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050" yWindow="3075" windowWidth="21600" windowHeight="11835" tabRatio="600" firstSheet="0" activeTab="0" autoFilterDateGrouping="1"/>
  </bookViews>
  <sheets>
    <sheet xmlns:r="http://schemas.openxmlformats.org/officeDocument/2006/relationships" name="スキルシート" sheetId="1" state="visible" r:id="rId1"/>
    <sheet xmlns:r="http://schemas.openxmlformats.org/officeDocument/2006/relationships" name="スキルシート(NW・SV記入例)" sheetId="2" state="hidden" r:id="rId2"/>
  </sheets>
  <definedNames/>
  <calcPr calcId="191029" fullCalcOnLoad="1"/>
</workbook>
</file>

<file path=xl/styles.xml><?xml version="1.0" encoding="utf-8"?>
<styleSheet xmlns="http://schemas.openxmlformats.org/spreadsheetml/2006/main">
  <numFmts count="4">
    <numFmt numFmtId="164" formatCode="yyyy/mm/dd"/>
    <numFmt numFmtId="165" formatCode="yyyy"/>
    <numFmt numFmtId="166" formatCode="General&quot;ヶ月&quot;"/>
    <numFmt numFmtId="167" formatCode="yyyy/mm"/>
  </numFmts>
  <fonts count="18">
    <font>
      <name val="ヒラギノ角ゴ pron w3"/>
      <color rgb="FF000000"/>
      <sz val="12"/>
      <scheme val="minor"/>
    </font>
    <font>
      <name val="Meiryo"/>
      <charset val="128"/>
      <family val="3"/>
      <color rgb="FF000000"/>
      <sz val="12"/>
    </font>
    <font>
      <name val="Meiryo"/>
      <charset val="128"/>
      <family val="3"/>
      <color rgb="FF000000"/>
      <sz val="11"/>
    </font>
    <font>
      <name val="Meiryo"/>
      <charset val="128"/>
      <family val="3"/>
      <color rgb="FF000000"/>
      <sz val="36"/>
    </font>
    <font>
      <name val="Meiryo"/>
      <charset val="128"/>
      <family val="3"/>
      <color rgb="FF000000"/>
      <sz val="9"/>
    </font>
    <font>
      <name val="Meiryo"/>
      <charset val="128"/>
      <family val="3"/>
      <b val="1"/>
      <color rgb="FF000000"/>
      <sz val="9"/>
    </font>
    <font>
      <name val="Meiryo"/>
      <charset val="128"/>
      <family val="3"/>
      <color theme="1"/>
      <sz val="9"/>
    </font>
    <font>
      <name val="MS PGothic"/>
      <color rgb="FF000000"/>
      <sz val="10"/>
    </font>
    <font>
      <name val="Verdana"/>
      <family val="2"/>
      <color rgb="FF0000FF"/>
      <sz val="9"/>
      <u val="single"/>
    </font>
    <font>
      <name val="MS PGothic"/>
      <color rgb="FF000000"/>
      <sz val="9"/>
    </font>
    <font>
      <name val="MS PGothic"/>
      <b val="1"/>
      <color rgb="FF000000"/>
      <sz val="9"/>
    </font>
    <font>
      <name val="Meiryo"/>
      <charset val="128"/>
      <family val="3"/>
      <color rgb="FF000000"/>
      <sz val="10"/>
    </font>
    <font>
      <name val="Meiryo"/>
      <charset val="128"/>
      <family val="3"/>
      <color rgb="FF000000"/>
      <sz val="9"/>
      <u val="single"/>
    </font>
    <font>
      <name val="Meiryo"/>
      <charset val="128"/>
      <family val="3"/>
      <color rgb="FF000000"/>
      <sz val="9"/>
      <u val="single"/>
    </font>
    <font>
      <name val="Meiryo"/>
      <charset val="128"/>
      <family val="3"/>
      <color rgb="FF000000"/>
      <sz val="9"/>
      <u val="single"/>
    </font>
    <font>
      <name val="ヒラギノ角ゴ pron w3"/>
      <charset val="128"/>
      <family val="3"/>
      <sz val="6"/>
      <scheme val="minor"/>
    </font>
    <font>
      <name val="Meiryo"/>
      <charset val="128"/>
      <family val="3"/>
      <color rgb="FF000000"/>
      <sz val="8.5"/>
    </font>
    <font>
      <name val="ヒラギノ角ゴ pron w3"/>
      <charset val="128"/>
      <family val="3"/>
      <color rgb="FF000000"/>
      <sz val="8.5"/>
      <scheme val="minor"/>
    </font>
  </fonts>
  <fills count="7">
    <fill>
      <patternFill/>
    </fill>
    <fill>
      <patternFill patternType="gray125"/>
    </fill>
    <fill>
      <patternFill patternType="solid">
        <fgColor rgb="FFFFAAA6"/>
        <bgColor rgb="FFFFAAA6"/>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s>
  <borders count="101">
    <border>
      <left/>
      <right/>
      <top/>
      <bottom/>
      <diagonal/>
    </border>
    <border>
      <left/>
      <right/>
      <top/>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hair">
        <color rgb="FF000000"/>
      </bottom>
      <diagonal/>
    </border>
    <border>
      <left/>
      <right/>
      <top style="thin">
        <color rgb="FF000000"/>
      </top>
      <bottom style="hair">
        <color rgb="FF000000"/>
      </bottom>
      <diagonal/>
    </border>
    <border>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right/>
      <top style="thin">
        <color rgb="FF000000"/>
      </top>
      <bottom style="thin">
        <color rgb="FF000000"/>
      </bottom>
      <diagonal/>
    </border>
    <border>
      <left/>
      <right/>
      <top style="hair">
        <color rgb="FF000000"/>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hair">
        <color rgb="FF000000"/>
      </left>
      <right/>
      <top/>
      <bottom/>
      <diagonal/>
    </border>
    <border>
      <left/>
      <right style="thin">
        <color rgb="FF000000"/>
      </right>
      <top/>
      <bottom/>
      <diagonal/>
    </border>
    <border>
      <left style="hair">
        <color rgb="FF000000"/>
      </left>
      <right/>
      <top/>
      <bottom style="thin">
        <color rgb="FF000000"/>
      </bottom>
      <diagonal/>
    </border>
    <border>
      <left/>
      <right style="thin">
        <color rgb="FFAAAAAA"/>
      </right>
      <top style="thin">
        <color rgb="FF000000"/>
      </top>
      <bottom/>
      <diagonal/>
    </border>
    <border>
      <left/>
      <right style="hair">
        <color rgb="FF000000"/>
      </right>
      <top style="hair">
        <color rgb="FF000000"/>
      </top>
      <bottom/>
      <diagonal/>
    </border>
    <border>
      <left/>
      <right style="hair">
        <color rgb="FF000000"/>
      </right>
      <top/>
      <bottom/>
      <diagonal/>
    </border>
    <border>
      <left/>
      <right style="hair">
        <color rgb="FF000000"/>
      </right>
      <top style="thin">
        <color rgb="FF000000"/>
      </top>
      <bottom/>
      <diagonal/>
    </border>
    <border>
      <left/>
      <right style="hair">
        <color rgb="FF000000"/>
      </right>
      <top/>
      <bottom style="thin">
        <color rgb="FF000000"/>
      </bottom>
      <diagonal/>
    </border>
    <border>
      <left/>
      <right/>
      <top style="thin">
        <color rgb="FF000000"/>
      </top>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diagonal/>
    </border>
    <border>
      <left style="thin">
        <color rgb="FF000000"/>
      </left>
      <right/>
      <top/>
      <bottom/>
      <diagonal/>
    </border>
    <border>
      <left/>
      <right/>
      <top style="hair">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hair">
        <color rgb="FF000000"/>
      </top>
      <bottom style="hair">
        <color rgb="FF000000"/>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bottom/>
      <diagonal/>
    </border>
    <border>
      <left/>
      <right/>
      <top/>
      <bottom style="hair">
        <color rgb="FF000000"/>
      </bottom>
      <diagonal/>
    </border>
    <border>
      <left/>
      <right style="thin">
        <color rgb="FF000000"/>
      </right>
      <top/>
      <bottom style="hair">
        <color rgb="FF000000"/>
      </bottom>
      <diagonal/>
    </border>
    <border>
      <left/>
      <right/>
      <top style="thin">
        <color rgb="FF000000"/>
      </top>
      <bottom style="hair">
        <color rgb="FF000000"/>
      </bottom>
      <diagonal/>
    </border>
    <border>
      <left/>
      <right/>
      <top style="hair">
        <color rgb="FF000000"/>
      </top>
      <bottom style="hair">
        <color rgb="FF000000"/>
      </bottom>
      <diagonal/>
    </border>
    <border>
      <left/>
      <right/>
      <top style="thin">
        <color rgb="FF000000"/>
      </top>
      <bottom/>
      <diagonal/>
    </border>
    <border>
      <left style="thin">
        <color rgb="FF000000"/>
      </left>
      <right/>
      <top/>
      <bottom style="hair">
        <color rgb="FF000000"/>
      </bottom>
      <diagonal/>
    </border>
    <border>
      <left/>
      <right/>
      <top style="hair">
        <color rgb="FF000000"/>
      </top>
      <bottom/>
      <diagonal/>
    </border>
    <border>
      <left style="thin">
        <color rgb="FF000000"/>
      </left>
      <right/>
      <top/>
      <bottom/>
      <diagonal/>
    </border>
    <border>
      <left/>
      <right/>
      <top/>
      <bottom/>
      <diagonal/>
    </border>
    <border>
      <left/>
      <right/>
      <top style="hair">
        <color rgb="FF000000"/>
      </top>
      <bottom/>
      <diagonal/>
    </border>
    <border>
      <left style="thin">
        <color rgb="FF000000"/>
      </left>
      <right/>
      <top/>
      <bottom/>
      <diagonal/>
    </border>
    <border>
      <left style="hair">
        <color rgb="FF000000"/>
      </left>
      <right/>
      <top/>
      <bottom/>
      <diagonal/>
    </border>
    <border>
      <left/>
      <right style="hair">
        <color rgb="FF000000"/>
      </right>
      <top/>
      <bottom/>
      <diagonal/>
    </border>
    <border>
      <left style="hair">
        <color rgb="FF000000"/>
      </left>
      <right style="thin">
        <color rgb="FF000000"/>
      </right>
      <top style="thin">
        <color rgb="FF000000"/>
      </top>
      <bottom style="thin">
        <color rgb="FF000000"/>
      </bottom>
      <diagonal/>
    </border>
    <border>
      <left style="hair">
        <color rgb="FF000000"/>
      </left>
      <right/>
      <top/>
      <bottom style="hair">
        <color rgb="FF000000"/>
      </bottom>
      <diagonal/>
    </border>
    <border>
      <left style="hair">
        <color rgb="FF000000"/>
      </left>
      <right style="hair">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hair">
        <color rgb="FF000000"/>
      </right>
      <top style="thin">
        <color rgb="FF000000"/>
      </top>
      <bottom style="thin">
        <color rgb="FF000000"/>
      </bottom>
      <diagonal/>
    </border>
    <border>
      <left style="thin">
        <color rgb="FF000000"/>
      </left>
      <right style="hair">
        <color rgb="FF000000"/>
      </right>
      <top style="thin">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style="thin">
        <color rgb="FF000000"/>
      </right>
      <top style="hair">
        <color rgb="FF000000"/>
      </top>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thin">
        <color rgb="FF000000"/>
      </left>
      <right style="thin">
        <color rgb="FF000000"/>
      </right>
      <top/>
      <bottom/>
      <diagonal/>
    </border>
    <border>
      <left style="hair">
        <color rgb="FF000000"/>
      </left>
      <right style="thin">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thin">
        <color rgb="FF000000"/>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right style="thin">
        <color rgb="FF000000"/>
      </right>
      <top style="hair">
        <color rgb="FF000000"/>
      </top>
      <bottom/>
      <diagonal/>
    </border>
    <border>
      <left/>
      <right style="thin">
        <color rgb="FF000000"/>
      </right>
      <top style="thin">
        <color rgb="FF000000"/>
      </top>
      <bottom style="hair">
        <color rgb="FF000000"/>
      </bottom>
      <diagonal/>
    </border>
    <border>
      <left/>
      <right style="thin">
        <color rgb="FF000000"/>
      </right>
      <top style="thin">
        <color rgb="FF000000"/>
      </top>
      <bottom/>
      <diagonal/>
    </border>
    <border>
      <left style="hair">
        <color rgb="FF000000"/>
      </left>
      <right style="hair">
        <color rgb="FF000000"/>
      </right>
      <top/>
      <bottom/>
      <diagonal/>
    </border>
    <border>
      <left style="hair">
        <color rgb="FF000000"/>
      </left>
      <right style="thin">
        <color rgb="FF000000"/>
      </right>
      <top/>
      <bottom style="thin">
        <color rgb="FF000000"/>
      </bottom>
      <diagonal/>
    </border>
    <border>
      <left style="thin">
        <color rgb="FF000000"/>
      </left>
      <right style="thin">
        <color rgb="FF000000"/>
      </right>
      <top/>
      <bottom style="hair">
        <color rgb="FF000000"/>
      </bottom>
      <diagonal/>
    </border>
    <border>
      <left style="thin">
        <color rgb="FF000000"/>
      </left>
      <right style="hair">
        <color rgb="FF000000"/>
      </right>
      <top style="thin">
        <color rgb="FF000000"/>
      </top>
      <bottom style="hair">
        <color rgb="FF000000"/>
      </bottom>
      <diagonal/>
    </border>
    <border>
      <left style="thin">
        <color rgb="FF000000"/>
      </left>
      <right style="thin">
        <color rgb="FF000000"/>
      </right>
      <top style="hair">
        <color rgb="FF000000"/>
      </top>
      <bottom style="thin">
        <color indexed="64"/>
      </bottom>
      <diagonal/>
    </border>
    <border>
      <left/>
      <right/>
      <top style="hair">
        <color rgb="FF000000"/>
      </top>
      <bottom style="thin">
        <color indexed="64"/>
      </bottom>
      <diagonal/>
    </border>
    <border>
      <left/>
      <right style="thin">
        <color rgb="FF000000"/>
      </right>
      <top style="hair">
        <color rgb="FF000000"/>
      </top>
      <bottom style="thin">
        <color indexed="64"/>
      </bottom>
      <diagonal/>
    </border>
  </borders>
  <cellStyleXfs count="1">
    <xf numFmtId="0" fontId="0" fillId="0" borderId="59"/>
  </cellStyleXfs>
  <cellXfs count="393">
    <xf numFmtId="0" fontId="0" fillId="0" borderId="0" applyAlignment="1" pivotButton="0" quotePrefix="0" xfId="0">
      <alignment vertical="top" wrapText="1"/>
    </xf>
    <xf numFmtId="49" fontId="1" fillId="0" borderId="0" applyAlignment="1" pivotButton="0" quotePrefix="0" xfId="0">
      <alignment vertical="top" wrapText="1"/>
    </xf>
    <xf numFmtId="49" fontId="2" fillId="0" borderId="0" applyAlignment="1" pivotButton="0" quotePrefix="0" xfId="0">
      <alignment vertical="center"/>
    </xf>
    <xf numFmtId="49" fontId="4" fillId="0" borderId="0" applyAlignment="1" pivotButton="0" quotePrefix="0" xfId="0">
      <alignment vertical="top" wrapText="1"/>
    </xf>
    <xf numFmtId="49" fontId="4" fillId="2" borderId="1" applyAlignment="1" pivotButton="0" quotePrefix="0" xfId="0">
      <alignment horizontal="center" vertical="center"/>
    </xf>
    <xf numFmtId="49" fontId="4" fillId="2" borderId="1" applyAlignment="1" pivotButton="0" quotePrefix="0" xfId="0">
      <alignment vertical="center"/>
    </xf>
    <xf numFmtId="49" fontId="4" fillId="0" borderId="0" applyAlignment="1" pivotButton="0" quotePrefix="0" xfId="0">
      <alignment vertical="center" wrapText="1"/>
    </xf>
    <xf numFmtId="49" fontId="4" fillId="0" borderId="0" applyAlignment="1" pivotButton="0" quotePrefix="0" xfId="0">
      <alignment vertical="center"/>
    </xf>
    <xf numFmtId="49" fontId="4" fillId="0" borderId="0" applyAlignment="1" pivotButton="0" quotePrefix="0" xfId="0">
      <alignment wrapText="1"/>
    </xf>
    <xf numFmtId="49" fontId="4" fillId="0" borderId="0" pivotButton="0" quotePrefix="0" xfId="0"/>
    <xf numFmtId="49" fontId="4" fillId="0" borderId="2" applyAlignment="1" pivotButton="0" quotePrefix="0" xfId="0">
      <alignment vertical="center" wrapText="1"/>
    </xf>
    <xf numFmtId="49" fontId="4" fillId="0" borderId="0" applyAlignment="1" pivotButton="0" quotePrefix="0" xfId="0">
      <alignment vertical="center" textRotation="255"/>
    </xf>
    <xf numFmtId="164" fontId="4" fillId="0" borderId="0" applyAlignment="1" pivotButton="0" quotePrefix="0" xfId="0">
      <alignment vertical="center"/>
    </xf>
    <xf numFmtId="0" fontId="1" fillId="0" borderId="0" applyAlignment="1" pivotButton="0" quotePrefix="0" xfId="0">
      <alignment vertical="top" wrapText="1"/>
    </xf>
    <xf numFmtId="0" fontId="1" fillId="0" borderId="31" applyAlignment="1" pivotButton="0" quotePrefix="0" xfId="0">
      <alignment vertical="top" wrapText="1"/>
    </xf>
    <xf numFmtId="49" fontId="11" fillId="0" borderId="0" applyAlignment="1" pivotButton="0" quotePrefix="0" xfId="0">
      <alignment vertical="top" wrapText="1"/>
    </xf>
    <xf numFmtId="49" fontId="4" fillId="4" borderId="47" applyAlignment="1" pivotButton="0" quotePrefix="0" xfId="0">
      <alignment horizontal="left" vertical="center"/>
    </xf>
    <xf numFmtId="49" fontId="4" fillId="4" borderId="48" applyAlignment="1" pivotButton="0" quotePrefix="0" xfId="0">
      <alignment horizontal="left" vertical="center"/>
    </xf>
    <xf numFmtId="49" fontId="4" fillId="4" borderId="49" applyAlignment="1" pivotButton="0" quotePrefix="0" xfId="0">
      <alignment horizontal="left" vertical="center"/>
    </xf>
    <xf numFmtId="165" fontId="4" fillId="4" borderId="50" applyAlignment="1" pivotButton="0" quotePrefix="0" xfId="0">
      <alignment horizontal="center" vertical="center" wrapText="1"/>
    </xf>
    <xf numFmtId="0" fontId="4" fillId="0" borderId="0" applyAlignment="1" pivotButton="0" quotePrefix="0" xfId="0">
      <alignment vertical="top" wrapText="1"/>
    </xf>
    <xf numFmtId="0" fontId="4" fillId="0" borderId="31" applyAlignment="1" pivotButton="0" quotePrefix="0" xfId="0">
      <alignment vertical="top" wrapText="1"/>
    </xf>
    <xf numFmtId="0" fontId="4" fillId="0" borderId="39" applyAlignment="1" pivotButton="0" quotePrefix="0" xfId="0">
      <alignment horizontal="left" vertical="top" wrapText="1"/>
    </xf>
    <xf numFmtId="0" fontId="4" fillId="0" borderId="40" applyAlignment="1" pivotButton="0" quotePrefix="0" xfId="0">
      <alignment horizontal="left" vertical="top" wrapText="1"/>
    </xf>
    <xf numFmtId="49" fontId="4" fillId="0" borderId="29" applyAlignment="1" pivotButton="0" quotePrefix="0" xfId="0">
      <alignment vertical="center"/>
    </xf>
    <xf numFmtId="166" fontId="5" fillId="4" borderId="0" applyAlignment="1" pivotButton="0" quotePrefix="0" xfId="0">
      <alignment horizontal="center" vertical="center"/>
    </xf>
    <xf numFmtId="166" fontId="5" fillId="4" borderId="31" applyAlignment="1" pivotButton="0" quotePrefix="0" xfId="0">
      <alignment horizontal="center" vertical="center"/>
    </xf>
    <xf numFmtId="49" fontId="4" fillId="4" borderId="1" applyAlignment="1" pivotButton="0" quotePrefix="0" xfId="0">
      <alignment vertical="top" wrapText="1"/>
    </xf>
    <xf numFmtId="49" fontId="5" fillId="4" borderId="1" applyAlignment="1" pivotButton="0" quotePrefix="0" xfId="0">
      <alignment horizontal="center" vertical="center"/>
    </xf>
    <xf numFmtId="0" fontId="4" fillId="4" borderId="1" applyAlignment="1" pivotButton="0" quotePrefix="0" xfId="0">
      <alignment horizontal="right" vertical="center" wrapText="1"/>
    </xf>
    <xf numFmtId="167" fontId="5" fillId="4" borderId="1" applyAlignment="1" pivotButton="0" quotePrefix="0" xfId="0">
      <alignment horizontal="center" vertical="center" wrapText="1"/>
    </xf>
    <xf numFmtId="49" fontId="4" fillId="4" borderId="1" applyAlignment="1" pivotButton="0" quotePrefix="0" xfId="0">
      <alignment horizontal="center" vertical="center"/>
    </xf>
    <xf numFmtId="49" fontId="4" fillId="4" borderId="1" applyAlignment="1" pivotButton="0" quotePrefix="0" xfId="0">
      <alignment horizontal="left" vertical="center"/>
    </xf>
    <xf numFmtId="49" fontId="4" fillId="4" borderId="1" applyAlignment="1" pivotButton="0" quotePrefix="0" xfId="0">
      <alignment horizontal="left" vertical="center" wrapText="1"/>
    </xf>
    <xf numFmtId="49" fontId="4" fillId="4" borderId="1" applyAlignment="1" pivotButton="0" quotePrefix="0" xfId="0">
      <alignment horizontal="center" vertical="center" shrinkToFit="1"/>
    </xf>
    <xf numFmtId="49" fontId="4" fillId="4" borderId="1" applyAlignment="1" pivotButton="0" quotePrefix="0" xfId="0">
      <alignment horizontal="center" vertical="center" wrapText="1"/>
    </xf>
    <xf numFmtId="49" fontId="4" fillId="4" borderId="1" applyAlignment="1" pivotButton="0" quotePrefix="0" xfId="0">
      <alignment vertical="center"/>
    </xf>
    <xf numFmtId="49" fontId="4" fillId="0" borderId="0" applyAlignment="1" pivotButton="0" quotePrefix="0" xfId="0">
      <alignment horizontal="left" vertical="center"/>
    </xf>
    <xf numFmtId="49" fontId="4" fillId="0" borderId="2" applyAlignment="1" pivotButton="0" quotePrefix="0" xfId="0">
      <alignment horizontal="left" vertical="center"/>
    </xf>
    <xf numFmtId="49" fontId="4" fillId="4" borderId="50" applyAlignment="1" pivotButton="0" quotePrefix="0" xfId="0">
      <alignment horizontal="right" vertical="center" wrapText="1"/>
    </xf>
    <xf numFmtId="49" fontId="5" fillId="5" borderId="1" applyAlignment="1" pivotButton="0" quotePrefix="0" xfId="0">
      <alignment horizontal="center" vertical="center" wrapText="1"/>
    </xf>
    <xf numFmtId="0" fontId="1" fillId="5" borderId="1" applyAlignment="1" pivotButton="0" quotePrefix="0" xfId="0">
      <alignment vertical="top" wrapText="1"/>
    </xf>
    <xf numFmtId="49" fontId="4" fillId="5" borderId="1" applyAlignment="1" pivotButton="0" quotePrefix="0" xfId="0">
      <alignment horizontal="center" vertical="center"/>
    </xf>
    <xf numFmtId="49" fontId="4" fillId="0" borderId="30" applyAlignment="1" pivotButton="0" quotePrefix="0" xfId="0">
      <alignment vertical="center"/>
    </xf>
    <xf numFmtId="49" fontId="4" fillId="0" borderId="35" applyAlignment="1" pivotButton="0" quotePrefix="0" xfId="0">
      <alignment vertical="center"/>
    </xf>
    <xf numFmtId="49" fontId="4" fillId="5" borderId="1" applyAlignment="1" pivotButton="0" quotePrefix="0" xfId="0">
      <alignment vertical="center"/>
    </xf>
    <xf numFmtId="49" fontId="4" fillId="5" borderId="63" applyAlignment="1" pivotButton="0" quotePrefix="0" xfId="0">
      <alignment vertical="center"/>
    </xf>
    <xf numFmtId="49" fontId="9" fillId="0" borderId="0" applyAlignment="1" pivotButton="0" quotePrefix="0" xfId="0">
      <alignment vertical="center"/>
    </xf>
    <xf numFmtId="49" fontId="14" fillId="0" borderId="30" applyAlignment="1" pivotButton="0" quotePrefix="0" xfId="0">
      <alignment horizontal="left" vertical="center"/>
    </xf>
    <xf numFmtId="0" fontId="4" fillId="0" borderId="35" applyAlignment="1" pivotButton="0" quotePrefix="0" xfId="0">
      <alignment vertical="top" wrapText="1"/>
    </xf>
    <xf numFmtId="0" fontId="4" fillId="0" borderId="4" applyAlignment="1" pivotButton="0" quotePrefix="0" xfId="0">
      <alignment horizontal="left" vertical="center"/>
    </xf>
    <xf numFmtId="0" fontId="4" fillId="0" borderId="3" applyAlignment="1" pivotButton="0" quotePrefix="0" xfId="0">
      <alignment horizontal="left" vertical="center"/>
    </xf>
    <xf numFmtId="49" fontId="4" fillId="0" borderId="64" applyAlignment="1" pivotButton="0" quotePrefix="0" xfId="0">
      <alignment horizontal="center" vertical="center"/>
    </xf>
    <xf numFmtId="49" fontId="4" fillId="0" borderId="5" applyAlignment="1" pivotButton="0" quotePrefix="0" xfId="0">
      <alignment horizontal="center" vertical="center"/>
    </xf>
    <xf numFmtId="0" fontId="0" fillId="0" borderId="0" pivotButton="0" quotePrefix="0" xfId="0"/>
    <xf numFmtId="49" fontId="5" fillId="0" borderId="76" applyAlignment="1" pivotButton="0" quotePrefix="0" xfId="0">
      <alignment horizontal="center" vertical="center" shrinkToFit="1"/>
    </xf>
    <xf numFmtId="0" fontId="0" fillId="0" borderId="0" pivotButton="0" quotePrefix="0" xfId="0"/>
    <xf numFmtId="0" fontId="0" fillId="0" borderId="31" pivotButton="0" quotePrefix="0" xfId="0"/>
    <xf numFmtId="49" fontId="4" fillId="0" borderId="41" applyAlignment="1" pivotButton="0" quotePrefix="0" xfId="0">
      <alignment horizontal="left" vertical="center"/>
    </xf>
    <xf numFmtId="0" fontId="0" fillId="0" borderId="39" pivotButton="0" quotePrefix="0" xfId="0"/>
    <xf numFmtId="49" fontId="4" fillId="0" borderId="75" applyAlignment="1" pivotButton="0" quotePrefix="0" xfId="0">
      <alignment horizontal="left" vertical="center" wrapText="1"/>
    </xf>
    <xf numFmtId="0" fontId="0" fillId="0" borderId="40" pivotButton="0" quotePrefix="0" xfId="0"/>
    <xf numFmtId="49" fontId="4" fillId="0" borderId="40" applyAlignment="1" pivotButton="0" quotePrefix="0" xfId="0">
      <alignment horizontal="left" vertical="center"/>
    </xf>
    <xf numFmtId="166" fontId="5" fillId="0" borderId="76" applyAlignment="1" pivotButton="0" quotePrefix="0" xfId="0">
      <alignment horizontal="center" vertical="center"/>
    </xf>
    <xf numFmtId="0" fontId="4" fillId="0" borderId="3" applyAlignment="1" pivotButton="0" quotePrefix="0" xfId="0">
      <alignment vertical="center"/>
    </xf>
    <xf numFmtId="0" fontId="0" fillId="0" borderId="4" pivotButton="0" quotePrefix="0" xfId="0"/>
    <xf numFmtId="0" fontId="4" fillId="0" borderId="27" applyAlignment="1" pivotButton="0" quotePrefix="0" xfId="0">
      <alignment horizontal="right" vertical="center" wrapText="1"/>
    </xf>
    <xf numFmtId="0" fontId="0" fillId="0" borderId="2" pivotButton="0" quotePrefix="0" xfId="0"/>
    <xf numFmtId="0" fontId="4" fillId="0" borderId="4" applyAlignment="1" pivotButton="0" quotePrefix="0" xfId="0">
      <alignment horizontal="left" vertical="center"/>
    </xf>
    <xf numFmtId="49" fontId="4" fillId="0" borderId="64" applyAlignment="1" pivotButton="0" quotePrefix="0" xfId="0">
      <alignment horizontal="center" vertical="center"/>
    </xf>
    <xf numFmtId="0" fontId="0" fillId="0" borderId="5" pivotButton="0" quotePrefix="0" xfId="0"/>
    <xf numFmtId="49" fontId="4" fillId="5" borderId="75" applyAlignment="1" pivotButton="0" quotePrefix="0" xfId="0">
      <alignment horizontal="left" vertical="center" wrapText="1"/>
    </xf>
    <xf numFmtId="49" fontId="5" fillId="3" borderId="59" applyAlignment="1" pivotButton="0" quotePrefix="0" xfId="0">
      <alignment horizontal="center" vertical="center" wrapText="1"/>
    </xf>
    <xf numFmtId="49" fontId="5" fillId="0" borderId="72" applyAlignment="1" pivotButton="0" quotePrefix="0" xfId="0">
      <alignment horizontal="left" vertical="center"/>
    </xf>
    <xf numFmtId="49" fontId="4" fillId="4" borderId="64" applyAlignment="1" pivotButton="0" quotePrefix="0" xfId="0">
      <alignment horizontal="center" vertical="center"/>
    </xf>
    <xf numFmtId="49" fontId="4" fillId="5" borderId="49" applyAlignment="1" pivotButton="0" quotePrefix="0" xfId="0">
      <alignment horizontal="left" vertical="center"/>
    </xf>
    <xf numFmtId="49" fontId="4" fillId="5" borderId="72" applyAlignment="1" pivotButton="0" quotePrefix="0" xfId="0">
      <alignment horizontal="center" vertical="top" wrapText="1"/>
    </xf>
    <xf numFmtId="0" fontId="0" fillId="0" borderId="25" pivotButton="0" quotePrefix="0" xfId="0"/>
    <xf numFmtId="0" fontId="0" fillId="0" borderId="29" pivotButton="0" quotePrefix="0" xfId="0"/>
    <xf numFmtId="0" fontId="0" fillId="0" borderId="27" pivotButton="0" quotePrefix="0" xfId="0"/>
    <xf numFmtId="0" fontId="0" fillId="0" borderId="28" pivotButton="0" quotePrefix="0" xfId="0"/>
    <xf numFmtId="167" fontId="5" fillId="0" borderId="2" applyAlignment="1" pivotButton="0" quotePrefix="0" xfId="0">
      <alignment horizontal="center" vertical="center" wrapText="1"/>
    </xf>
    <xf numFmtId="0" fontId="4" fillId="0" borderId="2" applyAlignment="1" pivotButton="0" quotePrefix="0" xfId="0">
      <alignment horizontal="right" vertical="center" wrapText="1"/>
    </xf>
    <xf numFmtId="167" fontId="5" fillId="0" borderId="28" applyAlignment="1" pivotButton="0" quotePrefix="0" xfId="0">
      <alignment horizontal="center" vertical="center" wrapText="1"/>
    </xf>
    <xf numFmtId="49" fontId="4" fillId="5" borderId="49" applyAlignment="1" pivotButton="0" quotePrefix="0" xfId="0">
      <alignment vertical="center"/>
    </xf>
    <xf numFmtId="49" fontId="4" fillId="0" borderId="85" applyAlignment="1" pivotButton="0" quotePrefix="0" xfId="0">
      <alignment horizontal="center" vertical="center"/>
    </xf>
    <xf numFmtId="0" fontId="0" fillId="0" borderId="8" pivotButton="0" quotePrefix="0" xfId="0"/>
    <xf numFmtId="49" fontId="4" fillId="4" borderId="46" applyAlignment="1" pivotButton="0" quotePrefix="0" xfId="0">
      <alignment horizontal="center" vertical="center"/>
    </xf>
    <xf numFmtId="49" fontId="4" fillId="0" borderId="72" applyAlignment="1" pivotButton="0" quotePrefix="0" xfId="0">
      <alignment horizontal="center" vertical="center"/>
    </xf>
    <xf numFmtId="49" fontId="4" fillId="5" borderId="90" applyAlignment="1" pivotButton="0" quotePrefix="0" xfId="0">
      <alignment horizontal="left" vertical="center"/>
    </xf>
    <xf numFmtId="0" fontId="0" fillId="0" borderId="12" pivotButton="0" quotePrefix="0" xfId="0"/>
    <xf numFmtId="0" fontId="0" fillId="0" borderId="14" pivotButton="0" quotePrefix="0" xfId="0"/>
    <xf numFmtId="49" fontId="4" fillId="4" borderId="72" applyAlignment="1" pivotButton="0" quotePrefix="0" xfId="0">
      <alignment horizontal="center" vertical="center"/>
    </xf>
    <xf numFmtId="49" fontId="4" fillId="0" borderId="72" applyAlignment="1" pivotButton="0" quotePrefix="0" xfId="0">
      <alignment horizontal="center" vertical="top" wrapText="1"/>
    </xf>
    <xf numFmtId="49" fontId="4" fillId="0" borderId="72" applyAlignment="1" pivotButton="0" quotePrefix="0" xfId="0">
      <alignment horizontal="center" vertical="center" wrapText="1"/>
    </xf>
    <xf numFmtId="49" fontId="4" fillId="5" borderId="75" applyAlignment="1" pivotButton="0" quotePrefix="0" xfId="0">
      <alignment vertical="center" wrapText="1"/>
    </xf>
    <xf numFmtId="0" fontId="5" fillId="6" borderId="72" applyAlignment="1" pivotButton="0" quotePrefix="0" xfId="0">
      <alignment horizontal="left" vertical="center"/>
    </xf>
    <xf numFmtId="49" fontId="4" fillId="0" borderId="39" applyAlignment="1" pivotButton="0" quotePrefix="0" xfId="0">
      <alignment horizontal="left" vertical="center"/>
    </xf>
    <xf numFmtId="49" fontId="4" fillId="4" borderId="43" applyAlignment="1" pivotButton="0" quotePrefix="0" xfId="0">
      <alignment horizontal="center" vertical="center" wrapText="1"/>
    </xf>
    <xf numFmtId="0" fontId="0" fillId="0" borderId="61" pivotButton="0" quotePrefix="0" xfId="0"/>
    <xf numFmtId="0" fontId="0" fillId="0" borderId="77" pivotButton="0" quotePrefix="0" xfId="0"/>
    <xf numFmtId="49" fontId="4" fillId="0" borderId="0" applyAlignment="1" pivotButton="0" quotePrefix="0" xfId="0">
      <alignment vertical="top" wrapText="1"/>
    </xf>
    <xf numFmtId="49" fontId="5" fillId="3" borderId="70" applyAlignment="1" pivotButton="0" quotePrefix="0" xfId="0">
      <alignment horizontal="center" vertical="center"/>
    </xf>
    <xf numFmtId="0" fontId="0" fillId="0" borderId="56" pivotButton="0" quotePrefix="0" xfId="0"/>
    <xf numFmtId="0" fontId="0" fillId="0" borderId="52" pivotButton="0" quotePrefix="0" xfId="0"/>
    <xf numFmtId="49" fontId="4" fillId="0" borderId="76" applyAlignment="1" pivotButton="0" quotePrefix="0" xfId="0">
      <alignment horizontal="center" vertical="center" wrapText="1"/>
    </xf>
    <xf numFmtId="49" fontId="5" fillId="3" borderId="74" applyAlignment="1" pivotButton="0" quotePrefix="0" xfId="0">
      <alignment horizontal="center" vertical="center"/>
    </xf>
    <xf numFmtId="0" fontId="0" fillId="0" borderId="24" pivotButton="0" quotePrefix="0" xfId="0"/>
    <xf numFmtId="49" fontId="4" fillId="0" borderId="70" applyAlignment="1" pivotButton="0" quotePrefix="0" xfId="0">
      <alignment horizontal="left" vertical="center" wrapText="1"/>
    </xf>
    <xf numFmtId="0" fontId="0" fillId="0" borderId="7" pivotButton="0" quotePrefix="0" xfId="0"/>
    <xf numFmtId="0" fontId="0" fillId="0" borderId="10" pivotButton="0" quotePrefix="0" xfId="0"/>
    <xf numFmtId="0" fontId="4" fillId="4" borderId="21" applyAlignment="1" pivotButton="0" quotePrefix="0" xfId="0">
      <alignment horizontal="right" vertical="center" wrapText="1"/>
    </xf>
    <xf numFmtId="167" fontId="5" fillId="3" borderId="21" applyAlignment="1" pivotButton="0" quotePrefix="0" xfId="0">
      <alignment horizontal="center" vertical="center" wrapText="1"/>
    </xf>
    <xf numFmtId="49" fontId="5" fillId="3" borderId="69" applyAlignment="1" pivotButton="0" quotePrefix="0" xfId="0">
      <alignment horizontal="center" vertical="center"/>
    </xf>
    <xf numFmtId="0" fontId="0" fillId="0" borderId="17" pivotButton="0" quotePrefix="0" xfId="0"/>
    <xf numFmtId="49" fontId="5" fillId="3" borderId="26" applyAlignment="1" pivotButton="0" quotePrefix="0" xfId="0">
      <alignment horizontal="center" vertical="center" wrapText="1"/>
    </xf>
    <xf numFmtId="49" fontId="4" fillId="5" borderId="75" applyAlignment="1" pivotButton="0" quotePrefix="0" xfId="0">
      <alignment vertical="center"/>
    </xf>
    <xf numFmtId="49" fontId="4" fillId="0" borderId="31" applyAlignment="1" pivotButton="0" quotePrefix="0" xfId="0">
      <alignment horizontal="left" vertical="top" wrapText="1"/>
    </xf>
    <xf numFmtId="49" fontId="5" fillId="3" borderId="72" applyAlignment="1" pivotButton="0" quotePrefix="0" xfId="0">
      <alignment horizontal="center" vertical="center"/>
    </xf>
    <xf numFmtId="49" fontId="4" fillId="0" borderId="73" applyAlignment="1" pivotButton="0" quotePrefix="0" xfId="0">
      <alignment horizontal="center" vertical="center"/>
    </xf>
    <xf numFmtId="49" fontId="5" fillId="3" borderId="38" applyAlignment="1" pivotButton="0" quotePrefix="0" xfId="0">
      <alignment horizontal="center" vertical="center" wrapText="1"/>
    </xf>
    <xf numFmtId="49" fontId="4" fillId="0" borderId="84" applyAlignment="1" pivotButton="0" quotePrefix="0" xfId="0">
      <alignment horizontal="center" vertical="center"/>
    </xf>
    <xf numFmtId="49" fontId="4" fillId="5" borderId="70" applyAlignment="1" pivotButton="0" quotePrefix="0" xfId="0">
      <alignment horizontal="left" vertical="center" wrapText="1"/>
    </xf>
    <xf numFmtId="49" fontId="4" fillId="5" borderId="41" applyAlignment="1" pivotButton="0" quotePrefix="0" xfId="0">
      <alignment horizontal="left" vertical="center"/>
    </xf>
    <xf numFmtId="49" fontId="4" fillId="0" borderId="14" applyAlignment="1" pivotButton="0" quotePrefix="0" xfId="0">
      <alignment horizontal="left" vertical="center"/>
    </xf>
    <xf numFmtId="0" fontId="4" fillId="0" borderId="7" applyAlignment="1" pivotButton="0" quotePrefix="0" xfId="0">
      <alignment horizontal="left" vertical="center"/>
    </xf>
    <xf numFmtId="49" fontId="4" fillId="4" borderId="79" applyAlignment="1" pivotButton="0" quotePrefix="0" xfId="0">
      <alignment horizontal="center" vertical="center"/>
    </xf>
    <xf numFmtId="0" fontId="4" fillId="0" borderId="69" applyAlignment="1" pivotButton="0" quotePrefix="0" xfId="0">
      <alignment horizontal="left" vertical="top"/>
    </xf>
    <xf numFmtId="49" fontId="4" fillId="5" borderId="78" applyAlignment="1" pivotButton="0" quotePrefix="0" xfId="0">
      <alignment horizontal="left" vertical="center" wrapText="1"/>
    </xf>
    <xf numFmtId="49" fontId="4" fillId="5" borderId="92" applyAlignment="1" pivotButton="0" quotePrefix="0" xfId="0">
      <alignment horizontal="left" vertical="center"/>
    </xf>
    <xf numFmtId="49" fontId="4" fillId="0" borderId="7" applyAlignment="1" pivotButton="0" quotePrefix="0" xfId="0">
      <alignment horizontal="left" vertical="center"/>
    </xf>
    <xf numFmtId="49" fontId="4" fillId="0" borderId="66" applyAlignment="1" pivotButton="0" quotePrefix="0" xfId="0">
      <alignment horizontal="center" vertical="center"/>
    </xf>
    <xf numFmtId="0" fontId="5" fillId="6" borderId="67" applyAlignment="1" pivotButton="0" quotePrefix="0" xfId="0">
      <alignment horizontal="left" vertical="center"/>
    </xf>
    <xf numFmtId="49" fontId="5" fillId="3" borderId="26" applyAlignment="1" pivotButton="0" quotePrefix="0" xfId="0">
      <alignment horizontal="center" vertical="center" shrinkToFit="1"/>
    </xf>
    <xf numFmtId="49" fontId="4" fillId="4" borderId="38" applyAlignment="1" pivotButton="0" quotePrefix="0" xfId="0">
      <alignment horizontal="center" vertical="center"/>
    </xf>
    <xf numFmtId="49" fontId="4" fillId="5" borderId="41" applyAlignment="1" pivotButton="0" quotePrefix="0" xfId="0">
      <alignment vertical="center"/>
    </xf>
    <xf numFmtId="49" fontId="4" fillId="5" borderId="62" applyAlignment="1" pivotButton="0" quotePrefix="0" xfId="0">
      <alignment horizontal="left" vertical="center"/>
    </xf>
    <xf numFmtId="49" fontId="4" fillId="4" borderId="15" applyAlignment="1" pivotButton="0" quotePrefix="0" xfId="0">
      <alignment horizontal="right" vertical="center" wrapText="1"/>
    </xf>
    <xf numFmtId="49" fontId="4" fillId="0" borderId="78" applyAlignment="1" pivotButton="0" quotePrefix="0" xfId="0">
      <alignment horizontal="left" vertical="center" wrapText="1"/>
    </xf>
    <xf numFmtId="0" fontId="5" fillId="6" borderId="9" applyAlignment="1" pivotButton="0" quotePrefix="0" xfId="0">
      <alignment horizontal="center" vertical="center" wrapText="1"/>
    </xf>
    <xf numFmtId="0" fontId="0" fillId="0" borderId="30" pivotButton="0" quotePrefix="0" xfId="0"/>
    <xf numFmtId="0" fontId="0" fillId="0" borderId="65" pivotButton="0" quotePrefix="0" xfId="0"/>
    <xf numFmtId="0" fontId="0" fillId="0" borderId="51" pivotButton="0" quotePrefix="0" xfId="0"/>
    <xf numFmtId="49" fontId="5" fillId="3" borderId="93" applyAlignment="1" pivotButton="0" quotePrefix="0" xfId="0">
      <alignment horizontal="center" vertical="center" shrinkToFit="1"/>
    </xf>
    <xf numFmtId="0" fontId="5" fillId="6" borderId="72" applyAlignment="1" pivotButton="0" quotePrefix="0" xfId="0">
      <alignment horizontal="left" vertical="top" wrapText="1"/>
    </xf>
    <xf numFmtId="166" fontId="5" fillId="4" borderId="43" applyAlignment="1" pivotButton="0" quotePrefix="0" xfId="0">
      <alignment horizontal="center" vertical="center"/>
    </xf>
    <xf numFmtId="49" fontId="4" fillId="0" borderId="33" applyAlignment="1" pivotButton="0" quotePrefix="0" xfId="0">
      <alignment horizontal="center" vertical="center"/>
    </xf>
    <xf numFmtId="0" fontId="0" fillId="0" borderId="33" pivotButton="0" quotePrefix="0" xfId="0"/>
    <xf numFmtId="49" fontId="4" fillId="5" borderId="72" applyAlignment="1" pivotButton="0" quotePrefix="0" xfId="0">
      <alignment horizontal="center" vertical="center"/>
    </xf>
    <xf numFmtId="49" fontId="5" fillId="3" borderId="77" applyAlignment="1" pivotButton="0" quotePrefix="0" xfId="0">
      <alignment horizontal="center" vertical="center" shrinkToFit="1"/>
    </xf>
    <xf numFmtId="49" fontId="4" fillId="0" borderId="3" applyAlignment="1" pivotButton="0" quotePrefix="0" xfId="0">
      <alignment horizontal="left" vertical="center"/>
    </xf>
    <xf numFmtId="49" fontId="4" fillId="0" borderId="73" applyAlignment="1" pivotButton="0" quotePrefix="0" xfId="0">
      <alignment horizontal="left" vertical="top" wrapText="1"/>
    </xf>
    <xf numFmtId="49" fontId="4" fillId="0" borderId="29" applyAlignment="1" pivotButton="0" quotePrefix="0" xfId="0">
      <alignment horizontal="right" vertical="center" wrapText="1"/>
    </xf>
    <xf numFmtId="49" fontId="4" fillId="4" borderId="43" applyAlignment="1" pivotButton="0" quotePrefix="0" xfId="0">
      <alignment horizontal="right" vertical="center" wrapText="1"/>
    </xf>
    <xf numFmtId="49" fontId="4" fillId="4" borderId="26" applyAlignment="1" pivotButton="0" quotePrefix="0" xfId="0">
      <alignment horizontal="center" vertical="center"/>
    </xf>
    <xf numFmtId="0" fontId="4" fillId="4" borderId="45" applyAlignment="1" pivotButton="0" quotePrefix="0" xfId="0">
      <alignment horizontal="right" vertical="center" wrapText="1"/>
    </xf>
    <xf numFmtId="49" fontId="4" fillId="0" borderId="11" applyAlignment="1" pivotButton="0" quotePrefix="0" xfId="0">
      <alignment horizontal="left" vertical="center"/>
    </xf>
    <xf numFmtId="49" fontId="5" fillId="3" borderId="72" applyAlignment="1" pivotButton="0" quotePrefix="0" xfId="0">
      <alignment horizontal="center"/>
    </xf>
    <xf numFmtId="49" fontId="5" fillId="3" borderId="19" applyAlignment="1" pivotButton="0" quotePrefix="0" xfId="0">
      <alignment horizontal="center" vertical="center"/>
    </xf>
    <xf numFmtId="49" fontId="4" fillId="5" borderId="74" applyAlignment="1" pivotButton="0" quotePrefix="0" xfId="0">
      <alignment horizontal="center" vertical="center" wrapText="1"/>
    </xf>
    <xf numFmtId="49" fontId="4" fillId="5" borderId="56" applyAlignment="1" pivotButton="0" quotePrefix="0" xfId="0">
      <alignment horizontal="left" vertical="center"/>
    </xf>
    <xf numFmtId="49" fontId="5" fillId="3" borderId="88" applyAlignment="1" pivotButton="0" quotePrefix="0" xfId="0">
      <alignment vertical="center" textRotation="255"/>
    </xf>
    <xf numFmtId="0" fontId="0" fillId="0" borderId="34" pivotButton="0" quotePrefix="0" xfId="0"/>
    <xf numFmtId="0" fontId="0" fillId="0" borderId="35" pivotButton="0" quotePrefix="0" xfId="0"/>
    <xf numFmtId="0" fontId="0" fillId="0" borderId="32" pivotButton="0" quotePrefix="0" xfId="0"/>
    <xf numFmtId="0" fontId="0" fillId="0" borderId="37" pivotButton="0" quotePrefix="0" xfId="0"/>
    <xf numFmtId="49" fontId="4" fillId="5" borderId="54" applyAlignment="1" pivotButton="0" quotePrefix="0" xfId="0">
      <alignment horizontal="left" vertical="center"/>
    </xf>
    <xf numFmtId="49" fontId="5" fillId="3" borderId="71" applyAlignment="1" pivotButton="0" quotePrefix="0" xfId="0">
      <alignment horizontal="center" vertical="center" shrinkToFit="1"/>
    </xf>
    <xf numFmtId="49" fontId="4" fillId="0" borderId="52" applyAlignment="1" pivotButton="0" quotePrefix="0" xfId="0">
      <alignment horizontal="left" vertical="center"/>
    </xf>
    <xf numFmtId="49" fontId="4" fillId="4" borderId="72" applyAlignment="1" pivotButton="0" quotePrefix="0" xfId="0">
      <alignment horizontal="center"/>
    </xf>
    <xf numFmtId="49" fontId="5" fillId="3" borderId="87" applyAlignment="1" pivotButton="0" quotePrefix="0" xfId="0">
      <alignment horizontal="center" vertical="center"/>
    </xf>
    <xf numFmtId="0" fontId="0" fillId="0" borderId="42" pivotButton="0" quotePrefix="0" xfId="0"/>
    <xf numFmtId="49" fontId="4" fillId="4" borderId="82" applyAlignment="1" pivotButton="0" quotePrefix="0" xfId="0">
      <alignment horizontal="center" vertical="center"/>
    </xf>
    <xf numFmtId="49" fontId="4" fillId="5" borderId="72" applyAlignment="1" pivotButton="0" quotePrefix="0" xfId="0">
      <alignment horizontal="center" vertical="center" wrapText="1"/>
    </xf>
    <xf numFmtId="49" fontId="4" fillId="5" borderId="74" applyAlignment="1" pivotButton="0" quotePrefix="0" xfId="0">
      <alignment horizontal="center" vertical="top" wrapText="1"/>
    </xf>
    <xf numFmtId="49" fontId="4" fillId="5" borderId="90" applyAlignment="1" pivotButton="0" quotePrefix="0" xfId="0">
      <alignment vertical="center"/>
    </xf>
    <xf numFmtId="0" fontId="5" fillId="6" borderId="72" applyAlignment="1" pivotButton="0" quotePrefix="0" xfId="0">
      <alignment horizontal="left" vertical="top"/>
    </xf>
    <xf numFmtId="49" fontId="5" fillId="3" borderId="89" applyAlignment="1" pivotButton="0" quotePrefix="0" xfId="0">
      <alignment vertical="center" textRotation="255"/>
    </xf>
    <xf numFmtId="0" fontId="4" fillId="0" borderId="6" applyAlignment="1" pivotButton="0" quotePrefix="0" xfId="0">
      <alignment horizontal="left" vertical="center"/>
    </xf>
    <xf numFmtId="49" fontId="5" fillId="3" borderId="72" applyAlignment="1" pivotButton="0" quotePrefix="0" xfId="0">
      <alignment horizontal="center" vertical="center" wrapText="1"/>
    </xf>
    <xf numFmtId="0" fontId="4" fillId="0" borderId="3" applyAlignment="1" pivotButton="0" quotePrefix="0" xfId="0">
      <alignment horizontal="left" vertical="center"/>
    </xf>
    <xf numFmtId="49" fontId="4" fillId="5" borderId="19" applyAlignment="1" pivotButton="0" quotePrefix="0" xfId="0">
      <alignment horizontal="center" vertical="center"/>
    </xf>
    <xf numFmtId="49" fontId="4" fillId="0" borderId="73" applyAlignment="1" pivotButton="0" quotePrefix="0" xfId="0">
      <alignment horizontal="center" vertical="center" shrinkToFit="1"/>
    </xf>
    <xf numFmtId="49" fontId="13" fillId="5" borderId="94" applyAlignment="1" pivotButton="0" quotePrefix="0" xfId="0">
      <alignment horizontal="left" vertical="center"/>
    </xf>
    <xf numFmtId="49" fontId="4" fillId="5" borderId="79" applyAlignment="1" pivotButton="0" quotePrefix="0" xfId="0">
      <alignment horizontal="center" vertical="top" wrapText="1"/>
    </xf>
    <xf numFmtId="166" fontId="5" fillId="4" borderId="86" applyAlignment="1" pivotButton="0" quotePrefix="0" xfId="0">
      <alignment horizontal="center" vertical="center"/>
    </xf>
    <xf numFmtId="49" fontId="4" fillId="5" borderId="81" applyAlignment="1" pivotButton="0" quotePrefix="0" xfId="0">
      <alignment horizontal="center" vertical="center"/>
    </xf>
    <xf numFmtId="49" fontId="5" fillId="3" borderId="86" applyAlignment="1" pivotButton="0" quotePrefix="0" xfId="0">
      <alignment horizontal="center" vertical="center" shrinkToFit="1"/>
    </xf>
    <xf numFmtId="49" fontId="4" fillId="0" borderId="23" applyAlignment="1" pivotButton="0" quotePrefix="0" xfId="0">
      <alignment horizontal="right" vertical="center" wrapText="1"/>
    </xf>
    <xf numFmtId="49" fontId="4" fillId="4" borderId="86" applyAlignment="1" pivotButton="0" quotePrefix="0" xfId="0">
      <alignment horizontal="center" vertical="center" wrapText="1"/>
    </xf>
    <xf numFmtId="49" fontId="4" fillId="0" borderId="72" applyAlignment="1" pivotButton="0" quotePrefix="0" xfId="0">
      <alignment horizontal="center"/>
    </xf>
    <xf numFmtId="49" fontId="4" fillId="5" borderId="78" applyAlignment="1" pivotButton="0" quotePrefix="0" xfId="0">
      <alignment vertical="center" wrapText="1"/>
    </xf>
    <xf numFmtId="49" fontId="5" fillId="3" borderId="64" applyAlignment="1" pivotButton="0" quotePrefix="0" xfId="0">
      <alignment horizontal="center" vertical="center"/>
    </xf>
    <xf numFmtId="49" fontId="4" fillId="5" borderId="91" applyAlignment="1" pivotButton="0" quotePrefix="0" xfId="0">
      <alignment horizontal="left" vertical="center"/>
    </xf>
    <xf numFmtId="0" fontId="0" fillId="0" borderId="44" pivotButton="0" quotePrefix="0" xfId="0"/>
    <xf numFmtId="49" fontId="4" fillId="5" borderId="53" applyAlignment="1" pivotButton="0" quotePrefix="0" xfId="0">
      <alignment horizontal="left" vertical="center"/>
    </xf>
    <xf numFmtId="49" fontId="5" fillId="3" borderId="77" applyAlignment="1" pivotButton="0" quotePrefix="0" xfId="0">
      <alignment horizontal="center" vertical="center" wrapText="1"/>
    </xf>
    <xf numFmtId="49" fontId="4" fillId="0" borderId="6" applyAlignment="1" pivotButton="0" quotePrefix="0" xfId="0">
      <alignment horizontal="left" vertical="center"/>
    </xf>
    <xf numFmtId="49" fontId="4" fillId="4" borderId="18" applyAlignment="1" pivotButton="0" quotePrefix="0" xfId="0">
      <alignment horizontal="center" vertical="center"/>
    </xf>
    <xf numFmtId="49" fontId="4" fillId="4" borderId="74" applyAlignment="1" pivotButton="0" quotePrefix="0" xfId="0">
      <alignment horizontal="center" vertical="center"/>
    </xf>
    <xf numFmtId="49" fontId="5" fillId="3" borderId="3" applyAlignment="1" pivotButton="0" quotePrefix="0" xfId="0">
      <alignment horizontal="center" vertical="center" wrapText="1"/>
    </xf>
    <xf numFmtId="49" fontId="4" fillId="5" borderId="69" applyAlignment="1" pivotButton="0" quotePrefix="0" xfId="0">
      <alignment horizontal="center" vertical="top" wrapText="1"/>
    </xf>
    <xf numFmtId="0" fontId="0" fillId="0" borderId="36" pivotButton="0" quotePrefix="0" xfId="0"/>
    <xf numFmtId="49" fontId="4" fillId="0" borderId="24" applyAlignment="1" pivotButton="0" quotePrefix="0" xfId="0">
      <alignment horizontal="center" vertical="center"/>
    </xf>
    <xf numFmtId="49" fontId="4" fillId="0" borderId="0" applyAlignment="1" pivotButton="0" quotePrefix="0" xfId="0">
      <alignment horizontal="center" vertical="center"/>
    </xf>
    <xf numFmtId="49" fontId="4" fillId="4" borderId="22" applyAlignment="1" pivotButton="0" quotePrefix="0" xfId="0">
      <alignment horizontal="center" vertical="center"/>
    </xf>
    <xf numFmtId="49" fontId="4" fillId="5" borderId="64" applyAlignment="1" pivotButton="0" quotePrefix="0" xfId="0">
      <alignment horizontal="left" vertical="top" wrapText="1"/>
    </xf>
    <xf numFmtId="0" fontId="4" fillId="0" borderId="4" applyAlignment="1" pivotButton="0" quotePrefix="0" xfId="0">
      <alignment horizontal="left" vertical="center" wrapText="1"/>
    </xf>
    <xf numFmtId="49" fontId="5" fillId="3" borderId="16" applyAlignment="1" pivotButton="0" quotePrefix="0" xfId="0">
      <alignment horizontal="center" vertical="center" shrinkToFit="1"/>
    </xf>
    <xf numFmtId="165" fontId="4" fillId="4" borderId="43" applyAlignment="1" pivotButton="0" quotePrefix="0" xfId="0">
      <alignment horizontal="center" vertical="center" wrapText="1"/>
    </xf>
    <xf numFmtId="49" fontId="4" fillId="4" borderId="58" applyAlignment="1" pivotButton="0" quotePrefix="0" xfId="0">
      <alignment horizontal="right" vertical="center" wrapText="1"/>
    </xf>
    <xf numFmtId="49" fontId="4" fillId="0" borderId="74" applyAlignment="1" pivotButton="0" quotePrefix="0" xfId="0">
      <alignment horizontal="left" vertical="top" wrapText="1"/>
    </xf>
    <xf numFmtId="49" fontId="4" fillId="5" borderId="81" applyAlignment="1" pivotButton="0" quotePrefix="0" xfId="0">
      <alignment horizontal="center" vertical="center" shrinkToFit="1"/>
    </xf>
    <xf numFmtId="49" fontId="4" fillId="0" borderId="74" applyAlignment="1" pivotButton="0" quotePrefix="0" xfId="0">
      <alignment horizontal="center" vertical="center"/>
    </xf>
    <xf numFmtId="49" fontId="4" fillId="4" borderId="79" applyAlignment="1" pivotButton="0" quotePrefix="0" xfId="0">
      <alignment horizontal="center" vertical="center" shrinkToFit="1"/>
    </xf>
    <xf numFmtId="49" fontId="4" fillId="5" borderId="83" applyAlignment="1" pivotButton="0" quotePrefix="0" xfId="0">
      <alignment horizontal="left" vertical="center" wrapText="1"/>
    </xf>
    <xf numFmtId="49" fontId="16" fillId="0" borderId="31" applyAlignment="1" pivotButton="0" quotePrefix="0" xfId="0">
      <alignment horizontal="left" vertical="top" wrapText="1"/>
    </xf>
    <xf numFmtId="0" fontId="17" fillId="0" borderId="0" pivotButton="0" quotePrefix="0" xfId="0"/>
    <xf numFmtId="0" fontId="17" fillId="0" borderId="31" pivotButton="0" quotePrefix="0" xfId="0"/>
    <xf numFmtId="0" fontId="17" fillId="0" borderId="77" pivotButton="0" quotePrefix="0" xfId="0"/>
    <xf numFmtId="49" fontId="4" fillId="4" borderId="81" applyAlignment="1" pivotButton="0" quotePrefix="0" xfId="0">
      <alignment horizontal="center" vertical="center" shrinkToFit="1"/>
    </xf>
    <xf numFmtId="49" fontId="4" fillId="5" borderId="11" applyAlignment="1" pivotButton="0" quotePrefix="0" xfId="0">
      <alignment horizontal="left" vertical="center"/>
    </xf>
    <xf numFmtId="49" fontId="3" fillId="0" borderId="2" applyAlignment="1" pivotButton="0" quotePrefix="0" xfId="0">
      <alignment horizontal="center" vertical="center" wrapText="1"/>
    </xf>
    <xf numFmtId="49" fontId="4" fillId="5" borderId="80" applyAlignment="1" pivotButton="0" quotePrefix="0" xfId="0">
      <alignment horizontal="center" vertical="top" wrapText="1"/>
    </xf>
    <xf numFmtId="49" fontId="5" fillId="3" borderId="60" applyAlignment="1" pivotButton="0" quotePrefix="0" xfId="0">
      <alignment horizontal="center" vertical="center" shrinkToFit="1"/>
    </xf>
    <xf numFmtId="49" fontId="4" fillId="0" borderId="4" applyAlignment="1" pivotButton="0" quotePrefix="0" xfId="0">
      <alignment horizontal="center" vertical="center"/>
    </xf>
    <xf numFmtId="49" fontId="4" fillId="4" borderId="21" applyAlignment="1" pivotButton="0" quotePrefix="0" xfId="0">
      <alignment horizontal="center" vertical="center" shrinkToFit="1"/>
    </xf>
    <xf numFmtId="49" fontId="4" fillId="4" borderId="59" applyAlignment="1" pivotButton="0" quotePrefix="0" xfId="0">
      <alignment horizontal="center" vertical="center"/>
    </xf>
    <xf numFmtId="49" fontId="4" fillId="5" borderId="11" applyAlignment="1" pivotButton="0" quotePrefix="0" xfId="0">
      <alignment vertical="center"/>
    </xf>
    <xf numFmtId="49" fontId="4" fillId="4" borderId="24" applyAlignment="1" pivotButton="0" quotePrefix="0" xfId="0">
      <alignment horizontal="center" vertical="center"/>
    </xf>
    <xf numFmtId="0" fontId="5" fillId="6" borderId="69" applyAlignment="1" pivotButton="0" quotePrefix="0" xfId="0">
      <alignment horizontal="left" vertical="center"/>
    </xf>
    <xf numFmtId="49" fontId="5" fillId="3" borderId="74" applyAlignment="1" pivotButton="0" quotePrefix="0" xfId="0">
      <alignment horizontal="center" vertical="center" wrapText="1"/>
    </xf>
    <xf numFmtId="49" fontId="5" fillId="3" borderId="66" applyAlignment="1" pivotButton="0" quotePrefix="0" xfId="0">
      <alignment horizontal="center" vertical="center"/>
    </xf>
    <xf numFmtId="0" fontId="5" fillId="6" borderId="68" applyAlignment="1" pivotButton="0" quotePrefix="0" xfId="0">
      <alignment horizontal="left" vertical="center" wrapText="1"/>
    </xf>
    <xf numFmtId="49" fontId="4" fillId="5" borderId="57" applyAlignment="1" pivotButton="0" quotePrefix="0" xfId="0">
      <alignment horizontal="left" vertical="center"/>
    </xf>
    <xf numFmtId="49" fontId="4" fillId="4" borderId="86" applyAlignment="1" pivotButton="0" quotePrefix="0" xfId="0">
      <alignment horizontal="center" vertical="center" shrinkToFit="1"/>
    </xf>
    <xf numFmtId="49" fontId="5" fillId="3" borderId="88" applyAlignment="1" pivotButton="0" quotePrefix="0" xfId="0">
      <alignment horizontal="center" vertical="center" textRotation="255"/>
    </xf>
    <xf numFmtId="0" fontId="5" fillId="6" borderId="68" applyAlignment="1" pivotButton="0" quotePrefix="0" xfId="0">
      <alignment horizontal="left" vertical="center"/>
    </xf>
    <xf numFmtId="49" fontId="6" fillId="5" borderId="19" applyAlignment="1" pivotButton="0" quotePrefix="0" xfId="0">
      <alignment horizontal="center" vertical="center"/>
    </xf>
    <xf numFmtId="49" fontId="5" fillId="3" borderId="67" applyAlignment="1" pivotButton="0" quotePrefix="0" xfId="0">
      <alignment horizontal="center" vertical="center"/>
    </xf>
    <xf numFmtId="167" fontId="5" fillId="3" borderId="81" applyAlignment="1" pivotButton="0" quotePrefix="0" xfId="0">
      <alignment horizontal="center" vertical="center" wrapText="1"/>
    </xf>
    <xf numFmtId="49" fontId="4" fillId="0" borderId="69" applyAlignment="1" pivotButton="0" quotePrefix="0" xfId="0">
      <alignment horizontal="left" vertical="center"/>
    </xf>
    <xf numFmtId="49" fontId="4" fillId="4" borderId="75" applyAlignment="1" pivotButton="0" quotePrefix="0" xfId="0">
      <alignment horizontal="left" vertical="center"/>
    </xf>
    <xf numFmtId="49" fontId="4" fillId="4" borderId="66" applyAlignment="1" pivotButton="0" quotePrefix="0" xfId="0">
      <alignment horizontal="center" vertical="center" wrapText="1"/>
    </xf>
    <xf numFmtId="49" fontId="4" fillId="0" borderId="14" applyAlignment="1" pivotButton="0" quotePrefix="0" xfId="0">
      <alignment horizontal="left" vertical="top" wrapText="1"/>
    </xf>
    <xf numFmtId="49" fontId="5" fillId="3" borderId="72" applyAlignment="1" pivotButton="0" quotePrefix="0" xfId="0">
      <alignment horizontal="left" vertical="center"/>
    </xf>
    <xf numFmtId="49" fontId="5" fillId="3" borderId="71" applyAlignment="1" pivotButton="0" quotePrefix="0" xfId="0">
      <alignment horizontal="center" vertical="center"/>
    </xf>
    <xf numFmtId="49" fontId="4" fillId="4" borderId="75" applyAlignment="1" pivotButton="0" quotePrefix="0" xfId="0">
      <alignment horizontal="left" vertical="center" wrapText="1"/>
    </xf>
    <xf numFmtId="49" fontId="4" fillId="0" borderId="78" applyAlignment="1" pivotButton="0" quotePrefix="0" xfId="0">
      <alignment horizontal="center" vertical="center"/>
    </xf>
    <xf numFmtId="0" fontId="4" fillId="0" borderId="75" applyAlignment="1" pivotButton="0" quotePrefix="0" xfId="0">
      <alignment horizontal="left" vertical="top" wrapText="1"/>
    </xf>
    <xf numFmtId="49" fontId="4" fillId="4" borderId="70" applyAlignment="1" pivotButton="0" quotePrefix="0" xfId="0">
      <alignment horizontal="left" vertical="center" wrapText="1"/>
    </xf>
    <xf numFmtId="49" fontId="5" fillId="3" borderId="89" applyAlignment="1" pivotButton="0" quotePrefix="0" xfId="0">
      <alignment horizontal="center" vertical="center"/>
    </xf>
    <xf numFmtId="0" fontId="0" fillId="0" borderId="13" pivotButton="0" quotePrefix="0" xfId="0"/>
    <xf numFmtId="165" fontId="4" fillId="4" borderId="86" applyAlignment="1" pivotButton="0" quotePrefix="0" xfId="0">
      <alignment horizontal="center" vertical="center" wrapText="1"/>
    </xf>
    <xf numFmtId="49" fontId="4" fillId="4" borderId="78" applyAlignment="1" pivotButton="0" quotePrefix="0" xfId="0">
      <alignment horizontal="left" vertical="center"/>
    </xf>
    <xf numFmtId="49" fontId="4" fillId="4" borderId="78" applyAlignment="1" pivotButton="0" quotePrefix="0" xfId="0">
      <alignment horizontal="left" vertical="center" wrapText="1"/>
    </xf>
    <xf numFmtId="49" fontId="4" fillId="0" borderId="69" applyAlignment="1" pivotButton="0" quotePrefix="0" xfId="0">
      <alignment vertical="center"/>
    </xf>
    <xf numFmtId="49" fontId="9" fillId="4" borderId="72" applyAlignment="1" pivotButton="0" quotePrefix="0" xfId="0">
      <alignment horizontal="center" vertical="center"/>
    </xf>
    <xf numFmtId="49" fontId="10" fillId="3" borderId="72" applyAlignment="1" pivotButton="0" quotePrefix="0" xfId="0">
      <alignment horizontal="center" vertical="center"/>
    </xf>
    <xf numFmtId="49" fontId="4" fillId="4" borderId="75" applyAlignment="1" pivotButton="0" quotePrefix="0" xfId="0">
      <alignment vertical="center"/>
    </xf>
    <xf numFmtId="49" fontId="5" fillId="0" borderId="70" applyAlignment="1" pivotButton="0" quotePrefix="0" xfId="0">
      <alignment horizontal="left" vertical="top"/>
    </xf>
    <xf numFmtId="49" fontId="5" fillId="3" borderId="93" applyAlignment="1" pivotButton="0" quotePrefix="0" xfId="0">
      <alignment horizontal="center" vertical="center" wrapText="1"/>
    </xf>
    <xf numFmtId="49" fontId="5" fillId="3" borderId="69" applyAlignment="1" pivotButton="0" quotePrefix="0" xfId="0">
      <alignment horizontal="left" vertical="center"/>
    </xf>
    <xf numFmtId="49" fontId="5" fillId="0" borderId="69" applyAlignment="1" pivotButton="0" quotePrefix="0" xfId="0">
      <alignment vertical="center"/>
    </xf>
    <xf numFmtId="49" fontId="4" fillId="4" borderId="96" applyAlignment="1" pivotButton="0" quotePrefix="0" xfId="0">
      <alignment horizontal="left" vertical="center"/>
    </xf>
    <xf numFmtId="49" fontId="5" fillId="3" borderId="20" applyAlignment="1" pivotButton="0" quotePrefix="0" xfId="0">
      <alignment horizontal="center" vertical="center"/>
    </xf>
    <xf numFmtId="49" fontId="4" fillId="0" borderId="84" applyAlignment="1" pivotButton="0" quotePrefix="0" xfId="0">
      <alignment horizontal="center" vertical="center" shrinkToFit="1"/>
    </xf>
    <xf numFmtId="49" fontId="9" fillId="0" borderId="72" applyAlignment="1" pivotButton="0" quotePrefix="0" xfId="0">
      <alignment horizontal="center" vertical="center"/>
    </xf>
    <xf numFmtId="49" fontId="4" fillId="0" borderId="69" applyAlignment="1" pivotButton="0" quotePrefix="0" xfId="0">
      <alignment vertical="top" wrapText="1"/>
    </xf>
    <xf numFmtId="49" fontId="4" fillId="0" borderId="64" applyAlignment="1" pivotButton="0" quotePrefix="0" xfId="0">
      <alignment horizontal="left" vertical="center" wrapText="1"/>
    </xf>
    <xf numFmtId="49" fontId="3" fillId="0" borderId="0" applyAlignment="1" pivotButton="0" quotePrefix="0" xfId="0">
      <alignment horizontal="center" vertical="center" wrapText="1"/>
    </xf>
    <xf numFmtId="49" fontId="4" fillId="4" borderId="19" applyAlignment="1" pivotButton="0" quotePrefix="0" xfId="0">
      <alignment horizontal="center" vertical="center"/>
    </xf>
    <xf numFmtId="49" fontId="4" fillId="4" borderId="78" applyAlignment="1" pivotButton="0" quotePrefix="0" xfId="0">
      <alignment horizontal="center" vertical="center"/>
    </xf>
    <xf numFmtId="49" fontId="4" fillId="0" borderId="89" applyAlignment="1" pivotButton="0" quotePrefix="0" xfId="0">
      <alignment horizontal="center" vertical="center"/>
    </xf>
    <xf numFmtId="49" fontId="4" fillId="4" borderId="20" applyAlignment="1" pivotButton="0" quotePrefix="0" xfId="0">
      <alignment horizontal="center" vertical="center"/>
    </xf>
    <xf numFmtId="49" fontId="4" fillId="0" borderId="88" applyAlignment="1" pivotButton="0" quotePrefix="0" xfId="0">
      <alignment horizontal="center" vertical="center"/>
    </xf>
    <xf numFmtId="49" fontId="12" fillId="0" borderId="0" applyAlignment="1" pivotButton="0" quotePrefix="0" xfId="0">
      <alignment horizontal="left" vertical="center"/>
    </xf>
    <xf numFmtId="49" fontId="4" fillId="0" borderId="69" applyAlignment="1" pivotButton="0" quotePrefix="0" xfId="0">
      <alignment horizontal="center" vertical="top" wrapText="1"/>
    </xf>
    <xf numFmtId="49" fontId="4" fillId="4" borderId="64" applyAlignment="1" pivotButton="0" quotePrefix="0" xfId="0">
      <alignment horizontal="center" vertical="center" wrapText="1"/>
    </xf>
    <xf numFmtId="49" fontId="4" fillId="4" borderId="95" applyAlignment="1" pivotButton="0" quotePrefix="0" xfId="0">
      <alignment horizontal="center" vertical="center" wrapText="1"/>
    </xf>
    <xf numFmtId="49" fontId="4" fillId="0" borderId="0" applyAlignment="1" pivotButton="0" quotePrefix="0" xfId="0">
      <alignment horizontal="left" vertical="center"/>
    </xf>
    <xf numFmtId="49" fontId="4" fillId="4" borderId="70" applyAlignment="1" pivotButton="0" quotePrefix="0" xfId="0">
      <alignment horizontal="left" vertical="center"/>
    </xf>
    <xf numFmtId="49" fontId="4" fillId="2" borderId="26" applyAlignment="1" pivotButton="0" quotePrefix="0" xfId="0">
      <alignment horizontal="center" vertical="center"/>
    </xf>
    <xf numFmtId="49" fontId="5" fillId="4" borderId="69" applyAlignment="1" pivotButton="0" quotePrefix="0" xfId="0">
      <alignment vertical="center"/>
    </xf>
    <xf numFmtId="49" fontId="9" fillId="4" borderId="88" applyAlignment="1" pivotButton="0" quotePrefix="0" xfId="0">
      <alignment horizontal="center" vertical="center"/>
    </xf>
    <xf numFmtId="49" fontId="4" fillId="0" borderId="12" applyAlignment="1" pivotButton="0" quotePrefix="0" xfId="0">
      <alignment horizontal="left" vertical="center"/>
    </xf>
    <xf numFmtId="49" fontId="4" fillId="4" borderId="69" applyAlignment="1" pivotButton="0" quotePrefix="0" xfId="0">
      <alignment horizontal="center" vertical="center" wrapText="1"/>
    </xf>
    <xf numFmtId="49" fontId="4" fillId="4" borderId="96" applyAlignment="1" pivotButton="0" quotePrefix="0" xfId="0">
      <alignment horizontal="left" vertical="center" wrapText="1"/>
    </xf>
    <xf numFmtId="49" fontId="11" fillId="0" borderId="33" applyAlignment="1" pivotButton="0" quotePrefix="0" xfId="0">
      <alignment horizontal="center" vertical="center"/>
    </xf>
    <xf numFmtId="49" fontId="5" fillId="3" borderId="97" applyAlignment="1" pivotButton="0" quotePrefix="0" xfId="0">
      <alignment horizontal="center" vertical="center"/>
    </xf>
    <xf numFmtId="49" fontId="5" fillId="3" borderId="11" applyAlignment="1" pivotButton="0" quotePrefix="0" xfId="0">
      <alignment horizontal="center" vertical="center"/>
    </xf>
    <xf numFmtId="49" fontId="5" fillId="3" borderId="87" applyAlignment="1" pivotButton="0" quotePrefix="0" xfId="0">
      <alignment vertical="center" textRotation="255"/>
    </xf>
    <xf numFmtId="49" fontId="4" fillId="0" borderId="87" applyAlignment="1" pivotButton="0" quotePrefix="0" xfId="0">
      <alignment horizontal="center" vertical="center"/>
    </xf>
    <xf numFmtId="49" fontId="8" fillId="0" borderId="78" applyAlignment="1" pivotButton="0" quotePrefix="0" xfId="0">
      <alignment horizontal="center" vertical="center"/>
    </xf>
    <xf numFmtId="49" fontId="5" fillId="6" borderId="71" applyAlignment="1" pivotButton="0" quotePrefix="0" xfId="0">
      <alignment horizontal="center" vertical="center" shrinkToFit="1"/>
    </xf>
    <xf numFmtId="49" fontId="7" fillId="4" borderId="21" applyAlignment="1" pivotButton="0" quotePrefix="0" xfId="0">
      <alignment horizontal="center" vertical="center"/>
    </xf>
    <xf numFmtId="49" fontId="4" fillId="0" borderId="14" applyAlignment="1" pivotButton="0" quotePrefix="0" xfId="0">
      <alignment horizontal="center" vertical="center"/>
    </xf>
    <xf numFmtId="49" fontId="5" fillId="0" borderId="3" applyAlignment="1" pivotButton="0" quotePrefix="0" xfId="0">
      <alignment horizontal="left" vertical="center"/>
    </xf>
    <xf numFmtId="49" fontId="5" fillId="3" borderId="88" applyAlignment="1" pivotButton="0" quotePrefix="0" xfId="0">
      <alignment horizontal="center" vertical="center"/>
    </xf>
    <xf numFmtId="49" fontId="4" fillId="3" borderId="64" applyAlignment="1" pivotButton="0" quotePrefix="0" xfId="0">
      <alignment horizontal="center" vertical="center"/>
    </xf>
    <xf numFmtId="49" fontId="5" fillId="3" borderId="72" applyAlignment="1" pivotButton="0" quotePrefix="0" xfId="0">
      <alignment horizontal="left" vertical="center" wrapText="1"/>
    </xf>
    <xf numFmtId="49" fontId="5" fillId="3" borderId="90" applyAlignment="1" pivotButton="0" quotePrefix="0" xfId="0">
      <alignment horizontal="center" vertical="center"/>
    </xf>
    <xf numFmtId="49" fontId="9" fillId="0" borderId="64" applyAlignment="1" pivotButton="0" quotePrefix="0" xfId="0">
      <alignment horizontal="center" vertical="center"/>
    </xf>
    <xf numFmtId="166" fontId="5" fillId="4" borderId="77" applyAlignment="1" pivotButton="0" quotePrefix="0" xfId="0">
      <alignment horizontal="center" vertical="center"/>
    </xf>
    <xf numFmtId="49" fontId="4" fillId="5" borderId="55" applyAlignment="1" pivotButton="0" quotePrefix="0" xfId="0">
      <alignment horizontal="left" vertical="top" wrapText="1"/>
    </xf>
    <xf numFmtId="0" fontId="0" fillId="0" borderId="24" applyAlignment="1" pivotButton="0" quotePrefix="0" xfId="0">
      <alignment vertical="top"/>
    </xf>
    <xf numFmtId="0" fontId="0" fillId="0" borderId="0" applyAlignment="1" pivotButton="0" quotePrefix="0" xfId="0">
      <alignment vertical="top"/>
    </xf>
    <xf numFmtId="49" fontId="4" fillId="5" borderId="52" applyAlignment="1" pivotButton="0" quotePrefix="0" xfId="0">
      <alignment horizontal="left" vertical="center"/>
    </xf>
    <xf numFmtId="49" fontId="4" fillId="5"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62" pivotButton="0" quotePrefix="0" xfId="0"/>
    <xf numFmtId="49" fontId="4" fillId="4" borderId="61" applyAlignment="1" pivotButton="0" quotePrefix="0" xfId="0">
      <alignment horizontal="right" vertical="center" wrapText="1"/>
    </xf>
    <xf numFmtId="49" fontId="5" fillId="5" borderId="59" applyAlignment="1" pivotButton="0" quotePrefix="0" xfId="0">
      <alignment horizontal="center" vertical="center" wrapText="1"/>
    </xf>
    <xf numFmtId="0" fontId="1" fillId="5" borderId="59" applyAlignment="1" pivotButton="0" quotePrefix="0" xfId="0">
      <alignment vertical="top" wrapText="1"/>
    </xf>
    <xf numFmtId="49" fontId="4" fillId="5" borderId="59" applyAlignment="1" pivotButton="0" quotePrefix="0" xfId="0">
      <alignment horizontal="center" vertical="center"/>
    </xf>
    <xf numFmtId="0" fontId="0" fillId="0" borderId="63" pivotButton="0" quotePrefix="0" xfId="0"/>
    <xf numFmtId="49" fontId="3" fillId="0" borderId="22" applyAlignment="1" pivotButton="0" quotePrefix="0" xfId="0">
      <alignment horizontal="center" vertical="center" wrapText="1"/>
    </xf>
    <xf numFmtId="0" fontId="0" fillId="0" borderId="22" pivotButton="0" quotePrefix="0" xfId="0"/>
    <xf numFmtId="0" fontId="0" fillId="0" borderId="19" pivotButton="0" quotePrefix="0" xfId="0"/>
    <xf numFmtId="0" fontId="0" fillId="0" borderId="67" pivotButton="0" quotePrefix="0" xfId="0"/>
    <xf numFmtId="49" fontId="4" fillId="0" borderId="19" applyAlignment="1" pivotButton="0" quotePrefix="0" xfId="0">
      <alignment horizontal="center" vertical="center"/>
    </xf>
    <xf numFmtId="0" fontId="0" fillId="0" borderId="68" pivotButton="0" quotePrefix="0" xfId="0"/>
    <xf numFmtId="49" fontId="4" fillId="0" borderId="59" applyAlignment="1" pivotButton="0" quotePrefix="0" xfId="0">
      <alignment vertical="top" wrapText="1"/>
    </xf>
    <xf numFmtId="0" fontId="0" fillId="0" borderId="55" pivotButton="0" quotePrefix="0" xfId="0"/>
    <xf numFmtId="0" fontId="0" fillId="0" borderId="93" pivotButton="0" quotePrefix="0" xfId="0"/>
    <xf numFmtId="0" fontId="0" fillId="0" borderId="45" pivotButton="0" quotePrefix="0" xfId="0"/>
    <xf numFmtId="0" fontId="0" fillId="0" borderId="81" pivotButton="0" quotePrefix="0" xfId="0"/>
    <xf numFmtId="0" fontId="0" fillId="0" borderId="53" pivotButton="0" quotePrefix="0" xfId="0"/>
    <xf numFmtId="0" fontId="0" fillId="0" borderId="92" pivotButton="0" quotePrefix="0" xfId="0"/>
    <xf numFmtId="49" fontId="5" fillId="3" borderId="55" applyAlignment="1" pivotButton="0" quotePrefix="0" xfId="0">
      <alignment horizontal="center" vertical="center" wrapText="1"/>
    </xf>
    <xf numFmtId="49" fontId="4" fillId="0" borderId="55" applyAlignment="1" pivotButton="0" quotePrefix="0" xfId="0">
      <alignment horizontal="center" vertical="center"/>
    </xf>
    <xf numFmtId="49" fontId="4" fillId="0" borderId="53" applyAlignment="1" pivotButton="0" quotePrefix="0" xfId="0">
      <alignment horizontal="left" vertical="center"/>
    </xf>
    <xf numFmtId="49" fontId="4" fillId="0" borderId="49" applyAlignment="1" pivotButton="0" quotePrefix="0" xfId="0">
      <alignment horizontal="left" vertical="center"/>
    </xf>
    <xf numFmtId="0" fontId="0" fillId="0" borderId="54" pivotButton="0" quotePrefix="0" xfId="0"/>
    <xf numFmtId="0" fontId="0" fillId="0" borderId="49" pivotButton="0" quotePrefix="0" xfId="0"/>
    <xf numFmtId="49" fontId="5" fillId="3" borderId="74" applyAlignment="1" pivotButton="0" quotePrefix="0" xfId="0">
      <alignment horizontal="center" vertical="center" shrinkToFit="1"/>
    </xf>
    <xf numFmtId="164" fontId="4" fillId="0" borderId="0" applyAlignment="1" pivotButton="0" quotePrefix="0" xfId="0">
      <alignment vertical="center"/>
    </xf>
    <xf numFmtId="49" fontId="4" fillId="0" borderId="86" applyAlignment="1" pivotButton="0" quotePrefix="0" xfId="0">
      <alignment horizontal="center" vertical="center" wrapText="1"/>
    </xf>
    <xf numFmtId="49" fontId="16" fillId="0" borderId="77" applyAlignment="1" pivotButton="0" quotePrefix="0" xfId="0">
      <alignment horizontal="left" vertical="top" wrapText="1"/>
    </xf>
    <xf numFmtId="49" fontId="4" fillId="0" borderId="47" applyAlignment="1" pivotButton="0" quotePrefix="0" xfId="0">
      <alignment horizontal="left" vertical="center"/>
    </xf>
    <xf numFmtId="49" fontId="4" fillId="0" borderId="79" applyAlignment="1" pivotButton="0" quotePrefix="0" xfId="0">
      <alignment horizontal="center" vertical="center"/>
    </xf>
    <xf numFmtId="49" fontId="4" fillId="0" borderId="61" applyAlignment="1" pivotButton="0" quotePrefix="0" xfId="0">
      <alignment horizontal="right" vertical="center" wrapText="1"/>
    </xf>
    <xf numFmtId="49" fontId="4" fillId="0" borderId="59" applyAlignment="1" pivotButton="0" quotePrefix="0" xfId="0">
      <alignment horizontal="center" vertical="center"/>
    </xf>
    <xf numFmtId="49" fontId="4" fillId="0" borderId="54" applyAlignment="1" pivotButton="0" quotePrefix="0" xfId="0">
      <alignment horizontal="left" vertical="center"/>
    </xf>
    <xf numFmtId="49" fontId="5" fillId="0" borderId="86" applyAlignment="1" pivotButton="0" quotePrefix="0" xfId="0">
      <alignment horizontal="center" vertical="center" shrinkToFit="1"/>
    </xf>
    <xf numFmtId="166" fontId="5" fillId="0" borderId="86" applyAlignment="1" pivotButton="0" quotePrefix="0" xfId="0">
      <alignment horizontal="center" vertical="center"/>
    </xf>
    <xf numFmtId="0" fontId="4" fillId="0" borderId="45" applyAlignment="1" pivotButton="0" quotePrefix="0" xfId="0">
      <alignment horizontal="right" vertical="center" wrapText="1"/>
    </xf>
    <xf numFmtId="167" fontId="5" fillId="0" borderId="22" applyAlignment="1" pivotButton="0" quotePrefix="0" xfId="0">
      <alignment horizontal="center" vertical="center" wrapText="1"/>
    </xf>
    <xf numFmtId="0" fontId="4" fillId="0" borderId="22" applyAlignment="1" pivotButton="0" quotePrefix="0" xfId="0">
      <alignment horizontal="right" vertical="center" wrapText="1"/>
    </xf>
    <xf numFmtId="167" fontId="5" fillId="0" borderId="81" applyAlignment="1" pivotButton="0" quotePrefix="0" xfId="0">
      <alignment horizontal="center" vertical="center" wrapText="1"/>
    </xf>
    <xf numFmtId="0" fontId="0" fillId="0" borderId="20" pivotButton="0" quotePrefix="0" xfId="0"/>
    <xf numFmtId="0" fontId="0" fillId="0" borderId="90" pivotButton="0" quotePrefix="0" xfId="0"/>
    <xf numFmtId="49" fontId="4" fillId="0" borderId="90" applyAlignment="1" pivotButton="0" quotePrefix="0" xfId="0">
      <alignment horizontal="left" vertical="center"/>
    </xf>
    <xf numFmtId="49" fontId="4" fillId="0" borderId="79" applyAlignment="1" pivotButton="0" quotePrefix="0" xfId="0">
      <alignment horizontal="center" vertical="center" shrinkToFit="1"/>
    </xf>
    <xf numFmtId="49" fontId="4" fillId="0" borderId="77" applyAlignment="1" pivotButton="0" quotePrefix="0" xfId="0">
      <alignment horizontal="left" vertical="top" wrapText="1"/>
    </xf>
    <xf numFmtId="49" fontId="4" fillId="4" borderId="23" applyAlignment="1" pivotButton="0" quotePrefix="0" xfId="0">
      <alignment horizontal="right" vertical="center" wrapText="1"/>
    </xf>
    <xf numFmtId="49" fontId="4" fillId="4" borderId="55" applyAlignment="1" pivotButton="0" quotePrefix="0" xfId="0">
      <alignment horizontal="center" vertical="center"/>
    </xf>
    <xf numFmtId="49" fontId="4" fillId="5" borderId="47" applyAlignment="1" pivotButton="0" quotePrefix="0" xfId="0">
      <alignment horizontal="left" vertical="center"/>
    </xf>
    <xf numFmtId="166" fontId="5" fillId="4" borderId="0" applyAlignment="1" pivotButton="0" quotePrefix="0" xfId="0">
      <alignment horizontal="center" vertical="center"/>
    </xf>
    <xf numFmtId="166" fontId="5" fillId="4" borderId="31" applyAlignment="1" pivotButton="0" quotePrefix="0" xfId="0">
      <alignment horizontal="center" vertical="center"/>
    </xf>
    <xf numFmtId="166" fontId="5" fillId="4" borderId="77" applyAlignment="1" pivotButton="0" quotePrefix="0" xfId="0">
      <alignment horizontal="center" vertical="center"/>
    </xf>
    <xf numFmtId="166" fontId="5" fillId="4" borderId="86" applyAlignment="1" pivotButton="0" quotePrefix="0" xfId="0">
      <alignment horizontal="center" vertical="center"/>
    </xf>
    <xf numFmtId="167" fontId="5" fillId="3" borderId="22" applyAlignment="1" pivotButton="0" quotePrefix="0" xfId="0">
      <alignment horizontal="center" vertical="center" wrapText="1"/>
    </xf>
    <xf numFmtId="0" fontId="4" fillId="4" borderId="22" applyAlignment="1" pivotButton="0" quotePrefix="0" xfId="0">
      <alignment horizontal="right" vertical="center" wrapText="1"/>
    </xf>
    <xf numFmtId="167" fontId="5" fillId="3" borderId="81" applyAlignment="1" pivotButton="0" quotePrefix="0" xfId="0">
      <alignment horizontal="center" vertical="center" wrapText="1"/>
    </xf>
    <xf numFmtId="49" fontId="4" fillId="4" borderId="61" applyAlignment="1" pivotButton="0" quotePrefix="0" xfId="0">
      <alignment horizontal="center" vertical="center" wrapText="1"/>
    </xf>
    <xf numFmtId="165" fontId="4" fillId="4" borderId="61" applyAlignment="1" pivotButton="0" quotePrefix="0" xfId="0">
      <alignment horizontal="center" vertical="center" wrapText="1"/>
    </xf>
    <xf numFmtId="166" fontId="5" fillId="4" borderId="61" applyAlignment="1" pivotButton="0" quotePrefix="0" xfId="0">
      <alignment horizontal="center" vertical="center"/>
    </xf>
    <xf numFmtId="49" fontId="4" fillId="5" borderId="60" applyAlignment="1" pivotButton="0" quotePrefix="0" xfId="0">
      <alignment horizontal="left" vertical="center"/>
    </xf>
    <xf numFmtId="0" fontId="0" fillId="0" borderId="60" pivotButton="0" quotePrefix="0" xfId="0"/>
    <xf numFmtId="0" fontId="0" fillId="0" borderId="91" pivotButton="0" quotePrefix="0" xfId="0"/>
    <xf numFmtId="49" fontId="4" fillId="0" borderId="79" applyAlignment="1" pivotButton="0" quotePrefix="0" xfId="0">
      <alignment horizontal="left" vertical="top" wrapText="1"/>
    </xf>
    <xf numFmtId="49" fontId="5" fillId="3" borderId="59" applyAlignment="1" pivotButton="0" quotePrefix="0" xfId="0">
      <alignment horizontal="center" vertical="center" shrinkToFit="1"/>
    </xf>
    <xf numFmtId="49" fontId="4" fillId="4" borderId="22" applyAlignment="1" pivotButton="0" quotePrefix="0" xfId="0">
      <alignment horizontal="center" vertical="center" shrinkToFit="1"/>
    </xf>
    <xf numFmtId="49" fontId="4" fillId="4" borderId="81" applyAlignment="1" pivotButton="0" quotePrefix="0" xfId="0">
      <alignment horizontal="center" vertical="center"/>
    </xf>
    <xf numFmtId="49" fontId="4" fillId="5" borderId="47" applyAlignment="1" pivotButton="0" quotePrefix="0" xfId="0">
      <alignment vertical="center"/>
    </xf>
    <xf numFmtId="49" fontId="4" fillId="4" borderId="93" applyAlignment="1" pivotButton="0" quotePrefix="0" xfId="0">
      <alignment horizontal="center" vertical="center"/>
    </xf>
    <xf numFmtId="0" fontId="4" fillId="0" borderId="19" applyAlignment="1" pivotButton="0" quotePrefix="0" xfId="0">
      <alignment horizontal="left" vertical="center"/>
    </xf>
    <xf numFmtId="0" fontId="4" fillId="0" borderId="19" applyAlignment="1" pivotButton="0" quotePrefix="0" xfId="0">
      <alignment horizontal="left" vertical="center" wrapText="1"/>
    </xf>
    <xf numFmtId="0" fontId="4" fillId="0" borderId="53" applyAlignment="1" pivotButton="0" quotePrefix="0" xfId="0">
      <alignment horizontal="left" vertical="center"/>
    </xf>
    <xf numFmtId="49" fontId="4" fillId="0" borderId="90" applyAlignment="1" pivotButton="0" quotePrefix="0" xfId="0">
      <alignment horizontal="center" vertical="center"/>
    </xf>
    <xf numFmtId="49" fontId="7" fillId="4" borderId="22" applyAlignment="1" pivotButton="0" quotePrefix="0" xfId="0">
      <alignment horizontal="center" vertical="center"/>
    </xf>
    <xf numFmtId="49" fontId="4" fillId="2" borderId="59" applyAlignment="1" pivotButton="0" quotePrefix="0" xfId="0">
      <alignment horizontal="center" vertical="center"/>
    </xf>
    <xf numFmtId="49" fontId="3" fillId="0" borderId="59" applyAlignment="1" pivotButton="0" quotePrefix="0" xfId="0">
      <alignment horizontal="center" vertical="center" wrapText="1"/>
    </xf>
    <xf numFmtId="49" fontId="4" fillId="0" borderId="20" applyAlignment="1" pivotButton="0" quotePrefix="0" xfId="0">
      <alignment horizontal="left" vertical="center"/>
    </xf>
    <xf numFmtId="49" fontId="5" fillId="6" borderId="74" applyAlignment="1" pivotButton="0" quotePrefix="0" xfId="0">
      <alignment horizontal="center" vertical="center" shrinkToFit="1"/>
    </xf>
    <xf numFmtId="49" fontId="4" fillId="0" borderId="90" applyAlignment="1" pivotButton="0" quotePrefix="0" xfId="0">
      <alignment horizontal="left" vertical="top" wrapText="1"/>
    </xf>
    <xf numFmtId="165" fontId="4" fillId="4" borderId="86" applyAlignment="1" pivotButton="0" quotePrefix="0" xfId="0">
      <alignment horizontal="center" vertical="center" wrapText="1"/>
    </xf>
    <xf numFmtId="165" fontId="4" fillId="4" borderId="50" applyAlignment="1" pivotButton="0" quotePrefix="0" xfId="0">
      <alignment horizontal="center" vertical="center" wrapText="1"/>
    </xf>
    <xf numFmtId="167" fontId="5" fillId="4" borderId="1" applyAlignment="1" pivotButton="0" quotePrefix="0" xfId="0">
      <alignment horizontal="center" vertical="center" wrapText="1"/>
    </xf>
    <xf numFmtId="49" fontId="4" fillId="0" borderId="59" applyAlignment="1" pivotButton="0" quotePrefix="0" xfId="0">
      <alignment horizontal="left" vertical="center"/>
    </xf>
    <xf numFmtId="49" fontId="12" fillId="0" borderId="59" applyAlignment="1" pivotButton="0" quotePrefix="0" xfId="0">
      <alignment horizontal="lef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0000FF"/>
      </a:folHlink>
    </a:clrScheme>
    <a:fontScheme name="Sheets">
      <a:majorFont>
        <a:latin typeface="ヒラギノ角ゴ pron w3"/>
        <a:ea typeface="ヒラギノ角ゴ pron w3"/>
        <a:cs typeface="ヒラギノ角ゴ pron w3"/>
      </a:majorFont>
      <a:minorFont>
        <a:latin typeface="ヒラギノ角ゴ pron w3"/>
        <a:ea typeface="ヒラギノ角ゴ pron w3"/>
        <a:cs typeface="ヒラギノ角ゴ pron w3"/>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taro.kaihatsu@nkcasia.com" TargetMode="External" Id="rId1"/></Relationships>
</file>

<file path=xl/worksheets/sheet1.xml><?xml version="1.0" encoding="utf-8"?>
<worksheet xmlns="http://schemas.openxmlformats.org/spreadsheetml/2006/main">
  <sheetPr>
    <outlinePr summaryBelow="1" summaryRight="1"/>
    <pageSetUpPr fitToPage="1"/>
  </sheetPr>
  <dimension ref="A1:CV356"/>
  <sheetViews>
    <sheetView showGridLines="0" tabSelected="1" topLeftCell="A109" workbookViewId="0">
      <selection activeCell="M112" sqref="M112:AM122"/>
    </sheetView>
  </sheetViews>
  <sheetFormatPr baseColWidth="8" defaultColWidth="11.25" defaultRowHeight="15" customHeight="1"/>
  <cols>
    <col width="1.875" customWidth="1" style="56" min="1" max="1"/>
    <col width="1.125" customWidth="1" style="56" min="2" max="5"/>
    <col width="1.875" customWidth="1" style="56" min="6" max="6"/>
    <col width="2.25" customWidth="1" style="56" min="7" max="7"/>
    <col width="1.125" customWidth="1" style="56" min="8" max="10"/>
    <col width="2.5" customWidth="1" style="56" min="11" max="12"/>
    <col width="1.125" customWidth="1" style="56" min="13" max="16"/>
    <col width="2.125" customWidth="1" style="56" min="17" max="18"/>
    <col width="1.125" customWidth="1" style="56" min="19" max="32"/>
    <col width="2.375" customWidth="1" style="56" min="33" max="34"/>
    <col width="1.125" customWidth="1" style="56" min="35" max="38"/>
    <col width="15.75" customWidth="1" style="56" min="39" max="39"/>
    <col width="1.125" customWidth="1" style="56" min="40" max="47"/>
    <col width="2.5" customWidth="1" style="56" min="48" max="49"/>
    <col width="1.875" customWidth="1" style="56" min="50" max="50"/>
    <col width="1.125" customWidth="1" style="56" min="51" max="53"/>
    <col width="2.5" customWidth="1" style="56" min="54" max="60"/>
    <col width="1.125" customWidth="1" style="56" min="61" max="62"/>
    <col width="2.375" customWidth="1" style="56" min="63" max="64"/>
    <col width="1.125" customWidth="1" style="56" min="65" max="65"/>
    <col width="2.625" customWidth="1" style="56" min="66" max="77"/>
    <col width="0.75" customWidth="1" style="56" min="78" max="79"/>
    <col hidden="1" width="5.125" customWidth="1" style="56" min="80" max="80"/>
    <col width="0.75" customWidth="1" style="56" min="81" max="100"/>
  </cols>
  <sheetData>
    <row r="1" ht="14.25" customHeight="1" s="56">
      <c r="A1" s="1" t="n"/>
      <c r="B1" s="317" t="inlineStr">
        <is>
          <t>技術経歴書</t>
        </is>
      </c>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row>
    <row r="2" ht="15" customHeight="1" s="56">
      <c r="A2" s="1"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row>
    <row r="3" ht="15" customHeight="1" s="56">
      <c r="A3" s="1"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row>
    <row r="4" ht="15" customHeight="1" s="56">
      <c r="A4" s="1" t="n"/>
      <c r="B4" s="318" t="n"/>
      <c r="C4" s="318" t="n"/>
      <c r="D4" s="318" t="n"/>
      <c r="E4" s="318" t="n"/>
      <c r="F4" s="318" t="n"/>
      <c r="G4" s="318" t="n"/>
      <c r="H4" s="318" t="n"/>
      <c r="I4" s="318" t="n"/>
      <c r="J4" s="318" t="n"/>
      <c r="K4" s="318" t="n"/>
      <c r="L4" s="318" t="n"/>
      <c r="M4" s="318" t="n"/>
      <c r="N4" s="318" t="n"/>
      <c r="O4" s="318" t="n"/>
      <c r="P4" s="318" t="n"/>
      <c r="Q4" s="318" t="n"/>
      <c r="R4" s="318" t="n"/>
      <c r="S4" s="318" t="n"/>
      <c r="T4" s="318" t="n"/>
      <c r="U4" s="318" t="n"/>
      <c r="V4" s="318" t="n"/>
      <c r="W4" s="318" t="n"/>
      <c r="X4" s="318" t="n"/>
      <c r="Y4" s="318" t="n"/>
      <c r="Z4" s="318" t="n"/>
      <c r="AA4" s="318" t="n"/>
      <c r="AB4" s="318" t="n"/>
      <c r="AC4" s="318" t="n"/>
      <c r="AD4" s="318" t="n"/>
      <c r="AE4" s="318" t="n"/>
      <c r="AF4" s="318" t="n"/>
      <c r="AG4" s="318" t="n"/>
      <c r="AH4" s="318" t="n"/>
      <c r="AI4" s="318" t="n"/>
      <c r="AJ4" s="318" t="n"/>
      <c r="AK4" s="318" t="n"/>
      <c r="AL4" s="318" t="n"/>
      <c r="AM4" s="318" t="n"/>
      <c r="AN4" s="318" t="n"/>
      <c r="AO4" s="318" t="n"/>
      <c r="AP4" s="318" t="n"/>
      <c r="AQ4" s="318" t="n"/>
      <c r="AR4" s="318" t="n"/>
      <c r="AS4" s="318" t="n"/>
      <c r="AT4" s="318" t="n"/>
      <c r="AU4" s="318" t="n"/>
      <c r="AV4" s="318" t="n"/>
      <c r="AW4" s="318" t="n"/>
      <c r="AX4" s="318" t="n"/>
      <c r="AY4" s="318" t="n"/>
      <c r="AZ4" s="318" t="n"/>
      <c r="BA4" s="318" t="n"/>
      <c r="BB4" s="318" t="n"/>
      <c r="BC4" s="318" t="n"/>
      <c r="BD4" s="318" t="n"/>
      <c r="BE4" s="318" t="n"/>
      <c r="BF4" s="318" t="n"/>
      <c r="BG4" s="318" t="n"/>
      <c r="BH4" s="318" t="n"/>
      <c r="BI4" s="318" t="n"/>
      <c r="BJ4" s="318" t="n"/>
      <c r="BK4" s="318" t="n"/>
      <c r="BL4" s="318" t="n"/>
      <c r="BM4" s="318" t="n"/>
      <c r="BN4" s="318" t="n"/>
      <c r="BO4" s="318" t="n"/>
      <c r="BP4" s="318" t="n"/>
      <c r="BQ4" s="318" t="n"/>
      <c r="BR4" s="318" t="n"/>
      <c r="BS4" s="318" t="n"/>
      <c r="BT4" s="318" t="n"/>
      <c r="BU4" s="318" t="n"/>
      <c r="BV4" s="318" t="n"/>
      <c r="BW4" s="318" t="n"/>
      <c r="BX4" s="318" t="n"/>
      <c r="BY4" s="318"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row>
    <row r="5" ht="15" customHeight="1" s="56">
      <c r="A5" s="6" t="n"/>
      <c r="B5" s="118" t="inlineStr">
        <is>
          <t>イニシャル</t>
        </is>
      </c>
      <c r="C5" s="319" t="n"/>
      <c r="D5" s="319" t="n"/>
      <c r="E5" s="319" t="n"/>
      <c r="F5" s="319" t="n"/>
      <c r="G5" s="319" t="n"/>
      <c r="H5" s="319" t="n"/>
      <c r="I5" s="319" t="n"/>
      <c r="J5" s="319" t="n"/>
      <c r="K5" s="319" t="n"/>
      <c r="L5" s="319" t="n"/>
      <c r="M5" s="319" t="n"/>
      <c r="N5" s="320" t="n"/>
      <c r="O5" s="118" t="inlineStr">
        <is>
          <t>年齢</t>
        </is>
      </c>
      <c r="P5" s="319" t="n"/>
      <c r="Q5" s="319" t="n"/>
      <c r="R5" s="319" t="n"/>
      <c r="S5" s="319" t="n"/>
      <c r="T5" s="319" t="n"/>
      <c r="U5" s="319" t="n"/>
      <c r="V5" s="319" t="n"/>
      <c r="W5" s="319" t="n"/>
      <c r="X5" s="320" t="n"/>
      <c r="Y5" s="118" t="inlineStr">
        <is>
          <t>性別</t>
        </is>
      </c>
      <c r="Z5" s="319" t="n"/>
      <c r="AA5" s="319" t="n"/>
      <c r="AB5" s="319" t="n"/>
      <c r="AC5" s="320" t="n"/>
      <c r="AD5" s="118" t="inlineStr">
        <is>
          <t>国籍</t>
        </is>
      </c>
      <c r="AE5" s="319" t="n"/>
      <c r="AF5" s="319" t="n"/>
      <c r="AG5" s="319" t="n"/>
      <c r="AH5" s="319" t="n"/>
      <c r="AI5" s="319" t="n"/>
      <c r="AJ5" s="320" t="n"/>
      <c r="AK5" s="118" t="inlineStr">
        <is>
          <t>最寄駅</t>
        </is>
      </c>
      <c r="AL5" s="319" t="n"/>
      <c r="AM5" s="319" t="n"/>
      <c r="AN5" s="319" t="n"/>
      <c r="AO5" s="319" t="n"/>
      <c r="AP5" s="319" t="n"/>
      <c r="AQ5" s="319" t="n"/>
      <c r="AR5" s="319" t="n"/>
      <c r="AS5" s="319" t="n"/>
      <c r="AT5" s="319" t="n"/>
      <c r="AU5" s="319" t="n"/>
      <c r="AV5" s="319" t="n"/>
      <c r="AW5" s="319" t="n"/>
      <c r="AX5" s="319" t="n"/>
      <c r="AY5" s="319" t="n"/>
      <c r="AZ5" s="319" t="n"/>
      <c r="BA5" s="319" t="n"/>
      <c r="BB5" s="320" t="n"/>
      <c r="BC5" s="118" t="inlineStr">
        <is>
          <t>最終学歴</t>
        </is>
      </c>
      <c r="BD5" s="319" t="n"/>
      <c r="BE5" s="319" t="n"/>
      <c r="BF5" s="319" t="n"/>
      <c r="BG5" s="319" t="n"/>
      <c r="BH5" s="319" t="n"/>
      <c r="BI5" s="319" t="n"/>
      <c r="BJ5" s="319" t="n"/>
      <c r="BK5" s="319" t="n"/>
      <c r="BL5" s="319" t="n"/>
      <c r="BM5" s="319" t="n"/>
      <c r="BN5" s="319" t="n"/>
      <c r="BO5" s="319" t="n"/>
      <c r="BP5" s="319" t="n"/>
      <c r="BQ5" s="319" t="n"/>
      <c r="BR5" s="319" t="n"/>
      <c r="BS5" s="319" t="n"/>
      <c r="BT5" s="319" t="n"/>
      <c r="BU5" s="319" t="n"/>
      <c r="BV5" s="319" t="n"/>
      <c r="BW5" s="319" t="n"/>
      <c r="BX5" s="319" t="n"/>
      <c r="BY5" s="320" t="n"/>
      <c r="BZ5" s="7" t="n"/>
      <c r="CA5" s="7" t="n"/>
      <c r="CB5" s="7" t="n"/>
      <c r="CC5" s="7" t="n"/>
      <c r="CD5" s="7" t="n"/>
      <c r="CE5" s="7" t="n"/>
      <c r="CF5" s="7" t="n"/>
      <c r="CG5" s="7" t="n"/>
      <c r="CH5" s="7" t="n"/>
      <c r="CI5" s="7" t="n"/>
      <c r="CJ5" s="7" t="n"/>
      <c r="CK5" s="7" t="n"/>
      <c r="CL5" s="7" t="n"/>
      <c r="CM5" s="7" t="n"/>
      <c r="CN5" s="7" t="n"/>
      <c r="CO5" s="7" t="n"/>
      <c r="CP5" s="7" t="n"/>
      <c r="CQ5" s="6" t="n"/>
      <c r="CR5" s="6" t="n"/>
      <c r="CS5" s="6" t="n"/>
      <c r="CT5" s="6" t="n"/>
      <c r="CU5" s="6" t="n"/>
      <c r="CV5" s="6" t="n"/>
    </row>
    <row r="6" ht="15" customHeight="1" s="56">
      <c r="A6" s="8" t="n"/>
      <c r="B6" s="190" t="inlineStr">
        <is>
          <t>T.H</t>
        </is>
      </c>
      <c r="C6" s="319" t="n"/>
      <c r="D6" s="319" t="n"/>
      <c r="E6" s="319" t="n"/>
      <c r="F6" s="319" t="n"/>
      <c r="G6" s="319" t="n"/>
      <c r="H6" s="319" t="n"/>
      <c r="I6" s="319" t="n"/>
      <c r="J6" s="319" t="n"/>
      <c r="K6" s="319" t="n"/>
      <c r="L6" s="319" t="n"/>
      <c r="M6" s="319" t="n"/>
      <c r="N6" s="320" t="n"/>
      <c r="O6" s="157" t="inlineStr">
        <is>
          <t>(満)</t>
        </is>
      </c>
      <c r="P6" s="319" t="n"/>
      <c r="Q6" s="320" t="n"/>
      <c r="R6" s="169" t="inlineStr">
        <is>
          <t>42</t>
        </is>
      </c>
      <c r="S6" s="319" t="n"/>
      <c r="T6" s="319" t="n"/>
      <c r="U6" s="319" t="n"/>
      <c r="V6" s="320" t="n"/>
      <c r="W6" s="157" t="inlineStr">
        <is>
          <t>歳</t>
        </is>
      </c>
      <c r="X6" s="320" t="n"/>
      <c r="Y6" s="169" t="inlineStr">
        <is>
          <t>男性</t>
        </is>
      </c>
      <c r="Z6" s="319" t="n"/>
      <c r="AA6" s="319" t="n"/>
      <c r="AB6" s="319" t="n"/>
      <c r="AC6" s="320" t="n"/>
      <c r="AD6" s="190" t="inlineStr">
        <is>
          <t>日本</t>
        </is>
      </c>
      <c r="AE6" s="319" t="n"/>
      <c r="AF6" s="319" t="n"/>
      <c r="AG6" s="319" t="n"/>
      <c r="AH6" s="319" t="n"/>
      <c r="AI6" s="319" t="n"/>
      <c r="AJ6" s="320" t="n"/>
      <c r="AK6" s="169" t="inlineStr">
        <is>
          <t>東海道本</t>
        </is>
      </c>
      <c r="AL6" s="319" t="n"/>
      <c r="AM6" s="319" t="n"/>
      <c r="AN6" s="319" t="n"/>
      <c r="AO6" s="319" t="n"/>
      <c r="AP6" s="319" t="n"/>
      <c r="AQ6" s="319" t="n"/>
      <c r="AR6" s="320" t="n"/>
      <c r="AS6" s="157" t="inlineStr">
        <is>
          <t>線</t>
        </is>
      </c>
      <c r="AT6" s="320" t="n"/>
      <c r="AU6" s="169" t="inlineStr">
        <is>
          <t>三島</t>
        </is>
      </c>
      <c r="AV6" s="319" t="n"/>
      <c r="AW6" s="319" t="n"/>
      <c r="AX6" s="319" t="n"/>
      <c r="AY6" s="319" t="n"/>
      <c r="AZ6" s="320" t="n"/>
      <c r="BA6" s="157" t="inlineStr">
        <is>
          <t>駅</t>
        </is>
      </c>
      <c r="BB6" s="320" t="n"/>
      <c r="BC6" s="190" t="inlineStr">
        <is>
          <t>三重大学大学院　生物資源学研究科共生環境学専攻　修了</t>
        </is>
      </c>
      <c r="BD6" s="319" t="n"/>
      <c r="BE6" s="319" t="n"/>
      <c r="BF6" s="319" t="n"/>
      <c r="BG6" s="319" t="n"/>
      <c r="BH6" s="319" t="n"/>
      <c r="BI6" s="319" t="n"/>
      <c r="BJ6" s="319" t="n"/>
      <c r="BK6" s="319" t="n"/>
      <c r="BL6" s="319" t="n"/>
      <c r="BM6" s="319" t="n"/>
      <c r="BN6" s="319" t="n"/>
      <c r="BO6" s="319" t="n"/>
      <c r="BP6" s="319" t="n"/>
      <c r="BQ6" s="319" t="n"/>
      <c r="BR6" s="319" t="n"/>
      <c r="BS6" s="319" t="n"/>
      <c r="BT6" s="319" t="n"/>
      <c r="BU6" s="319" t="n"/>
      <c r="BV6" s="319" t="n"/>
      <c r="BW6" s="319" t="n"/>
      <c r="BX6" s="319" t="n"/>
      <c r="BY6" s="320" t="n"/>
      <c r="BZ6" s="9" t="n"/>
      <c r="CA6" s="9" t="n"/>
      <c r="CB6" s="9" t="n"/>
      <c r="CC6" s="9" t="n"/>
      <c r="CD6" s="9" t="n"/>
      <c r="CE6" s="9" t="n"/>
      <c r="CF6" s="9" t="n"/>
      <c r="CG6" s="9" t="n"/>
      <c r="CH6" s="9" t="n"/>
      <c r="CI6" s="9" t="n"/>
      <c r="CJ6" s="9" t="n"/>
      <c r="CK6" s="9" t="n"/>
      <c r="CL6" s="9" t="n"/>
      <c r="CM6" s="9" t="n"/>
      <c r="CN6" s="9" t="n"/>
      <c r="CO6" s="9" t="n"/>
      <c r="CP6" s="9" t="n"/>
      <c r="CQ6" s="8" t="n"/>
      <c r="CR6" s="8" t="n"/>
      <c r="CS6" s="8" t="n"/>
      <c r="CT6" s="8" t="n"/>
      <c r="CU6" s="8" t="n"/>
      <c r="CV6" s="8" t="n"/>
    </row>
    <row r="7" ht="15" customHeight="1" s="56">
      <c r="A7" s="6" t="n"/>
      <c r="B7" s="321" t="n"/>
      <c r="C7" s="319" t="n"/>
      <c r="D7" s="319" t="n"/>
      <c r="E7" s="319" t="n"/>
      <c r="F7" s="319" t="n"/>
      <c r="G7" s="319" t="n"/>
      <c r="H7" s="319" t="n"/>
      <c r="I7" s="319" t="n"/>
      <c r="J7" s="319" t="n"/>
      <c r="K7" s="319" t="n"/>
      <c r="L7" s="319" t="n"/>
      <c r="M7" s="319" t="n"/>
      <c r="N7" s="319" t="n"/>
      <c r="O7" s="319" t="n"/>
      <c r="P7" s="319" t="n"/>
      <c r="Q7" s="319" t="n"/>
      <c r="R7" s="319" t="n"/>
      <c r="S7" s="319" t="n"/>
      <c r="T7" s="319" t="n"/>
      <c r="U7" s="319" t="n"/>
      <c r="V7" s="319" t="n"/>
      <c r="W7" s="319" t="n"/>
      <c r="X7" s="319" t="n"/>
      <c r="Y7" s="319" t="n"/>
      <c r="Z7" s="319" t="n"/>
      <c r="AA7" s="319" t="n"/>
      <c r="AB7" s="319" t="n"/>
      <c r="AC7" s="319" t="n"/>
      <c r="AD7" s="319" t="n"/>
      <c r="AE7" s="319" t="n"/>
      <c r="AF7" s="319" t="n"/>
      <c r="AG7" s="319" t="n"/>
      <c r="AH7" s="319" t="n"/>
      <c r="AI7" s="319" t="n"/>
      <c r="AJ7" s="319" t="n"/>
      <c r="AK7" s="319" t="n"/>
      <c r="AL7" s="319" t="n"/>
      <c r="AM7" s="319" t="n"/>
      <c r="AN7" s="319" t="n"/>
      <c r="AO7" s="319" t="n"/>
      <c r="AP7" s="319" t="n"/>
      <c r="AQ7" s="319" t="n"/>
      <c r="AR7" s="319" t="n"/>
      <c r="AS7" s="319" t="n"/>
      <c r="AT7" s="319" t="n"/>
      <c r="AU7" s="319" t="n"/>
      <c r="AV7" s="319" t="n"/>
      <c r="AW7" s="319" t="n"/>
      <c r="AX7" s="319" t="n"/>
      <c r="AY7" s="319" t="n"/>
      <c r="AZ7" s="319" t="n"/>
      <c r="BA7" s="319" t="n"/>
      <c r="BB7" s="319" t="n"/>
      <c r="BC7" s="319" t="n"/>
      <c r="BD7" s="319" t="n"/>
      <c r="BE7" s="319" t="n"/>
      <c r="BF7" s="319" t="n"/>
      <c r="BG7" s="319" t="n"/>
      <c r="BH7" s="319" t="n"/>
      <c r="BI7" s="319" t="n"/>
      <c r="BJ7" s="319" t="n"/>
      <c r="BK7" s="319" t="n"/>
      <c r="BL7" s="319" t="n"/>
      <c r="BM7" s="319" t="n"/>
      <c r="BN7" s="319" t="n"/>
      <c r="BO7" s="319" t="n"/>
      <c r="BP7" s="319" t="n"/>
      <c r="BQ7" s="319" t="n"/>
      <c r="BR7" s="319" t="n"/>
      <c r="BS7" s="319" t="n"/>
      <c r="BT7" s="319" t="n"/>
      <c r="BU7" s="319" t="n"/>
      <c r="BV7" s="319" t="n"/>
      <c r="BW7" s="319" t="n"/>
      <c r="BX7" s="319" t="n"/>
      <c r="BY7" s="319" t="n"/>
      <c r="BZ7" s="7" t="n"/>
      <c r="CA7" s="7" t="n"/>
      <c r="CB7" s="7" t="n"/>
      <c r="CC7" s="7" t="n"/>
      <c r="CD7" s="7" t="n"/>
      <c r="CE7" s="7" t="n"/>
      <c r="CF7" s="7" t="n"/>
      <c r="CG7" s="7" t="n"/>
      <c r="CH7" s="7" t="n"/>
      <c r="CI7" s="7" t="n"/>
      <c r="CJ7" s="7" t="n"/>
      <c r="CK7" s="7" t="n"/>
      <c r="CL7" s="7" t="n"/>
      <c r="CM7" s="7" t="n"/>
      <c r="CN7" s="7" t="n"/>
      <c r="CO7" s="7" t="n"/>
      <c r="CP7" s="7" t="n"/>
      <c r="CQ7" s="7" t="n"/>
      <c r="CR7" s="7" t="n"/>
      <c r="CS7" s="6" t="n"/>
      <c r="CT7" s="6" t="n"/>
      <c r="CU7" s="6" t="n"/>
      <c r="CV7" s="6" t="n"/>
    </row>
    <row r="8" ht="15" customHeight="1" s="56">
      <c r="A8" s="101" t="n"/>
      <c r="B8" s="113" t="inlineStr">
        <is>
          <t>参画開始可能日</t>
        </is>
      </c>
      <c r="C8" s="319" t="n"/>
      <c r="D8" s="319" t="n"/>
      <c r="E8" s="319" t="n"/>
      <c r="F8" s="319" t="n"/>
      <c r="G8" s="319" t="n"/>
      <c r="H8" s="319" t="n"/>
      <c r="I8" s="319" t="n"/>
      <c r="J8" s="319" t="n"/>
      <c r="K8" s="322" t="n"/>
      <c r="L8" s="198" t="inlineStr">
        <is>
          <t>2026</t>
        </is>
      </c>
      <c r="M8" s="319" t="n"/>
      <c r="N8" s="319" t="n"/>
      <c r="O8" s="319" t="n"/>
      <c r="P8" s="158" t="inlineStr">
        <is>
          <t>年</t>
        </is>
      </c>
      <c r="Q8" s="319" t="n"/>
      <c r="R8" s="181" t="inlineStr">
        <is>
          <t>9</t>
        </is>
      </c>
      <c r="S8" s="319" t="n"/>
      <c r="T8" s="158" t="inlineStr">
        <is>
          <t>月</t>
        </is>
      </c>
      <c r="U8" s="319" t="n"/>
      <c r="V8" s="238" t="inlineStr">
        <is>
          <t>1</t>
        </is>
      </c>
      <c r="W8" s="319" t="n"/>
      <c r="X8" s="239" t="inlineStr">
        <is>
          <t>日</t>
        </is>
      </c>
      <c r="Y8" s="320" t="n"/>
      <c r="Z8" s="113" t="inlineStr">
        <is>
          <t>希望地域</t>
        </is>
      </c>
      <c r="AA8" s="319" t="n"/>
      <c r="AB8" s="319" t="n"/>
      <c r="AC8" s="319" t="n"/>
      <c r="AD8" s="319" t="n"/>
      <c r="AE8" s="319" t="n"/>
      <c r="AF8" s="319" t="n"/>
      <c r="AG8" s="319" t="n"/>
      <c r="AH8" s="322" t="n"/>
      <c r="AI8" s="74" t="inlineStr">
        <is>
          <t>東海</t>
        </is>
      </c>
      <c r="AJ8" s="319" t="n"/>
      <c r="AK8" s="319" t="n"/>
      <c r="AL8" s="319" t="n"/>
      <c r="AM8" s="319" t="n"/>
      <c r="AN8" s="320" t="n"/>
      <c r="AO8" s="113" t="inlineStr">
        <is>
          <t>休日作業可否</t>
        </is>
      </c>
      <c r="AP8" s="319" t="n"/>
      <c r="AQ8" s="319" t="n"/>
      <c r="AR8" s="319" t="n"/>
      <c r="AS8" s="319" t="n"/>
      <c r="AT8" s="319" t="n"/>
      <c r="AU8" s="319" t="n"/>
      <c r="AV8" s="319" t="n"/>
      <c r="AW8" s="322" t="n"/>
      <c r="AX8" s="69" t="inlineStr">
        <is>
          <t>相談可</t>
        </is>
      </c>
      <c r="AY8" s="319" t="n"/>
      <c r="AZ8" s="319" t="n"/>
      <c r="BA8" s="320" t="n"/>
      <c r="BB8" s="113" t="inlineStr">
        <is>
          <t>稼働範囲</t>
        </is>
      </c>
      <c r="BC8" s="319" t="n"/>
      <c r="BD8" s="319" t="n"/>
      <c r="BE8" s="319" t="n"/>
      <c r="BF8" s="319" t="n"/>
      <c r="BG8" s="322" t="n"/>
      <c r="BH8" s="69" t="inlineStr">
        <is>
          <t>相談可</t>
        </is>
      </c>
      <c r="BI8" s="319" t="n"/>
      <c r="BJ8" s="319" t="n"/>
      <c r="BK8" s="319" t="n"/>
      <c r="BL8" s="319" t="n"/>
      <c r="BM8" s="319" t="n"/>
      <c r="BN8" s="319" t="n"/>
      <c r="BO8" s="320" t="n"/>
      <c r="BP8" s="113" t="inlineStr">
        <is>
          <t>出張可否</t>
        </is>
      </c>
      <c r="BQ8" s="319" t="n"/>
      <c r="BR8" s="319" t="n"/>
      <c r="BS8" s="319" t="n"/>
      <c r="BT8" s="319" t="n"/>
      <c r="BU8" s="322" t="n"/>
      <c r="BV8" s="69" t="inlineStr">
        <is>
          <t>相談可</t>
        </is>
      </c>
      <c r="BW8" s="319" t="n"/>
      <c r="BX8" s="319" t="n"/>
      <c r="BY8" s="320" t="n"/>
      <c r="BZ8" s="7" t="n"/>
      <c r="CA8" s="7" t="n"/>
      <c r="CB8" s="7" t="n"/>
      <c r="CC8" s="7" t="n"/>
      <c r="CD8" s="7" t="n"/>
      <c r="CE8" s="7" t="n"/>
      <c r="CF8" s="7" t="n"/>
      <c r="CG8" s="7" t="n"/>
      <c r="CH8" s="7" t="n"/>
      <c r="CI8" s="7" t="n"/>
      <c r="CJ8" s="7" t="n"/>
      <c r="CK8" s="7" t="n"/>
      <c r="CL8" s="7" t="n"/>
      <c r="CM8" s="7" t="n"/>
      <c r="CN8" s="7" t="n"/>
      <c r="CO8" s="7" t="n"/>
      <c r="CP8" s="7" t="n"/>
      <c r="CQ8" s="7" t="n"/>
      <c r="CR8" s="7" t="n"/>
      <c r="CS8" s="101" t="n"/>
      <c r="CT8" s="101" t="n"/>
      <c r="CU8" s="101" t="n"/>
      <c r="CV8" s="101" t="n"/>
    </row>
    <row r="9" ht="15" customHeight="1" s="56">
      <c r="A9" s="323" t="n"/>
      <c r="BZ9" s="7" t="n"/>
      <c r="CA9" s="7" t="n"/>
      <c r="CB9" s="7" t="n"/>
      <c r="CC9" s="7" t="n"/>
      <c r="CD9" s="7" t="n"/>
      <c r="CE9" s="7" t="n"/>
      <c r="CF9" s="7" t="n"/>
      <c r="CG9" s="7" t="n"/>
      <c r="CH9" s="7" t="n"/>
      <c r="CI9" s="7" t="n"/>
      <c r="CJ9" s="7" t="n"/>
      <c r="CK9" s="7" t="n"/>
      <c r="CL9" s="7" t="n"/>
      <c r="CM9" s="7" t="n"/>
      <c r="CN9" s="7" t="n"/>
      <c r="CO9" s="7" t="n"/>
      <c r="CP9" s="7" t="n"/>
      <c r="CQ9" s="7" t="n"/>
      <c r="CR9" s="7" t="n"/>
      <c r="CS9" s="101" t="n"/>
      <c r="CT9" s="101" t="n"/>
      <c r="CU9" s="101" t="n"/>
      <c r="CV9" s="101" t="n"/>
    </row>
    <row r="10" ht="14.25" customHeight="1" s="56">
      <c r="A10" s="101" t="n"/>
      <c r="B10" s="118" t="inlineStr">
        <is>
          <t>資格</t>
        </is>
      </c>
      <c r="C10" s="324" t="n"/>
      <c r="D10" s="324" t="n"/>
      <c r="E10" s="324" t="n"/>
      <c r="F10" s="324" t="n"/>
      <c r="G10" s="324" t="n"/>
      <c r="H10" s="325" t="n"/>
      <c r="I10" s="148" t="inlineStr">
        <is>
          <t>普通自動車免許</t>
        </is>
      </c>
      <c r="J10" s="319" t="n"/>
      <c r="K10" s="319" t="n"/>
      <c r="L10" s="319" t="n"/>
      <c r="M10" s="319" t="n"/>
      <c r="N10" s="319" t="n"/>
      <c r="O10" s="319" t="n"/>
      <c r="P10" s="319" t="n"/>
      <c r="Q10" s="319" t="n"/>
      <c r="R10" s="319" t="n"/>
      <c r="S10" s="319" t="n"/>
      <c r="T10" s="319" t="n"/>
      <c r="U10" s="320" t="n"/>
      <c r="V10" s="148" t="inlineStr">
        <is>
          <t>2008</t>
        </is>
      </c>
      <c r="W10" s="319" t="n"/>
      <c r="X10" s="319" t="n"/>
      <c r="Y10" s="320" t="n"/>
      <c r="Z10" s="118" t="inlineStr">
        <is>
          <t>年</t>
        </is>
      </c>
      <c r="AA10" s="320" t="n"/>
      <c r="AB10" s="148" t="inlineStr">
        <is>
          <t>12</t>
        </is>
      </c>
      <c r="AC10" s="320" t="n"/>
      <c r="AD10" s="118" t="inlineStr">
        <is>
          <t>月</t>
        </is>
      </c>
      <c r="AE10" s="320" t="n"/>
      <c r="AF10" s="88" t="n"/>
      <c r="AG10" s="319" t="n"/>
      <c r="AH10" s="319" t="n"/>
      <c r="AI10" s="319" t="n"/>
      <c r="AJ10" s="319" t="n"/>
      <c r="AK10" s="319" t="n"/>
      <c r="AL10" s="319" t="n"/>
      <c r="AM10" s="319" t="n"/>
      <c r="AN10" s="319" t="n"/>
      <c r="AO10" s="319" t="n"/>
      <c r="AP10" s="319" t="n"/>
      <c r="AQ10" s="319" t="n"/>
      <c r="AR10" s="320" t="n"/>
      <c r="AS10" s="92" t="n"/>
      <c r="AT10" s="319" t="n"/>
      <c r="AU10" s="319" t="n"/>
      <c r="AV10" s="320" t="n"/>
      <c r="AW10" s="118" t="inlineStr">
        <is>
          <t>年</t>
        </is>
      </c>
      <c r="AX10" s="320" t="n"/>
      <c r="AY10" s="92" t="n"/>
      <c r="AZ10" s="320" t="n"/>
      <c r="BA10" s="118" t="inlineStr">
        <is>
          <t>月</t>
        </is>
      </c>
      <c r="BB10" s="320" t="n"/>
      <c r="BC10" s="88" t="n"/>
      <c r="BD10" s="319" t="n"/>
      <c r="BE10" s="319" t="n"/>
      <c r="BF10" s="319" t="n"/>
      <c r="BG10" s="319" t="n"/>
      <c r="BH10" s="319" t="n"/>
      <c r="BI10" s="319" t="n"/>
      <c r="BJ10" s="319" t="n"/>
      <c r="BK10" s="319" t="n"/>
      <c r="BL10" s="319" t="n"/>
      <c r="BM10" s="319" t="n"/>
      <c r="BN10" s="319" t="n"/>
      <c r="BO10" s="320" t="n"/>
      <c r="BP10" s="92" t="n"/>
      <c r="BQ10" s="319" t="n"/>
      <c r="BR10" s="319" t="n"/>
      <c r="BS10" s="320" t="n"/>
      <c r="BT10" s="118" t="inlineStr">
        <is>
          <t>年</t>
        </is>
      </c>
      <c r="BU10" s="320" t="n"/>
      <c r="BV10" s="92" t="n"/>
      <c r="BW10" s="320" t="n"/>
      <c r="BX10" s="118" t="inlineStr">
        <is>
          <t>月</t>
        </is>
      </c>
      <c r="BY10" s="320" t="n"/>
      <c r="BZ10" s="7" t="n"/>
      <c r="CA10" s="7" t="n"/>
      <c r="CB10" s="7" t="n"/>
      <c r="CC10" s="7" t="n"/>
      <c r="CD10" s="7" t="n"/>
      <c r="CE10" s="7" t="n"/>
      <c r="CF10" s="7" t="n"/>
      <c r="CG10" s="7" t="n"/>
      <c r="CH10" s="7" t="n"/>
      <c r="CI10" s="7" t="n"/>
      <c r="CJ10" s="7" t="n"/>
      <c r="CK10" s="7" t="n"/>
      <c r="CL10" s="7" t="n"/>
      <c r="CM10" s="7" t="n"/>
      <c r="CN10" s="7" t="n"/>
      <c r="CO10" s="7" t="n"/>
      <c r="CP10" s="7" t="n"/>
      <c r="CQ10" s="7" t="n"/>
      <c r="CR10" s="7" t="n"/>
      <c r="CS10" s="101" t="n"/>
      <c r="CT10" s="101" t="n"/>
      <c r="CU10" s="101" t="n"/>
      <c r="CV10" s="101" t="n"/>
    </row>
    <row r="11" ht="15" customHeight="1" s="56">
      <c r="A11" s="101" t="n"/>
      <c r="B11" s="326" t="n"/>
      <c r="C11" s="318" t="n"/>
      <c r="D11" s="318" t="n"/>
      <c r="E11" s="318" t="n"/>
      <c r="F11" s="318" t="n"/>
      <c r="G11" s="318" t="n"/>
      <c r="H11" s="327" t="n"/>
      <c r="I11" s="88" t="n"/>
      <c r="J11" s="319" t="n"/>
      <c r="K11" s="319" t="n"/>
      <c r="L11" s="319" t="n"/>
      <c r="M11" s="319" t="n"/>
      <c r="N11" s="319" t="n"/>
      <c r="O11" s="319" t="n"/>
      <c r="P11" s="319" t="n"/>
      <c r="Q11" s="319" t="n"/>
      <c r="R11" s="319" t="n"/>
      <c r="S11" s="319" t="n"/>
      <c r="T11" s="319" t="n"/>
      <c r="U11" s="320" t="n"/>
      <c r="V11" s="92" t="n"/>
      <c r="W11" s="319" t="n"/>
      <c r="X11" s="319" t="n"/>
      <c r="Y11" s="320" t="n"/>
      <c r="Z11" s="118" t="inlineStr">
        <is>
          <t>年</t>
        </is>
      </c>
      <c r="AA11" s="320" t="n"/>
      <c r="AB11" s="92" t="n"/>
      <c r="AC11" s="320" t="n"/>
      <c r="AD11" s="118" t="inlineStr">
        <is>
          <t>月</t>
        </is>
      </c>
      <c r="AE11" s="320" t="n"/>
      <c r="AF11" s="88" t="n"/>
      <c r="AG11" s="319" t="n"/>
      <c r="AH11" s="319" t="n"/>
      <c r="AI11" s="319" t="n"/>
      <c r="AJ11" s="319" t="n"/>
      <c r="AK11" s="319" t="n"/>
      <c r="AL11" s="319" t="n"/>
      <c r="AM11" s="319" t="n"/>
      <c r="AN11" s="319" t="n"/>
      <c r="AO11" s="319" t="n"/>
      <c r="AP11" s="319" t="n"/>
      <c r="AQ11" s="319" t="n"/>
      <c r="AR11" s="320" t="n"/>
      <c r="AS11" s="92" t="n"/>
      <c r="AT11" s="319" t="n"/>
      <c r="AU11" s="319" t="n"/>
      <c r="AV11" s="320" t="n"/>
      <c r="AW11" s="118" t="inlineStr">
        <is>
          <t>年</t>
        </is>
      </c>
      <c r="AX11" s="320" t="n"/>
      <c r="AY11" s="92" t="n"/>
      <c r="AZ11" s="320" t="n"/>
      <c r="BA11" s="118" t="inlineStr">
        <is>
          <t>月</t>
        </is>
      </c>
      <c r="BB11" s="320" t="n"/>
      <c r="BC11" s="88" t="n"/>
      <c r="BD11" s="319" t="n"/>
      <c r="BE11" s="319" t="n"/>
      <c r="BF11" s="319" t="n"/>
      <c r="BG11" s="319" t="n"/>
      <c r="BH11" s="319" t="n"/>
      <c r="BI11" s="319" t="n"/>
      <c r="BJ11" s="319" t="n"/>
      <c r="BK11" s="319" t="n"/>
      <c r="BL11" s="319" t="n"/>
      <c r="BM11" s="319" t="n"/>
      <c r="BN11" s="319" t="n"/>
      <c r="BO11" s="320" t="n"/>
      <c r="BP11" s="92" t="n"/>
      <c r="BQ11" s="319" t="n"/>
      <c r="BR11" s="319" t="n"/>
      <c r="BS11" s="320" t="n"/>
      <c r="BT11" s="118" t="inlineStr">
        <is>
          <t>年</t>
        </is>
      </c>
      <c r="BU11" s="320" t="n"/>
      <c r="BV11" s="92" t="n"/>
      <c r="BW11" s="320" t="n"/>
      <c r="BX11" s="118" t="inlineStr">
        <is>
          <t>月</t>
        </is>
      </c>
      <c r="BY11" s="320" t="n"/>
      <c r="BZ11" s="7" t="n"/>
      <c r="CA11" s="7" t="n"/>
      <c r="CB11" s="7" t="n"/>
      <c r="CC11" s="7" t="n"/>
      <c r="CD11" s="7" t="n"/>
      <c r="CE11" s="7" t="n"/>
      <c r="CF11" s="7" t="n"/>
      <c r="CG11" s="7" t="n"/>
      <c r="CH11" s="7" t="n"/>
      <c r="CI11" s="7" t="n"/>
      <c r="CJ11" s="7" t="n"/>
      <c r="CK11" s="7" t="n"/>
      <c r="CL11" s="7" t="n"/>
      <c r="CM11" s="7" t="n"/>
      <c r="CN11" s="7" t="n"/>
      <c r="CO11" s="7" t="n"/>
      <c r="CP11" s="7" t="n"/>
      <c r="CQ11" s="7" t="n"/>
      <c r="CR11" s="7" t="n"/>
      <c r="CS11" s="101" t="n"/>
      <c r="CT11" s="101" t="n"/>
      <c r="CU11" s="101" t="n"/>
      <c r="CV11" s="101" t="n"/>
    </row>
    <row r="12" ht="15" customHeight="1" s="56">
      <c r="A12" s="101" t="n"/>
      <c r="B12" s="10"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c r="BC12" s="6" t="n"/>
      <c r="BD12" s="6" t="n"/>
      <c r="BE12" s="6" t="n"/>
      <c r="BF12" s="6" t="n"/>
      <c r="BG12" s="6" t="n"/>
      <c r="BH12" s="6" t="n"/>
      <c r="BI12" s="6" t="n"/>
      <c r="BJ12" s="6" t="n"/>
      <c r="BK12" s="6" t="n"/>
      <c r="BL12" s="6" t="n"/>
      <c r="BM12" s="6" t="n"/>
      <c r="BN12" s="6" t="n"/>
      <c r="BO12" s="6" t="n"/>
      <c r="BP12" s="6" t="n"/>
      <c r="BQ12" s="6" t="n"/>
      <c r="BR12" s="6" t="n"/>
      <c r="BS12" s="6" t="n"/>
      <c r="BT12" s="6" t="n"/>
      <c r="BU12" s="6" t="n"/>
      <c r="BV12" s="6" t="n"/>
      <c r="BW12" s="6" t="n"/>
      <c r="BX12" s="6" t="n"/>
      <c r="BY12" s="6" t="n"/>
      <c r="BZ12" s="7" t="n"/>
      <c r="CA12" s="7" t="n"/>
      <c r="CB12" s="7" t="n"/>
      <c r="CC12" s="7" t="n"/>
      <c r="CD12" s="7" t="n"/>
      <c r="CE12" s="7" t="n"/>
      <c r="CF12" s="7" t="n"/>
      <c r="CG12" s="7" t="n"/>
      <c r="CH12" s="7" t="n"/>
      <c r="CI12" s="7" t="n"/>
      <c r="CJ12" s="7" t="n"/>
      <c r="CK12" s="7" t="n"/>
      <c r="CL12" s="7" t="n"/>
      <c r="CM12" s="7" t="n"/>
      <c r="CN12" s="7" t="n"/>
      <c r="CO12" s="7" t="n"/>
      <c r="CP12" s="7" t="n"/>
      <c r="CQ12" s="7" t="n"/>
      <c r="CR12" s="7" t="n"/>
      <c r="CS12" s="101" t="n"/>
      <c r="CT12" s="101" t="n"/>
      <c r="CU12" s="101" t="n"/>
      <c r="CV12" s="101" t="n"/>
    </row>
    <row r="13" ht="41.25" customHeight="1" s="56">
      <c r="A13" s="101" t="n"/>
      <c r="B13" s="200" t="inlineStr">
        <is>
          <t>スキル要約
(自己PR)</t>
        </is>
      </c>
      <c r="C13" s="324" t="n"/>
      <c r="D13" s="324" t="n"/>
      <c r="E13" s="324" t="n"/>
      <c r="F13" s="324" t="n"/>
      <c r="G13" s="324" t="n"/>
      <c r="H13" s="324" t="n"/>
      <c r="I13" s="206" t="inlineStr">
        <is>
          <t>業務課題の発見から、経営判断・現場運用・システム実装までを一気通貫で設計するPM／DX／AI推進人材。
建設業の現場・バックオフィスにおいて、ANDPAD、KING OF TIME、LINE WORKS、Google Workspace、Excel、Python等を組み合わせ、紙・Excel・チャット・SaaSが分断された業務を再設計している。
強みは、単なるツール導入ではなく、社長・現場・総務経理・外部業者・社労士の間にある認識差を構造化し、意思決定可能な資料・運用ルール・自動化ツールへ落とし込むこと。
具体的には、工事管理表のANDPAD連携自動化、KOTデータの社労士提出用Excel変換、LINE WORKS移行計画、設備予約通知自動化、就業規則改定骨子、ネットワーク障害対応、見積妥当性精査など、複数領域を横断して推進。
AIエージェントを活用した定型処理の自動化、LINE WORKSを入口とした申請・通知基盤化、経費精算・設備予約・タスク管理の標準運用化までを設計可能。</t>
        </is>
      </c>
      <c r="J13" s="324" t="n"/>
      <c r="K13" s="324" t="n"/>
      <c r="L13" s="324" t="n"/>
      <c r="M13" s="324" t="n"/>
      <c r="N13" s="324" t="n"/>
      <c r="O13" s="324" t="n"/>
      <c r="P13" s="324" t="n"/>
      <c r="Q13" s="324" t="n"/>
      <c r="R13" s="324" t="n"/>
      <c r="S13" s="324" t="n"/>
      <c r="T13" s="324" t="n"/>
      <c r="U13" s="324" t="n"/>
      <c r="V13" s="324" t="n"/>
      <c r="W13" s="324" t="n"/>
      <c r="X13" s="324" t="n"/>
      <c r="Y13" s="324" t="n"/>
      <c r="Z13" s="324" t="n"/>
      <c r="AA13" s="324" t="n"/>
      <c r="AB13" s="324" t="n"/>
      <c r="AC13" s="324" t="n"/>
      <c r="AD13" s="324" t="n"/>
      <c r="AE13" s="324" t="n"/>
      <c r="AF13" s="324" t="n"/>
      <c r="AG13" s="324" t="n"/>
      <c r="AH13" s="324" t="n"/>
      <c r="AI13" s="324" t="n"/>
      <c r="AJ13" s="324" t="n"/>
      <c r="AK13" s="324" t="n"/>
      <c r="AL13" s="324" t="n"/>
      <c r="AM13" s="324" t="n"/>
      <c r="AN13" s="324" t="n"/>
      <c r="AO13" s="324" t="n"/>
      <c r="AP13" s="324" t="n"/>
      <c r="AQ13" s="324" t="n"/>
      <c r="AR13" s="324" t="n"/>
      <c r="AS13" s="324" t="n"/>
      <c r="AT13" s="324" t="n"/>
      <c r="AU13" s="324" t="n"/>
      <c r="AV13" s="324" t="n"/>
      <c r="AW13" s="324" t="n"/>
      <c r="AX13" s="324" t="n"/>
      <c r="AY13" s="324" t="n"/>
      <c r="AZ13" s="324" t="n"/>
      <c r="BA13" s="324" t="n"/>
      <c r="BB13" s="324" t="n"/>
      <c r="BC13" s="324" t="n"/>
      <c r="BD13" s="324" t="n"/>
      <c r="BE13" s="324" t="n"/>
      <c r="BF13" s="324" t="n"/>
      <c r="BG13" s="324" t="n"/>
      <c r="BH13" s="324" t="n"/>
      <c r="BI13" s="324" t="n"/>
      <c r="BJ13" s="324" t="n"/>
      <c r="BK13" s="324" t="n"/>
      <c r="BL13" s="324" t="n"/>
      <c r="BM13" s="324" t="n"/>
      <c r="BN13" s="324" t="n"/>
      <c r="BO13" s="324" t="n"/>
      <c r="BP13" s="324" t="n"/>
      <c r="BQ13" s="324" t="n"/>
      <c r="BR13" s="324" t="n"/>
      <c r="BS13" s="324" t="n"/>
      <c r="BT13" s="324" t="n"/>
      <c r="BU13" s="324" t="n"/>
      <c r="BV13" s="324" t="n"/>
      <c r="BW13" s="324" t="n"/>
      <c r="BX13" s="324" t="n"/>
      <c r="BY13" s="325" t="n"/>
      <c r="BZ13" s="7" t="n"/>
      <c r="CA13" s="7" t="n"/>
      <c r="CB13" s="7" t="n"/>
      <c r="CC13" s="7" t="n"/>
      <c r="CD13" s="7" t="n"/>
      <c r="CE13" s="7" t="n"/>
      <c r="CF13" s="7" t="n"/>
      <c r="CG13" s="7" t="n"/>
      <c r="CH13" s="7" t="n"/>
      <c r="CI13" s="7" t="n"/>
      <c r="CJ13" s="7" t="n"/>
      <c r="CK13" s="7" t="n"/>
      <c r="CL13" s="7" t="n"/>
      <c r="CM13" s="7" t="n"/>
      <c r="CN13" s="7" t="n"/>
      <c r="CO13" s="7" t="n"/>
      <c r="CP13" s="7" t="n"/>
      <c r="CQ13" s="7" t="n"/>
      <c r="CR13" s="7" t="n"/>
      <c r="CS13" s="101" t="n"/>
      <c r="CT13" s="101" t="n"/>
      <c r="CU13" s="101" t="n"/>
      <c r="CV13" s="101" t="n"/>
    </row>
    <row r="14" ht="41.25" customHeight="1" s="56">
      <c r="A14" s="101" t="n"/>
      <c r="B14" s="99" t="n"/>
      <c r="I14" s="311" t="n"/>
      <c r="BY14" s="100" t="n"/>
      <c r="BZ14" s="7" t="n"/>
      <c r="CA14" s="7" t="n"/>
      <c r="CB14" s="7" t="n"/>
      <c r="CC14" s="7" t="n"/>
      <c r="CD14" s="7" t="n"/>
      <c r="CE14" s="7" t="n"/>
      <c r="CF14" s="7" t="n"/>
      <c r="CG14" s="7" t="n"/>
      <c r="CH14" s="7" t="n"/>
      <c r="CI14" s="7" t="n"/>
      <c r="CJ14" s="7" t="n"/>
      <c r="CK14" s="7" t="n"/>
      <c r="CL14" s="7" t="n"/>
      <c r="CM14" s="7" t="n"/>
      <c r="CN14" s="7" t="n"/>
      <c r="CO14" s="7" t="n"/>
      <c r="CP14" s="7" t="n"/>
      <c r="CQ14" s="7" t="n"/>
      <c r="CR14" s="7" t="n"/>
      <c r="CS14" s="101" t="n"/>
      <c r="CT14" s="101" t="n"/>
      <c r="CU14" s="101" t="n"/>
      <c r="CV14" s="101" t="n"/>
    </row>
    <row r="15" ht="41.25" customHeight="1" s="56">
      <c r="A15" s="101" t="n"/>
      <c r="B15" s="326" t="n"/>
      <c r="C15" s="318" t="n"/>
      <c r="D15" s="318" t="n"/>
      <c r="E15" s="318" t="n"/>
      <c r="F15" s="318" t="n"/>
      <c r="G15" s="318" t="n"/>
      <c r="H15" s="318" t="n"/>
      <c r="I15" s="164" t="n"/>
      <c r="J15" s="318" t="n"/>
      <c r="K15" s="318" t="n"/>
      <c r="L15" s="318" t="n"/>
      <c r="M15" s="318" t="n"/>
      <c r="N15" s="318" t="n"/>
      <c r="O15" s="318" t="n"/>
      <c r="P15" s="318" t="n"/>
      <c r="Q15" s="318" t="n"/>
      <c r="R15" s="318" t="n"/>
      <c r="S15" s="318" t="n"/>
      <c r="T15" s="318" t="n"/>
      <c r="U15" s="318" t="n"/>
      <c r="V15" s="318" t="n"/>
      <c r="W15" s="318" t="n"/>
      <c r="X15" s="318" t="n"/>
      <c r="Y15" s="318" t="n"/>
      <c r="Z15" s="318" t="n"/>
      <c r="AA15" s="318" t="n"/>
      <c r="AB15" s="318" t="n"/>
      <c r="AC15" s="318" t="n"/>
      <c r="AD15" s="318" t="n"/>
      <c r="AE15" s="318" t="n"/>
      <c r="AF15" s="318" t="n"/>
      <c r="AG15" s="318" t="n"/>
      <c r="AH15" s="318" t="n"/>
      <c r="AI15" s="318" t="n"/>
      <c r="AJ15" s="318" t="n"/>
      <c r="AK15" s="318" t="n"/>
      <c r="AL15" s="318" t="n"/>
      <c r="AM15" s="318" t="n"/>
      <c r="AN15" s="318" t="n"/>
      <c r="AO15" s="318" t="n"/>
      <c r="AP15" s="318" t="n"/>
      <c r="AQ15" s="318" t="n"/>
      <c r="AR15" s="318" t="n"/>
      <c r="AS15" s="318" t="n"/>
      <c r="AT15" s="318" t="n"/>
      <c r="AU15" s="318" t="n"/>
      <c r="AV15" s="318" t="n"/>
      <c r="AW15" s="318" t="n"/>
      <c r="AX15" s="318" t="n"/>
      <c r="AY15" s="318" t="n"/>
      <c r="AZ15" s="318" t="n"/>
      <c r="BA15" s="318" t="n"/>
      <c r="BB15" s="318" t="n"/>
      <c r="BC15" s="318" t="n"/>
      <c r="BD15" s="318" t="n"/>
      <c r="BE15" s="318" t="n"/>
      <c r="BF15" s="318" t="n"/>
      <c r="BG15" s="318" t="n"/>
      <c r="BH15" s="318" t="n"/>
      <c r="BI15" s="318" t="n"/>
      <c r="BJ15" s="318" t="n"/>
      <c r="BK15" s="318" t="n"/>
      <c r="BL15" s="318" t="n"/>
      <c r="BM15" s="318" t="n"/>
      <c r="BN15" s="318" t="n"/>
      <c r="BO15" s="318" t="n"/>
      <c r="BP15" s="318" t="n"/>
      <c r="BQ15" s="318" t="n"/>
      <c r="BR15" s="318" t="n"/>
      <c r="BS15" s="318" t="n"/>
      <c r="BT15" s="318" t="n"/>
      <c r="BU15" s="318" t="n"/>
      <c r="BV15" s="318" t="n"/>
      <c r="BW15" s="318" t="n"/>
      <c r="BX15" s="318" t="n"/>
      <c r="BY15" s="32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101" t="n"/>
      <c r="CT15" s="101" t="n"/>
      <c r="CU15" s="101" t="n"/>
      <c r="CV15" s="101" t="n"/>
    </row>
    <row r="16" ht="9.75" customHeight="1" s="56">
      <c r="A16" s="101" t="n"/>
      <c r="B16" s="146" t="n"/>
      <c r="C16" s="324" t="n"/>
      <c r="D16" s="324" t="n"/>
      <c r="E16" s="324" t="n"/>
      <c r="F16" s="324" t="n"/>
      <c r="G16" s="324" t="n"/>
      <c r="H16" s="324" t="n"/>
      <c r="I16" s="324" t="n"/>
      <c r="J16" s="324" t="n"/>
      <c r="K16" s="324" t="n"/>
      <c r="L16" s="324" t="n"/>
      <c r="M16" s="324" t="n"/>
      <c r="N16" s="324" t="n"/>
      <c r="O16" s="324" t="n"/>
      <c r="P16" s="324" t="n"/>
      <c r="Q16" s="324" t="n"/>
      <c r="R16" s="324" t="n"/>
      <c r="S16" s="324" t="n"/>
      <c r="T16" s="324" t="n"/>
      <c r="U16" s="324" t="n"/>
      <c r="V16" s="324" t="n"/>
      <c r="W16" s="324" t="n"/>
      <c r="X16" s="324" t="n"/>
      <c r="Y16" s="324" t="n"/>
      <c r="Z16" s="324" t="n"/>
      <c r="AA16" s="324" t="n"/>
      <c r="AB16" s="324" t="n"/>
      <c r="AC16" s="324" t="n"/>
      <c r="AD16" s="324" t="n"/>
      <c r="AE16" s="324" t="n"/>
      <c r="AF16" s="324" t="n"/>
      <c r="AG16" s="324" t="n"/>
      <c r="AH16" s="324" t="n"/>
      <c r="AI16" s="324" t="n"/>
      <c r="AJ16" s="324" t="n"/>
      <c r="AK16" s="324" t="n"/>
      <c r="AL16" s="324" t="n"/>
      <c r="AM16" s="324" t="n"/>
      <c r="AN16" s="324" t="n"/>
      <c r="AO16" s="324" t="n"/>
      <c r="AP16" s="324" t="n"/>
      <c r="AQ16" s="324" t="n"/>
      <c r="AR16" s="324" t="n"/>
      <c r="AS16" s="324" t="n"/>
      <c r="AT16" s="324" t="n"/>
      <c r="AU16" s="324" t="n"/>
      <c r="AV16" s="324" t="n"/>
      <c r="AW16" s="324" t="n"/>
      <c r="AX16" s="324" t="n"/>
      <c r="AY16" s="324" t="n"/>
      <c r="AZ16" s="324" t="n"/>
      <c r="BA16" s="324" t="n"/>
      <c r="BB16" s="324" t="n"/>
      <c r="BC16" s="324" t="n"/>
      <c r="BD16" s="324" t="n"/>
      <c r="BE16" s="324" t="n"/>
      <c r="BF16" s="324" t="n"/>
      <c r="BG16" s="324" t="n"/>
      <c r="BH16" s="324" t="n"/>
      <c r="BI16" s="324" t="n"/>
      <c r="BJ16" s="324" t="n"/>
      <c r="BK16" s="324" t="n"/>
      <c r="BL16" s="324" t="n"/>
      <c r="BM16" s="324" t="n"/>
      <c r="BN16" s="324" t="n"/>
      <c r="BO16" s="324" t="n"/>
      <c r="BP16" s="324" t="n"/>
      <c r="BQ16" s="324" t="n"/>
      <c r="BR16" s="324" t="n"/>
      <c r="BS16" s="324" t="n"/>
      <c r="BT16" s="324" t="n"/>
      <c r="BU16" s="324" t="n"/>
      <c r="BV16" s="324" t="n"/>
      <c r="BW16" s="324" t="n"/>
      <c r="BX16" s="324" t="n"/>
      <c r="BY16" s="14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101" t="n"/>
      <c r="CT16" s="101" t="n"/>
      <c r="CU16" s="101" t="n"/>
      <c r="CV16" s="101" t="n"/>
    </row>
    <row r="17" ht="13.5" customHeight="1" s="56">
      <c r="A17" s="101" t="n"/>
      <c r="B17" s="118" t="inlineStr">
        <is>
          <t>No</t>
        </is>
      </c>
      <c r="C17" s="325" t="n"/>
      <c r="D17" s="179" t="inlineStr">
        <is>
          <t>期間</t>
        </is>
      </c>
      <c r="E17" s="324" t="n"/>
      <c r="F17" s="324" t="n"/>
      <c r="G17" s="324" t="n"/>
      <c r="H17" s="324" t="n"/>
      <c r="I17" s="324" t="n"/>
      <c r="J17" s="324" t="n"/>
      <c r="K17" s="324" t="n"/>
      <c r="L17" s="325" t="n"/>
      <c r="M17" s="106" t="inlineStr">
        <is>
          <t>業務内容</t>
        </is>
      </c>
      <c r="N17" s="324" t="n"/>
      <c r="O17" s="324" t="n"/>
      <c r="P17" s="324" t="n"/>
      <c r="Q17" s="324" t="n"/>
      <c r="R17" s="324" t="n"/>
      <c r="S17" s="324" t="n"/>
      <c r="T17" s="324" t="n"/>
      <c r="U17" s="324" t="n"/>
      <c r="V17" s="324" t="n"/>
      <c r="W17" s="324" t="n"/>
      <c r="X17" s="324" t="n"/>
      <c r="Y17" s="324" t="n"/>
      <c r="Z17" s="324" t="n"/>
      <c r="AA17" s="324" t="n"/>
      <c r="AB17" s="324" t="n"/>
      <c r="AC17" s="324" t="n"/>
      <c r="AD17" s="324" t="n"/>
      <c r="AE17" s="324" t="n"/>
      <c r="AF17" s="324" t="n"/>
      <c r="AG17" s="324" t="n"/>
      <c r="AH17" s="324" t="n"/>
      <c r="AI17" s="324" t="n"/>
      <c r="AJ17" s="324" t="n"/>
      <c r="AK17" s="324" t="n"/>
      <c r="AL17" s="324" t="n"/>
      <c r="AM17" s="325" t="n"/>
      <c r="AN17" s="179" t="inlineStr">
        <is>
          <t>使用言語
ライブラリ</t>
        </is>
      </c>
      <c r="AO17" s="324" t="n"/>
      <c r="AP17" s="324" t="n"/>
      <c r="AQ17" s="324" t="n"/>
      <c r="AR17" s="324" t="n"/>
      <c r="AS17" s="325" t="n"/>
      <c r="AT17" s="231" t="inlineStr">
        <is>
          <t>サーバOS
DBサーバ</t>
        </is>
      </c>
      <c r="AU17" s="324" t="n"/>
      <c r="AV17" s="324" t="n"/>
      <c r="AW17" s="324" t="n"/>
      <c r="AX17" s="324" t="n"/>
      <c r="AY17" s="324" t="n"/>
      <c r="AZ17" s="324" t="n"/>
      <c r="BA17" s="325" t="n"/>
      <c r="BB17" s="179" t="inlineStr">
        <is>
          <t>FW・MW
ツールなど</t>
        </is>
      </c>
      <c r="BC17" s="324" t="n"/>
      <c r="BD17" s="324" t="n"/>
      <c r="BE17" s="324" t="n"/>
      <c r="BF17" s="324" t="n"/>
      <c r="BG17" s="324" t="n"/>
      <c r="BH17" s="325" t="n"/>
      <c r="BI17" s="179" t="inlineStr">
        <is>
          <t>役割
規模</t>
        </is>
      </c>
      <c r="BJ17" s="324" t="n"/>
      <c r="BK17" s="324" t="n"/>
      <c r="BL17" s="324" t="n"/>
      <c r="BM17" s="325" t="n"/>
      <c r="BN17" s="102" t="inlineStr">
        <is>
          <t>担当工程</t>
        </is>
      </c>
      <c r="BO17" s="328" t="n"/>
      <c r="BP17" s="328" t="n"/>
      <c r="BQ17" s="328" t="n"/>
      <c r="BR17" s="328" t="n"/>
      <c r="BS17" s="328" t="n"/>
      <c r="BT17" s="328" t="n"/>
      <c r="BU17" s="328" t="n"/>
      <c r="BV17" s="328" t="n"/>
      <c r="BW17" s="328" t="n"/>
      <c r="BX17" s="328" t="n"/>
      <c r="BY17" s="329" t="n"/>
      <c r="BZ17" s="7" t="n"/>
      <c r="CA17" s="7" t="n"/>
      <c r="CB17" s="7" t="n"/>
      <c r="CC17" s="7" t="n"/>
      <c r="CD17" s="7" t="n"/>
      <c r="CE17" s="7" t="n"/>
      <c r="CF17" s="7" t="n"/>
      <c r="CG17" s="7" t="n"/>
      <c r="CH17" s="7" t="n"/>
      <c r="CI17" s="7" t="n"/>
      <c r="CJ17" s="7" t="n"/>
      <c r="CK17" s="7" t="n"/>
      <c r="CL17" s="7" t="n"/>
      <c r="CM17" s="7" t="n"/>
      <c r="CN17" s="7" t="n"/>
      <c r="CO17" s="7" t="n"/>
      <c r="CP17" s="7" t="n"/>
      <c r="CQ17" s="7" t="n"/>
      <c r="CR17" s="7" t="n"/>
      <c r="CS17" s="101" t="n"/>
      <c r="CT17" s="101" t="n"/>
      <c r="CU17" s="101" t="n"/>
      <c r="CV17" s="101" t="n"/>
    </row>
    <row r="18" ht="24" customHeight="1" s="56">
      <c r="A18" s="101" t="n"/>
      <c r="B18" s="99" t="n"/>
      <c r="C18" s="100" t="n"/>
      <c r="D18" s="99" t="n"/>
      <c r="L18" s="100" t="n"/>
      <c r="M18" s="99" t="n"/>
      <c r="AM18" s="100" t="n"/>
      <c r="AN18" s="99" t="n"/>
      <c r="AS18" s="100" t="n"/>
      <c r="AT18" s="99" t="n"/>
      <c r="BA18" s="100" t="n"/>
      <c r="BB18" s="99" t="n"/>
      <c r="BH18" s="100" t="n"/>
      <c r="BI18" s="99" t="n"/>
      <c r="BM18" s="100" t="n"/>
      <c r="BN18" s="177" t="inlineStr">
        <is>
          <t>要件定義</t>
        </is>
      </c>
      <c r="BO18" s="162" t="n"/>
      <c r="BP18" s="161" t="inlineStr">
        <is>
          <t>基本設計</t>
        </is>
      </c>
      <c r="BQ18" s="162" t="n"/>
      <c r="BR18" s="161" t="inlineStr">
        <is>
          <t>詳細設計</t>
        </is>
      </c>
      <c r="BS18" s="162" t="n"/>
      <c r="BT18" s="236" t="inlineStr">
        <is>
          <t>製造・実装</t>
        </is>
      </c>
      <c r="BU18" s="162" t="n"/>
      <c r="BV18" s="161" t="inlineStr">
        <is>
          <t>テスト</t>
        </is>
      </c>
      <c r="BW18" s="162" t="n"/>
      <c r="BX18" s="161" t="inlineStr">
        <is>
          <t>保守・運用</t>
        </is>
      </c>
      <c r="BY18" s="162"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row>
    <row r="19" ht="24" customHeight="1" s="56">
      <c r="A19" s="101" t="n"/>
      <c r="B19" s="99" t="n"/>
      <c r="C19" s="100" t="n"/>
      <c r="D19" s="99" t="n"/>
      <c r="L19" s="100" t="n"/>
      <c r="M19" s="99" t="n"/>
      <c r="AM19" s="100" t="n"/>
      <c r="AN19" s="99" t="n"/>
      <c r="AS19" s="100" t="n"/>
      <c r="AT19" s="99" t="n"/>
      <c r="BA19" s="100" t="n"/>
      <c r="BB19" s="99" t="n"/>
      <c r="BH19" s="100" t="n"/>
      <c r="BI19" s="99" t="n"/>
      <c r="BM19" s="100" t="n"/>
      <c r="BN19" s="99" t="n"/>
      <c r="BO19" s="316" t="n"/>
      <c r="BP19" s="311" t="n"/>
      <c r="BQ19" s="316" t="n"/>
      <c r="BR19" s="311" t="n"/>
      <c r="BS19" s="316" t="n"/>
      <c r="BT19" s="311" t="n"/>
      <c r="BU19" s="316" t="n"/>
      <c r="BV19" s="311" t="n"/>
      <c r="BW19" s="316" t="n"/>
      <c r="BX19" s="311" t="n"/>
      <c r="BY19" s="316"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row>
    <row r="20" ht="33.75" customHeight="1" s="56">
      <c r="A20" s="101" t="n"/>
      <c r="B20" s="326" t="n"/>
      <c r="C20" s="327" t="n"/>
      <c r="D20" s="326" t="n"/>
      <c r="E20" s="318" t="n"/>
      <c r="F20" s="318" t="n"/>
      <c r="G20" s="318" t="n"/>
      <c r="H20" s="318" t="n"/>
      <c r="I20" s="318" t="n"/>
      <c r="J20" s="318" t="n"/>
      <c r="K20" s="318" t="n"/>
      <c r="L20" s="327" t="n"/>
      <c r="M20" s="99" t="n"/>
      <c r="AM20" s="100" t="n"/>
      <c r="AN20" s="326" t="n"/>
      <c r="AO20" s="318" t="n"/>
      <c r="AP20" s="318" t="n"/>
      <c r="AQ20" s="318" t="n"/>
      <c r="AR20" s="318" t="n"/>
      <c r="AS20" s="327" t="n"/>
      <c r="AT20" s="99" t="n"/>
      <c r="BA20" s="100" t="n"/>
      <c r="BB20" s="326" t="n"/>
      <c r="BC20" s="318" t="n"/>
      <c r="BD20" s="318" t="n"/>
      <c r="BE20" s="318" t="n"/>
      <c r="BF20" s="318" t="n"/>
      <c r="BG20" s="318" t="n"/>
      <c r="BH20" s="327" t="n"/>
      <c r="BI20" s="326" t="n"/>
      <c r="BJ20" s="318" t="n"/>
      <c r="BK20" s="318" t="n"/>
      <c r="BL20" s="318" t="n"/>
      <c r="BM20" s="327" t="n"/>
      <c r="BN20" s="326" t="n"/>
      <c r="BO20" s="165" t="n"/>
      <c r="BP20" s="164" t="n"/>
      <c r="BQ20" s="165" t="n"/>
      <c r="BR20" s="164" t="n"/>
      <c r="BS20" s="165" t="n"/>
      <c r="BT20" s="164" t="n"/>
      <c r="BU20" s="165" t="n"/>
      <c r="BV20" s="164" t="n"/>
      <c r="BW20" s="165" t="n"/>
      <c r="BX20" s="164" t="n"/>
      <c r="BY20" s="165"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row>
    <row r="21" ht="21" customHeight="1" s="56">
      <c r="A21" s="101" t="n"/>
      <c r="B21" s="118" t="inlineStr">
        <is>
          <t>1</t>
        </is>
      </c>
      <c r="C21" s="325" t="n"/>
      <c r="D21" s="188" t="inlineStr">
        <is>
          <t>2025</t>
        </is>
      </c>
      <c r="E21" s="324" t="n"/>
      <c r="F21" s="324" t="n"/>
      <c r="G21" s="330" t="inlineStr">
        <is>
          <t>年</t>
        </is>
      </c>
      <c r="H21" s="324" t="n"/>
      <c r="I21" s="331" t="inlineStr">
        <is>
          <t>10</t>
        </is>
      </c>
      <c r="J21" s="324" t="n"/>
      <c r="K21" s="330" t="inlineStr">
        <is>
          <t>月</t>
        </is>
      </c>
      <c r="L21" s="324" t="n"/>
      <c r="M21" s="73" t="inlineStr">
        <is>
          <t>DX・AI推進顧問 / 経営課題整理 / 現場実装伴走</t>
        </is>
      </c>
      <c r="N21" s="319" t="n"/>
      <c r="O21" s="319" t="n"/>
      <c r="P21" s="319" t="n"/>
      <c r="Q21" s="319" t="n"/>
      <c r="R21" s="319" t="n"/>
      <c r="S21" s="319" t="n"/>
      <c r="T21" s="319" t="n"/>
      <c r="U21" s="319" t="n"/>
      <c r="V21" s="319" t="n"/>
      <c r="W21" s="319" t="n"/>
      <c r="X21" s="319" t="n"/>
      <c r="Y21" s="319" t="n"/>
      <c r="Z21" s="319" t="n"/>
      <c r="AA21" s="319" t="n"/>
      <c r="AB21" s="319" t="n"/>
      <c r="AC21" s="319" t="n"/>
      <c r="AD21" s="319" t="n"/>
      <c r="AE21" s="319" t="n"/>
      <c r="AF21" s="319" t="n"/>
      <c r="AG21" s="319" t="n"/>
      <c r="AH21" s="319" t="n"/>
      <c r="AI21" s="319" t="n"/>
      <c r="AJ21" s="319" t="n"/>
      <c r="AK21" s="319" t="n"/>
      <c r="AL21" s="319" t="n"/>
      <c r="AM21" s="320" t="n"/>
      <c r="AN21" s="332" t="n"/>
      <c r="AO21" s="328" t="n"/>
      <c r="AP21" s="328" t="n"/>
      <c r="AQ21" s="328" t="n"/>
      <c r="AR21" s="328" t="n"/>
      <c r="AS21" s="328" t="n"/>
      <c r="AT21" s="108" t="inlineStr">
        <is>
          <t>Windows11</t>
        </is>
      </c>
      <c r="AU21" s="328" t="n"/>
      <c r="AV21" s="328" t="n"/>
      <c r="AW21" s="328" t="n"/>
      <c r="AX21" s="328" t="n"/>
      <c r="AY21" s="328" t="n"/>
      <c r="AZ21" s="328" t="n"/>
      <c r="BA21" s="329" t="n"/>
      <c r="BB21" s="333" t="inlineStr">
        <is>
          <t>Claude Code</t>
        </is>
      </c>
      <c r="BC21" s="334" t="n"/>
      <c r="BD21" s="334" t="n"/>
      <c r="BE21" s="334" t="n"/>
      <c r="BF21" s="334" t="n"/>
      <c r="BG21" s="334" t="n"/>
      <c r="BH21" s="335" t="n"/>
      <c r="BI21" s="336" t="inlineStr">
        <is>
          <t>役割</t>
        </is>
      </c>
      <c r="BJ21" s="324" t="n"/>
      <c r="BK21" s="324" t="n"/>
      <c r="BL21" s="324" t="n"/>
      <c r="BM21" s="325" t="n"/>
      <c r="BN21" s="93" t="inlineStr">
        <is>
          <t>●</t>
        </is>
      </c>
      <c r="BO21" s="325" t="n"/>
      <c r="BP21" s="93" t="inlineStr">
        <is>
          <t>●</t>
        </is>
      </c>
      <c r="BQ21" s="325" t="n"/>
      <c r="BR21" s="93" t="inlineStr">
        <is>
          <t>●</t>
        </is>
      </c>
      <c r="BS21" s="325" t="n"/>
      <c r="BT21" s="93" t="inlineStr">
        <is>
          <t>●</t>
        </is>
      </c>
      <c r="BU21" s="325" t="n"/>
      <c r="BV21" s="93" t="inlineStr">
        <is>
          <t>●</t>
        </is>
      </c>
      <c r="BW21" s="325" t="n"/>
      <c r="BX21" s="93" t="inlineStr">
        <is>
          <t>●</t>
        </is>
      </c>
      <c r="BY21" s="325" t="n"/>
      <c r="BZ21" s="7" t="n"/>
      <c r="CA21" s="7" t="n"/>
      <c r="CB21" s="33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row>
    <row r="22" ht="18" customHeight="1" s="56">
      <c r="A22" s="101" t="n"/>
      <c r="B22" s="99" t="n"/>
      <c r="C22" s="100" t="n"/>
      <c r="D22" s="338" t="inlineStr">
        <is>
          <t>～</t>
        </is>
      </c>
      <c r="L22" s="100" t="n"/>
      <c r="M22" s="339" t="inlineStr">
        <is>
          <t>■PM／DX推進（経営・現場・バックオフィス横断）
・社長、現場、総務経理、外部業者、社労士の間にある認識差を整理し、意思決定に必要な論点・比較表・実行手順へ落とし込み
・ANDPAD、KING OF TIME、LINE WORKS、Google Workspace、Excel、Python等を活用し、紙・Excel・チャット・SaaSが分断された業務フローを再設計
・タスク一覧、意思決定ログ、業務マニュアル、社長説明資料を整備し、属人的な判断・対応を再現可能な業務プロセスへ変換
■業務自動化・データ連携
・ANDPADエクスポートExcelを工事管理表へ自動転記し、NASコピーとメール通知まで行うWindows自動化を設計・構築（Python）
・KING OF TIMEデータを社労士提出用Excelへ変換する、Chatwork確認・手集計の二重運用解消を推進（Python）
・LINE WORKSを入口とした購入申請、休暇・遅刻連絡、設備予約、経費申請、社内通知のモック作成・運用設計を実施（GAS）
・シャチハタクラウド、ANDPADのメール通知をLINE WORKSに転送する仕組みを構築。（GAS、PHP、Zapier）
・Zapier→さくらサーバー(PHP)→LINE WORKSの通知基盤を要件定義から構築し、運用・保守まで一貫して担当
■AI活用・今後の取り組み
・ChatGPTをナレッジ蓄積・意思決定ログ化、Claude Codeを用いた情報のログ化。
・AIエージェントを用いた経費精算の自動化について構想を設計。
■成果
・DX施策を“検討状態”から“実装・運用検証フェーズ”へ移行
・工事管理表、KOT、LINE WORKS、就業規則、ネットワーク対応など複数テーマを、社長判断可能な粒度まで構造化
・現場・管理側の二重入力、個別確認、属人対応を減らすための具体的な自動化・標準化施策を複数実装</t>
        </is>
      </c>
      <c r="AM22" s="100" t="n"/>
      <c r="AN22" s="340" t="n"/>
      <c r="AO22" s="334" t="n"/>
      <c r="AP22" s="334" t="n"/>
      <c r="AQ22" s="334" t="n"/>
      <c r="AR22" s="334" t="n"/>
      <c r="AS22" s="334" t="n"/>
      <c r="AT22" s="60" t="inlineStr">
        <is>
          <t>さくらサーバー</t>
        </is>
      </c>
      <c r="AU22" s="334" t="n"/>
      <c r="AV22" s="334" t="n"/>
      <c r="AW22" s="334" t="n"/>
      <c r="AX22" s="334" t="n"/>
      <c r="AY22" s="334" t="n"/>
      <c r="AZ22" s="334" t="n"/>
      <c r="BA22" s="335" t="n"/>
      <c r="BB22" s="333" t="inlineStr">
        <is>
          <t>Gemini</t>
        </is>
      </c>
      <c r="BC22" s="334" t="n"/>
      <c r="BD22" s="334" t="n"/>
      <c r="BE22" s="334" t="n"/>
      <c r="BF22" s="334" t="n"/>
      <c r="BG22" s="334" t="n"/>
      <c r="BH22" s="335" t="n"/>
      <c r="BI22" s="341" t="inlineStr">
        <is>
          <t>マネージャー</t>
        </is>
      </c>
      <c r="BJ22" s="318" t="n"/>
      <c r="BK22" s="318" t="n"/>
      <c r="BL22" s="318" t="n"/>
      <c r="BM22" s="327" t="n"/>
      <c r="BN22" s="99" t="n"/>
      <c r="BO22" s="100" t="n"/>
      <c r="BP22" s="99" t="n"/>
      <c r="BQ22" s="100" t="n"/>
      <c r="BR22" s="99" t="n"/>
      <c r="BS22" s="100" t="n"/>
      <c r="BT22" s="99" t="n"/>
      <c r="BU22" s="100" t="n"/>
      <c r="BV22" s="99" t="n"/>
      <c r="BW22" s="100" t="n"/>
      <c r="BX22" s="99" t="n"/>
      <c r="BY22" s="100" t="n"/>
      <c r="BZ22" s="7" t="n"/>
      <c r="CA22" s="7" t="n"/>
      <c r="CB22" s="33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row>
    <row r="23" ht="18" customHeight="1" s="56">
      <c r="A23" s="101" t="n"/>
      <c r="B23" s="99" t="n"/>
      <c r="C23" s="100" t="n"/>
      <c r="D23" s="342" t="n"/>
      <c r="G23" s="72" t="inlineStr">
        <is>
          <t>年</t>
        </is>
      </c>
      <c r="I23" s="343" t="n"/>
      <c r="K23" s="196" t="inlineStr">
        <is>
          <t>月</t>
        </is>
      </c>
      <c r="L23" s="100" t="n"/>
      <c r="AM23" s="100" t="n"/>
      <c r="AN23" s="340" t="n"/>
      <c r="AO23" s="334" t="n"/>
      <c r="AP23" s="334" t="n"/>
      <c r="AQ23" s="334" t="n"/>
      <c r="AR23" s="334" t="n"/>
      <c r="AS23" s="334" t="n"/>
      <c r="AT23" s="60" t="n"/>
      <c r="AU23" s="334" t="n"/>
      <c r="AV23" s="334" t="n"/>
      <c r="AW23" s="334" t="n"/>
      <c r="AX23" s="334" t="n"/>
      <c r="AY23" s="334" t="n"/>
      <c r="AZ23" s="334" t="n"/>
      <c r="BA23" s="335" t="n"/>
      <c r="BB23" s="344" t="inlineStr">
        <is>
          <t>ChatGPT</t>
        </is>
      </c>
      <c r="BC23" s="334" t="n"/>
      <c r="BD23" s="334" t="n"/>
      <c r="BE23" s="334" t="n"/>
      <c r="BF23" s="334" t="n"/>
      <c r="BG23" s="334" t="n"/>
      <c r="BH23" s="334" t="n"/>
      <c r="BI23" s="345" t="n"/>
      <c r="BM23" s="100" t="n"/>
      <c r="BN23" s="99" t="n"/>
      <c r="BO23" s="100" t="n"/>
      <c r="BP23" s="99" t="n"/>
      <c r="BQ23" s="100" t="n"/>
      <c r="BR23" s="99" t="n"/>
      <c r="BS23" s="100" t="n"/>
      <c r="BT23" s="99" t="n"/>
      <c r="BU23" s="100" t="n"/>
      <c r="BV23" s="99" t="n"/>
      <c r="BW23" s="100" t="n"/>
      <c r="BX23" s="99" t="n"/>
      <c r="BY23" s="100" t="n"/>
      <c r="BZ23" s="7" t="n"/>
      <c r="CA23" s="7" t="n"/>
      <c r="CB23" s="33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row>
    <row r="24" ht="18" customHeight="1" s="56">
      <c r="A24" s="101" t="n"/>
      <c r="B24" s="99" t="n"/>
      <c r="C24" s="100" t="n"/>
      <c r="D24" s="13" t="n"/>
      <c r="E24" s="13" t="n"/>
      <c r="F24" s="13" t="n"/>
      <c r="G24" s="13" t="n"/>
      <c r="H24" s="13" t="n"/>
      <c r="I24" s="13" t="n"/>
      <c r="J24" s="13" t="n"/>
      <c r="K24" s="13" t="n"/>
      <c r="L24" s="14" t="n"/>
      <c r="AM24" s="100" t="n"/>
      <c r="AN24" s="340" t="n"/>
      <c r="AO24" s="334" t="n"/>
      <c r="AP24" s="334" t="n"/>
      <c r="AQ24" s="334" t="n"/>
      <c r="AR24" s="334" t="n"/>
      <c r="AS24" s="334" t="n"/>
      <c r="AT24" s="60" t="n"/>
      <c r="AU24" s="334" t="n"/>
      <c r="AV24" s="334" t="n"/>
      <c r="AW24" s="334" t="n"/>
      <c r="AX24" s="334" t="n"/>
      <c r="AY24" s="334" t="n"/>
      <c r="AZ24" s="334" t="n"/>
      <c r="BA24" s="335" t="n"/>
      <c r="BB24" s="333" t="inlineStr">
        <is>
          <t>M365</t>
        </is>
      </c>
      <c r="BC24" s="334" t="n"/>
      <c r="BD24" s="334" t="n"/>
      <c r="BE24" s="334" t="n"/>
      <c r="BF24" s="334" t="n"/>
      <c r="BG24" s="334" t="n"/>
      <c r="BH24" s="335" t="n"/>
      <c r="BI24" s="345" t="n"/>
      <c r="BM24" s="100" t="n"/>
      <c r="BN24" s="99" t="n"/>
      <c r="BO24" s="100" t="n"/>
      <c r="BP24" s="99" t="n"/>
      <c r="BQ24" s="100" t="n"/>
      <c r="BR24" s="99" t="n"/>
      <c r="BS24" s="100" t="n"/>
      <c r="BT24" s="99" t="n"/>
      <c r="BU24" s="100" t="n"/>
      <c r="BV24" s="99" t="n"/>
      <c r="BW24" s="100" t="n"/>
      <c r="BX24" s="99" t="n"/>
      <c r="BY24" s="100" t="n"/>
      <c r="BZ24" s="7" t="n"/>
      <c r="CA24" s="7" t="n"/>
      <c r="CB24" s="33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row>
    <row r="25" ht="18" customHeight="1" s="56">
      <c r="A25" s="101" t="n"/>
      <c r="B25" s="99" t="n"/>
      <c r="C25" s="100" t="n"/>
      <c r="D25" s="346" t="n"/>
      <c r="L25" s="100" t="n"/>
      <c r="AM25" s="100" t="n"/>
      <c r="AN25" s="340" t="n"/>
      <c r="AO25" s="334" t="n"/>
      <c r="AP25" s="334" t="n"/>
      <c r="AQ25" s="334" t="n"/>
      <c r="AR25" s="334" t="n"/>
      <c r="AS25" s="334" t="n"/>
      <c r="AT25" s="60" t="n"/>
      <c r="AU25" s="334" t="n"/>
      <c r="AV25" s="334" t="n"/>
      <c r="AW25" s="334" t="n"/>
      <c r="AX25" s="334" t="n"/>
      <c r="AY25" s="334" t="n"/>
      <c r="AZ25" s="334" t="n"/>
      <c r="BA25" s="335" t="n"/>
      <c r="BB25" s="333" t="inlineStr">
        <is>
          <t>GoogleWorkspace</t>
        </is>
      </c>
      <c r="BC25" s="334" t="n"/>
      <c r="BD25" s="334" t="n"/>
      <c r="BE25" s="334" t="n"/>
      <c r="BF25" s="334" t="n"/>
      <c r="BG25" s="334" t="n"/>
      <c r="BH25" s="335" t="n"/>
      <c r="BI25" s="345" t="n"/>
      <c r="BM25" s="100" t="n"/>
      <c r="BN25" s="99" t="n"/>
      <c r="BO25" s="100" t="n"/>
      <c r="BP25" s="99" t="n"/>
      <c r="BQ25" s="100" t="n"/>
      <c r="BR25" s="99" t="n"/>
      <c r="BS25" s="100" t="n"/>
      <c r="BT25" s="99" t="n"/>
      <c r="BU25" s="100" t="n"/>
      <c r="BV25" s="99" t="n"/>
      <c r="BW25" s="100" t="n"/>
      <c r="BX25" s="99" t="n"/>
      <c r="BY25" s="100" t="n"/>
      <c r="BZ25" s="7" t="n"/>
      <c r="CA25" s="7" t="n"/>
      <c r="CB25" s="33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row>
    <row r="26" ht="18" customHeight="1" s="56">
      <c r="A26" s="101" t="n"/>
      <c r="B26" s="99" t="n"/>
      <c r="C26" s="100" t="n"/>
      <c r="D26" s="346" t="n"/>
      <c r="L26" s="100" t="n"/>
      <c r="AM26" s="100" t="n"/>
      <c r="AN26" s="340" t="n"/>
      <c r="AO26" s="334" t="n"/>
      <c r="AP26" s="334" t="n"/>
      <c r="AQ26" s="334" t="n"/>
      <c r="AR26" s="334" t="n"/>
      <c r="AS26" s="334" t="n"/>
      <c r="AT26" s="60" t="n"/>
      <c r="AU26" s="334" t="n"/>
      <c r="AV26" s="334" t="n"/>
      <c r="AW26" s="334" t="n"/>
      <c r="AX26" s="334" t="n"/>
      <c r="AY26" s="334" t="n"/>
      <c r="AZ26" s="334" t="n"/>
      <c r="BA26" s="335" t="n"/>
      <c r="BB26" s="333" t="inlineStr">
        <is>
          <t>LINE WORKS</t>
        </is>
      </c>
      <c r="BC26" s="334" t="n"/>
      <c r="BD26" s="334" t="n"/>
      <c r="BE26" s="334" t="n"/>
      <c r="BF26" s="334" t="n"/>
      <c r="BG26" s="334" t="n"/>
      <c r="BH26" s="335" t="n"/>
      <c r="BI26" s="345" t="n"/>
      <c r="BM26" s="100" t="n"/>
      <c r="BN26" s="99" t="n"/>
      <c r="BO26" s="100" t="n"/>
      <c r="BP26" s="99" t="n"/>
      <c r="BQ26" s="100" t="n"/>
      <c r="BR26" s="99" t="n"/>
      <c r="BS26" s="100" t="n"/>
      <c r="BT26" s="99" t="n"/>
      <c r="BU26" s="100" t="n"/>
      <c r="BV26" s="99" t="n"/>
      <c r="BW26" s="100" t="n"/>
      <c r="BX26" s="99" t="n"/>
      <c r="BY26" s="100" t="n"/>
      <c r="BZ26" s="7" t="n"/>
      <c r="CA26" s="7" t="n"/>
      <c r="CB26" s="33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row>
    <row r="27" ht="18" customHeight="1" s="56">
      <c r="A27" s="101" t="n"/>
      <c r="B27" s="99" t="n"/>
      <c r="C27" s="100" t="n"/>
      <c r="D27" s="346" t="n"/>
      <c r="L27" s="100" t="n"/>
      <c r="AM27" s="100" t="n"/>
      <c r="AN27" s="340" t="n"/>
      <c r="AO27" s="334" t="n"/>
      <c r="AP27" s="334" t="n"/>
      <c r="AQ27" s="334" t="n"/>
      <c r="AR27" s="334" t="n"/>
      <c r="AS27" s="334" t="n"/>
      <c r="AT27" s="60" t="n"/>
      <c r="AU27" s="334" t="n"/>
      <c r="AV27" s="334" t="n"/>
      <c r="AW27" s="334" t="n"/>
      <c r="AX27" s="334" t="n"/>
      <c r="AY27" s="334" t="n"/>
      <c r="AZ27" s="334" t="n"/>
      <c r="BA27" s="335" t="n"/>
      <c r="BB27" s="333" t="inlineStr">
        <is>
          <t>chatwork</t>
        </is>
      </c>
      <c r="BC27" s="334" t="n"/>
      <c r="BD27" s="334" t="n"/>
      <c r="BE27" s="334" t="n"/>
      <c r="BF27" s="334" t="n"/>
      <c r="BG27" s="334" t="n"/>
      <c r="BH27" s="335" t="n"/>
      <c r="BI27" s="345" t="n"/>
      <c r="BM27" s="100" t="n"/>
      <c r="BN27" s="99" t="n"/>
      <c r="BO27" s="100" t="n"/>
      <c r="BP27" s="99" t="n"/>
      <c r="BQ27" s="100" t="n"/>
      <c r="BR27" s="99" t="n"/>
      <c r="BS27" s="100" t="n"/>
      <c r="BT27" s="99" t="n"/>
      <c r="BU27" s="100" t="n"/>
      <c r="BV27" s="99" t="n"/>
      <c r="BW27" s="100" t="n"/>
      <c r="BX27" s="99" t="n"/>
      <c r="BY27" s="100" t="n"/>
      <c r="BZ27" s="7" t="n"/>
      <c r="CA27" s="7" t="n"/>
      <c r="CB27" s="33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row>
    <row r="28" ht="18" customHeight="1" s="56">
      <c r="A28" s="101" t="n"/>
      <c r="B28" s="99" t="n"/>
      <c r="C28" s="100" t="n"/>
      <c r="D28" s="346" t="n"/>
      <c r="L28" s="100" t="n"/>
      <c r="AM28" s="100" t="n"/>
      <c r="AN28" s="340" t="n"/>
      <c r="AO28" s="334" t="n"/>
      <c r="AP28" s="334" t="n"/>
      <c r="AQ28" s="334" t="n"/>
      <c r="AR28" s="334" t="n"/>
      <c r="AS28" s="334" t="n"/>
      <c r="AT28" s="60" t="n"/>
      <c r="AU28" s="334" t="n"/>
      <c r="AV28" s="334" t="n"/>
      <c r="AW28" s="334" t="n"/>
      <c r="AX28" s="334" t="n"/>
      <c r="AY28" s="334" t="n"/>
      <c r="AZ28" s="334" t="n"/>
      <c r="BA28" s="335" t="n"/>
      <c r="BB28" s="333" t="inlineStr">
        <is>
          <t>Buildee</t>
        </is>
      </c>
      <c r="BC28" s="334" t="n"/>
      <c r="BD28" s="334" t="n"/>
      <c r="BE28" s="334" t="n"/>
      <c r="BF28" s="334" t="n"/>
      <c r="BG28" s="334" t="n"/>
      <c r="BH28" s="335" t="n"/>
      <c r="BI28" s="345" t="n"/>
      <c r="BM28" s="100" t="n"/>
      <c r="BN28" s="99" t="n"/>
      <c r="BO28" s="100" t="n"/>
      <c r="BP28" s="99" t="n"/>
      <c r="BQ28" s="100" t="n"/>
      <c r="BR28" s="99" t="n"/>
      <c r="BS28" s="100" t="n"/>
      <c r="BT28" s="99" t="n"/>
      <c r="BU28" s="100" t="n"/>
      <c r="BV28" s="99" t="n"/>
      <c r="BW28" s="100" t="n"/>
      <c r="BX28" s="99" t="n"/>
      <c r="BY28" s="100" t="n"/>
      <c r="BZ28" s="7" t="n"/>
      <c r="CA28" s="7" t="n"/>
      <c r="CB28" s="33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row>
    <row r="29" ht="18" customHeight="1" s="56">
      <c r="A29" s="101" t="n"/>
      <c r="B29" s="99" t="n"/>
      <c r="C29" s="100" t="n"/>
      <c r="D29" s="346" t="n"/>
      <c r="L29" s="100" t="n"/>
      <c r="AM29" s="100" t="n"/>
      <c r="AN29" s="340" t="n"/>
      <c r="AO29" s="334" t="n"/>
      <c r="AP29" s="334" t="n"/>
      <c r="AQ29" s="334" t="n"/>
      <c r="AR29" s="334" t="n"/>
      <c r="AS29" s="334" t="n"/>
      <c r="AT29" s="60" t="n"/>
      <c r="AU29" s="334" t="n"/>
      <c r="AV29" s="334" t="n"/>
      <c r="AW29" s="334" t="n"/>
      <c r="AX29" s="334" t="n"/>
      <c r="AY29" s="334" t="n"/>
      <c r="AZ29" s="334" t="n"/>
      <c r="BA29" s="335" t="n"/>
      <c r="BB29" s="333" t="inlineStr">
        <is>
          <t>ANDPAD</t>
        </is>
      </c>
      <c r="BC29" s="334" t="n"/>
      <c r="BD29" s="334" t="n"/>
      <c r="BE29" s="334" t="n"/>
      <c r="BF29" s="334" t="n"/>
      <c r="BG29" s="334" t="n"/>
      <c r="BH29" s="335" t="n"/>
      <c r="BI29" s="345" t="n"/>
      <c r="BM29" s="100" t="n"/>
      <c r="BN29" s="99" t="n"/>
      <c r="BO29" s="100" t="n"/>
      <c r="BP29" s="99" t="n"/>
      <c r="BQ29" s="100" t="n"/>
      <c r="BR29" s="99" t="n"/>
      <c r="BS29" s="100" t="n"/>
      <c r="BT29" s="99" t="n"/>
      <c r="BU29" s="100" t="n"/>
      <c r="BV29" s="99" t="n"/>
      <c r="BW29" s="100" t="n"/>
      <c r="BX29" s="99" t="n"/>
      <c r="BY29" s="100" t="n"/>
      <c r="BZ29" s="7" t="n"/>
      <c r="CA29" s="7" t="n"/>
      <c r="CB29" s="33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row>
    <row r="30" ht="18" customHeight="1" s="56">
      <c r="A30" s="101" t="n"/>
      <c r="B30" s="99" t="n"/>
      <c r="C30" s="100" t="n"/>
      <c r="D30" s="346" t="n"/>
      <c r="L30" s="100" t="n"/>
      <c r="AM30" s="100" t="n"/>
      <c r="AN30" s="340" t="n"/>
      <c r="AO30" s="334" t="n"/>
      <c r="AP30" s="334" t="n"/>
      <c r="AQ30" s="334" t="n"/>
      <c r="AR30" s="334" t="n"/>
      <c r="AS30" s="334" t="n"/>
      <c r="AT30" s="60" t="n"/>
      <c r="AU30" s="334" t="n"/>
      <c r="AV30" s="334" t="n"/>
      <c r="AW30" s="334" t="n"/>
      <c r="AX30" s="334" t="n"/>
      <c r="AY30" s="334" t="n"/>
      <c r="AZ30" s="334" t="n"/>
      <c r="BA30" s="335" t="n"/>
      <c r="BB30" s="333" t="inlineStr">
        <is>
          <t>LegalOn</t>
        </is>
      </c>
      <c r="BC30" s="334" t="n"/>
      <c r="BD30" s="334" t="n"/>
      <c r="BE30" s="334" t="n"/>
      <c r="BF30" s="334" t="n"/>
      <c r="BG30" s="334" t="n"/>
      <c r="BH30" s="335" t="n"/>
      <c r="BI30" s="345" t="n"/>
      <c r="BM30" s="100" t="n"/>
      <c r="BN30" s="99" t="n"/>
      <c r="BO30" s="100" t="n"/>
      <c r="BP30" s="99" t="n"/>
      <c r="BQ30" s="100" t="n"/>
      <c r="BR30" s="99" t="n"/>
      <c r="BS30" s="100" t="n"/>
      <c r="BT30" s="99" t="n"/>
      <c r="BU30" s="100" t="n"/>
      <c r="BV30" s="99" t="n"/>
      <c r="BW30" s="100" t="n"/>
      <c r="BX30" s="99" t="n"/>
      <c r="BY30" s="100" t="n"/>
      <c r="BZ30" s="7" t="n"/>
      <c r="CA30" s="7" t="n"/>
      <c r="CB30" s="33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row>
    <row r="31" ht="18" customHeight="1" s="56">
      <c r="A31" s="101" t="n"/>
      <c r="B31" s="99" t="n"/>
      <c r="C31" s="100" t="n"/>
      <c r="D31" s="346" t="n"/>
      <c r="L31" s="100" t="n"/>
      <c r="AM31" s="100" t="n"/>
      <c r="AN31" s="340" t="n"/>
      <c r="AO31" s="334" t="n"/>
      <c r="AP31" s="334" t="n"/>
      <c r="AQ31" s="334" t="n"/>
      <c r="AR31" s="334" t="n"/>
      <c r="AS31" s="334" t="n"/>
      <c r="AT31" s="60" t="n"/>
      <c r="AU31" s="334" t="n"/>
      <c r="AV31" s="334" t="n"/>
      <c r="AW31" s="334" t="n"/>
      <c r="AX31" s="334" t="n"/>
      <c r="AY31" s="334" t="n"/>
      <c r="AZ31" s="334" t="n"/>
      <c r="BA31" s="335" t="n"/>
      <c r="BB31" s="333" t="inlineStr">
        <is>
          <t>Zapier</t>
        </is>
      </c>
      <c r="BC31" s="334" t="n"/>
      <c r="BD31" s="334" t="n"/>
      <c r="BE31" s="334" t="n"/>
      <c r="BF31" s="334" t="n"/>
      <c r="BG31" s="334" t="n"/>
      <c r="BH31" s="335" t="n"/>
      <c r="BI31" s="345" t="n"/>
      <c r="BM31" s="100" t="n"/>
      <c r="BN31" s="99" t="n"/>
      <c r="BO31" s="100" t="n"/>
      <c r="BP31" s="99" t="n"/>
      <c r="BQ31" s="100" t="n"/>
      <c r="BR31" s="99" t="n"/>
      <c r="BS31" s="100" t="n"/>
      <c r="BT31" s="99" t="n"/>
      <c r="BU31" s="100" t="n"/>
      <c r="BV31" s="99" t="n"/>
      <c r="BW31" s="100" t="n"/>
      <c r="BX31" s="99" t="n"/>
      <c r="BY31" s="100" t="n"/>
      <c r="BZ31" s="7" t="n"/>
      <c r="CA31" s="7" t="n"/>
      <c r="CB31" s="33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row>
    <row r="32" ht="18" customHeight="1" s="56">
      <c r="A32" s="101" t="n"/>
      <c r="B32" s="99" t="n"/>
      <c r="C32" s="100" t="n"/>
      <c r="D32" s="346" t="n"/>
      <c r="L32" s="100" t="n"/>
      <c r="AM32" s="100" t="n"/>
      <c r="AN32" s="340" t="n"/>
      <c r="AO32" s="334" t="n"/>
      <c r="AP32" s="334" t="n"/>
      <c r="AQ32" s="334" t="n"/>
      <c r="AR32" s="334" t="n"/>
      <c r="AS32" s="334" t="n"/>
      <c r="AT32" s="60" t="n"/>
      <c r="AU32" s="334" t="n"/>
      <c r="AV32" s="334" t="n"/>
      <c r="AW32" s="334" t="n"/>
      <c r="AX32" s="334" t="n"/>
      <c r="AY32" s="334" t="n"/>
      <c r="AZ32" s="334" t="n"/>
      <c r="BA32" s="335" t="n"/>
      <c r="BB32" s="333" t="inlineStr">
        <is>
          <t>Thunderbird</t>
        </is>
      </c>
      <c r="BC32" s="334" t="n"/>
      <c r="BD32" s="334" t="n"/>
      <c r="BE32" s="334" t="n"/>
      <c r="BF32" s="334" t="n"/>
      <c r="BG32" s="334" t="n"/>
      <c r="BH32" s="335" t="n"/>
      <c r="BI32" s="345" t="n"/>
      <c r="BM32" s="100" t="n"/>
      <c r="BN32" s="99" t="n"/>
      <c r="BO32" s="100" t="n"/>
      <c r="BP32" s="99" t="n"/>
      <c r="BQ32" s="100" t="n"/>
      <c r="BR32" s="99" t="n"/>
      <c r="BS32" s="100" t="n"/>
      <c r="BT32" s="99" t="n"/>
      <c r="BU32" s="100" t="n"/>
      <c r="BV32" s="99" t="n"/>
      <c r="BW32" s="100" t="n"/>
      <c r="BX32" s="99" t="n"/>
      <c r="BY32" s="100" t="n"/>
      <c r="BZ32" s="7" t="n"/>
      <c r="CA32" s="7" t="n"/>
      <c r="CB32" s="33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row>
    <row r="33" ht="18" customHeight="1" s="56">
      <c r="A33" s="101" t="n"/>
      <c r="B33" s="99" t="n"/>
      <c r="C33" s="100" t="n"/>
      <c r="D33" s="346" t="n"/>
      <c r="L33" s="100" t="n"/>
      <c r="AM33" s="100" t="n"/>
      <c r="AN33" s="340" t="n"/>
      <c r="AO33" s="334" t="n"/>
      <c r="AP33" s="334" t="n"/>
      <c r="AQ33" s="334" t="n"/>
      <c r="AR33" s="334" t="n"/>
      <c r="AS33" s="334" t="n"/>
      <c r="AT33" s="60" t="n"/>
      <c r="AU33" s="334" t="n"/>
      <c r="AV33" s="334" t="n"/>
      <c r="AW33" s="334" t="n"/>
      <c r="AX33" s="334" t="n"/>
      <c r="AY33" s="334" t="n"/>
      <c r="AZ33" s="334" t="n"/>
      <c r="BA33" s="335" t="n"/>
      <c r="BB33" s="333" t="inlineStr">
        <is>
          <t>PHE Instant On</t>
        </is>
      </c>
      <c r="BC33" s="334" t="n"/>
      <c r="BD33" s="334" t="n"/>
      <c r="BE33" s="334" t="n"/>
      <c r="BF33" s="334" t="n"/>
      <c r="BG33" s="334" t="n"/>
      <c r="BH33" s="335" t="n"/>
      <c r="BI33" s="345" t="n"/>
      <c r="BM33" s="100" t="n"/>
      <c r="BN33" s="99" t="n"/>
      <c r="BO33" s="100" t="n"/>
      <c r="BP33" s="99" t="n"/>
      <c r="BQ33" s="100" t="n"/>
      <c r="BR33" s="99" t="n"/>
      <c r="BS33" s="100" t="n"/>
      <c r="BT33" s="99" t="n"/>
      <c r="BU33" s="100" t="n"/>
      <c r="BV33" s="99" t="n"/>
      <c r="BW33" s="100" t="n"/>
      <c r="BX33" s="99" t="n"/>
      <c r="BY33" s="100" t="n"/>
      <c r="BZ33" s="7" t="n"/>
      <c r="CA33" s="7" t="n"/>
      <c r="CB33" s="33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row>
    <row r="34" ht="18" customHeight="1" s="56">
      <c r="A34" s="101" t="n"/>
      <c r="B34" s="99" t="n"/>
      <c r="C34" s="100" t="n"/>
      <c r="D34" s="346" t="n"/>
      <c r="L34" s="100" t="n"/>
      <c r="AM34" s="100" t="n"/>
      <c r="AN34" s="340" t="n"/>
      <c r="AO34" s="334" t="n"/>
      <c r="AP34" s="334" t="n"/>
      <c r="AQ34" s="334" t="n"/>
      <c r="AR34" s="334" t="n"/>
      <c r="AS34" s="334" t="n"/>
      <c r="AT34" s="60" t="n"/>
      <c r="AU34" s="334" t="n"/>
      <c r="AV34" s="334" t="n"/>
      <c r="AW34" s="334" t="n"/>
      <c r="AX34" s="334" t="n"/>
      <c r="AY34" s="334" t="n"/>
      <c r="AZ34" s="334" t="n"/>
      <c r="BA34" s="335" t="n"/>
      <c r="BB34" s="333" t="inlineStr">
        <is>
          <t>Github</t>
        </is>
      </c>
      <c r="BC34" s="334" t="n"/>
      <c r="BD34" s="334" t="n"/>
      <c r="BE34" s="334" t="n"/>
      <c r="BF34" s="334" t="n"/>
      <c r="BG34" s="334" t="n"/>
      <c r="BH34" s="335" t="n"/>
      <c r="BI34" s="345" t="n"/>
      <c r="BM34" s="100" t="n"/>
      <c r="BN34" s="99" t="n"/>
      <c r="BO34" s="100" t="n"/>
      <c r="BP34" s="99" t="n"/>
      <c r="BQ34" s="100" t="n"/>
      <c r="BR34" s="99" t="n"/>
      <c r="BS34" s="100" t="n"/>
      <c r="BT34" s="99" t="n"/>
      <c r="BU34" s="100" t="n"/>
      <c r="BV34" s="99" t="n"/>
      <c r="BW34" s="100" t="n"/>
      <c r="BX34" s="99" t="n"/>
      <c r="BY34" s="100" t="n"/>
      <c r="BZ34" s="7" t="n"/>
      <c r="CA34" s="7" t="n"/>
      <c r="CB34" s="33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row>
    <row r="35" ht="15.75" customHeight="1" s="56">
      <c r="A35" s="101" t="n"/>
      <c r="B35" s="99" t="n"/>
      <c r="C35" s="100" t="n"/>
      <c r="D35" s="346" t="n"/>
      <c r="L35" s="100" t="n"/>
      <c r="AM35" s="100" t="n"/>
      <c r="AN35" s="340" t="n"/>
      <c r="AO35" s="334" t="n"/>
      <c r="AP35" s="334" t="n"/>
      <c r="AQ35" s="334" t="n"/>
      <c r="AR35" s="334" t="n"/>
      <c r="AS35" s="334" t="n"/>
      <c r="AT35" s="60" t="n"/>
      <c r="AU35" s="334" t="n"/>
      <c r="AV35" s="334" t="n"/>
      <c r="AW35" s="334" t="n"/>
      <c r="AX35" s="334" t="n"/>
      <c r="AY35" s="334" t="n"/>
      <c r="AZ35" s="334" t="n"/>
      <c r="BA35" s="335" t="n"/>
      <c r="BB35" s="333" t="inlineStr">
        <is>
          <t>Python</t>
        </is>
      </c>
      <c r="BC35" s="334" t="n"/>
      <c r="BD35" s="334" t="n"/>
      <c r="BE35" s="334" t="n"/>
      <c r="BF35" s="334" t="n"/>
      <c r="BG35" s="334" t="n"/>
      <c r="BH35" s="335" t="n"/>
      <c r="BI35" s="345" t="n"/>
      <c r="BM35" s="100" t="n"/>
      <c r="BN35" s="99" t="n"/>
      <c r="BO35" s="100" t="n"/>
      <c r="BP35" s="99" t="n"/>
      <c r="BQ35" s="100" t="n"/>
      <c r="BR35" s="99" t="n"/>
      <c r="BS35" s="100" t="n"/>
      <c r="BT35" s="99" t="n"/>
      <c r="BU35" s="100" t="n"/>
      <c r="BV35" s="99" t="n"/>
      <c r="BW35" s="100" t="n"/>
      <c r="BX35" s="99" t="n"/>
      <c r="BY35" s="100" t="n"/>
      <c r="BZ35" s="7" t="n"/>
      <c r="CA35" s="7" t="n"/>
      <c r="CB35" s="33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row>
    <row r="36" ht="15.75" customHeight="1" s="56">
      <c r="A36" s="101" t="n"/>
      <c r="B36" s="99" t="n"/>
      <c r="C36" s="100" t="n"/>
      <c r="D36" s="346" t="n"/>
      <c r="L36" s="100" t="n"/>
      <c r="AM36" s="100" t="n"/>
      <c r="AN36" s="340" t="n"/>
      <c r="AO36" s="334" t="n"/>
      <c r="AP36" s="334" t="n"/>
      <c r="AQ36" s="334" t="n"/>
      <c r="AR36" s="334" t="n"/>
      <c r="AS36" s="334" t="n"/>
      <c r="AT36" s="60" t="n"/>
      <c r="AU36" s="334" t="n"/>
      <c r="AV36" s="334" t="n"/>
      <c r="AW36" s="334" t="n"/>
      <c r="AX36" s="334" t="n"/>
      <c r="AY36" s="334" t="n"/>
      <c r="AZ36" s="334" t="n"/>
      <c r="BA36" s="335" t="n"/>
      <c r="BB36" s="333" t="inlineStr">
        <is>
          <t>PHP</t>
        </is>
      </c>
      <c r="BC36" s="334" t="n"/>
      <c r="BD36" s="334" t="n"/>
      <c r="BE36" s="334" t="n"/>
      <c r="BF36" s="334" t="n"/>
      <c r="BG36" s="334" t="n"/>
      <c r="BH36" s="335" t="n"/>
      <c r="BI36" s="345" t="n"/>
      <c r="BM36" s="100" t="n"/>
      <c r="BN36" s="99" t="n"/>
      <c r="BO36" s="100" t="n"/>
      <c r="BP36" s="99" t="n"/>
      <c r="BQ36" s="100" t="n"/>
      <c r="BR36" s="99" t="n"/>
      <c r="BS36" s="100" t="n"/>
      <c r="BT36" s="99" t="n"/>
      <c r="BU36" s="100" t="n"/>
      <c r="BV36" s="99" t="n"/>
      <c r="BW36" s="100" t="n"/>
      <c r="BX36" s="99" t="n"/>
      <c r="BY36" s="100" t="n"/>
      <c r="BZ36" s="7" t="n"/>
      <c r="CA36" s="7" t="n"/>
      <c r="CB36" s="33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row>
    <row r="37" ht="15.75" customHeight="1" s="56">
      <c r="A37" s="101" t="n"/>
      <c r="B37" s="99" t="n"/>
      <c r="C37" s="100" t="n"/>
      <c r="D37" s="346" t="n"/>
      <c r="L37" s="100" t="n"/>
      <c r="AM37" s="100" t="n"/>
      <c r="AN37" s="340" t="n"/>
      <c r="AO37" s="334" t="n"/>
      <c r="AP37" s="334" t="n"/>
      <c r="AQ37" s="334" t="n"/>
      <c r="AR37" s="334" t="n"/>
      <c r="AS37" s="334" t="n"/>
      <c r="AT37" s="60" t="n"/>
      <c r="AU37" s="334" t="n"/>
      <c r="AV37" s="334" t="n"/>
      <c r="AW37" s="334" t="n"/>
      <c r="AX37" s="334" t="n"/>
      <c r="AY37" s="334" t="n"/>
      <c r="AZ37" s="334" t="n"/>
      <c r="BA37" s="335" t="n"/>
      <c r="BB37" s="333" t="inlineStr">
        <is>
          <t>rakumoカレンダー</t>
        </is>
      </c>
      <c r="BC37" s="334" t="n"/>
      <c r="BD37" s="334" t="n"/>
      <c r="BE37" s="334" t="n"/>
      <c r="BF37" s="334" t="n"/>
      <c r="BG37" s="334" t="n"/>
      <c r="BH37" s="335" t="n"/>
      <c r="BI37" s="345" t="n"/>
      <c r="BM37" s="100" t="n"/>
      <c r="BN37" s="99" t="n"/>
      <c r="BO37" s="100" t="n"/>
      <c r="BP37" s="99" t="n"/>
      <c r="BQ37" s="100" t="n"/>
      <c r="BR37" s="99" t="n"/>
      <c r="BS37" s="100" t="n"/>
      <c r="BT37" s="99" t="n"/>
      <c r="BU37" s="100" t="n"/>
      <c r="BV37" s="99" t="n"/>
      <c r="BW37" s="100" t="n"/>
      <c r="BX37" s="99" t="n"/>
      <c r="BY37" s="100" t="n"/>
      <c r="BZ37" s="7" t="n"/>
      <c r="CA37" s="7" t="n"/>
      <c r="CB37" s="33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row>
    <row r="38" ht="15.75" customHeight="1" s="56">
      <c r="A38" s="101" t="n"/>
      <c r="B38" s="99" t="n"/>
      <c r="C38" s="100" t="n"/>
      <c r="D38" s="346" t="n"/>
      <c r="L38" s="100" t="n"/>
      <c r="AM38" s="100" t="n"/>
      <c r="AN38" s="340" t="n"/>
      <c r="AO38" s="334" t="n"/>
      <c r="AP38" s="334" t="n"/>
      <c r="AQ38" s="334" t="n"/>
      <c r="AR38" s="334" t="n"/>
      <c r="AS38" s="334" t="n"/>
      <c r="AT38" s="60" t="n"/>
      <c r="AU38" s="334" t="n"/>
      <c r="AV38" s="334" t="n"/>
      <c r="AW38" s="334" t="n"/>
      <c r="AX38" s="334" t="n"/>
      <c r="AY38" s="334" t="n"/>
      <c r="AZ38" s="334" t="n"/>
      <c r="BA38" s="335" t="n"/>
      <c r="BB38" s="333" t="inlineStr">
        <is>
          <t>シャチハタクラウド</t>
        </is>
      </c>
      <c r="BC38" s="334" t="n"/>
      <c r="BD38" s="334" t="n"/>
      <c r="BE38" s="334" t="n"/>
      <c r="BF38" s="334" t="n"/>
      <c r="BG38" s="334" t="n"/>
      <c r="BH38" s="335" t="n"/>
      <c r="BI38" s="345" t="n"/>
      <c r="BM38" s="100" t="n"/>
      <c r="BN38" s="99" t="n"/>
      <c r="BO38" s="100" t="n"/>
      <c r="BP38" s="99" t="n"/>
      <c r="BQ38" s="100" t="n"/>
      <c r="BR38" s="99" t="n"/>
      <c r="BS38" s="100" t="n"/>
      <c r="BT38" s="99" t="n"/>
      <c r="BU38" s="100" t="n"/>
      <c r="BV38" s="99" t="n"/>
      <c r="BW38" s="100" t="n"/>
      <c r="BX38" s="99" t="n"/>
      <c r="BY38" s="100" t="n"/>
      <c r="BZ38" s="7" t="n"/>
      <c r="CA38" s="7" t="n"/>
      <c r="CB38" s="33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row>
    <row r="39" ht="15.75" customHeight="1" s="56">
      <c r="A39" s="101" t="n"/>
      <c r="B39" s="99" t="n"/>
      <c r="C39" s="100" t="n"/>
      <c r="D39" s="346" t="n"/>
      <c r="L39" s="100" t="n"/>
      <c r="AM39" s="100" t="n"/>
      <c r="AN39" s="340" t="n"/>
      <c r="AO39" s="334" t="n"/>
      <c r="AP39" s="334" t="n"/>
      <c r="AQ39" s="334" t="n"/>
      <c r="AR39" s="334" t="n"/>
      <c r="AS39" s="334" t="n"/>
      <c r="AT39" s="60" t="n"/>
      <c r="AU39" s="334" t="n"/>
      <c r="AV39" s="334" t="n"/>
      <c r="AW39" s="334" t="n"/>
      <c r="AX39" s="334" t="n"/>
      <c r="AY39" s="334" t="n"/>
      <c r="AZ39" s="334" t="n"/>
      <c r="BA39" s="335" t="n"/>
      <c r="BB39" s="333" t="n"/>
      <c r="BC39" s="334" t="n"/>
      <c r="BD39" s="334" t="n"/>
      <c r="BE39" s="334" t="n"/>
      <c r="BF39" s="334" t="n"/>
      <c r="BG39" s="334" t="n"/>
      <c r="BH39" s="335" t="n"/>
      <c r="BI39" s="345" t="n"/>
      <c r="BM39" s="100" t="n"/>
      <c r="BN39" s="99" t="n"/>
      <c r="BO39" s="100" t="n"/>
      <c r="BP39" s="99" t="n"/>
      <c r="BQ39" s="100" t="n"/>
      <c r="BR39" s="99" t="n"/>
      <c r="BS39" s="100" t="n"/>
      <c r="BT39" s="99" t="n"/>
      <c r="BU39" s="100" t="n"/>
      <c r="BV39" s="99" t="n"/>
      <c r="BW39" s="100" t="n"/>
      <c r="BX39" s="99" t="n"/>
      <c r="BY39" s="100" t="n"/>
      <c r="BZ39" s="7" t="n"/>
      <c r="CA39" s="7" t="n"/>
      <c r="CB39" s="33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row>
    <row r="40" ht="15.75" customHeight="1" s="56">
      <c r="A40" s="101" t="n"/>
      <c r="B40" s="99" t="n"/>
      <c r="C40" s="100" t="n"/>
      <c r="D40" s="346" t="n"/>
      <c r="L40" s="100" t="n"/>
      <c r="AM40" s="100" t="n"/>
      <c r="AN40" s="340" t="n"/>
      <c r="AO40" s="334" t="n"/>
      <c r="AP40" s="334" t="n"/>
      <c r="AQ40" s="334" t="n"/>
      <c r="AR40" s="334" t="n"/>
      <c r="AS40" s="334" t="n"/>
      <c r="AT40" s="60" t="n"/>
      <c r="AU40" s="334" t="n"/>
      <c r="AV40" s="334" t="n"/>
      <c r="AW40" s="334" t="n"/>
      <c r="AX40" s="334" t="n"/>
      <c r="AY40" s="334" t="n"/>
      <c r="AZ40" s="334" t="n"/>
      <c r="BA40" s="335" t="n"/>
      <c r="BB40" s="333" t="n"/>
      <c r="BC40" s="334" t="n"/>
      <c r="BD40" s="334" t="n"/>
      <c r="BE40" s="334" t="n"/>
      <c r="BF40" s="334" t="n"/>
      <c r="BG40" s="334" t="n"/>
      <c r="BH40" s="335" t="n"/>
      <c r="BI40" s="345" t="n"/>
      <c r="BM40" s="100" t="n"/>
      <c r="BN40" s="99" t="n"/>
      <c r="BO40" s="100" t="n"/>
      <c r="BP40" s="99" t="n"/>
      <c r="BQ40" s="100" t="n"/>
      <c r="BR40" s="99" t="n"/>
      <c r="BS40" s="100" t="n"/>
      <c r="BT40" s="99" t="n"/>
      <c r="BU40" s="100" t="n"/>
      <c r="BV40" s="99" t="n"/>
      <c r="BW40" s="100" t="n"/>
      <c r="BX40" s="99" t="n"/>
      <c r="BY40" s="100" t="n"/>
      <c r="BZ40" s="7" t="n"/>
      <c r="CA40" s="7" t="n"/>
      <c r="CB40" s="33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row>
    <row r="41" ht="15.75" customHeight="1" s="56">
      <c r="A41" s="101" t="n"/>
      <c r="B41" s="99" t="n"/>
      <c r="C41" s="100" t="n"/>
      <c r="D41" s="346" t="n"/>
      <c r="L41" s="100" t="n"/>
      <c r="AM41" s="100" t="n"/>
      <c r="AN41" s="340" t="n"/>
      <c r="AO41" s="334" t="n"/>
      <c r="AP41" s="334" t="n"/>
      <c r="AQ41" s="334" t="n"/>
      <c r="AR41" s="334" t="n"/>
      <c r="AS41" s="334" t="n"/>
      <c r="AT41" s="60" t="n"/>
      <c r="AU41" s="334" t="n"/>
      <c r="AV41" s="334" t="n"/>
      <c r="AW41" s="334" t="n"/>
      <c r="AX41" s="334" t="n"/>
      <c r="AY41" s="334" t="n"/>
      <c r="AZ41" s="334" t="n"/>
      <c r="BA41" s="335" t="n"/>
      <c r="BB41" s="333" t="n"/>
      <c r="BC41" s="334" t="n"/>
      <c r="BD41" s="334" t="n"/>
      <c r="BE41" s="334" t="n"/>
      <c r="BF41" s="334" t="n"/>
      <c r="BG41" s="334" t="n"/>
      <c r="BH41" s="335" t="n"/>
      <c r="BI41" s="345" t="n"/>
      <c r="BM41" s="100" t="n"/>
      <c r="BN41" s="99" t="n"/>
      <c r="BO41" s="100" t="n"/>
      <c r="BP41" s="99" t="n"/>
      <c r="BQ41" s="100" t="n"/>
      <c r="BR41" s="99" t="n"/>
      <c r="BS41" s="100" t="n"/>
      <c r="BT41" s="99" t="n"/>
      <c r="BU41" s="100" t="n"/>
      <c r="BV41" s="99" t="n"/>
      <c r="BW41" s="100" t="n"/>
      <c r="BX41" s="99" t="n"/>
      <c r="BY41" s="100" t="n"/>
      <c r="BZ41" s="7" t="n"/>
      <c r="CA41" s="7" t="n"/>
      <c r="CB41" s="33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row>
    <row r="42" ht="15.75" customHeight="1" s="56">
      <c r="A42" s="101" t="n"/>
      <c r="B42" s="99" t="n"/>
      <c r="C42" s="100" t="n"/>
      <c r="D42" s="346" t="n"/>
      <c r="L42" s="100" t="n"/>
      <c r="AM42" s="100" t="n"/>
      <c r="AN42" s="340" t="n"/>
      <c r="AO42" s="334" t="n"/>
      <c r="AP42" s="334" t="n"/>
      <c r="AQ42" s="334" t="n"/>
      <c r="AR42" s="334" t="n"/>
      <c r="AS42" s="334" t="n"/>
      <c r="AT42" s="60" t="n"/>
      <c r="AU42" s="334" t="n"/>
      <c r="AV42" s="334" t="n"/>
      <c r="AW42" s="334" t="n"/>
      <c r="AX42" s="334" t="n"/>
      <c r="AY42" s="334" t="n"/>
      <c r="AZ42" s="334" t="n"/>
      <c r="BA42" s="335" t="n"/>
      <c r="BB42" s="333" t="n"/>
      <c r="BC42" s="334" t="n"/>
      <c r="BD42" s="334" t="n"/>
      <c r="BE42" s="334" t="n"/>
      <c r="BF42" s="334" t="n"/>
      <c r="BG42" s="334" t="n"/>
      <c r="BH42" s="335" t="n"/>
      <c r="BI42" s="345" t="n"/>
      <c r="BM42" s="100" t="n"/>
      <c r="BN42" s="99" t="n"/>
      <c r="BO42" s="100" t="n"/>
      <c r="BP42" s="99" t="n"/>
      <c r="BQ42" s="100" t="n"/>
      <c r="BR42" s="99" t="n"/>
      <c r="BS42" s="100" t="n"/>
      <c r="BT42" s="99" t="n"/>
      <c r="BU42" s="100" t="n"/>
      <c r="BV42" s="99" t="n"/>
      <c r="BW42" s="100" t="n"/>
      <c r="BX42" s="99" t="n"/>
      <c r="BY42" s="100" t="n"/>
      <c r="BZ42" s="7" t="n"/>
      <c r="CA42" s="7" t="n"/>
      <c r="CB42" s="33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row>
    <row r="43" ht="15.75" customHeight="1" s="56">
      <c r="A43" s="101" t="n"/>
      <c r="B43" s="99" t="n"/>
      <c r="C43" s="100" t="n"/>
      <c r="D43" s="346" t="n"/>
      <c r="L43" s="100" t="n"/>
      <c r="AM43" s="100" t="n"/>
      <c r="AN43" s="340" t="n"/>
      <c r="AO43" s="334" t="n"/>
      <c r="AP43" s="334" t="n"/>
      <c r="AQ43" s="334" t="n"/>
      <c r="AR43" s="334" t="n"/>
      <c r="AS43" s="334" t="n"/>
      <c r="AT43" s="60" t="n"/>
      <c r="AU43" s="334" t="n"/>
      <c r="AV43" s="334" t="n"/>
      <c r="AW43" s="334" t="n"/>
      <c r="AX43" s="334" t="n"/>
      <c r="AY43" s="334" t="n"/>
      <c r="AZ43" s="334" t="n"/>
      <c r="BA43" s="335" t="n"/>
      <c r="BB43" s="333" t="n"/>
      <c r="BC43" s="334" t="n"/>
      <c r="BD43" s="334" t="n"/>
      <c r="BE43" s="334" t="n"/>
      <c r="BF43" s="334" t="n"/>
      <c r="BG43" s="334" t="n"/>
      <c r="BH43" s="335" t="n"/>
      <c r="BI43" s="345" t="n"/>
      <c r="BM43" s="100" t="n"/>
      <c r="BN43" s="99" t="n"/>
      <c r="BO43" s="100" t="n"/>
      <c r="BP43" s="99" t="n"/>
      <c r="BQ43" s="100" t="n"/>
      <c r="BR43" s="99" t="n"/>
      <c r="BS43" s="100" t="n"/>
      <c r="BT43" s="99" t="n"/>
      <c r="BU43" s="100" t="n"/>
      <c r="BV43" s="99" t="n"/>
      <c r="BW43" s="100" t="n"/>
      <c r="BX43" s="99" t="n"/>
      <c r="BY43" s="100" t="n"/>
      <c r="BZ43" s="7" t="n"/>
      <c r="CA43" s="7" t="n"/>
      <c r="CB43" s="33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row>
    <row r="44" ht="15.75" customHeight="1" s="56">
      <c r="A44" s="101" t="n"/>
      <c r="B44" s="99" t="n"/>
      <c r="C44" s="100" t="n"/>
      <c r="D44" s="346" t="n"/>
      <c r="L44" s="100" t="n"/>
      <c r="AM44" s="100" t="n"/>
      <c r="AN44" s="340" t="n"/>
      <c r="AO44" s="334" t="n"/>
      <c r="AP44" s="334" t="n"/>
      <c r="AQ44" s="334" t="n"/>
      <c r="AR44" s="334" t="n"/>
      <c r="AS44" s="334" t="n"/>
      <c r="AT44" s="60" t="n"/>
      <c r="AU44" s="334" t="n"/>
      <c r="AV44" s="334" t="n"/>
      <c r="AW44" s="334" t="n"/>
      <c r="AX44" s="334" t="n"/>
      <c r="AY44" s="334" t="n"/>
      <c r="AZ44" s="334" t="n"/>
      <c r="BA44" s="335" t="n"/>
      <c r="BB44" s="333" t="n"/>
      <c r="BC44" s="334" t="n"/>
      <c r="BD44" s="334" t="n"/>
      <c r="BE44" s="334" t="n"/>
      <c r="BF44" s="334" t="n"/>
      <c r="BG44" s="334" t="n"/>
      <c r="BH44" s="335" t="n"/>
      <c r="BI44" s="345" t="n"/>
      <c r="BM44" s="100" t="n"/>
      <c r="BN44" s="99" t="n"/>
      <c r="BO44" s="100" t="n"/>
      <c r="BP44" s="99" t="n"/>
      <c r="BQ44" s="100" t="n"/>
      <c r="BR44" s="99" t="n"/>
      <c r="BS44" s="100" t="n"/>
      <c r="BT44" s="99" t="n"/>
      <c r="BU44" s="100" t="n"/>
      <c r="BV44" s="99" t="n"/>
      <c r="BW44" s="100" t="n"/>
      <c r="BX44" s="99" t="n"/>
      <c r="BY44" s="100" t="n"/>
      <c r="BZ44" s="7" t="n"/>
      <c r="CA44" s="7" t="n"/>
      <c r="CB44" s="33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row>
    <row r="45" ht="15.75" customHeight="1" s="56">
      <c r="A45" s="101" t="n"/>
      <c r="B45" s="99" t="n"/>
      <c r="C45" s="100" t="n"/>
      <c r="D45" s="346" t="n"/>
      <c r="L45" s="100" t="n"/>
      <c r="AM45" s="100" t="n"/>
      <c r="AN45" s="340" t="n"/>
      <c r="AO45" s="334" t="n"/>
      <c r="AP45" s="334" t="n"/>
      <c r="AQ45" s="334" t="n"/>
      <c r="AR45" s="334" t="n"/>
      <c r="AS45" s="334" t="n"/>
      <c r="AT45" s="60" t="n"/>
      <c r="AU45" s="334" t="n"/>
      <c r="AV45" s="334" t="n"/>
      <c r="AW45" s="334" t="n"/>
      <c r="AX45" s="334" t="n"/>
      <c r="AY45" s="334" t="n"/>
      <c r="AZ45" s="334" t="n"/>
      <c r="BA45" s="335" t="n"/>
      <c r="BB45" s="333" t="n"/>
      <c r="BC45" s="334" t="n"/>
      <c r="BD45" s="334" t="n"/>
      <c r="BE45" s="334" t="n"/>
      <c r="BF45" s="334" t="n"/>
      <c r="BG45" s="334" t="n"/>
      <c r="BH45" s="335" t="n"/>
      <c r="BI45" s="345" t="n"/>
      <c r="BM45" s="100" t="n"/>
      <c r="BN45" s="99" t="n"/>
      <c r="BO45" s="100" t="n"/>
      <c r="BP45" s="99" t="n"/>
      <c r="BQ45" s="100" t="n"/>
      <c r="BR45" s="99" t="n"/>
      <c r="BS45" s="100" t="n"/>
      <c r="BT45" s="99" t="n"/>
      <c r="BU45" s="100" t="n"/>
      <c r="BV45" s="99" t="n"/>
      <c r="BW45" s="100" t="n"/>
      <c r="BX45" s="99" t="n"/>
      <c r="BY45" s="100" t="n"/>
      <c r="BZ45" s="7" t="n"/>
      <c r="CA45" s="7" t="n"/>
      <c r="CB45" s="33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row>
    <row r="46" ht="15.75" customHeight="1" s="56">
      <c r="A46" s="101" t="n"/>
      <c r="B46" s="99" t="n"/>
      <c r="C46" s="100" t="n"/>
      <c r="D46" s="346" t="n"/>
      <c r="L46" s="100" t="n"/>
      <c r="AM46" s="100" t="n"/>
      <c r="AN46" s="340" t="n"/>
      <c r="AO46" s="334" t="n"/>
      <c r="AP46" s="334" t="n"/>
      <c r="AQ46" s="334" t="n"/>
      <c r="AR46" s="334" t="n"/>
      <c r="AS46" s="334" t="n"/>
      <c r="AT46" s="60" t="n"/>
      <c r="AU46" s="334" t="n"/>
      <c r="AV46" s="334" t="n"/>
      <c r="AW46" s="334" t="n"/>
      <c r="AX46" s="334" t="n"/>
      <c r="AY46" s="334" t="n"/>
      <c r="AZ46" s="334" t="n"/>
      <c r="BA46" s="335" t="n"/>
      <c r="BB46" s="333" t="n"/>
      <c r="BC46" s="334" t="n"/>
      <c r="BD46" s="334" t="n"/>
      <c r="BE46" s="334" t="n"/>
      <c r="BF46" s="334" t="n"/>
      <c r="BG46" s="334" t="n"/>
      <c r="BH46" s="335" t="n"/>
      <c r="BI46" s="345" t="n"/>
      <c r="BM46" s="100" t="n"/>
      <c r="BN46" s="99" t="n"/>
      <c r="BO46" s="100" t="n"/>
      <c r="BP46" s="99" t="n"/>
      <c r="BQ46" s="100" t="n"/>
      <c r="BR46" s="99" t="n"/>
      <c r="BS46" s="100" t="n"/>
      <c r="BT46" s="99" t="n"/>
      <c r="BU46" s="100" t="n"/>
      <c r="BV46" s="99" t="n"/>
      <c r="BW46" s="100" t="n"/>
      <c r="BX46" s="99" t="n"/>
      <c r="BY46" s="100" t="n"/>
      <c r="BZ46" s="7" t="n"/>
      <c r="CA46" s="7" t="n"/>
      <c r="CB46" s="33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row>
    <row r="47" ht="15.75" customHeight="1" s="56">
      <c r="A47" s="101" t="n"/>
      <c r="B47" s="99" t="n"/>
      <c r="C47" s="100" t="n"/>
      <c r="D47" s="346" t="n"/>
      <c r="L47" s="100" t="n"/>
      <c r="AM47" s="100" t="n"/>
      <c r="AN47" s="340" t="n"/>
      <c r="AO47" s="334" t="n"/>
      <c r="AP47" s="334" t="n"/>
      <c r="AQ47" s="334" t="n"/>
      <c r="AR47" s="334" t="n"/>
      <c r="AS47" s="334" t="n"/>
      <c r="AT47" s="60" t="n"/>
      <c r="AU47" s="334" t="n"/>
      <c r="AV47" s="334" t="n"/>
      <c r="AW47" s="334" t="n"/>
      <c r="AX47" s="334" t="n"/>
      <c r="AY47" s="334" t="n"/>
      <c r="AZ47" s="334" t="n"/>
      <c r="BA47" s="335" t="n"/>
      <c r="BB47" s="333" t="n"/>
      <c r="BC47" s="334" t="n"/>
      <c r="BD47" s="334" t="n"/>
      <c r="BE47" s="334" t="n"/>
      <c r="BF47" s="334" t="n"/>
      <c r="BG47" s="334" t="n"/>
      <c r="BH47" s="335" t="n"/>
      <c r="BI47" s="345" t="n"/>
      <c r="BM47" s="100" t="n"/>
      <c r="BN47" s="99" t="n"/>
      <c r="BO47" s="100" t="n"/>
      <c r="BP47" s="99" t="n"/>
      <c r="BQ47" s="100" t="n"/>
      <c r="BR47" s="99" t="n"/>
      <c r="BS47" s="100" t="n"/>
      <c r="BT47" s="99" t="n"/>
      <c r="BU47" s="100" t="n"/>
      <c r="BV47" s="99" t="n"/>
      <c r="BW47" s="100" t="n"/>
      <c r="BX47" s="99" t="n"/>
      <c r="BY47" s="100" t="n"/>
      <c r="BZ47" s="7" t="n"/>
      <c r="CA47" s="7" t="n"/>
      <c r="CB47" s="33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row>
    <row r="48" ht="15.75" customHeight="1" s="56">
      <c r="A48" s="101" t="n"/>
      <c r="B48" s="99" t="n"/>
      <c r="C48" s="100" t="n"/>
      <c r="D48" s="346" t="n"/>
      <c r="L48" s="100" t="n"/>
      <c r="AM48" s="100" t="n"/>
      <c r="AN48" s="340" t="n"/>
      <c r="AO48" s="334" t="n"/>
      <c r="AP48" s="334" t="n"/>
      <c r="AQ48" s="334" t="n"/>
      <c r="AR48" s="334" t="n"/>
      <c r="AS48" s="334" t="n"/>
      <c r="AT48" s="60" t="n"/>
      <c r="AU48" s="334" t="n"/>
      <c r="AV48" s="334" t="n"/>
      <c r="AW48" s="334" t="n"/>
      <c r="AX48" s="334" t="n"/>
      <c r="AY48" s="334" t="n"/>
      <c r="AZ48" s="334" t="n"/>
      <c r="BA48" s="335" t="n"/>
      <c r="BB48" s="333" t="n"/>
      <c r="BC48" s="334" t="n"/>
      <c r="BD48" s="334" t="n"/>
      <c r="BE48" s="334" t="n"/>
      <c r="BF48" s="334" t="n"/>
      <c r="BG48" s="334" t="n"/>
      <c r="BH48" s="335" t="n"/>
      <c r="BI48" s="345" t="n"/>
      <c r="BM48" s="100" t="n"/>
      <c r="BN48" s="99" t="n"/>
      <c r="BO48" s="100" t="n"/>
      <c r="BP48" s="99" t="n"/>
      <c r="BQ48" s="100" t="n"/>
      <c r="BR48" s="99" t="n"/>
      <c r="BS48" s="100" t="n"/>
      <c r="BT48" s="99" t="n"/>
      <c r="BU48" s="100" t="n"/>
      <c r="BV48" s="99" t="n"/>
      <c r="BW48" s="100" t="n"/>
      <c r="BX48" s="99" t="n"/>
      <c r="BY48" s="100" t="n"/>
      <c r="BZ48" s="7" t="n"/>
      <c r="CA48" s="7" t="n"/>
      <c r="CB48" s="33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row>
    <row r="49" ht="15.75" customHeight="1" s="56">
      <c r="A49" s="101" t="n"/>
      <c r="B49" s="99" t="n"/>
      <c r="C49" s="100" t="n"/>
      <c r="D49" s="346" t="n"/>
      <c r="L49" s="100" t="n"/>
      <c r="AM49" s="100" t="n"/>
      <c r="AN49" s="340" t="n"/>
      <c r="AO49" s="334" t="n"/>
      <c r="AP49" s="334" t="n"/>
      <c r="AQ49" s="334" t="n"/>
      <c r="AR49" s="334" t="n"/>
      <c r="AS49" s="334" t="n"/>
      <c r="AT49" s="60" t="n"/>
      <c r="AU49" s="334" t="n"/>
      <c r="AV49" s="334" t="n"/>
      <c r="AW49" s="334" t="n"/>
      <c r="AX49" s="334" t="n"/>
      <c r="AY49" s="334" t="n"/>
      <c r="AZ49" s="334" t="n"/>
      <c r="BA49" s="335" t="n"/>
      <c r="BB49" s="333" t="n"/>
      <c r="BC49" s="334" t="n"/>
      <c r="BD49" s="334" t="n"/>
      <c r="BE49" s="334" t="n"/>
      <c r="BF49" s="334" t="n"/>
      <c r="BG49" s="334" t="n"/>
      <c r="BH49" s="335" t="n"/>
      <c r="BI49" s="345" t="n"/>
      <c r="BM49" s="100" t="n"/>
      <c r="BN49" s="99" t="n"/>
      <c r="BO49" s="100" t="n"/>
      <c r="BP49" s="99" t="n"/>
      <c r="BQ49" s="100" t="n"/>
      <c r="BR49" s="99" t="n"/>
      <c r="BS49" s="100" t="n"/>
      <c r="BT49" s="99" t="n"/>
      <c r="BU49" s="100" t="n"/>
      <c r="BV49" s="99" t="n"/>
      <c r="BW49" s="100" t="n"/>
      <c r="BX49" s="99" t="n"/>
      <c r="BY49" s="100" t="n"/>
      <c r="BZ49" s="7" t="n"/>
      <c r="CA49" s="7" t="n"/>
      <c r="CB49" s="33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row>
    <row r="50" ht="15.75" customHeight="1" s="56">
      <c r="A50" s="101" t="n"/>
      <c r="B50" s="99" t="n"/>
      <c r="C50" s="100" t="n"/>
      <c r="D50" s="346" t="n"/>
      <c r="L50" s="100" t="n"/>
      <c r="AM50" s="100" t="n"/>
      <c r="AN50" s="340" t="n"/>
      <c r="AO50" s="334" t="n"/>
      <c r="AP50" s="334" t="n"/>
      <c r="AQ50" s="334" t="n"/>
      <c r="AR50" s="334" t="n"/>
      <c r="AS50" s="334" t="n"/>
      <c r="AT50" s="60" t="n"/>
      <c r="AU50" s="334" t="n"/>
      <c r="AV50" s="334" t="n"/>
      <c r="AW50" s="334" t="n"/>
      <c r="AX50" s="334" t="n"/>
      <c r="AY50" s="334" t="n"/>
      <c r="AZ50" s="334" t="n"/>
      <c r="BA50" s="335" t="n"/>
      <c r="BB50" s="333" t="n"/>
      <c r="BC50" s="334" t="n"/>
      <c r="BD50" s="334" t="n"/>
      <c r="BE50" s="334" t="n"/>
      <c r="BF50" s="334" t="n"/>
      <c r="BG50" s="334" t="n"/>
      <c r="BH50" s="335" t="n"/>
      <c r="BI50" s="345" t="inlineStr">
        <is>
          <t>規模</t>
        </is>
      </c>
      <c r="BM50" s="100" t="n"/>
      <c r="BN50" s="99" t="n"/>
      <c r="BO50" s="100" t="n"/>
      <c r="BP50" s="99" t="n"/>
      <c r="BQ50" s="100" t="n"/>
      <c r="BR50" s="99" t="n"/>
      <c r="BS50" s="100" t="n"/>
      <c r="BT50" s="99" t="n"/>
      <c r="BU50" s="100" t="n"/>
      <c r="BV50" s="99" t="n"/>
      <c r="BW50" s="100" t="n"/>
      <c r="BX50" s="99" t="n"/>
      <c r="BY50" s="100" t="n"/>
      <c r="BZ50" s="7" t="n"/>
      <c r="CA50" s="7" t="n"/>
      <c r="CB50" s="33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row>
    <row r="51" ht="15.75" customHeight="1" s="56">
      <c r="A51" s="101" t="n"/>
      <c r="B51" s="326" t="n"/>
      <c r="C51" s="327" t="n"/>
      <c r="D51" s="347" t="n"/>
      <c r="E51" s="318" t="n"/>
      <c r="F51" s="318" t="n"/>
      <c r="G51" s="348" t="n"/>
      <c r="H51" s="318" t="n"/>
      <c r="I51" s="349" t="n"/>
      <c r="J51" s="318" t="n"/>
      <c r="K51" s="350" t="n"/>
      <c r="L51" s="327" t="n"/>
      <c r="AM51" s="100" t="n"/>
      <c r="AN51" s="156" t="n"/>
      <c r="AO51" s="351" t="n"/>
      <c r="AP51" s="351" t="n"/>
      <c r="AQ51" s="351" t="n"/>
      <c r="AR51" s="351" t="n"/>
      <c r="AS51" s="351" t="n"/>
      <c r="AT51" s="138" t="n"/>
      <c r="AU51" s="351" t="n"/>
      <c r="AV51" s="351" t="n"/>
      <c r="AW51" s="351" t="n"/>
      <c r="AX51" s="351" t="n"/>
      <c r="AY51" s="351" t="n"/>
      <c r="AZ51" s="351" t="n"/>
      <c r="BA51" s="352" t="n"/>
      <c r="BB51" s="353" t="n"/>
      <c r="BC51" s="351" t="n"/>
      <c r="BD51" s="351" t="n"/>
      <c r="BE51" s="351" t="n"/>
      <c r="BF51" s="351" t="n"/>
      <c r="BG51" s="351" t="n"/>
      <c r="BH51" s="352" t="n"/>
      <c r="BI51" s="354" t="inlineStr">
        <is>
          <t>6〜10名</t>
        </is>
      </c>
      <c r="BJ51" s="318" t="n"/>
      <c r="BK51" s="318" t="n"/>
      <c r="BL51" s="318" t="n"/>
      <c r="BM51" s="327" t="n"/>
      <c r="BN51" s="326" t="n"/>
      <c r="BO51" s="327" t="n"/>
      <c r="BP51" s="326" t="n"/>
      <c r="BQ51" s="327" t="n"/>
      <c r="BR51" s="326" t="n"/>
      <c r="BS51" s="327" t="n"/>
      <c r="BT51" s="326" t="n"/>
      <c r="BU51" s="327" t="n"/>
      <c r="BV51" s="326" t="n"/>
      <c r="BW51" s="327" t="n"/>
      <c r="BX51" s="326" t="n"/>
      <c r="BY51" s="327" t="n"/>
      <c r="BZ51" s="7" t="n"/>
      <c r="CA51" s="7" t="n"/>
      <c r="CB51" s="33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row>
    <row r="52" ht="21" customHeight="1" s="56">
      <c r="A52" s="101" t="n"/>
      <c r="B52" s="118" t="inlineStr">
        <is>
          <t>2</t>
        </is>
      </c>
      <c r="C52" s="325" t="n"/>
      <c r="D52" s="188" t="inlineStr">
        <is>
          <t>2025</t>
        </is>
      </c>
      <c r="E52" s="324" t="n"/>
      <c r="F52" s="324" t="n"/>
      <c r="G52" s="330" t="inlineStr">
        <is>
          <t>年</t>
        </is>
      </c>
      <c r="H52" s="324" t="n"/>
      <c r="I52" s="331" t="inlineStr">
        <is>
          <t>4</t>
        </is>
      </c>
      <c r="J52" s="324" t="n"/>
      <c r="K52" s="330" t="inlineStr">
        <is>
          <t>月</t>
        </is>
      </c>
      <c r="L52" s="324" t="n"/>
      <c r="M52" s="73" t="inlineStr">
        <is>
          <t>生成AIを活用したSaaS製品導入PM</t>
        </is>
      </c>
      <c r="N52" s="319" t="n"/>
      <c r="O52" s="319" t="n"/>
      <c r="P52" s="319" t="n"/>
      <c r="Q52" s="319" t="n"/>
      <c r="R52" s="319" t="n"/>
      <c r="S52" s="319" t="n"/>
      <c r="T52" s="319" t="n"/>
      <c r="U52" s="319" t="n"/>
      <c r="V52" s="319" t="n"/>
      <c r="W52" s="319" t="n"/>
      <c r="X52" s="319" t="n"/>
      <c r="Y52" s="319" t="n"/>
      <c r="Z52" s="319" t="n"/>
      <c r="AA52" s="319" t="n"/>
      <c r="AB52" s="319" t="n"/>
      <c r="AC52" s="319" t="n"/>
      <c r="AD52" s="319" t="n"/>
      <c r="AE52" s="319" t="n"/>
      <c r="AF52" s="319" t="n"/>
      <c r="AG52" s="319" t="n"/>
      <c r="AH52" s="319" t="n"/>
      <c r="AI52" s="319" t="n"/>
      <c r="AJ52" s="319" t="n"/>
      <c r="AK52" s="319" t="n"/>
      <c r="AL52" s="319" t="n"/>
      <c r="AM52" s="320" t="n"/>
      <c r="AN52" s="332" t="inlineStr">
        <is>
          <t>Python</t>
        </is>
      </c>
      <c r="AO52" s="328" t="n"/>
      <c r="AP52" s="328" t="n"/>
      <c r="AQ52" s="328" t="n"/>
      <c r="AR52" s="328" t="n"/>
      <c r="AS52" s="328" t="n"/>
      <c r="AT52" s="108" t="inlineStr">
        <is>
          <t>Windows11</t>
        </is>
      </c>
      <c r="AU52" s="328" t="n"/>
      <c r="AV52" s="328" t="n"/>
      <c r="AW52" s="328" t="n"/>
      <c r="AX52" s="328" t="n"/>
      <c r="AY52" s="328" t="n"/>
      <c r="AZ52" s="328" t="n"/>
      <c r="BA52" s="329" t="n"/>
      <c r="BB52" s="333" t="inlineStr">
        <is>
          <t>Claude</t>
        </is>
      </c>
      <c r="BC52" s="334" t="n"/>
      <c r="BD52" s="334" t="n"/>
      <c r="BE52" s="334" t="n"/>
      <c r="BF52" s="334" t="n"/>
      <c r="BG52" s="334" t="n"/>
      <c r="BH52" s="335" t="n"/>
      <c r="BI52" s="336" t="inlineStr">
        <is>
          <t>役割</t>
        </is>
      </c>
      <c r="BJ52" s="324" t="n"/>
      <c r="BK52" s="324" t="n"/>
      <c r="BL52" s="324" t="n"/>
      <c r="BM52" s="325" t="n"/>
      <c r="BN52" s="93" t="inlineStr">
        <is>
          <t>●</t>
        </is>
      </c>
      <c r="BO52" s="325" t="n"/>
      <c r="BP52" s="93" t="inlineStr">
        <is>
          <t>●</t>
        </is>
      </c>
      <c r="BQ52" s="325" t="n"/>
      <c r="BR52" s="93" t="inlineStr">
        <is>
          <t>●</t>
        </is>
      </c>
      <c r="BS52" s="325" t="n"/>
      <c r="BT52" s="93" t="inlineStr">
        <is>
          <t>●</t>
        </is>
      </c>
      <c r="BU52" s="325" t="n"/>
      <c r="BV52" s="93" t="inlineStr">
        <is>
          <t>●</t>
        </is>
      </c>
      <c r="BW52" s="325" t="n"/>
      <c r="BX52" s="94" t="n"/>
      <c r="BY52" s="325" t="n"/>
      <c r="BZ52" s="7" t="n"/>
      <c r="CA52" s="7" t="n"/>
      <c r="CB52" s="33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row>
    <row r="53" ht="21" customHeight="1" s="56">
      <c r="A53" s="101" t="n"/>
      <c r="B53" s="99" t="n"/>
      <c r="C53" s="100" t="n"/>
      <c r="D53" s="338" t="inlineStr">
        <is>
          <t>～</t>
        </is>
      </c>
      <c r="L53" s="100" t="n"/>
      <c r="M53" s="355" t="inlineStr">
        <is>
          <t>■PM
・業務理解が曖昧な状態から、要件定義〜導入判断までの構造整理を実施
・顧客・開発・インフラ間の認識ズレを解消し、合意形成を推進
■フロントエンド
・顧客要件をもとにプロンプト仕様を構造化し、開発側へ明確に伝達
・プレゼン資料・ワークショップ設計により導入ニーズを具体化
■バックエンド
・Python／GitHubを用いたプロンプトチューニング支援
・Quicksightや生成AI連携による検証・可視化支援
■インフラ
・PBX／CRMの構成要件整理と関係部署との調整
・タスク管理（Jira）を通じた導入推進
■成果
・要件未整理状態から短期間で導入判断フェーズへ移行
・関係者間の認識統一により手戻りを抑制</t>
        </is>
      </c>
      <c r="AM53" s="100" t="n"/>
      <c r="AN53" s="340" t="n"/>
      <c r="AO53" s="334" t="n"/>
      <c r="AP53" s="334" t="n"/>
      <c r="AQ53" s="334" t="n"/>
      <c r="AR53" s="334" t="n"/>
      <c r="AS53" s="334" t="n"/>
      <c r="AT53" s="60" t="inlineStr">
        <is>
          <t>AWS</t>
        </is>
      </c>
      <c r="AU53" s="334" t="n"/>
      <c r="AV53" s="334" t="n"/>
      <c r="AW53" s="334" t="n"/>
      <c r="AX53" s="334" t="n"/>
      <c r="AY53" s="334" t="n"/>
      <c r="AZ53" s="334" t="n"/>
      <c r="BA53" s="335" t="n"/>
      <c r="BB53" s="344" t="inlineStr">
        <is>
          <t>Slack</t>
        </is>
      </c>
      <c r="BC53" s="334" t="n"/>
      <c r="BD53" s="334" t="n"/>
      <c r="BE53" s="334" t="n"/>
      <c r="BF53" s="334" t="n"/>
      <c r="BG53" s="334" t="n"/>
      <c r="BH53" s="334" t="n"/>
      <c r="BI53" s="341" t="inlineStr">
        <is>
          <t>リーダー</t>
        </is>
      </c>
      <c r="BJ53" s="318" t="n"/>
      <c r="BK53" s="318" t="n"/>
      <c r="BL53" s="318" t="n"/>
      <c r="BM53" s="327" t="n"/>
      <c r="BN53" s="99" t="n"/>
      <c r="BO53" s="100" t="n"/>
      <c r="BP53" s="99" t="n"/>
      <c r="BQ53" s="100" t="n"/>
      <c r="BR53" s="99" t="n"/>
      <c r="BS53" s="100" t="n"/>
      <c r="BT53" s="99" t="n"/>
      <c r="BU53" s="100" t="n"/>
      <c r="BV53" s="99" t="n"/>
      <c r="BW53" s="100" t="n"/>
      <c r="BX53" s="99" t="n"/>
      <c r="BY53" s="100" t="n"/>
      <c r="BZ53" s="7" t="n"/>
      <c r="CA53" s="7" t="n"/>
      <c r="CB53" s="33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row>
    <row r="54" ht="21" customHeight="1" s="56">
      <c r="A54" s="101" t="n"/>
      <c r="B54" s="99" t="n"/>
      <c r="C54" s="100" t="n"/>
      <c r="D54" s="342" t="inlineStr">
        <is>
          <t>2025</t>
        </is>
      </c>
      <c r="G54" s="72" t="inlineStr">
        <is>
          <t>年</t>
        </is>
      </c>
      <c r="I54" s="343" t="inlineStr">
        <is>
          <t>7</t>
        </is>
      </c>
      <c r="K54" s="196" t="inlineStr">
        <is>
          <t>月</t>
        </is>
      </c>
      <c r="L54" s="100" t="n"/>
      <c r="AM54" s="100" t="n"/>
      <c r="AN54" s="340" t="n"/>
      <c r="AO54" s="334" t="n"/>
      <c r="AP54" s="334" t="n"/>
      <c r="AQ54" s="334" t="n"/>
      <c r="AR54" s="334" t="n"/>
      <c r="AS54" s="334" t="n"/>
      <c r="AT54" s="60" t="n"/>
      <c r="AU54" s="334" t="n"/>
      <c r="AV54" s="334" t="n"/>
      <c r="AW54" s="334" t="n"/>
      <c r="AX54" s="334" t="n"/>
      <c r="AY54" s="334" t="n"/>
      <c r="AZ54" s="334" t="n"/>
      <c r="BA54" s="335" t="n"/>
      <c r="BB54" s="344" t="inlineStr">
        <is>
          <t>ChatGPT</t>
        </is>
      </c>
      <c r="BC54" s="334" t="n"/>
      <c r="BD54" s="334" t="n"/>
      <c r="BE54" s="334" t="n"/>
      <c r="BF54" s="334" t="n"/>
      <c r="BG54" s="334" t="n"/>
      <c r="BH54" s="334" t="n"/>
      <c r="BI54" s="345" t="n"/>
      <c r="BM54" s="100" t="n"/>
      <c r="BN54" s="99" t="n"/>
      <c r="BO54" s="100" t="n"/>
      <c r="BP54" s="99" t="n"/>
      <c r="BQ54" s="100" t="n"/>
      <c r="BR54" s="99" t="n"/>
      <c r="BS54" s="100" t="n"/>
      <c r="BT54" s="99" t="n"/>
      <c r="BU54" s="100" t="n"/>
      <c r="BV54" s="99" t="n"/>
      <c r="BW54" s="100" t="n"/>
      <c r="BX54" s="99" t="n"/>
      <c r="BY54" s="100" t="n"/>
      <c r="BZ54" s="7" t="n"/>
      <c r="CA54" s="7" t="n"/>
      <c r="CB54" s="33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row>
    <row r="55" ht="21" customHeight="1" s="56">
      <c r="A55" s="101" t="n"/>
      <c r="B55" s="99" t="n"/>
      <c r="C55" s="100" t="n"/>
      <c r="D55" s="13" t="n"/>
      <c r="E55" s="13" t="n"/>
      <c r="F55" s="13" t="n"/>
      <c r="G55" s="13" t="n"/>
      <c r="H55" s="13" t="n"/>
      <c r="I55" s="13" t="n"/>
      <c r="J55" s="13" t="n"/>
      <c r="K55" s="13" t="n"/>
      <c r="L55" s="14" t="n"/>
      <c r="AM55" s="100" t="n"/>
      <c r="AN55" s="340" t="n"/>
      <c r="AO55" s="334" t="n"/>
      <c r="AP55" s="334" t="n"/>
      <c r="AQ55" s="334" t="n"/>
      <c r="AR55" s="334" t="n"/>
      <c r="AS55" s="334" t="n"/>
      <c r="AT55" s="60" t="n"/>
      <c r="AU55" s="334" t="n"/>
      <c r="AV55" s="334" t="n"/>
      <c r="AW55" s="334" t="n"/>
      <c r="AX55" s="334" t="n"/>
      <c r="AY55" s="334" t="n"/>
      <c r="AZ55" s="334" t="n"/>
      <c r="BA55" s="335" t="n"/>
      <c r="BB55" s="333" t="inlineStr">
        <is>
          <t>Backlog</t>
        </is>
      </c>
      <c r="BC55" s="334" t="n"/>
      <c r="BD55" s="334" t="n"/>
      <c r="BE55" s="334" t="n"/>
      <c r="BF55" s="334" t="n"/>
      <c r="BG55" s="334" t="n"/>
      <c r="BH55" s="335" t="n"/>
      <c r="BI55" s="345" t="n"/>
      <c r="BM55" s="100" t="n"/>
      <c r="BN55" s="99" t="n"/>
      <c r="BO55" s="100" t="n"/>
      <c r="BP55" s="99" t="n"/>
      <c r="BQ55" s="100" t="n"/>
      <c r="BR55" s="99" t="n"/>
      <c r="BS55" s="100" t="n"/>
      <c r="BT55" s="99" t="n"/>
      <c r="BU55" s="100" t="n"/>
      <c r="BV55" s="99" t="n"/>
      <c r="BW55" s="100" t="n"/>
      <c r="BX55" s="99" t="n"/>
      <c r="BY55" s="100" t="n"/>
      <c r="BZ55" s="7" t="n"/>
      <c r="CA55" s="7" t="n"/>
      <c r="CB55" s="33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row>
    <row r="56" ht="21" customHeight="1" s="56">
      <c r="A56" s="101" t="n"/>
      <c r="B56" s="99" t="n"/>
      <c r="C56" s="100" t="n"/>
      <c r="D56" s="346" t="n"/>
      <c r="L56" s="100" t="n"/>
      <c r="AM56" s="100" t="n"/>
      <c r="AN56" s="340" t="n"/>
      <c r="AO56" s="334" t="n"/>
      <c r="AP56" s="334" t="n"/>
      <c r="AQ56" s="334" t="n"/>
      <c r="AR56" s="334" t="n"/>
      <c r="AS56" s="334" t="n"/>
      <c r="AT56" s="60" t="n"/>
      <c r="AU56" s="334" t="n"/>
      <c r="AV56" s="334" t="n"/>
      <c r="AW56" s="334" t="n"/>
      <c r="AX56" s="334" t="n"/>
      <c r="AY56" s="334" t="n"/>
      <c r="AZ56" s="334" t="n"/>
      <c r="BA56" s="335" t="n"/>
      <c r="BB56" s="333" t="inlineStr">
        <is>
          <t>Gemini</t>
        </is>
      </c>
      <c r="BC56" s="334" t="n"/>
      <c r="BD56" s="334" t="n"/>
      <c r="BE56" s="334" t="n"/>
      <c r="BF56" s="334" t="n"/>
      <c r="BG56" s="334" t="n"/>
      <c r="BH56" s="335" t="n"/>
      <c r="BI56" s="345" t="n"/>
      <c r="BM56" s="100" t="n"/>
      <c r="BN56" s="99" t="n"/>
      <c r="BO56" s="100" t="n"/>
      <c r="BP56" s="99" t="n"/>
      <c r="BQ56" s="100" t="n"/>
      <c r="BR56" s="99" t="n"/>
      <c r="BS56" s="100" t="n"/>
      <c r="BT56" s="99" t="n"/>
      <c r="BU56" s="100" t="n"/>
      <c r="BV56" s="99" t="n"/>
      <c r="BW56" s="100" t="n"/>
      <c r="BX56" s="99" t="n"/>
      <c r="BY56" s="100" t="n"/>
      <c r="BZ56" s="7" t="n"/>
      <c r="CA56" s="7" t="n"/>
      <c r="CB56" s="33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row>
    <row r="57" ht="21" customHeight="1" s="56">
      <c r="A57" s="101" t="n"/>
      <c r="B57" s="99" t="n"/>
      <c r="C57" s="100" t="n"/>
      <c r="D57" s="346" t="n"/>
      <c r="L57" s="100" t="n"/>
      <c r="AM57" s="100" t="n"/>
      <c r="AN57" s="340" t="n"/>
      <c r="AO57" s="334" t="n"/>
      <c r="AP57" s="334" t="n"/>
      <c r="AQ57" s="334" t="n"/>
      <c r="AR57" s="334" t="n"/>
      <c r="AS57" s="334" t="n"/>
      <c r="AT57" s="60" t="n"/>
      <c r="AU57" s="334" t="n"/>
      <c r="AV57" s="334" t="n"/>
      <c r="AW57" s="334" t="n"/>
      <c r="AX57" s="334" t="n"/>
      <c r="AY57" s="334" t="n"/>
      <c r="AZ57" s="334" t="n"/>
      <c r="BA57" s="335" t="n"/>
      <c r="BB57" s="333" t="inlineStr">
        <is>
          <t>M365</t>
        </is>
      </c>
      <c r="BC57" s="334" t="n"/>
      <c r="BD57" s="334" t="n"/>
      <c r="BE57" s="334" t="n"/>
      <c r="BF57" s="334" t="n"/>
      <c r="BG57" s="334" t="n"/>
      <c r="BH57" s="335" t="n"/>
      <c r="BI57" s="345" t="n"/>
      <c r="BM57" s="100" t="n"/>
      <c r="BN57" s="99" t="n"/>
      <c r="BO57" s="100" t="n"/>
      <c r="BP57" s="99" t="n"/>
      <c r="BQ57" s="100" t="n"/>
      <c r="BR57" s="99" t="n"/>
      <c r="BS57" s="100" t="n"/>
      <c r="BT57" s="99" t="n"/>
      <c r="BU57" s="100" t="n"/>
      <c r="BV57" s="99" t="n"/>
      <c r="BW57" s="100" t="n"/>
      <c r="BX57" s="99" t="n"/>
      <c r="BY57" s="100" t="n"/>
      <c r="BZ57" s="7" t="n"/>
      <c r="CA57" s="7" t="n"/>
      <c r="CB57" s="33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row>
    <row r="58" ht="21" customHeight="1" s="56">
      <c r="A58" s="101" t="n"/>
      <c r="B58" s="99" t="n"/>
      <c r="C58" s="100" t="n"/>
      <c r="D58" s="346" t="n"/>
      <c r="L58" s="100" t="n"/>
      <c r="AM58" s="100" t="n"/>
      <c r="AN58" s="340" t="n"/>
      <c r="AO58" s="334" t="n"/>
      <c r="AP58" s="334" t="n"/>
      <c r="AQ58" s="334" t="n"/>
      <c r="AR58" s="334" t="n"/>
      <c r="AS58" s="334" t="n"/>
      <c r="AT58" s="60" t="n"/>
      <c r="AU58" s="334" t="n"/>
      <c r="AV58" s="334" t="n"/>
      <c r="AW58" s="334" t="n"/>
      <c r="AX58" s="334" t="n"/>
      <c r="AY58" s="334" t="n"/>
      <c r="AZ58" s="334" t="n"/>
      <c r="BA58" s="335" t="n"/>
      <c r="BB58" s="333" t="inlineStr">
        <is>
          <t>GitHub</t>
        </is>
      </c>
      <c r="BC58" s="334" t="n"/>
      <c r="BD58" s="334" t="n"/>
      <c r="BE58" s="334" t="n"/>
      <c r="BF58" s="334" t="n"/>
      <c r="BG58" s="334" t="n"/>
      <c r="BH58" s="335" t="n"/>
      <c r="BI58" s="345" t="n"/>
      <c r="BM58" s="100" t="n"/>
      <c r="BN58" s="99" t="n"/>
      <c r="BO58" s="100" t="n"/>
      <c r="BP58" s="99" t="n"/>
      <c r="BQ58" s="100" t="n"/>
      <c r="BR58" s="99" t="n"/>
      <c r="BS58" s="100" t="n"/>
      <c r="BT58" s="99" t="n"/>
      <c r="BU58" s="100" t="n"/>
      <c r="BV58" s="99" t="n"/>
      <c r="BW58" s="100" t="n"/>
      <c r="BX58" s="99" t="n"/>
      <c r="BY58" s="100" t="n"/>
      <c r="BZ58" s="7" t="n"/>
      <c r="CA58" s="7" t="n"/>
      <c r="CB58" s="33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row>
    <row r="59" ht="21" customHeight="1" s="56">
      <c r="A59" s="101" t="n"/>
      <c r="B59" s="99" t="n"/>
      <c r="C59" s="100" t="n"/>
      <c r="D59" s="346" t="n"/>
      <c r="L59" s="100" t="n"/>
      <c r="AM59" s="100" t="n"/>
      <c r="AN59" s="340" t="n"/>
      <c r="AO59" s="334" t="n"/>
      <c r="AP59" s="334" t="n"/>
      <c r="AQ59" s="334" t="n"/>
      <c r="AR59" s="334" t="n"/>
      <c r="AS59" s="334" t="n"/>
      <c r="AT59" s="60" t="n"/>
      <c r="AU59" s="334" t="n"/>
      <c r="AV59" s="334" t="n"/>
      <c r="AW59" s="334" t="n"/>
      <c r="AX59" s="334" t="n"/>
      <c r="AY59" s="334" t="n"/>
      <c r="AZ59" s="334" t="n"/>
      <c r="BA59" s="335" t="n"/>
      <c r="BB59" s="333" t="inlineStr">
        <is>
          <t>GoogleWorkspace</t>
        </is>
      </c>
      <c r="BC59" s="334" t="n"/>
      <c r="BD59" s="334" t="n"/>
      <c r="BE59" s="334" t="n"/>
      <c r="BF59" s="334" t="n"/>
      <c r="BG59" s="334" t="n"/>
      <c r="BH59" s="335" t="n"/>
      <c r="BI59" s="345" t="n"/>
      <c r="BM59" s="100" t="n"/>
      <c r="BN59" s="99" t="n"/>
      <c r="BO59" s="100" t="n"/>
      <c r="BP59" s="99" t="n"/>
      <c r="BQ59" s="100" t="n"/>
      <c r="BR59" s="99" t="n"/>
      <c r="BS59" s="100" t="n"/>
      <c r="BT59" s="99" t="n"/>
      <c r="BU59" s="100" t="n"/>
      <c r="BV59" s="99" t="n"/>
      <c r="BW59" s="100" t="n"/>
      <c r="BX59" s="99" t="n"/>
      <c r="BY59" s="100" t="n"/>
      <c r="BZ59" s="7" t="n"/>
      <c r="CA59" s="7" t="n"/>
      <c r="CB59" s="33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row>
    <row r="60" ht="21" customHeight="1" s="56">
      <c r="A60" s="101" t="n"/>
      <c r="B60" s="99" t="n"/>
      <c r="C60" s="100" t="n"/>
      <c r="D60" s="346" t="n"/>
      <c r="L60" s="100" t="n"/>
      <c r="AM60" s="100" t="n"/>
      <c r="AN60" s="340" t="n"/>
      <c r="AO60" s="334" t="n"/>
      <c r="AP60" s="334" t="n"/>
      <c r="AQ60" s="334" t="n"/>
      <c r="AR60" s="334" t="n"/>
      <c r="AS60" s="334" t="n"/>
      <c r="AT60" s="60" t="n"/>
      <c r="AU60" s="334" t="n"/>
      <c r="AV60" s="334" t="n"/>
      <c r="AW60" s="334" t="n"/>
      <c r="AX60" s="334" t="n"/>
      <c r="AY60" s="334" t="n"/>
      <c r="AZ60" s="334" t="n"/>
      <c r="BA60" s="335" t="n"/>
      <c r="BB60" s="333" t="inlineStr">
        <is>
          <t>FastHelp</t>
        </is>
      </c>
      <c r="BC60" s="334" t="n"/>
      <c r="BD60" s="334" t="n"/>
      <c r="BE60" s="334" t="n"/>
      <c r="BF60" s="334" t="n"/>
      <c r="BG60" s="334" t="n"/>
      <c r="BH60" s="335" t="n"/>
      <c r="BI60" s="345" t="n"/>
      <c r="BM60" s="100" t="n"/>
      <c r="BN60" s="99" t="n"/>
      <c r="BO60" s="100" t="n"/>
      <c r="BP60" s="99" t="n"/>
      <c r="BQ60" s="100" t="n"/>
      <c r="BR60" s="99" t="n"/>
      <c r="BS60" s="100" t="n"/>
      <c r="BT60" s="99" t="n"/>
      <c r="BU60" s="100" t="n"/>
      <c r="BV60" s="99" t="n"/>
      <c r="BW60" s="100" t="n"/>
      <c r="BX60" s="99" t="n"/>
      <c r="BY60" s="100" t="n"/>
      <c r="BZ60" s="7" t="n"/>
      <c r="CA60" s="7" t="n"/>
      <c r="CB60" s="33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row>
    <row r="61" ht="21" customHeight="1" s="56">
      <c r="A61" s="101" t="n"/>
      <c r="B61" s="99" t="n"/>
      <c r="C61" s="100" t="n"/>
      <c r="D61" s="346" t="n"/>
      <c r="L61" s="100" t="n"/>
      <c r="AM61" s="100" t="n"/>
      <c r="AN61" s="340" t="n"/>
      <c r="AO61" s="334" t="n"/>
      <c r="AP61" s="334" t="n"/>
      <c r="AQ61" s="334" t="n"/>
      <c r="AR61" s="334" t="n"/>
      <c r="AS61" s="334" t="n"/>
      <c r="AT61" s="60" t="n"/>
      <c r="AU61" s="334" t="n"/>
      <c r="AV61" s="334" t="n"/>
      <c r="AW61" s="334" t="n"/>
      <c r="AX61" s="334" t="n"/>
      <c r="AY61" s="334" t="n"/>
      <c r="AZ61" s="334" t="n"/>
      <c r="BA61" s="335" t="n"/>
      <c r="BB61" s="333" t="inlineStr">
        <is>
          <t>Jira</t>
        </is>
      </c>
      <c r="BC61" s="334" t="n"/>
      <c r="BD61" s="334" t="n"/>
      <c r="BE61" s="334" t="n"/>
      <c r="BF61" s="334" t="n"/>
      <c r="BG61" s="334" t="n"/>
      <c r="BH61" s="335" t="n"/>
      <c r="BI61" s="345" t="n"/>
      <c r="BM61" s="100" t="n"/>
      <c r="BN61" s="99" t="n"/>
      <c r="BO61" s="100" t="n"/>
      <c r="BP61" s="99" t="n"/>
      <c r="BQ61" s="100" t="n"/>
      <c r="BR61" s="99" t="n"/>
      <c r="BS61" s="100" t="n"/>
      <c r="BT61" s="99" t="n"/>
      <c r="BU61" s="100" t="n"/>
      <c r="BV61" s="99" t="n"/>
      <c r="BW61" s="100" t="n"/>
      <c r="BX61" s="99" t="n"/>
      <c r="BY61" s="100" t="n"/>
      <c r="BZ61" s="7" t="n"/>
      <c r="CA61" s="7" t="n"/>
      <c r="CB61" s="33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row>
    <row r="62" ht="21" customHeight="1" s="56">
      <c r="A62" s="101" t="n"/>
      <c r="B62" s="99" t="n"/>
      <c r="C62" s="100" t="n"/>
      <c r="D62" s="346" t="n"/>
      <c r="L62" s="100" t="n"/>
      <c r="AM62" s="100" t="n"/>
      <c r="AN62" s="340" t="n"/>
      <c r="AO62" s="334" t="n"/>
      <c r="AP62" s="334" t="n"/>
      <c r="AQ62" s="334" t="n"/>
      <c r="AR62" s="334" t="n"/>
      <c r="AS62" s="334" t="n"/>
      <c r="AT62" s="60" t="n"/>
      <c r="AU62" s="334" t="n"/>
      <c r="AV62" s="334" t="n"/>
      <c r="AW62" s="334" t="n"/>
      <c r="AX62" s="334" t="n"/>
      <c r="AY62" s="334" t="n"/>
      <c r="AZ62" s="334" t="n"/>
      <c r="BA62" s="335" t="n"/>
      <c r="BB62" s="333" t="inlineStr">
        <is>
          <t>ServiceNow</t>
        </is>
      </c>
      <c r="BC62" s="334" t="n"/>
      <c r="BD62" s="334" t="n"/>
      <c r="BE62" s="334" t="n"/>
      <c r="BF62" s="334" t="n"/>
      <c r="BG62" s="334" t="n"/>
      <c r="BH62" s="335" t="n"/>
      <c r="BI62" s="345" t="n"/>
      <c r="BM62" s="100" t="n"/>
      <c r="BN62" s="99" t="n"/>
      <c r="BO62" s="100" t="n"/>
      <c r="BP62" s="99" t="n"/>
      <c r="BQ62" s="100" t="n"/>
      <c r="BR62" s="99" t="n"/>
      <c r="BS62" s="100" t="n"/>
      <c r="BT62" s="99" t="n"/>
      <c r="BU62" s="100" t="n"/>
      <c r="BV62" s="99" t="n"/>
      <c r="BW62" s="100" t="n"/>
      <c r="BX62" s="99" t="n"/>
      <c r="BY62" s="100" t="n"/>
      <c r="BZ62" s="7" t="n"/>
      <c r="CA62" s="7" t="n"/>
      <c r="CB62" s="33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row>
    <row r="63" ht="21" customHeight="1" s="56">
      <c r="A63" s="101" t="n"/>
      <c r="B63" s="99" t="n"/>
      <c r="C63" s="100" t="n"/>
      <c r="D63" s="346" t="n"/>
      <c r="L63" s="100" t="n"/>
      <c r="AM63" s="100" t="n"/>
      <c r="AN63" s="340" t="n"/>
      <c r="AO63" s="334" t="n"/>
      <c r="AP63" s="334" t="n"/>
      <c r="AQ63" s="334" t="n"/>
      <c r="AR63" s="334" t="n"/>
      <c r="AS63" s="334" t="n"/>
      <c r="AT63" s="60" t="n"/>
      <c r="AU63" s="334" t="n"/>
      <c r="AV63" s="334" t="n"/>
      <c r="AW63" s="334" t="n"/>
      <c r="AX63" s="334" t="n"/>
      <c r="AY63" s="334" t="n"/>
      <c r="AZ63" s="334" t="n"/>
      <c r="BA63" s="335" t="n"/>
      <c r="BB63" s="333" t="inlineStr">
        <is>
          <t>GENESYS Cloud</t>
        </is>
      </c>
      <c r="BC63" s="334" t="n"/>
      <c r="BD63" s="334" t="n"/>
      <c r="BE63" s="334" t="n"/>
      <c r="BF63" s="334" t="n"/>
      <c r="BG63" s="334" t="n"/>
      <c r="BH63" s="335" t="n"/>
      <c r="BI63" s="345" t="n"/>
      <c r="BM63" s="100" t="n"/>
      <c r="BN63" s="99" t="n"/>
      <c r="BO63" s="100" t="n"/>
      <c r="BP63" s="99" t="n"/>
      <c r="BQ63" s="100" t="n"/>
      <c r="BR63" s="99" t="n"/>
      <c r="BS63" s="100" t="n"/>
      <c r="BT63" s="99" t="n"/>
      <c r="BU63" s="100" t="n"/>
      <c r="BV63" s="99" t="n"/>
      <c r="BW63" s="100" t="n"/>
      <c r="BX63" s="99" t="n"/>
      <c r="BY63" s="100" t="n"/>
      <c r="BZ63" s="7" t="n"/>
      <c r="CA63" s="7" t="n"/>
      <c r="CB63" s="33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row>
    <row r="64" ht="21" customHeight="1" s="56">
      <c r="A64" s="101" t="n"/>
      <c r="B64" s="99" t="n"/>
      <c r="C64" s="100" t="n"/>
      <c r="D64" s="346" t="n"/>
      <c r="L64" s="100" t="n"/>
      <c r="AM64" s="100" t="n"/>
      <c r="AN64" s="340" t="n"/>
      <c r="AO64" s="334" t="n"/>
      <c r="AP64" s="334" t="n"/>
      <c r="AQ64" s="334" t="n"/>
      <c r="AR64" s="334" t="n"/>
      <c r="AS64" s="334" t="n"/>
      <c r="AT64" s="60" t="n"/>
      <c r="AU64" s="334" t="n"/>
      <c r="AV64" s="334" t="n"/>
      <c r="AW64" s="334" t="n"/>
      <c r="AX64" s="334" t="n"/>
      <c r="AY64" s="334" t="n"/>
      <c r="AZ64" s="334" t="n"/>
      <c r="BA64" s="335" t="n"/>
      <c r="BB64" s="333" t="inlineStr">
        <is>
          <t>CT-e1</t>
        </is>
      </c>
      <c r="BC64" s="334" t="n"/>
      <c r="BD64" s="334" t="n"/>
      <c r="BE64" s="334" t="n"/>
      <c r="BF64" s="334" t="n"/>
      <c r="BG64" s="334" t="n"/>
      <c r="BH64" s="335" t="n"/>
      <c r="BI64" s="345" t="n"/>
      <c r="BM64" s="100" t="n"/>
      <c r="BN64" s="99" t="n"/>
      <c r="BO64" s="100" t="n"/>
      <c r="BP64" s="99" t="n"/>
      <c r="BQ64" s="100" t="n"/>
      <c r="BR64" s="99" t="n"/>
      <c r="BS64" s="100" t="n"/>
      <c r="BT64" s="99" t="n"/>
      <c r="BU64" s="100" t="n"/>
      <c r="BV64" s="99" t="n"/>
      <c r="BW64" s="100" t="n"/>
      <c r="BX64" s="99" t="n"/>
      <c r="BY64" s="100" t="n"/>
      <c r="BZ64" s="7" t="n"/>
      <c r="CA64" s="7" t="n"/>
      <c r="CB64" s="33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row>
    <row r="65" ht="21" customHeight="1" s="56">
      <c r="A65" s="101" t="n"/>
      <c r="B65" s="99" t="n"/>
      <c r="C65" s="100" t="n"/>
      <c r="D65" s="346" t="n"/>
      <c r="L65" s="100" t="n"/>
      <c r="AM65" s="100" t="n"/>
      <c r="AN65" s="340" t="n"/>
      <c r="AO65" s="334" t="n"/>
      <c r="AP65" s="334" t="n"/>
      <c r="AQ65" s="334" t="n"/>
      <c r="AR65" s="334" t="n"/>
      <c r="AS65" s="334" t="n"/>
      <c r="AT65" s="60" t="n"/>
      <c r="AU65" s="334" t="n"/>
      <c r="AV65" s="334" t="n"/>
      <c r="AW65" s="334" t="n"/>
      <c r="AX65" s="334" t="n"/>
      <c r="AY65" s="334" t="n"/>
      <c r="AZ65" s="334" t="n"/>
      <c r="BA65" s="335" t="n"/>
      <c r="BB65" s="333" t="n"/>
      <c r="BC65" s="334" t="n"/>
      <c r="BD65" s="334" t="n"/>
      <c r="BE65" s="334" t="n"/>
      <c r="BF65" s="334" t="n"/>
      <c r="BG65" s="334" t="n"/>
      <c r="BH65" s="335" t="n"/>
      <c r="BI65" s="345" t="n"/>
      <c r="BM65" s="100" t="n"/>
      <c r="BN65" s="99" t="n"/>
      <c r="BO65" s="100" t="n"/>
      <c r="BP65" s="99" t="n"/>
      <c r="BQ65" s="100" t="n"/>
      <c r="BR65" s="99" t="n"/>
      <c r="BS65" s="100" t="n"/>
      <c r="BT65" s="99" t="n"/>
      <c r="BU65" s="100" t="n"/>
      <c r="BV65" s="99" t="n"/>
      <c r="BW65" s="100" t="n"/>
      <c r="BX65" s="99" t="n"/>
      <c r="BY65" s="100" t="n"/>
      <c r="BZ65" s="7" t="n"/>
      <c r="CA65" s="7" t="n"/>
      <c r="CB65" s="33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row>
    <row r="66" ht="21" customHeight="1" s="56">
      <c r="A66" s="101" t="n"/>
      <c r="B66" s="99" t="n"/>
      <c r="C66" s="100" t="n"/>
      <c r="D66" s="346" t="n"/>
      <c r="L66" s="100" t="n"/>
      <c r="AM66" s="100" t="n"/>
      <c r="AN66" s="340" t="n"/>
      <c r="AO66" s="334" t="n"/>
      <c r="AP66" s="334" t="n"/>
      <c r="AQ66" s="334" t="n"/>
      <c r="AR66" s="334" t="n"/>
      <c r="AS66" s="334" t="n"/>
      <c r="AT66" s="60" t="n"/>
      <c r="AU66" s="334" t="n"/>
      <c r="AV66" s="334" t="n"/>
      <c r="AW66" s="334" t="n"/>
      <c r="AX66" s="334" t="n"/>
      <c r="AY66" s="334" t="n"/>
      <c r="AZ66" s="334" t="n"/>
      <c r="BA66" s="335" t="n"/>
      <c r="BB66" s="333" t="n"/>
      <c r="BC66" s="334" t="n"/>
      <c r="BD66" s="334" t="n"/>
      <c r="BE66" s="334" t="n"/>
      <c r="BF66" s="334" t="n"/>
      <c r="BG66" s="334" t="n"/>
      <c r="BH66" s="335" t="n"/>
      <c r="BI66" s="345" t="n"/>
      <c r="BM66" s="100" t="n"/>
      <c r="BN66" s="99" t="n"/>
      <c r="BO66" s="100" t="n"/>
      <c r="BP66" s="99" t="n"/>
      <c r="BQ66" s="100" t="n"/>
      <c r="BR66" s="99" t="n"/>
      <c r="BS66" s="100" t="n"/>
      <c r="BT66" s="99" t="n"/>
      <c r="BU66" s="100" t="n"/>
      <c r="BV66" s="99" t="n"/>
      <c r="BW66" s="100" t="n"/>
      <c r="BX66" s="99" t="n"/>
      <c r="BY66" s="100" t="n"/>
      <c r="BZ66" s="7" t="n"/>
      <c r="CA66" s="7" t="n"/>
      <c r="CB66" s="33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row>
    <row r="67" ht="21" customHeight="1" s="56">
      <c r="A67" s="101" t="n"/>
      <c r="B67" s="99" t="n"/>
      <c r="C67" s="100" t="n"/>
      <c r="D67" s="346" t="n"/>
      <c r="L67" s="100" t="n"/>
      <c r="AM67" s="100" t="n"/>
      <c r="AN67" s="340" t="n"/>
      <c r="AO67" s="334" t="n"/>
      <c r="AP67" s="334" t="n"/>
      <c r="AQ67" s="334" t="n"/>
      <c r="AR67" s="334" t="n"/>
      <c r="AS67" s="334" t="n"/>
      <c r="AT67" s="60" t="n"/>
      <c r="AU67" s="334" t="n"/>
      <c r="AV67" s="334" t="n"/>
      <c r="AW67" s="334" t="n"/>
      <c r="AX67" s="334" t="n"/>
      <c r="AY67" s="334" t="n"/>
      <c r="AZ67" s="334" t="n"/>
      <c r="BA67" s="335" t="n"/>
      <c r="BB67" s="333" t="n"/>
      <c r="BC67" s="334" t="n"/>
      <c r="BD67" s="334" t="n"/>
      <c r="BE67" s="334" t="n"/>
      <c r="BF67" s="334" t="n"/>
      <c r="BG67" s="334" t="n"/>
      <c r="BH67" s="335" t="n"/>
      <c r="BI67" s="345" t="inlineStr">
        <is>
          <t>規模</t>
        </is>
      </c>
      <c r="BM67" s="100" t="n"/>
      <c r="BN67" s="99" t="n"/>
      <c r="BO67" s="100" t="n"/>
      <c r="BP67" s="99" t="n"/>
      <c r="BQ67" s="100" t="n"/>
      <c r="BR67" s="99" t="n"/>
      <c r="BS67" s="100" t="n"/>
      <c r="BT67" s="99" t="n"/>
      <c r="BU67" s="100" t="n"/>
      <c r="BV67" s="99" t="n"/>
      <c r="BW67" s="100" t="n"/>
      <c r="BX67" s="99" t="n"/>
      <c r="BY67" s="100" t="n"/>
      <c r="BZ67" s="7" t="n"/>
      <c r="CA67" s="7" t="n"/>
      <c r="CB67" s="33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row>
    <row r="68" ht="15.75" customHeight="1" s="56">
      <c r="A68" s="101" t="n"/>
      <c r="B68" s="326" t="n"/>
      <c r="C68" s="327" t="n"/>
      <c r="D68" s="347" t="n">
        <v>0</v>
      </c>
      <c r="E68" s="318" t="n"/>
      <c r="F68" s="318" t="n"/>
      <c r="G68" s="348" t="inlineStr">
        <is>
          <t>年</t>
        </is>
      </c>
      <c r="H68" s="318" t="n"/>
      <c r="I68" s="349" t="n">
        <v>3</v>
      </c>
      <c r="J68" s="318" t="n"/>
      <c r="K68" s="350" t="inlineStr">
        <is>
          <t>ヶ月</t>
        </is>
      </c>
      <c r="L68" s="327" t="n"/>
      <c r="AM68" s="100" t="n"/>
      <c r="AN68" s="156" t="n"/>
      <c r="AO68" s="351" t="n"/>
      <c r="AP68" s="351" t="n"/>
      <c r="AQ68" s="351" t="n"/>
      <c r="AR68" s="351" t="n"/>
      <c r="AS68" s="351" t="n"/>
      <c r="AT68" s="138" t="n"/>
      <c r="AU68" s="351" t="n"/>
      <c r="AV68" s="351" t="n"/>
      <c r="AW68" s="351" t="n"/>
      <c r="AX68" s="351" t="n"/>
      <c r="AY68" s="351" t="n"/>
      <c r="AZ68" s="351" t="n"/>
      <c r="BA68" s="352" t="n"/>
      <c r="BB68" s="353" t="n"/>
      <c r="BC68" s="351" t="n"/>
      <c r="BD68" s="351" t="n"/>
      <c r="BE68" s="351" t="n"/>
      <c r="BF68" s="351" t="n"/>
      <c r="BG68" s="351" t="n"/>
      <c r="BH68" s="352" t="n"/>
      <c r="BI68" s="354" t="inlineStr">
        <is>
          <t>6〜10名</t>
        </is>
      </c>
      <c r="BJ68" s="318" t="n"/>
      <c r="BK68" s="318" t="n"/>
      <c r="BL68" s="318" t="n"/>
      <c r="BM68" s="327" t="n"/>
      <c r="BN68" s="326" t="n"/>
      <c r="BO68" s="327" t="n"/>
      <c r="BP68" s="326" t="n"/>
      <c r="BQ68" s="327" t="n"/>
      <c r="BR68" s="326" t="n"/>
      <c r="BS68" s="327" t="n"/>
      <c r="BT68" s="326" t="n"/>
      <c r="BU68" s="327" t="n"/>
      <c r="BV68" s="326" t="n"/>
      <c r="BW68" s="327" t="n"/>
      <c r="BX68" s="326" t="n"/>
      <c r="BY68" s="327" t="n"/>
      <c r="BZ68" s="7" t="n"/>
      <c r="CA68" s="7" t="n"/>
      <c r="CB68" s="33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row>
    <row r="69" ht="21" customHeight="1" s="56">
      <c r="A69" s="101" t="n"/>
      <c r="B69" s="118" t="inlineStr">
        <is>
          <t>3</t>
        </is>
      </c>
      <c r="C69" s="325" t="n"/>
      <c r="D69" s="188" t="inlineStr">
        <is>
          <t>2024</t>
        </is>
      </c>
      <c r="E69" s="324" t="n"/>
      <c r="F69" s="324" t="n"/>
      <c r="G69" s="330" t="inlineStr">
        <is>
          <t>年</t>
        </is>
      </c>
      <c r="H69" s="324" t="n"/>
      <c r="I69" s="331" t="inlineStr">
        <is>
          <t>11</t>
        </is>
      </c>
      <c r="J69" s="324" t="n"/>
      <c r="K69" s="330" t="inlineStr">
        <is>
          <t>月</t>
        </is>
      </c>
      <c r="L69" s="324" t="n"/>
      <c r="M69" s="73" t="inlineStr">
        <is>
          <t>金融会社ITプロジェクト推進PM</t>
        </is>
      </c>
      <c r="N69" s="319" t="n"/>
      <c r="O69" s="319" t="n"/>
      <c r="P69" s="319" t="n"/>
      <c r="Q69" s="319" t="n"/>
      <c r="R69" s="319" t="n"/>
      <c r="S69" s="319" t="n"/>
      <c r="T69" s="319" t="n"/>
      <c r="U69" s="319" t="n"/>
      <c r="V69" s="319" t="n"/>
      <c r="W69" s="319" t="n"/>
      <c r="X69" s="319" t="n"/>
      <c r="Y69" s="319" t="n"/>
      <c r="Z69" s="319" t="n"/>
      <c r="AA69" s="319" t="n"/>
      <c r="AB69" s="319" t="n"/>
      <c r="AC69" s="319" t="n"/>
      <c r="AD69" s="319" t="n"/>
      <c r="AE69" s="319" t="n"/>
      <c r="AF69" s="319" t="n"/>
      <c r="AG69" s="319" t="n"/>
      <c r="AH69" s="319" t="n"/>
      <c r="AI69" s="319" t="n"/>
      <c r="AJ69" s="319" t="n"/>
      <c r="AK69" s="319" t="n"/>
      <c r="AL69" s="319" t="n"/>
      <c r="AM69" s="320" t="n"/>
      <c r="AN69" s="332" t="inlineStr">
        <is>
          <t>Java</t>
        </is>
      </c>
      <c r="AO69" s="328" t="n"/>
      <c r="AP69" s="328" t="n"/>
      <c r="AQ69" s="328" t="n"/>
      <c r="AR69" s="328" t="n"/>
      <c r="AS69" s="328" t="n"/>
      <c r="AT69" s="108" t="inlineStr">
        <is>
          <t>Windows10</t>
        </is>
      </c>
      <c r="AU69" s="328" t="n"/>
      <c r="AV69" s="328" t="n"/>
      <c r="AW69" s="328" t="n"/>
      <c r="AX69" s="328" t="n"/>
      <c r="AY69" s="328" t="n"/>
      <c r="AZ69" s="328" t="n"/>
      <c r="BA69" s="329" t="n"/>
      <c r="BB69" s="168" t="inlineStr">
        <is>
          <t>Copilot</t>
        </is>
      </c>
      <c r="BC69" s="142" t="n"/>
      <c r="BD69" s="142" t="n"/>
      <c r="BE69" s="142" t="n"/>
      <c r="BF69" s="142" t="n"/>
      <c r="BG69" s="142" t="n"/>
      <c r="BH69" s="104" t="n"/>
      <c r="BI69" s="336" t="inlineStr">
        <is>
          <t>役割</t>
        </is>
      </c>
      <c r="BJ69" s="324" t="n"/>
      <c r="BK69" s="324" t="n"/>
      <c r="BL69" s="324" t="n"/>
      <c r="BM69" s="325" t="n"/>
      <c r="BN69" s="93" t="inlineStr">
        <is>
          <t>●</t>
        </is>
      </c>
      <c r="BO69" s="325" t="n"/>
      <c r="BP69" s="93" t="inlineStr">
        <is>
          <t>●</t>
        </is>
      </c>
      <c r="BQ69" s="325" t="n"/>
      <c r="BR69" s="94" t="n"/>
      <c r="BS69" s="325" t="n"/>
      <c r="BT69" s="94" t="n"/>
      <c r="BU69" s="325" t="n"/>
      <c r="BV69" s="94" t="n"/>
      <c r="BW69" s="325" t="n"/>
      <c r="BX69" s="94" t="n"/>
      <c r="BY69" s="325" t="n"/>
      <c r="BZ69" s="7" t="n"/>
      <c r="CA69" s="7" t="n"/>
      <c r="CB69" s="33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row>
    <row r="70" ht="21" customHeight="1" s="56">
      <c r="A70" s="101" t="n"/>
      <c r="B70" s="99" t="n"/>
      <c r="C70" s="100" t="n"/>
      <c r="D70" s="338" t="inlineStr">
        <is>
          <t>～</t>
        </is>
      </c>
      <c r="L70" s="100" t="n"/>
      <c r="M70" s="355" t="inlineStr">
        <is>
          <t>■PM
・約100タスクを構造化し、優先順位を再設計
・経営層向け資料のシナリオ設計を通じ、意思決定プロセスを整理
・ベンダー・他部署との調整により進行停滞を解消
■成果
・タスク可視化により進捗遅延を抑制
・意思決定スピード向上に貢献</t>
        </is>
      </c>
      <c r="AM70" s="100" t="n"/>
      <c r="AN70" s="340" t="n"/>
      <c r="AO70" s="334" t="n"/>
      <c r="AP70" s="334" t="n"/>
      <c r="AQ70" s="334" t="n"/>
      <c r="AR70" s="334" t="n"/>
      <c r="AS70" s="334" t="n"/>
      <c r="AT70" s="60" t="inlineStr">
        <is>
          <t>AWS</t>
        </is>
      </c>
      <c r="AU70" s="334" t="n"/>
      <c r="AV70" s="334" t="n"/>
      <c r="AW70" s="334" t="n"/>
      <c r="AX70" s="334" t="n"/>
      <c r="AY70" s="334" t="n"/>
      <c r="AZ70" s="334" t="n"/>
      <c r="BA70" s="335" t="n"/>
      <c r="BB70" s="344" t="inlineStr">
        <is>
          <t>Teams</t>
        </is>
      </c>
      <c r="BC70" s="334" t="n"/>
      <c r="BD70" s="334" t="n"/>
      <c r="BE70" s="334" t="n"/>
      <c r="BF70" s="334" t="n"/>
      <c r="BG70" s="334" t="n"/>
      <c r="BH70" s="334" t="n"/>
      <c r="BI70" s="341" t="inlineStr">
        <is>
          <t>リーダー</t>
        </is>
      </c>
      <c r="BJ70" s="318" t="n"/>
      <c r="BK70" s="318" t="n"/>
      <c r="BL70" s="318" t="n"/>
      <c r="BM70" s="327" t="n"/>
      <c r="BN70" s="99" t="n"/>
      <c r="BO70" s="100" t="n"/>
      <c r="BP70" s="99" t="n"/>
      <c r="BQ70" s="100" t="n"/>
      <c r="BR70" s="99" t="n"/>
      <c r="BS70" s="100" t="n"/>
      <c r="BT70" s="99" t="n"/>
      <c r="BU70" s="100" t="n"/>
      <c r="BV70" s="99" t="n"/>
      <c r="BW70" s="100" t="n"/>
      <c r="BX70" s="99" t="n"/>
      <c r="BY70" s="100" t="n"/>
      <c r="BZ70" s="7" t="n"/>
      <c r="CA70" s="7" t="n"/>
      <c r="CB70" s="33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row>
    <row r="71" ht="21" customHeight="1" s="56">
      <c r="A71" s="101" t="n"/>
      <c r="B71" s="99" t="n"/>
      <c r="C71" s="100" t="n"/>
      <c r="D71" s="342" t="inlineStr">
        <is>
          <t>2025</t>
        </is>
      </c>
      <c r="G71" s="72" t="inlineStr">
        <is>
          <t>年</t>
        </is>
      </c>
      <c r="I71" s="343" t="inlineStr">
        <is>
          <t>3</t>
        </is>
      </c>
      <c r="K71" s="196" t="inlineStr">
        <is>
          <t>月</t>
        </is>
      </c>
      <c r="L71" s="100" t="n"/>
      <c r="AM71" s="100" t="n"/>
      <c r="AN71" s="340" t="n"/>
      <c r="AO71" s="334" t="n"/>
      <c r="AP71" s="334" t="n"/>
      <c r="AQ71" s="334" t="n"/>
      <c r="AR71" s="334" t="n"/>
      <c r="AS71" s="334" t="n"/>
      <c r="AT71" s="60" t="n"/>
      <c r="AU71" s="334" t="n"/>
      <c r="AV71" s="334" t="n"/>
      <c r="AW71" s="334" t="n"/>
      <c r="AX71" s="334" t="n"/>
      <c r="AY71" s="334" t="n"/>
      <c r="AZ71" s="334" t="n"/>
      <c r="BA71" s="335" t="n"/>
      <c r="BB71" s="344" t="inlineStr">
        <is>
          <t>ChatGPT</t>
        </is>
      </c>
      <c r="BC71" s="334" t="n"/>
      <c r="BD71" s="334" t="n"/>
      <c r="BE71" s="334" t="n"/>
      <c r="BF71" s="334" t="n"/>
      <c r="BG71" s="334" t="n"/>
      <c r="BH71" s="334" t="n"/>
      <c r="BI71" s="213" t="n"/>
      <c r="BJ71" s="324" t="n"/>
      <c r="BK71" s="324" t="n"/>
      <c r="BL71" s="324" t="n"/>
      <c r="BM71" s="325" t="n"/>
      <c r="BN71" s="99" t="n"/>
      <c r="BO71" s="100" t="n"/>
      <c r="BP71" s="99" t="n"/>
      <c r="BQ71" s="100" t="n"/>
      <c r="BR71" s="99" t="n"/>
      <c r="BS71" s="100" t="n"/>
      <c r="BT71" s="99" t="n"/>
      <c r="BU71" s="100" t="n"/>
      <c r="BV71" s="99" t="n"/>
      <c r="BW71" s="100" t="n"/>
      <c r="BX71" s="99" t="n"/>
      <c r="BY71" s="100" t="n"/>
      <c r="BZ71" s="7" t="n"/>
      <c r="CA71" s="7" t="n"/>
      <c r="CB71" s="33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row>
    <row r="72" ht="21" customHeight="1" s="56">
      <c r="A72" s="101" t="n"/>
      <c r="B72" s="99" t="n"/>
      <c r="C72" s="100" t="n"/>
      <c r="D72" s="13" t="n"/>
      <c r="E72" s="13" t="n"/>
      <c r="F72" s="13" t="n"/>
      <c r="G72" s="13" t="n"/>
      <c r="H72" s="13" t="n"/>
      <c r="I72" s="13" t="n"/>
      <c r="J72" s="13" t="n"/>
      <c r="K72" s="13" t="n"/>
      <c r="L72" s="14" t="n"/>
      <c r="AM72" s="100" t="n"/>
      <c r="AN72" s="340" t="n"/>
      <c r="AO72" s="334" t="n"/>
      <c r="AP72" s="334" t="n"/>
      <c r="AQ72" s="334" t="n"/>
      <c r="AR72" s="334" t="n"/>
      <c r="AS72" s="334" t="n"/>
      <c r="AT72" s="60" t="n"/>
      <c r="AU72" s="334" t="n"/>
      <c r="AV72" s="334" t="n"/>
      <c r="AW72" s="334" t="n"/>
      <c r="AX72" s="334" t="n"/>
      <c r="AY72" s="334" t="n"/>
      <c r="AZ72" s="334" t="n"/>
      <c r="BA72" s="335" t="n"/>
      <c r="BB72" s="333" t="inlineStr">
        <is>
          <t>Backlog</t>
        </is>
      </c>
      <c r="BC72" s="334" t="n"/>
      <c r="BD72" s="334" t="n"/>
      <c r="BE72" s="334" t="n"/>
      <c r="BF72" s="334" t="n"/>
      <c r="BG72" s="334" t="n"/>
      <c r="BH72" s="335" t="n"/>
      <c r="BI72" s="99" t="n"/>
      <c r="BM72" s="100" t="n"/>
      <c r="BN72" s="99" t="n"/>
      <c r="BO72" s="100" t="n"/>
      <c r="BP72" s="99" t="n"/>
      <c r="BQ72" s="100" t="n"/>
      <c r="BR72" s="99" t="n"/>
      <c r="BS72" s="100" t="n"/>
      <c r="BT72" s="99" t="n"/>
      <c r="BU72" s="100" t="n"/>
      <c r="BV72" s="99" t="n"/>
      <c r="BW72" s="100" t="n"/>
      <c r="BX72" s="99" t="n"/>
      <c r="BY72" s="100" t="n"/>
      <c r="BZ72" s="7" t="n"/>
      <c r="CA72" s="7" t="n"/>
      <c r="CB72" s="33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row>
    <row r="73" ht="21" customHeight="1" s="56">
      <c r="A73" s="101" t="n"/>
      <c r="B73" s="99" t="n"/>
      <c r="C73" s="100" t="n"/>
      <c r="D73" s="346" t="n"/>
      <c r="L73" s="100" t="n"/>
      <c r="AM73" s="100" t="n"/>
      <c r="AN73" s="340" t="n"/>
      <c r="AO73" s="334" t="n"/>
      <c r="AP73" s="334" t="n"/>
      <c r="AQ73" s="334" t="n"/>
      <c r="AR73" s="334" t="n"/>
      <c r="AS73" s="334" t="n"/>
      <c r="AT73" s="60" t="n"/>
      <c r="AU73" s="334" t="n"/>
      <c r="AV73" s="334" t="n"/>
      <c r="AW73" s="334" t="n"/>
      <c r="AX73" s="334" t="n"/>
      <c r="AY73" s="334" t="n"/>
      <c r="AZ73" s="334" t="n"/>
      <c r="BA73" s="335" t="n"/>
      <c r="BB73" s="333" t="inlineStr">
        <is>
          <t>redmine</t>
        </is>
      </c>
      <c r="BC73" s="334" t="n"/>
      <c r="BD73" s="334" t="n"/>
      <c r="BE73" s="334" t="n"/>
      <c r="BF73" s="334" t="n"/>
      <c r="BG73" s="334" t="n"/>
      <c r="BH73" s="335" t="n"/>
      <c r="BI73" s="99" t="n"/>
      <c r="BM73" s="100" t="n"/>
      <c r="BN73" s="99" t="n"/>
      <c r="BO73" s="100" t="n"/>
      <c r="BP73" s="99" t="n"/>
      <c r="BQ73" s="100" t="n"/>
      <c r="BR73" s="99" t="n"/>
      <c r="BS73" s="100" t="n"/>
      <c r="BT73" s="99" t="n"/>
      <c r="BU73" s="100" t="n"/>
      <c r="BV73" s="99" t="n"/>
      <c r="BW73" s="100" t="n"/>
      <c r="BX73" s="99" t="n"/>
      <c r="BY73" s="100" t="n"/>
      <c r="BZ73" s="7" t="n"/>
      <c r="CA73" s="7" t="n"/>
      <c r="CB73" s="33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row>
    <row r="74" ht="21" customHeight="1" s="56">
      <c r="A74" s="101" t="n"/>
      <c r="B74" s="99" t="n"/>
      <c r="C74" s="100" t="n"/>
      <c r="D74" s="346" t="n"/>
      <c r="L74" s="100" t="n"/>
      <c r="AM74" s="100" t="n"/>
      <c r="AN74" s="340" t="n"/>
      <c r="AO74" s="334" t="n"/>
      <c r="AP74" s="334" t="n"/>
      <c r="AQ74" s="334" t="n"/>
      <c r="AR74" s="334" t="n"/>
      <c r="AS74" s="334" t="n"/>
      <c r="AT74" s="60" t="n"/>
      <c r="AU74" s="334" t="n"/>
      <c r="AV74" s="334" t="n"/>
      <c r="AW74" s="334" t="n"/>
      <c r="AX74" s="334" t="n"/>
      <c r="AY74" s="334" t="n"/>
      <c r="AZ74" s="334" t="n"/>
      <c r="BA74" s="335" t="n"/>
      <c r="BB74" s="333" t="inlineStr">
        <is>
          <t>Figma</t>
        </is>
      </c>
      <c r="BC74" s="334" t="n"/>
      <c r="BD74" s="334" t="n"/>
      <c r="BE74" s="334" t="n"/>
      <c r="BF74" s="334" t="n"/>
      <c r="BG74" s="334" t="n"/>
      <c r="BH74" s="335" t="n"/>
      <c r="BI74" s="345" t="n"/>
      <c r="BM74" s="100" t="n"/>
      <c r="BN74" s="99" t="n"/>
      <c r="BO74" s="100" t="n"/>
      <c r="BP74" s="99" t="n"/>
      <c r="BQ74" s="100" t="n"/>
      <c r="BR74" s="99" t="n"/>
      <c r="BS74" s="100" t="n"/>
      <c r="BT74" s="99" t="n"/>
      <c r="BU74" s="100" t="n"/>
      <c r="BV74" s="99" t="n"/>
      <c r="BW74" s="100" t="n"/>
      <c r="BX74" s="99" t="n"/>
      <c r="BY74" s="100" t="n"/>
      <c r="BZ74" s="7" t="n"/>
      <c r="CA74" s="7" t="n"/>
      <c r="CB74" s="33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row>
    <row r="75" ht="21" customHeight="1" s="56">
      <c r="A75" s="101" t="n"/>
      <c r="B75" s="99" t="n"/>
      <c r="C75" s="100" t="n"/>
      <c r="D75" s="346" t="n"/>
      <c r="L75" s="100" t="n"/>
      <c r="AM75" s="100" t="n"/>
      <c r="AN75" s="340" t="n"/>
      <c r="AO75" s="334" t="n"/>
      <c r="AP75" s="334" t="n"/>
      <c r="AQ75" s="334" t="n"/>
      <c r="AR75" s="334" t="n"/>
      <c r="AS75" s="334" t="n"/>
      <c r="AT75" s="60" t="n"/>
      <c r="AU75" s="334" t="n"/>
      <c r="AV75" s="334" t="n"/>
      <c r="AW75" s="334" t="n"/>
      <c r="AX75" s="334" t="n"/>
      <c r="AY75" s="334" t="n"/>
      <c r="AZ75" s="334" t="n"/>
      <c r="BA75" s="335" t="n"/>
      <c r="BB75" s="333" t="inlineStr">
        <is>
          <t>OneNote</t>
        </is>
      </c>
      <c r="BC75" s="334" t="n"/>
      <c r="BD75" s="334" t="n"/>
      <c r="BE75" s="334" t="n"/>
      <c r="BF75" s="334" t="n"/>
      <c r="BG75" s="334" t="n"/>
      <c r="BH75" s="335" t="n"/>
      <c r="BI75" s="345" t="inlineStr">
        <is>
          <t>規模</t>
        </is>
      </c>
      <c r="BM75" s="100" t="n"/>
      <c r="BN75" s="99" t="n"/>
      <c r="BO75" s="100" t="n"/>
      <c r="BP75" s="99" t="n"/>
      <c r="BQ75" s="100" t="n"/>
      <c r="BR75" s="99" t="n"/>
      <c r="BS75" s="100" t="n"/>
      <c r="BT75" s="99" t="n"/>
      <c r="BU75" s="100" t="n"/>
      <c r="BV75" s="99" t="n"/>
      <c r="BW75" s="100" t="n"/>
      <c r="BX75" s="99" t="n"/>
      <c r="BY75" s="100" t="n"/>
      <c r="BZ75" s="7" t="n"/>
      <c r="CA75" s="7" t="n"/>
      <c r="CB75" s="33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row>
    <row r="76" ht="21" customHeight="1" s="56">
      <c r="A76" s="101" t="n"/>
      <c r="B76" s="326" t="n"/>
      <c r="C76" s="327" t="n"/>
      <c r="D76" s="347">
        <f>IFERROR(IF(AND(D71="",I71=""),ROUNDDOWN((DATEDIF($CB69,TODAY(),"m")+1)/12,0),ROUNDDOWN((DATEDIF($CB69,$CB71,"m")+1)/12,0)),"")</f>
        <v/>
      </c>
      <c r="E76" s="318" t="n"/>
      <c r="F76" s="318" t="n"/>
      <c r="G76" s="348" t="inlineStr">
        <is>
          <t>年</t>
        </is>
      </c>
      <c r="H76" s="318" t="n"/>
      <c r="I76" s="349" t="inlineStr">
        <is>
          <t>５</t>
        </is>
      </c>
      <c r="J76" s="318" t="n"/>
      <c r="K76" s="350" t="inlineStr">
        <is>
          <t>ヶ月</t>
        </is>
      </c>
      <c r="L76" s="327" t="n"/>
      <c r="AM76" s="100" t="n"/>
      <c r="AN76" s="156" t="n"/>
      <c r="AO76" s="351" t="n"/>
      <c r="AP76" s="351" t="n"/>
      <c r="AQ76" s="351" t="n"/>
      <c r="AR76" s="351" t="n"/>
      <c r="AS76" s="351" t="n"/>
      <c r="AT76" s="138" t="n"/>
      <c r="AU76" s="351" t="n"/>
      <c r="AV76" s="351" t="n"/>
      <c r="AW76" s="351" t="n"/>
      <c r="AX76" s="351" t="n"/>
      <c r="AY76" s="351" t="n"/>
      <c r="AZ76" s="351" t="n"/>
      <c r="BA76" s="352" t="n"/>
      <c r="BB76" s="353" t="inlineStr">
        <is>
          <t>PowerPoint</t>
        </is>
      </c>
      <c r="BC76" s="351" t="n"/>
      <c r="BD76" s="351" t="n"/>
      <c r="BE76" s="351" t="n"/>
      <c r="BF76" s="351" t="n"/>
      <c r="BG76" s="351" t="n"/>
      <c r="BH76" s="352" t="n"/>
      <c r="BI76" s="354" t="inlineStr">
        <is>
          <t>6〜10名</t>
        </is>
      </c>
      <c r="BJ76" s="318" t="n"/>
      <c r="BK76" s="318" t="n"/>
      <c r="BL76" s="318" t="n"/>
      <c r="BM76" s="327" t="n"/>
      <c r="BN76" s="326" t="n"/>
      <c r="BO76" s="327" t="n"/>
      <c r="BP76" s="326" t="n"/>
      <c r="BQ76" s="327" t="n"/>
      <c r="BR76" s="326" t="n"/>
      <c r="BS76" s="327" t="n"/>
      <c r="BT76" s="326" t="n"/>
      <c r="BU76" s="327" t="n"/>
      <c r="BV76" s="326" t="n"/>
      <c r="BW76" s="327" t="n"/>
      <c r="BX76" s="326" t="n"/>
      <c r="BY76" s="327" t="n"/>
      <c r="BZ76" s="7" t="n"/>
      <c r="CA76" s="7" t="n"/>
      <c r="CB76" s="33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row>
    <row r="77" ht="21" customHeight="1" s="56">
      <c r="A77" s="101" t="n"/>
      <c r="B77" s="118" t="inlineStr">
        <is>
          <t>4</t>
        </is>
      </c>
      <c r="C77" s="325" t="n"/>
      <c r="D77" s="188" t="inlineStr">
        <is>
          <t>2024</t>
        </is>
      </c>
      <c r="E77" s="324" t="n"/>
      <c r="F77" s="324" t="n"/>
      <c r="G77" s="330" t="inlineStr">
        <is>
          <t>年</t>
        </is>
      </c>
      <c r="H77" s="324" t="n"/>
      <c r="I77" s="331" t="inlineStr">
        <is>
          <t>4</t>
        </is>
      </c>
      <c r="J77" s="324" t="n"/>
      <c r="K77" s="330" t="inlineStr">
        <is>
          <t>月</t>
        </is>
      </c>
      <c r="L77" s="324" t="n"/>
      <c r="M77" s="73" t="inlineStr">
        <is>
          <t>通信会社DXプロジェクト推進PM</t>
        </is>
      </c>
      <c r="N77" s="319" t="n"/>
      <c r="O77" s="319" t="n"/>
      <c r="P77" s="319" t="n"/>
      <c r="Q77" s="319" t="n"/>
      <c r="R77" s="319" t="n"/>
      <c r="S77" s="319" t="n"/>
      <c r="T77" s="319" t="n"/>
      <c r="U77" s="319" t="n"/>
      <c r="V77" s="319" t="n"/>
      <c r="W77" s="319" t="n"/>
      <c r="X77" s="319" t="n"/>
      <c r="Y77" s="319" t="n"/>
      <c r="Z77" s="319" t="n"/>
      <c r="AA77" s="319" t="n"/>
      <c r="AB77" s="319" t="n"/>
      <c r="AC77" s="319" t="n"/>
      <c r="AD77" s="319" t="n"/>
      <c r="AE77" s="319" t="n"/>
      <c r="AF77" s="319" t="n"/>
      <c r="AG77" s="319" t="n"/>
      <c r="AH77" s="319" t="n"/>
      <c r="AI77" s="319" t="n"/>
      <c r="AJ77" s="319" t="n"/>
      <c r="AK77" s="319" t="n"/>
      <c r="AL77" s="319" t="n"/>
      <c r="AM77" s="320" t="n"/>
      <c r="AN77" s="332" t="inlineStr">
        <is>
          <t>Python</t>
        </is>
      </c>
      <c r="AO77" s="328" t="n"/>
      <c r="AP77" s="328" t="n"/>
      <c r="AQ77" s="328" t="n"/>
      <c r="AR77" s="328" t="n"/>
      <c r="AS77" s="328" t="n"/>
      <c r="AT77" s="108" t="inlineStr">
        <is>
          <t>Windows10</t>
        </is>
      </c>
      <c r="AU77" s="328" t="n"/>
      <c r="AV77" s="328" t="n"/>
      <c r="AW77" s="328" t="n"/>
      <c r="AX77" s="328" t="n"/>
      <c r="AY77" s="328" t="n"/>
      <c r="AZ77" s="328" t="n"/>
      <c r="BA77" s="329" t="n"/>
      <c r="BB77" s="333" t="inlineStr">
        <is>
          <t>VS CODE</t>
        </is>
      </c>
      <c r="BC77" s="334" t="n"/>
      <c r="BD77" s="334" t="n"/>
      <c r="BE77" s="334" t="n"/>
      <c r="BF77" s="334" t="n"/>
      <c r="BG77" s="334" t="n"/>
      <c r="BH77" s="335" t="n"/>
      <c r="BI77" s="336" t="inlineStr">
        <is>
          <t>役割</t>
        </is>
      </c>
      <c r="BJ77" s="324" t="n"/>
      <c r="BK77" s="324" t="n"/>
      <c r="BL77" s="324" t="n"/>
      <c r="BM77" s="325" t="n"/>
      <c r="BN77" s="93" t="inlineStr">
        <is>
          <t>●</t>
        </is>
      </c>
      <c r="BO77" s="325" t="n"/>
      <c r="BP77" s="93" t="inlineStr">
        <is>
          <t>●</t>
        </is>
      </c>
      <c r="BQ77" s="325" t="n"/>
      <c r="BR77" s="93" t="inlineStr">
        <is>
          <t>●</t>
        </is>
      </c>
      <c r="BS77" s="325" t="n"/>
      <c r="BT77" s="93" t="inlineStr">
        <is>
          <t>●</t>
        </is>
      </c>
      <c r="BU77" s="325" t="n"/>
      <c r="BV77" s="93" t="inlineStr">
        <is>
          <t>●</t>
        </is>
      </c>
      <c r="BW77" s="325" t="n"/>
      <c r="BX77" s="94" t="n"/>
      <c r="BY77" s="325" t="n"/>
      <c r="BZ77" s="7" t="n"/>
      <c r="CA77" s="7" t="n"/>
      <c r="CB77" s="337">
        <f>DATEVALUE(D77&amp;G77&amp;I77&amp;K77)</f>
        <v/>
      </c>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row>
    <row r="78" ht="21" customHeight="1" s="56">
      <c r="A78" s="101" t="n"/>
      <c r="B78" s="99" t="n"/>
      <c r="C78" s="100" t="n"/>
      <c r="D78" s="338" t="inlineStr">
        <is>
          <t>～</t>
        </is>
      </c>
      <c r="L78" s="100" t="n"/>
      <c r="M78" s="355" t="inlineStr">
        <is>
          <t>■PM／開発支援
・要件未整理状態から1ヶ月でDX方針を確定
・業務課題の本質を言語化し、組織へ共有
・LLM／RPA(Power Automate)を活用した業務効率化設計。議事録格納時に上長へ自動連絡する仕組みを構築
■成果
・議事録自動化により月10時間/人の工数削減
・業務改善の再現可能な設計手法を展開</t>
        </is>
      </c>
      <c r="AM78" s="100" t="n"/>
      <c r="AN78" s="340" t="inlineStr">
        <is>
          <t>Power Automate</t>
        </is>
      </c>
      <c r="AO78" s="334" t="n"/>
      <c r="AP78" s="334" t="n"/>
      <c r="AQ78" s="334" t="n"/>
      <c r="AR78" s="334" t="n"/>
      <c r="AS78" s="334" t="n"/>
      <c r="AT78" s="60" t="n"/>
      <c r="AU78" s="334" t="n"/>
      <c r="AV78" s="334" t="n"/>
      <c r="AW78" s="334" t="n"/>
      <c r="AX78" s="334" t="n"/>
      <c r="AY78" s="334" t="n"/>
      <c r="AZ78" s="334" t="n"/>
      <c r="BA78" s="335" t="n"/>
      <c r="BB78" s="344" t="inlineStr">
        <is>
          <t>Teams</t>
        </is>
      </c>
      <c r="BC78" s="334" t="n"/>
      <c r="BD78" s="334" t="n"/>
      <c r="BE78" s="334" t="n"/>
      <c r="BF78" s="334" t="n"/>
      <c r="BG78" s="334" t="n"/>
      <c r="BH78" s="334" t="n"/>
      <c r="BI78" s="341" t="inlineStr">
        <is>
          <t>リーダー</t>
        </is>
      </c>
      <c r="BJ78" s="318" t="n"/>
      <c r="BK78" s="318" t="n"/>
      <c r="BL78" s="318" t="n"/>
      <c r="BM78" s="327" t="n"/>
      <c r="BN78" s="99" t="n"/>
      <c r="BO78" s="100" t="n"/>
      <c r="BP78" s="99" t="n"/>
      <c r="BQ78" s="100" t="n"/>
      <c r="BR78" s="99" t="n"/>
      <c r="BS78" s="100" t="n"/>
      <c r="BT78" s="99" t="n"/>
      <c r="BU78" s="100" t="n"/>
      <c r="BV78" s="99" t="n"/>
      <c r="BW78" s="100" t="n"/>
      <c r="BX78" s="99" t="n"/>
      <c r="BY78" s="100"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row>
    <row r="79" ht="21" customHeight="1" s="56">
      <c r="A79" s="101" t="n"/>
      <c r="B79" s="99" t="n"/>
      <c r="C79" s="100" t="n"/>
      <c r="D79" s="342" t="inlineStr">
        <is>
          <t>2024</t>
        </is>
      </c>
      <c r="G79" s="72" t="inlineStr">
        <is>
          <t>年</t>
        </is>
      </c>
      <c r="I79" s="343" t="inlineStr">
        <is>
          <t>9</t>
        </is>
      </c>
      <c r="K79" s="196" t="inlineStr">
        <is>
          <t>月</t>
        </is>
      </c>
      <c r="L79" s="100" t="n"/>
      <c r="AM79" s="100" t="n"/>
      <c r="AN79" s="340" t="inlineStr">
        <is>
          <t>Power Automate Desktop</t>
        </is>
      </c>
      <c r="AO79" s="334" t="n"/>
      <c r="AP79" s="334" t="n"/>
      <c r="AQ79" s="334" t="n"/>
      <c r="AR79" s="334" t="n"/>
      <c r="AS79" s="334" t="n"/>
      <c r="AT79" s="60" t="n"/>
      <c r="AU79" s="334" t="n"/>
      <c r="AV79" s="334" t="n"/>
      <c r="AW79" s="334" t="n"/>
      <c r="AX79" s="334" t="n"/>
      <c r="AY79" s="334" t="n"/>
      <c r="AZ79" s="334" t="n"/>
      <c r="BA79" s="335" t="n"/>
      <c r="BB79" s="344" t="inlineStr">
        <is>
          <t>ChatGPT</t>
        </is>
      </c>
      <c r="BC79" s="334" t="n"/>
      <c r="BD79" s="334" t="n"/>
      <c r="BE79" s="334" t="n"/>
      <c r="BF79" s="334" t="n"/>
      <c r="BG79" s="334" t="n"/>
      <c r="BH79" s="334" t="n"/>
      <c r="BI79" s="213" t="n"/>
      <c r="BJ79" s="324" t="n"/>
      <c r="BK79" s="324" t="n"/>
      <c r="BL79" s="324" t="n"/>
      <c r="BM79" s="325" t="n"/>
      <c r="BN79" s="99" t="n"/>
      <c r="BO79" s="100" t="n"/>
      <c r="BP79" s="99" t="n"/>
      <c r="BQ79" s="100" t="n"/>
      <c r="BR79" s="99" t="n"/>
      <c r="BS79" s="100" t="n"/>
      <c r="BT79" s="99" t="n"/>
      <c r="BU79" s="100" t="n"/>
      <c r="BV79" s="99" t="n"/>
      <c r="BW79" s="100" t="n"/>
      <c r="BX79" s="99" t="n"/>
      <c r="BY79" s="100" t="n"/>
      <c r="BZ79" s="7" t="n"/>
      <c r="CA79" s="7" t="n"/>
      <c r="CB79" s="337">
        <f>DATEVALUE(D79&amp;G79&amp;I79&amp;K79)</f>
        <v/>
      </c>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row>
    <row r="80" ht="21" customHeight="1" s="56">
      <c r="A80" s="101" t="n"/>
      <c r="B80" s="99" t="n"/>
      <c r="C80" s="100" t="n"/>
      <c r="D80" s="13" t="n"/>
      <c r="E80" s="13" t="n"/>
      <c r="F80" s="13" t="n"/>
      <c r="G80" s="13" t="n"/>
      <c r="H80" s="13" t="n"/>
      <c r="I80" s="13" t="n"/>
      <c r="J80" s="13" t="n"/>
      <c r="K80" s="13" t="n"/>
      <c r="L80" s="14" t="n"/>
      <c r="AM80" s="100" t="n"/>
      <c r="AN80" s="340" t="n"/>
      <c r="AO80" s="334" t="n"/>
      <c r="AP80" s="334" t="n"/>
      <c r="AQ80" s="334" t="n"/>
      <c r="AR80" s="334" t="n"/>
      <c r="AS80" s="334" t="n"/>
      <c r="AT80" s="60" t="n"/>
      <c r="AU80" s="334" t="n"/>
      <c r="AV80" s="334" t="n"/>
      <c r="AW80" s="334" t="n"/>
      <c r="AX80" s="334" t="n"/>
      <c r="AY80" s="334" t="n"/>
      <c r="AZ80" s="334" t="n"/>
      <c r="BA80" s="335" t="n"/>
      <c r="BB80" s="333" t="inlineStr">
        <is>
          <t>Copilot</t>
        </is>
      </c>
      <c r="BC80" s="334" t="n"/>
      <c r="BD80" s="334" t="n"/>
      <c r="BE80" s="334" t="n"/>
      <c r="BF80" s="334" t="n"/>
      <c r="BG80" s="334" t="n"/>
      <c r="BH80" s="335" t="n"/>
      <c r="BI80" s="99" t="n"/>
      <c r="BM80" s="100" t="n"/>
      <c r="BN80" s="99" t="n"/>
      <c r="BO80" s="100" t="n"/>
      <c r="BP80" s="99" t="n"/>
      <c r="BQ80" s="100" t="n"/>
      <c r="BR80" s="99" t="n"/>
      <c r="BS80" s="100" t="n"/>
      <c r="BT80" s="99" t="n"/>
      <c r="BU80" s="100" t="n"/>
      <c r="BV80" s="99" t="n"/>
      <c r="BW80" s="100" t="n"/>
      <c r="BX80" s="99" t="n"/>
      <c r="BY80" s="100"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row>
    <row r="81" ht="21" customHeight="1" s="56">
      <c r="A81" s="101" t="n"/>
      <c r="B81" s="99" t="n"/>
      <c r="C81" s="100" t="n"/>
      <c r="D81" s="346" t="n"/>
      <c r="L81" s="100" t="n"/>
      <c r="AM81" s="100" t="n"/>
      <c r="AN81" s="340" t="n"/>
      <c r="AO81" s="334" t="n"/>
      <c r="AP81" s="334" t="n"/>
      <c r="AQ81" s="334" t="n"/>
      <c r="AR81" s="334" t="n"/>
      <c r="AS81" s="334" t="n"/>
      <c r="AT81" s="60" t="n"/>
      <c r="AU81" s="334" t="n"/>
      <c r="AV81" s="334" t="n"/>
      <c r="AW81" s="334" t="n"/>
      <c r="AX81" s="334" t="n"/>
      <c r="AY81" s="334" t="n"/>
      <c r="AZ81" s="334" t="n"/>
      <c r="BA81" s="335" t="n"/>
      <c r="BB81" s="333" t="inlineStr">
        <is>
          <t>OneNote</t>
        </is>
      </c>
      <c r="BC81" s="334" t="n"/>
      <c r="BD81" s="334" t="n"/>
      <c r="BE81" s="334" t="n"/>
      <c r="BF81" s="334" t="n"/>
      <c r="BG81" s="334" t="n"/>
      <c r="BH81" s="335" t="n"/>
      <c r="BI81" s="99" t="n"/>
      <c r="BM81" s="100" t="n"/>
      <c r="BN81" s="99" t="n"/>
      <c r="BO81" s="100" t="n"/>
      <c r="BP81" s="99" t="n"/>
      <c r="BQ81" s="100" t="n"/>
      <c r="BR81" s="99" t="n"/>
      <c r="BS81" s="100" t="n"/>
      <c r="BT81" s="99" t="n"/>
      <c r="BU81" s="100" t="n"/>
      <c r="BV81" s="99" t="n"/>
      <c r="BW81" s="100" t="n"/>
      <c r="BX81" s="99" t="n"/>
      <c r="BY81" s="100"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row>
    <row r="82" ht="21" customHeight="1" s="56">
      <c r="A82" s="101" t="n"/>
      <c r="B82" s="99" t="n"/>
      <c r="C82" s="100" t="n"/>
      <c r="D82" s="346" t="n"/>
      <c r="L82" s="100" t="n"/>
      <c r="AM82" s="100" t="n"/>
      <c r="AN82" s="340" t="n"/>
      <c r="AO82" s="334" t="n"/>
      <c r="AP82" s="334" t="n"/>
      <c r="AQ82" s="334" t="n"/>
      <c r="AR82" s="334" t="n"/>
      <c r="AS82" s="334" t="n"/>
      <c r="AT82" s="60" t="n"/>
      <c r="AU82" s="334" t="n"/>
      <c r="AV82" s="334" t="n"/>
      <c r="AW82" s="334" t="n"/>
      <c r="AX82" s="334" t="n"/>
      <c r="AY82" s="334" t="n"/>
      <c r="AZ82" s="334" t="n"/>
      <c r="BA82" s="335" t="n"/>
      <c r="BB82" s="333" t="inlineStr">
        <is>
          <t>Splashtop</t>
        </is>
      </c>
      <c r="BC82" s="334" t="n"/>
      <c r="BD82" s="334" t="n"/>
      <c r="BE82" s="334" t="n"/>
      <c r="BF82" s="334" t="n"/>
      <c r="BG82" s="334" t="n"/>
      <c r="BH82" s="335" t="n"/>
      <c r="BI82" s="345" t="n"/>
      <c r="BM82" s="100" t="n"/>
      <c r="BN82" s="99" t="n"/>
      <c r="BO82" s="100" t="n"/>
      <c r="BP82" s="99" t="n"/>
      <c r="BQ82" s="100" t="n"/>
      <c r="BR82" s="99" t="n"/>
      <c r="BS82" s="100" t="n"/>
      <c r="BT82" s="99" t="n"/>
      <c r="BU82" s="100" t="n"/>
      <c r="BV82" s="99" t="n"/>
      <c r="BW82" s="100" t="n"/>
      <c r="BX82" s="99" t="n"/>
      <c r="BY82" s="100" t="n"/>
      <c r="BZ82" s="7" t="n"/>
      <c r="CA82" s="7" t="n"/>
      <c r="CB82" s="33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row>
    <row r="83" ht="21" customHeight="1" s="56">
      <c r="A83" s="101" t="n"/>
      <c r="B83" s="99" t="n"/>
      <c r="C83" s="100" t="n"/>
      <c r="D83" s="346" t="n"/>
      <c r="L83" s="100" t="n"/>
      <c r="AM83" s="100" t="n"/>
      <c r="AN83" s="340" t="n"/>
      <c r="AO83" s="334" t="n"/>
      <c r="AP83" s="334" t="n"/>
      <c r="AQ83" s="334" t="n"/>
      <c r="AR83" s="334" t="n"/>
      <c r="AS83" s="334" t="n"/>
      <c r="AT83" s="60" t="n"/>
      <c r="AU83" s="334" t="n"/>
      <c r="AV83" s="334" t="n"/>
      <c r="AW83" s="334" t="n"/>
      <c r="AX83" s="334" t="n"/>
      <c r="AY83" s="334" t="n"/>
      <c r="AZ83" s="334" t="n"/>
      <c r="BA83" s="335" t="n"/>
      <c r="BB83" s="333" t="n"/>
      <c r="BC83" s="334" t="n"/>
      <c r="BD83" s="334" t="n"/>
      <c r="BE83" s="334" t="n"/>
      <c r="BF83" s="334" t="n"/>
      <c r="BG83" s="334" t="n"/>
      <c r="BH83" s="335" t="n"/>
      <c r="BI83" s="345" t="inlineStr">
        <is>
          <t>規模</t>
        </is>
      </c>
      <c r="BM83" s="100" t="n"/>
      <c r="BN83" s="99" t="n"/>
      <c r="BO83" s="100" t="n"/>
      <c r="BP83" s="99" t="n"/>
      <c r="BQ83" s="100" t="n"/>
      <c r="BR83" s="99" t="n"/>
      <c r="BS83" s="100" t="n"/>
      <c r="BT83" s="99" t="n"/>
      <c r="BU83" s="100" t="n"/>
      <c r="BV83" s="99" t="n"/>
      <c r="BW83" s="100" t="n"/>
      <c r="BX83" s="99" t="n"/>
      <c r="BY83" s="100" t="n"/>
      <c r="BZ83" s="7" t="n"/>
      <c r="CA83" s="7" t="n"/>
      <c r="CB83" s="33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row>
    <row r="84" ht="24.75" customHeight="1" s="56">
      <c r="A84" s="101" t="n"/>
      <c r="B84" s="326" t="n"/>
      <c r="C84" s="327" t="n"/>
      <c r="D84" s="347">
        <f>IFERROR(IF(AND(D79="",I79=""),ROUNDDOWN((DATEDIF($CB77,TODAY(),"m")+1)/12,0),ROUNDDOWN((DATEDIF($CB77,$CB79,"m")+1)/12,0)),"")</f>
        <v/>
      </c>
      <c r="E84" s="318" t="n"/>
      <c r="F84" s="318" t="n"/>
      <c r="G84" s="348" t="inlineStr">
        <is>
          <t>年</t>
        </is>
      </c>
      <c r="H84" s="318" t="n"/>
      <c r="I84" s="349">
        <f>IFERROR(IF(AND(D79="",I79=""),DATEDIF($CB77,TODAY(),"m")-D84*12+1,DATEDIF($CB77,$CB79,"m")-D84*12+1),"")</f>
        <v/>
      </c>
      <c r="J84" s="318" t="n"/>
      <c r="K84" s="350" t="inlineStr">
        <is>
          <t>ヶ月</t>
        </is>
      </c>
      <c r="L84" s="327" t="n"/>
      <c r="AM84" s="100" t="n"/>
      <c r="AN84" s="156" t="n"/>
      <c r="AO84" s="351" t="n"/>
      <c r="AP84" s="351" t="n"/>
      <c r="AQ84" s="351" t="n"/>
      <c r="AR84" s="351" t="n"/>
      <c r="AS84" s="351" t="n"/>
      <c r="AT84" s="138" t="n"/>
      <c r="AU84" s="351" t="n"/>
      <c r="AV84" s="351" t="n"/>
      <c r="AW84" s="351" t="n"/>
      <c r="AX84" s="351" t="n"/>
      <c r="AY84" s="351" t="n"/>
      <c r="AZ84" s="351" t="n"/>
      <c r="BA84" s="352" t="n"/>
      <c r="BB84" s="353" t="n"/>
      <c r="BC84" s="351" t="n"/>
      <c r="BD84" s="351" t="n"/>
      <c r="BE84" s="351" t="n"/>
      <c r="BF84" s="351" t="n"/>
      <c r="BG84" s="351" t="n"/>
      <c r="BH84" s="352" t="n"/>
      <c r="BI84" s="354" t="inlineStr">
        <is>
          <t>1〜5名</t>
        </is>
      </c>
      <c r="BJ84" s="318" t="n"/>
      <c r="BK84" s="318" t="n"/>
      <c r="BL84" s="318" t="n"/>
      <c r="BM84" s="327" t="n"/>
      <c r="BN84" s="326" t="n"/>
      <c r="BO84" s="327" t="n"/>
      <c r="BP84" s="326" t="n"/>
      <c r="BQ84" s="327" t="n"/>
      <c r="BR84" s="326" t="n"/>
      <c r="BS84" s="327" t="n"/>
      <c r="BT84" s="326" t="n"/>
      <c r="BU84" s="327" t="n"/>
      <c r="BV84" s="326" t="n"/>
      <c r="BW84" s="327" t="n"/>
      <c r="BX84" s="326" t="n"/>
      <c r="BY84" s="327" t="n"/>
      <c r="BZ84" s="7" t="n"/>
      <c r="CA84" s="7" t="n"/>
      <c r="CB84" s="33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row>
    <row r="85" ht="21" customHeight="1" s="56">
      <c r="A85" s="101" t="n"/>
      <c r="B85" s="118" t="inlineStr">
        <is>
          <t>5</t>
        </is>
      </c>
      <c r="C85" s="325" t="n"/>
      <c r="D85" s="356" t="inlineStr">
        <is>
          <t>2023</t>
        </is>
      </c>
      <c r="E85" s="324" t="n"/>
      <c r="F85" s="324" t="n"/>
      <c r="G85" s="330" t="inlineStr">
        <is>
          <t>年</t>
        </is>
      </c>
      <c r="H85" s="324" t="n"/>
      <c r="I85" s="357" t="inlineStr">
        <is>
          <t>7</t>
        </is>
      </c>
      <c r="J85" s="324" t="n"/>
      <c r="K85" s="330" t="inlineStr">
        <is>
          <t>月</t>
        </is>
      </c>
      <c r="L85" s="324" t="n"/>
      <c r="M85" s="73" t="inlineStr">
        <is>
          <t>自動車メーカー・次世代燃料電池の材料探索業務</t>
        </is>
      </c>
      <c r="N85" s="319" t="n"/>
      <c r="O85" s="319" t="n"/>
      <c r="P85" s="319" t="n"/>
      <c r="Q85" s="319" t="n"/>
      <c r="R85" s="319" t="n"/>
      <c r="S85" s="319" t="n"/>
      <c r="T85" s="319" t="n"/>
      <c r="U85" s="319" t="n"/>
      <c r="V85" s="319" t="n"/>
      <c r="W85" s="319" t="n"/>
      <c r="X85" s="319" t="n"/>
      <c r="Y85" s="319" t="n"/>
      <c r="Z85" s="319" t="n"/>
      <c r="AA85" s="319" t="n"/>
      <c r="AB85" s="319" t="n"/>
      <c r="AC85" s="319" t="n"/>
      <c r="AD85" s="319" t="n"/>
      <c r="AE85" s="319" t="n"/>
      <c r="AF85" s="319" t="n"/>
      <c r="AG85" s="319" t="n"/>
      <c r="AH85" s="319" t="n"/>
      <c r="AI85" s="319" t="n"/>
      <c r="AJ85" s="319" t="n"/>
      <c r="AK85" s="319" t="n"/>
      <c r="AL85" s="319" t="n"/>
      <c r="AM85" s="320" t="n"/>
      <c r="AN85" s="195" t="inlineStr">
        <is>
          <t>Python</t>
        </is>
      </c>
      <c r="AO85" s="328" t="n"/>
      <c r="AP85" s="328" t="n"/>
      <c r="AQ85" s="328" t="n"/>
      <c r="AR85" s="328" t="n"/>
      <c r="AS85" s="328" t="n"/>
      <c r="AT85" s="122" t="inlineStr">
        <is>
          <t>Windows11</t>
        </is>
      </c>
      <c r="AU85" s="328" t="n"/>
      <c r="AV85" s="328" t="n"/>
      <c r="AW85" s="328" t="n"/>
      <c r="AX85" s="328" t="n"/>
      <c r="AY85" s="328" t="n"/>
      <c r="AZ85" s="328" t="n"/>
      <c r="BA85" s="329" t="n"/>
      <c r="BB85" s="166" t="inlineStr">
        <is>
          <t>VS CODE</t>
        </is>
      </c>
      <c r="BC85" s="334" t="n"/>
      <c r="BD85" s="334" t="n"/>
      <c r="BE85" s="334" t="n"/>
      <c r="BF85" s="334" t="n"/>
      <c r="BG85" s="334" t="n"/>
      <c r="BH85" s="334" t="n"/>
      <c r="BI85" s="336" t="inlineStr">
        <is>
          <t>役割</t>
        </is>
      </c>
      <c r="BJ85" s="324" t="n"/>
      <c r="BK85" s="324" t="n"/>
      <c r="BL85" s="324" t="n"/>
      <c r="BM85" s="325" t="n"/>
      <c r="BN85" s="76" t="inlineStr">
        <is>
          <t>●</t>
        </is>
      </c>
      <c r="BO85" s="325" t="n"/>
      <c r="BP85" s="76" t="inlineStr">
        <is>
          <t>●</t>
        </is>
      </c>
      <c r="BQ85" s="325" t="n"/>
      <c r="BR85" s="76" t="inlineStr">
        <is>
          <t>●</t>
        </is>
      </c>
      <c r="BS85" s="325" t="n"/>
      <c r="BT85" s="76" t="inlineStr">
        <is>
          <t>●</t>
        </is>
      </c>
      <c r="BU85" s="325" t="n"/>
      <c r="BV85" s="76" t="inlineStr">
        <is>
          <t>●</t>
        </is>
      </c>
      <c r="BW85" s="325" t="n"/>
      <c r="BX85" s="173" t="n"/>
      <c r="BY85" s="325" t="n"/>
      <c r="BZ85" s="7" t="n"/>
      <c r="CA85" s="7" t="n"/>
      <c r="CB85" s="337">
        <f>DATEVALUE(D85&amp;G85&amp;I85&amp;K85)</f>
        <v/>
      </c>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row>
    <row r="86" ht="21" customHeight="1" s="56">
      <c r="A86" s="101" t="n"/>
      <c r="B86" s="99" t="n"/>
      <c r="C86" s="100" t="n"/>
      <c r="D86" s="189" t="inlineStr">
        <is>
          <t>～</t>
        </is>
      </c>
      <c r="L86" s="100" t="n"/>
      <c r="M86" s="304" t="inlineStr">
        <is>
          <t xml:space="preserve">
■高効率な充放電が可能な電池の材料を探索する業務(開発、メンバー)
プロパーと連携し、データ自動管理ツールの開発(要件定義～詳細設計)
小型電池の設計/テスト
・指定フォルダにデータが格納された際、自動でグラフ化し別フォルダへ移動する仕組みをPower Automateで構築
　→フォルダ管理工数（1h/人）の削減に貢献。
■新規事業の企画、構想に対するコンサルティング業務(PM)
プロパーの太陽光発電を活用した新規事業に対し、要件定義顧客折衝、マーケティングの伴走支援
　→事業目的、手段、ガントチャート見直しにより
　　最終選考まで進出。
　→事業計画に必要なエッセンスを主担当者に伴走し
　　プレゼン資料への落とし込みまでサポート。</t>
        </is>
      </c>
      <c r="N86" s="324" t="n"/>
      <c r="O86" s="324" t="n"/>
      <c r="P86" s="324" t="n"/>
      <c r="Q86" s="324" t="n"/>
      <c r="R86" s="324" t="n"/>
      <c r="S86" s="324" t="n"/>
      <c r="T86" s="324" t="n"/>
      <c r="U86" s="324" t="n"/>
      <c r="V86" s="324" t="n"/>
      <c r="W86" s="324" t="n"/>
      <c r="X86" s="324" t="n"/>
      <c r="Y86" s="324" t="n"/>
      <c r="Z86" s="324" t="n"/>
      <c r="AA86" s="324" t="n"/>
      <c r="AB86" s="324" t="n"/>
      <c r="AC86" s="324" t="n"/>
      <c r="AD86" s="324" t="n"/>
      <c r="AE86" s="324" t="n"/>
      <c r="AF86" s="324" t="n"/>
      <c r="AG86" s="324" t="n"/>
      <c r="AH86" s="324" t="n"/>
      <c r="AI86" s="324" t="n"/>
      <c r="AJ86" s="324" t="n"/>
      <c r="AK86" s="324" t="n"/>
      <c r="AL86" s="324" t="n"/>
      <c r="AM86" s="324" t="n"/>
      <c r="AN86" s="358" t="inlineStr">
        <is>
          <t>ExcelVBA</t>
        </is>
      </c>
      <c r="AO86" s="334" t="n"/>
      <c r="AP86" s="334" t="n"/>
      <c r="AQ86" s="334" t="n"/>
      <c r="AR86" s="334" t="n"/>
      <c r="AS86" s="334" t="n"/>
      <c r="AT86" s="71" t="n"/>
      <c r="AU86" s="334" t="n"/>
      <c r="AV86" s="334" t="n"/>
      <c r="AW86" s="334" t="n"/>
      <c r="AX86" s="334" t="n"/>
      <c r="AY86" s="334" t="n"/>
      <c r="AZ86" s="334" t="n"/>
      <c r="BA86" s="335" t="n"/>
      <c r="BB86" s="75" t="inlineStr">
        <is>
          <t>Excel</t>
        </is>
      </c>
      <c r="BC86" s="334" t="n"/>
      <c r="BD86" s="334" t="n"/>
      <c r="BE86" s="334" t="n"/>
      <c r="BF86" s="334" t="n"/>
      <c r="BG86" s="334" t="n"/>
      <c r="BH86" s="335" t="n"/>
      <c r="BI86" s="126" t="inlineStr">
        <is>
          <t>リーダー</t>
        </is>
      </c>
      <c r="BJ86" s="318" t="n"/>
      <c r="BK86" s="318" t="n"/>
      <c r="BL86" s="318" t="n"/>
      <c r="BM86" s="327" t="n"/>
      <c r="BN86" s="99" t="n"/>
      <c r="BO86" s="100" t="n"/>
      <c r="BP86" s="99" t="n"/>
      <c r="BQ86" s="100" t="n"/>
      <c r="BR86" s="99" t="n"/>
      <c r="BS86" s="100" t="n"/>
      <c r="BT86" s="99" t="n"/>
      <c r="BU86" s="100" t="n"/>
      <c r="BV86" s="99" t="n"/>
      <c r="BW86" s="100" t="n"/>
      <c r="BX86" s="99" t="n"/>
      <c r="BY86" s="100"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row>
    <row r="87" ht="21" customHeight="1" s="56">
      <c r="A87" s="101" t="n"/>
      <c r="B87" s="99" t="n"/>
      <c r="C87" s="100" t="n"/>
      <c r="D87" s="312" t="inlineStr">
        <is>
          <t>2024</t>
        </is>
      </c>
      <c r="G87" s="72" t="inlineStr">
        <is>
          <t>年</t>
        </is>
      </c>
      <c r="I87" s="227" t="inlineStr">
        <is>
          <t>3</t>
        </is>
      </c>
      <c r="K87" s="196" t="inlineStr">
        <is>
          <t>月</t>
        </is>
      </c>
      <c r="L87" s="100" t="n"/>
      <c r="AN87" s="358" t="n"/>
      <c r="AO87" s="334" t="n"/>
      <c r="AP87" s="334" t="n"/>
      <c r="AQ87" s="334" t="n"/>
      <c r="AR87" s="334" t="n"/>
      <c r="AS87" s="334" t="n"/>
      <c r="AT87" s="71" t="n"/>
      <c r="AU87" s="334" t="n"/>
      <c r="AV87" s="334" t="n"/>
      <c r="AW87" s="334" t="n"/>
      <c r="AX87" s="334" t="n"/>
      <c r="AY87" s="334" t="n"/>
      <c r="AZ87" s="334" t="n"/>
      <c r="BA87" s="335" t="n"/>
      <c r="BB87" s="166" t="inlineStr">
        <is>
          <t>Teams</t>
        </is>
      </c>
      <c r="BC87" s="334" t="n"/>
      <c r="BD87" s="334" t="n"/>
      <c r="BE87" s="334" t="n"/>
      <c r="BF87" s="334" t="n"/>
      <c r="BG87" s="334" t="n"/>
      <c r="BH87" s="334" t="n"/>
      <c r="BI87" s="199" t="n"/>
      <c r="BJ87" s="324" t="n"/>
      <c r="BK87" s="324" t="n"/>
      <c r="BL87" s="324" t="n"/>
      <c r="BM87" s="325" t="n"/>
      <c r="BN87" s="99" t="n"/>
      <c r="BO87" s="100" t="n"/>
      <c r="BP87" s="99" t="n"/>
      <c r="BQ87" s="100" t="n"/>
      <c r="BR87" s="99" t="n"/>
      <c r="BS87" s="100" t="n"/>
      <c r="BT87" s="99" t="n"/>
      <c r="BU87" s="100" t="n"/>
      <c r="BV87" s="99" t="n"/>
      <c r="BW87" s="100" t="n"/>
      <c r="BX87" s="99" t="n"/>
      <c r="BY87" s="100" t="n"/>
      <c r="BZ87" s="7" t="n"/>
      <c r="CA87" s="7" t="n"/>
      <c r="CB87" s="337">
        <f>DATEVALUE(D87&amp;G87&amp;I87&amp;K87)</f>
        <v/>
      </c>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row>
    <row r="88" ht="21" customHeight="1" s="56">
      <c r="A88" s="101" t="n"/>
      <c r="B88" s="99" t="n"/>
      <c r="C88" s="100" t="n"/>
      <c r="D88" s="13" t="n"/>
      <c r="E88" s="13" t="n"/>
      <c r="F88" s="13" t="n"/>
      <c r="G88" s="13" t="n"/>
      <c r="H88" s="13" t="n"/>
      <c r="I88" s="13" t="n"/>
      <c r="J88" s="13" t="n"/>
      <c r="K88" s="13" t="n"/>
      <c r="L88" s="14" t="n"/>
      <c r="AN88" s="358" t="n"/>
      <c r="AO88" s="334" t="n"/>
      <c r="AP88" s="334" t="n"/>
      <c r="AQ88" s="334" t="n"/>
      <c r="AR88" s="334" t="n"/>
      <c r="AS88" s="334" t="n"/>
      <c r="AT88" s="71" t="n"/>
      <c r="AU88" s="334" t="n"/>
      <c r="AV88" s="334" t="n"/>
      <c r="AW88" s="334" t="n"/>
      <c r="AX88" s="334" t="n"/>
      <c r="AY88" s="334" t="n"/>
      <c r="AZ88" s="334" t="n"/>
      <c r="BA88" s="335" t="n"/>
      <c r="BB88" s="75" t="inlineStr">
        <is>
          <t>ChatGPT4o</t>
        </is>
      </c>
      <c r="BC88" s="334" t="n"/>
      <c r="BD88" s="334" t="n"/>
      <c r="BE88" s="334" t="n"/>
      <c r="BF88" s="334" t="n"/>
      <c r="BG88" s="334" t="n"/>
      <c r="BH88" s="335" t="n"/>
      <c r="BI88" s="99" t="n"/>
      <c r="BM88" s="100" t="n"/>
      <c r="BN88" s="99" t="n"/>
      <c r="BO88" s="100" t="n"/>
      <c r="BP88" s="99" t="n"/>
      <c r="BQ88" s="100" t="n"/>
      <c r="BR88" s="99" t="n"/>
      <c r="BS88" s="100" t="n"/>
      <c r="BT88" s="99" t="n"/>
      <c r="BU88" s="100" t="n"/>
      <c r="BV88" s="99" t="n"/>
      <c r="BW88" s="100" t="n"/>
      <c r="BX88" s="99" t="n"/>
      <c r="BY88" s="100"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row>
    <row r="89" ht="21.75" customHeight="1" s="56">
      <c r="A89" s="101" t="n"/>
      <c r="B89" s="99" t="n"/>
      <c r="C89" s="100" t="n"/>
      <c r="D89" s="359" t="n"/>
      <c r="E89" s="359" t="n"/>
      <c r="F89" s="359" t="n"/>
      <c r="G89" s="359" t="n"/>
      <c r="H89" s="359" t="n"/>
      <c r="I89" s="359" t="n"/>
      <c r="J89" s="359" t="n"/>
      <c r="K89" s="359" t="n"/>
      <c r="L89" s="360" t="n"/>
      <c r="AN89" s="358" t="n"/>
      <c r="AO89" s="334" t="n"/>
      <c r="AP89" s="334" t="n"/>
      <c r="AQ89" s="334" t="n"/>
      <c r="AR89" s="334" t="n"/>
      <c r="AS89" s="334" t="n"/>
      <c r="AT89" s="71" t="n"/>
      <c r="AU89" s="334" t="n"/>
      <c r="AV89" s="334" t="n"/>
      <c r="AW89" s="334" t="n"/>
      <c r="AX89" s="334" t="n"/>
      <c r="AY89" s="334" t="n"/>
      <c r="AZ89" s="334" t="n"/>
      <c r="BA89" s="335" t="n"/>
      <c r="BB89" s="75" t="inlineStr">
        <is>
          <t>One Note</t>
        </is>
      </c>
      <c r="BC89" s="334" t="n"/>
      <c r="BD89" s="334" t="n"/>
      <c r="BE89" s="334" t="n"/>
      <c r="BF89" s="334" t="n"/>
      <c r="BG89" s="334" t="n"/>
      <c r="BH89" s="335" t="n"/>
      <c r="BI89" s="345" t="n"/>
      <c r="BM89" s="100" t="n"/>
      <c r="BN89" s="99" t="n"/>
      <c r="BO89" s="100" t="n"/>
      <c r="BP89" s="99" t="n"/>
      <c r="BQ89" s="100" t="n"/>
      <c r="BR89" s="99" t="n"/>
      <c r="BS89" s="100" t="n"/>
      <c r="BT89" s="99" t="n"/>
      <c r="BU89" s="100" t="n"/>
      <c r="BV89" s="99" t="n"/>
      <c r="BW89" s="100" t="n"/>
      <c r="BX89" s="99" t="n"/>
      <c r="BY89" s="100"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row>
    <row r="90" ht="21.75" customHeight="1" s="56">
      <c r="A90" s="101" t="n"/>
      <c r="B90" s="99" t="n"/>
      <c r="C90" s="100" t="n"/>
      <c r="D90" s="359" t="n"/>
      <c r="E90" s="359" t="n"/>
      <c r="F90" s="359" t="n"/>
      <c r="G90" s="359" t="n"/>
      <c r="H90" s="359" t="n"/>
      <c r="I90" s="359" t="n"/>
      <c r="J90" s="359" t="n"/>
      <c r="K90" s="359" t="n"/>
      <c r="L90" s="361" t="n"/>
      <c r="AN90" s="358" t="n"/>
      <c r="AO90" s="334" t="n"/>
      <c r="AP90" s="334" t="n"/>
      <c r="AQ90" s="334" t="n"/>
      <c r="AR90" s="334" t="n"/>
      <c r="AS90" s="334" t="n"/>
      <c r="AT90" s="71" t="n"/>
      <c r="AU90" s="334" t="n"/>
      <c r="AV90" s="334" t="n"/>
      <c r="AW90" s="334" t="n"/>
      <c r="AX90" s="334" t="n"/>
      <c r="AY90" s="334" t="n"/>
      <c r="AZ90" s="334" t="n"/>
      <c r="BA90" s="335" t="n"/>
      <c r="BB90" s="75" t="inlineStr">
        <is>
          <t>PowerAutomate</t>
        </is>
      </c>
      <c r="BC90" s="334" t="n"/>
      <c r="BD90" s="334" t="n"/>
      <c r="BE90" s="334" t="n"/>
      <c r="BF90" s="334" t="n"/>
      <c r="BG90" s="334" t="n"/>
      <c r="BH90" s="335" t="n"/>
      <c r="BI90" s="345" t="n"/>
      <c r="BM90" s="100" t="n"/>
      <c r="BN90" s="99" t="n"/>
      <c r="BO90" s="100" t="n"/>
      <c r="BP90" s="99" t="n"/>
      <c r="BQ90" s="100" t="n"/>
      <c r="BR90" s="99" t="n"/>
      <c r="BS90" s="100" t="n"/>
      <c r="BT90" s="99" t="n"/>
      <c r="BU90" s="100" t="n"/>
      <c r="BV90" s="99" t="n"/>
      <c r="BW90" s="100" t="n"/>
      <c r="BX90" s="99" t="n"/>
      <c r="BY90" s="100"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row>
    <row r="91" ht="21.75" customHeight="1" s="56">
      <c r="A91" s="101" t="n"/>
      <c r="B91" s="99" t="n"/>
      <c r="C91" s="100" t="n"/>
      <c r="D91" s="359" t="n"/>
      <c r="E91" s="359" t="n"/>
      <c r="F91" s="359" t="n"/>
      <c r="G91" s="359" t="n"/>
      <c r="H91" s="359" t="n"/>
      <c r="I91" s="359" t="n"/>
      <c r="J91" s="359" t="n"/>
      <c r="K91" s="359" t="n"/>
      <c r="L91" s="361" t="n"/>
      <c r="AN91" s="358" t="n"/>
      <c r="AO91" s="334" t="n"/>
      <c r="AP91" s="334" t="n"/>
      <c r="AQ91" s="334" t="n"/>
      <c r="AR91" s="334" t="n"/>
      <c r="AS91" s="334" t="n"/>
      <c r="AT91" s="71" t="n"/>
      <c r="AU91" s="334" t="n"/>
      <c r="AV91" s="334" t="n"/>
      <c r="AW91" s="334" t="n"/>
      <c r="AX91" s="334" t="n"/>
      <c r="AY91" s="334" t="n"/>
      <c r="AZ91" s="334" t="n"/>
      <c r="BA91" s="335" t="n"/>
      <c r="BB91" s="75" t="n"/>
      <c r="BC91" s="334" t="n"/>
      <c r="BD91" s="334" t="n"/>
      <c r="BE91" s="334" t="n"/>
      <c r="BF91" s="334" t="n"/>
      <c r="BG91" s="334" t="n"/>
      <c r="BH91" s="335" t="n"/>
      <c r="BI91" s="345" t="n"/>
      <c r="BM91" s="100" t="n"/>
      <c r="BN91" s="99" t="n"/>
      <c r="BO91" s="100" t="n"/>
      <c r="BP91" s="99" t="n"/>
      <c r="BQ91" s="100" t="n"/>
      <c r="BR91" s="99" t="n"/>
      <c r="BS91" s="100" t="n"/>
      <c r="BT91" s="99" t="n"/>
      <c r="BU91" s="100" t="n"/>
      <c r="BV91" s="99" t="n"/>
      <c r="BW91" s="100" t="n"/>
      <c r="BX91" s="99" t="n"/>
      <c r="BY91" s="100"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row>
    <row r="92" ht="21.75" customHeight="1" s="56">
      <c r="A92" s="101" t="n"/>
      <c r="B92" s="99" t="n"/>
      <c r="C92" s="100" t="n"/>
      <c r="D92" s="359" t="n"/>
      <c r="E92" s="359" t="n"/>
      <c r="F92" s="359" t="n"/>
      <c r="G92" s="359" t="n"/>
      <c r="H92" s="359" t="n"/>
      <c r="I92" s="359" t="n"/>
      <c r="J92" s="359" t="n"/>
      <c r="K92" s="359" t="n"/>
      <c r="L92" s="361" t="n"/>
      <c r="AN92" s="358" t="n"/>
      <c r="AO92" s="334" t="n"/>
      <c r="AP92" s="334" t="n"/>
      <c r="AQ92" s="334" t="n"/>
      <c r="AR92" s="334" t="n"/>
      <c r="AS92" s="334" t="n"/>
      <c r="AT92" s="71" t="n"/>
      <c r="AU92" s="334" t="n"/>
      <c r="AV92" s="334" t="n"/>
      <c r="AW92" s="334" t="n"/>
      <c r="AX92" s="334" t="n"/>
      <c r="AY92" s="334" t="n"/>
      <c r="AZ92" s="334" t="n"/>
      <c r="BA92" s="335" t="n"/>
      <c r="BB92" s="75" t="n"/>
      <c r="BC92" s="334" t="n"/>
      <c r="BD92" s="334" t="n"/>
      <c r="BE92" s="334" t="n"/>
      <c r="BF92" s="334" t="n"/>
      <c r="BG92" s="334" t="n"/>
      <c r="BH92" s="335" t="n"/>
      <c r="BI92" s="345" t="n"/>
      <c r="BM92" s="100" t="n"/>
      <c r="BN92" s="99" t="n"/>
      <c r="BO92" s="100" t="n"/>
      <c r="BP92" s="99" t="n"/>
      <c r="BQ92" s="100" t="n"/>
      <c r="BR92" s="99" t="n"/>
      <c r="BS92" s="100" t="n"/>
      <c r="BT92" s="99" t="n"/>
      <c r="BU92" s="100" t="n"/>
      <c r="BV92" s="99" t="n"/>
      <c r="BW92" s="100" t="n"/>
      <c r="BX92" s="99" t="n"/>
      <c r="BY92" s="100"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row>
    <row r="93" ht="21.75" customHeight="1" s="56">
      <c r="A93" s="101" t="n"/>
      <c r="B93" s="99" t="n"/>
      <c r="C93" s="100" t="n"/>
      <c r="D93" s="359" t="n"/>
      <c r="E93" s="359" t="n"/>
      <c r="F93" s="359" t="n"/>
      <c r="G93" s="359" t="n"/>
      <c r="H93" s="359" t="n"/>
      <c r="I93" s="359" t="n"/>
      <c r="J93" s="359" t="n"/>
      <c r="K93" s="359" t="n"/>
      <c r="L93" s="361" t="n"/>
      <c r="AN93" s="358" t="n"/>
      <c r="AO93" s="334" t="n"/>
      <c r="AP93" s="334" t="n"/>
      <c r="AQ93" s="334" t="n"/>
      <c r="AR93" s="334" t="n"/>
      <c r="AS93" s="334" t="n"/>
      <c r="AT93" s="71" t="n"/>
      <c r="AU93" s="334" t="n"/>
      <c r="AV93" s="334" t="n"/>
      <c r="AW93" s="334" t="n"/>
      <c r="AX93" s="334" t="n"/>
      <c r="AY93" s="334" t="n"/>
      <c r="AZ93" s="334" t="n"/>
      <c r="BA93" s="335" t="n"/>
      <c r="BB93" s="75" t="n"/>
      <c r="BC93" s="334" t="n"/>
      <c r="BD93" s="334" t="n"/>
      <c r="BE93" s="334" t="n"/>
      <c r="BF93" s="334" t="n"/>
      <c r="BG93" s="334" t="n"/>
      <c r="BH93" s="335" t="n"/>
      <c r="BI93" s="345" t="n"/>
      <c r="BM93" s="100" t="n"/>
      <c r="BN93" s="99" t="n"/>
      <c r="BO93" s="100" t="n"/>
      <c r="BP93" s="99" t="n"/>
      <c r="BQ93" s="100" t="n"/>
      <c r="BR93" s="99" t="n"/>
      <c r="BS93" s="100" t="n"/>
      <c r="BT93" s="99" t="n"/>
      <c r="BU93" s="100" t="n"/>
      <c r="BV93" s="99" t="n"/>
      <c r="BW93" s="100" t="n"/>
      <c r="BX93" s="99" t="n"/>
      <c r="BY93" s="100"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row>
    <row r="94" ht="21.75" customHeight="1" s="56">
      <c r="A94" s="101" t="n"/>
      <c r="B94" s="99" t="n"/>
      <c r="C94" s="100" t="n"/>
      <c r="D94" s="359" t="n"/>
      <c r="E94" s="359" t="n"/>
      <c r="F94" s="359" t="n"/>
      <c r="G94" s="359" t="n"/>
      <c r="H94" s="359" t="n"/>
      <c r="I94" s="359" t="n"/>
      <c r="J94" s="359" t="n"/>
      <c r="K94" s="359" t="n"/>
      <c r="L94" s="361" t="n"/>
      <c r="AN94" s="358" t="n"/>
      <c r="AO94" s="334" t="n"/>
      <c r="AP94" s="334" t="n"/>
      <c r="AQ94" s="334" t="n"/>
      <c r="AR94" s="334" t="n"/>
      <c r="AS94" s="334" t="n"/>
      <c r="AT94" s="71" t="n"/>
      <c r="AU94" s="334" t="n"/>
      <c r="AV94" s="334" t="n"/>
      <c r="AW94" s="334" t="n"/>
      <c r="AX94" s="334" t="n"/>
      <c r="AY94" s="334" t="n"/>
      <c r="AZ94" s="334" t="n"/>
      <c r="BA94" s="335" t="n"/>
      <c r="BB94" s="75" t="n"/>
      <c r="BC94" s="334" t="n"/>
      <c r="BD94" s="334" t="n"/>
      <c r="BE94" s="334" t="n"/>
      <c r="BF94" s="334" t="n"/>
      <c r="BG94" s="334" t="n"/>
      <c r="BH94" s="335" t="n"/>
      <c r="BI94" s="345" t="n"/>
      <c r="BM94" s="100" t="n"/>
      <c r="BN94" s="99" t="n"/>
      <c r="BO94" s="100" t="n"/>
      <c r="BP94" s="99" t="n"/>
      <c r="BQ94" s="100" t="n"/>
      <c r="BR94" s="99" t="n"/>
      <c r="BS94" s="100" t="n"/>
      <c r="BT94" s="99" t="n"/>
      <c r="BU94" s="100" t="n"/>
      <c r="BV94" s="99" t="n"/>
      <c r="BW94" s="100" t="n"/>
      <c r="BX94" s="99" t="n"/>
      <c r="BY94" s="100"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row>
    <row r="95" ht="21.75" customHeight="1" s="56">
      <c r="A95" s="101" t="n"/>
      <c r="B95" s="99" t="n"/>
      <c r="C95" s="100" t="n"/>
      <c r="D95" s="359" t="n"/>
      <c r="E95" s="359" t="n"/>
      <c r="F95" s="359" t="n"/>
      <c r="G95" s="359" t="n"/>
      <c r="H95" s="359" t="n"/>
      <c r="I95" s="359" t="n"/>
      <c r="J95" s="359" t="n"/>
      <c r="K95" s="359" t="n"/>
      <c r="L95" s="361" t="n"/>
      <c r="AN95" s="358" t="n"/>
      <c r="AO95" s="334" t="n"/>
      <c r="AP95" s="334" t="n"/>
      <c r="AQ95" s="334" t="n"/>
      <c r="AR95" s="334" t="n"/>
      <c r="AS95" s="334" t="n"/>
      <c r="AT95" s="71" t="n"/>
      <c r="AU95" s="334" t="n"/>
      <c r="AV95" s="334" t="n"/>
      <c r="AW95" s="334" t="n"/>
      <c r="AX95" s="334" t="n"/>
      <c r="AY95" s="334" t="n"/>
      <c r="AZ95" s="334" t="n"/>
      <c r="BA95" s="335" t="n"/>
      <c r="BB95" s="75" t="n"/>
      <c r="BC95" s="334" t="n"/>
      <c r="BD95" s="334" t="n"/>
      <c r="BE95" s="334" t="n"/>
      <c r="BF95" s="334" t="n"/>
      <c r="BG95" s="334" t="n"/>
      <c r="BH95" s="335" t="n"/>
      <c r="BI95" s="345" t="n"/>
      <c r="BM95" s="100" t="n"/>
      <c r="BN95" s="99" t="n"/>
      <c r="BO95" s="100" t="n"/>
      <c r="BP95" s="99" t="n"/>
      <c r="BQ95" s="100" t="n"/>
      <c r="BR95" s="99" t="n"/>
      <c r="BS95" s="100" t="n"/>
      <c r="BT95" s="99" t="n"/>
      <c r="BU95" s="100" t="n"/>
      <c r="BV95" s="99" t="n"/>
      <c r="BW95" s="100" t="n"/>
      <c r="BX95" s="99" t="n"/>
      <c r="BY95" s="100"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row>
    <row r="96" ht="21.75" customHeight="1" s="56">
      <c r="A96" s="101" t="n"/>
      <c r="B96" s="99" t="n"/>
      <c r="C96" s="100" t="n"/>
      <c r="D96" s="359" t="n"/>
      <c r="E96" s="359" t="n"/>
      <c r="F96" s="359" t="n"/>
      <c r="G96" s="359" t="n"/>
      <c r="H96" s="359" t="n"/>
      <c r="I96" s="359" t="n"/>
      <c r="J96" s="359" t="n"/>
      <c r="K96" s="359" t="n"/>
      <c r="L96" s="361" t="n"/>
      <c r="AN96" s="358" t="n"/>
      <c r="AO96" s="334" t="n"/>
      <c r="AP96" s="334" t="n"/>
      <c r="AQ96" s="334" t="n"/>
      <c r="AR96" s="334" t="n"/>
      <c r="AS96" s="334" t="n"/>
      <c r="AT96" s="71" t="n"/>
      <c r="AU96" s="334" t="n"/>
      <c r="AV96" s="334" t="n"/>
      <c r="AW96" s="334" t="n"/>
      <c r="AX96" s="334" t="n"/>
      <c r="AY96" s="334" t="n"/>
      <c r="AZ96" s="334" t="n"/>
      <c r="BA96" s="335" t="n"/>
      <c r="BB96" s="75" t="n"/>
      <c r="BC96" s="334" t="n"/>
      <c r="BD96" s="334" t="n"/>
      <c r="BE96" s="334" t="n"/>
      <c r="BF96" s="334" t="n"/>
      <c r="BG96" s="334" t="n"/>
      <c r="BH96" s="335" t="n"/>
      <c r="BI96" s="345" t="n"/>
      <c r="BM96" s="100" t="n"/>
      <c r="BN96" s="99" t="n"/>
      <c r="BO96" s="100" t="n"/>
      <c r="BP96" s="99" t="n"/>
      <c r="BQ96" s="100" t="n"/>
      <c r="BR96" s="99" t="n"/>
      <c r="BS96" s="100" t="n"/>
      <c r="BT96" s="99" t="n"/>
      <c r="BU96" s="100" t="n"/>
      <c r="BV96" s="99" t="n"/>
      <c r="BW96" s="100" t="n"/>
      <c r="BX96" s="99" t="n"/>
      <c r="BY96" s="100"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row>
    <row r="97" ht="21" customHeight="1" s="56">
      <c r="A97" s="101" t="n"/>
      <c r="B97" s="99" t="n"/>
      <c r="C97" s="100" t="n"/>
      <c r="D97" s="362" t="n"/>
      <c r="L97" s="100" t="n"/>
      <c r="AN97" s="358" t="n"/>
      <c r="AO97" s="334" t="n"/>
      <c r="AP97" s="334" t="n"/>
      <c r="AQ97" s="334" t="n"/>
      <c r="AR97" s="334" t="n"/>
      <c r="AS97" s="334" t="n"/>
      <c r="AT97" s="71" t="n"/>
      <c r="AU97" s="334" t="n"/>
      <c r="AV97" s="334" t="n"/>
      <c r="AW97" s="334" t="n"/>
      <c r="AX97" s="334" t="n"/>
      <c r="AY97" s="334" t="n"/>
      <c r="AZ97" s="334" t="n"/>
      <c r="BA97" s="335" t="n"/>
      <c r="BB97" s="75" t="n"/>
      <c r="BC97" s="334" t="n"/>
      <c r="BD97" s="334" t="n"/>
      <c r="BE97" s="334" t="n"/>
      <c r="BF97" s="334" t="n"/>
      <c r="BG97" s="334" t="n"/>
      <c r="BH97" s="335" t="n"/>
      <c r="BI97" s="187" t="inlineStr">
        <is>
          <t>規模</t>
        </is>
      </c>
      <c r="BM97" s="100" t="n"/>
      <c r="BN97" s="99" t="n"/>
      <c r="BO97" s="100" t="n"/>
      <c r="BP97" s="99" t="n"/>
      <c r="BQ97" s="100" t="n"/>
      <c r="BR97" s="99" t="n"/>
      <c r="BS97" s="100" t="n"/>
      <c r="BT97" s="99" t="n"/>
      <c r="BU97" s="100" t="n"/>
      <c r="BV97" s="99" t="n"/>
      <c r="BW97" s="100" t="n"/>
      <c r="BX97" s="99" t="n"/>
      <c r="BY97" s="100" t="n"/>
      <c r="BZ97" s="7" t="n"/>
      <c r="CA97" s="7" t="n"/>
      <c r="CB97" s="33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row>
    <row r="98" ht="21" customHeight="1" s="56">
      <c r="A98" s="101" t="n"/>
      <c r="B98" s="326" t="n"/>
      <c r="C98" s="327" t="n"/>
      <c r="D98" s="155">
        <f>IFERROR(IF(AND(D87="",I87=""),ROUNDDOWN((DATEDIF($CB85,TODAY(),"m")+1)/12,0),ROUNDDOWN((DATEDIF($CB85,$CB87,"m")+1)/12,0)),"")</f>
        <v/>
      </c>
      <c r="E98" s="318" t="n"/>
      <c r="F98" s="318" t="n"/>
      <c r="G98" s="363" t="inlineStr">
        <is>
          <t>年</t>
        </is>
      </c>
      <c r="H98" s="318" t="n"/>
      <c r="I98" s="364">
        <f>IFERROR(IF(AND(D87="",I87=""),DATEDIF($CB85,TODAY(),"m")-D98*12+1,DATEDIF($CB85,$CB87,"m")-D98*12+1),"")</f>
        <v/>
      </c>
      <c r="J98" s="318" t="n"/>
      <c r="K98" s="365" t="inlineStr">
        <is>
          <t>ヶ月</t>
        </is>
      </c>
      <c r="L98" s="327" t="n"/>
      <c r="AN98" s="221" t="n"/>
      <c r="AO98" s="351" t="n"/>
      <c r="AP98" s="351" t="n"/>
      <c r="AQ98" s="351" t="n"/>
      <c r="AR98" s="351" t="n"/>
      <c r="AS98" s="351" t="n"/>
      <c r="AT98" s="128" t="n"/>
      <c r="AU98" s="351" t="n"/>
      <c r="AV98" s="351" t="n"/>
      <c r="AW98" s="351" t="n"/>
      <c r="AX98" s="351" t="n"/>
      <c r="AY98" s="351" t="n"/>
      <c r="AZ98" s="351" t="n"/>
      <c r="BA98" s="352" t="n"/>
      <c r="BB98" s="89" t="n"/>
      <c r="BC98" s="351" t="n"/>
      <c r="BD98" s="351" t="n"/>
      <c r="BE98" s="351" t="n"/>
      <c r="BF98" s="351" t="n"/>
      <c r="BG98" s="351" t="n"/>
      <c r="BH98" s="352" t="n"/>
      <c r="BI98" s="214" t="inlineStr">
        <is>
          <t>6〜10名</t>
        </is>
      </c>
      <c r="BJ98" s="318" t="n"/>
      <c r="BK98" s="318" t="n"/>
      <c r="BL98" s="318" t="n"/>
      <c r="BM98" s="327" t="n"/>
      <c r="BN98" s="326" t="n"/>
      <c r="BO98" s="327" t="n"/>
      <c r="BP98" s="326" t="n"/>
      <c r="BQ98" s="327" t="n"/>
      <c r="BR98" s="326" t="n"/>
      <c r="BS98" s="327" t="n"/>
      <c r="BT98" s="326" t="n"/>
      <c r="BU98" s="327" t="n"/>
      <c r="BV98" s="326" t="n"/>
      <c r="BW98" s="327" t="n"/>
      <c r="BX98" s="326" t="n"/>
      <c r="BY98" s="327" t="n"/>
      <c r="BZ98" s="7" t="n"/>
      <c r="CA98" s="7" t="n"/>
      <c r="CB98" s="33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row>
    <row r="99" ht="19.5" customHeight="1" s="56">
      <c r="A99" s="101" t="n"/>
      <c r="B99" s="102" t="inlineStr">
        <is>
          <t>6</t>
        </is>
      </c>
      <c r="C99" s="325" t="n"/>
      <c r="D99" s="356" t="inlineStr">
        <is>
          <t>2023</t>
        </is>
      </c>
      <c r="E99" s="324" t="n"/>
      <c r="F99" s="324" t="n"/>
      <c r="G99" s="330" t="inlineStr">
        <is>
          <t>年</t>
        </is>
      </c>
      <c r="H99" s="324" t="n"/>
      <c r="I99" s="357" t="inlineStr">
        <is>
          <t>6</t>
        </is>
      </c>
      <c r="J99" s="324" t="n"/>
      <c r="K99" s="330" t="inlineStr">
        <is>
          <t>月</t>
        </is>
      </c>
      <c r="L99" s="324" t="n"/>
      <c r="M99" s="73" t="inlineStr">
        <is>
          <t>地方企業 新規事業における企画書の作成・コンサルティング</t>
        </is>
      </c>
      <c r="N99" s="319" t="n"/>
      <c r="O99" s="319" t="n"/>
      <c r="P99" s="319" t="n"/>
      <c r="Q99" s="319" t="n"/>
      <c r="R99" s="319" t="n"/>
      <c r="S99" s="319" t="n"/>
      <c r="T99" s="319" t="n"/>
      <c r="U99" s="319" t="n"/>
      <c r="V99" s="319" t="n"/>
      <c r="W99" s="319" t="n"/>
      <c r="X99" s="319" t="n"/>
      <c r="Y99" s="319" t="n"/>
      <c r="Z99" s="319" t="n"/>
      <c r="AA99" s="319" t="n"/>
      <c r="AB99" s="319" t="n"/>
      <c r="AC99" s="319" t="n"/>
      <c r="AD99" s="319" t="n"/>
      <c r="AE99" s="319" t="n"/>
      <c r="AF99" s="319" t="n"/>
      <c r="AG99" s="319" t="n"/>
      <c r="AH99" s="319" t="n"/>
      <c r="AI99" s="319" t="n"/>
      <c r="AJ99" s="319" t="n"/>
      <c r="AK99" s="319" t="n"/>
      <c r="AL99" s="319" t="n"/>
      <c r="AM99" s="320" t="n"/>
      <c r="AN99" s="195" t="inlineStr">
        <is>
          <t>HTML/CSS</t>
        </is>
      </c>
      <c r="AO99" s="328" t="n"/>
      <c r="AP99" s="328" t="n"/>
      <c r="AQ99" s="328" t="n"/>
      <c r="AR99" s="328" t="n"/>
      <c r="AS99" s="328" t="n"/>
      <c r="AT99" s="122" t="inlineStr">
        <is>
          <t>Windows11</t>
        </is>
      </c>
      <c r="AU99" s="328" t="n"/>
      <c r="AV99" s="328" t="n"/>
      <c r="AW99" s="328" t="n"/>
      <c r="AX99" s="328" t="n"/>
      <c r="AY99" s="328" t="n"/>
      <c r="AZ99" s="328" t="n"/>
      <c r="BA99" s="329" t="n"/>
      <c r="BB99" s="75" t="inlineStr">
        <is>
          <t>ChatGPT4o</t>
        </is>
      </c>
      <c r="BC99" s="334" t="n"/>
      <c r="BD99" s="334" t="n"/>
      <c r="BE99" s="334" t="n"/>
      <c r="BF99" s="334" t="n"/>
      <c r="BG99" s="334" t="n"/>
      <c r="BH99" s="335" t="n"/>
      <c r="BI99" s="336" t="inlineStr">
        <is>
          <t>役割</t>
        </is>
      </c>
      <c r="BJ99" s="324" t="n"/>
      <c r="BK99" s="324" t="n"/>
      <c r="BL99" s="324" t="n"/>
      <c r="BM99" s="325" t="n"/>
      <c r="BN99" s="174" t="inlineStr">
        <is>
          <t>●</t>
        </is>
      </c>
      <c r="BO99" s="325" t="n"/>
      <c r="BP99" s="174" t="inlineStr">
        <is>
          <t>●</t>
        </is>
      </c>
      <c r="BQ99" s="325" t="n"/>
      <c r="BR99" s="159" t="n"/>
      <c r="BS99" s="325" t="n"/>
      <c r="BT99" s="159" t="n"/>
      <c r="BU99" s="325" t="n"/>
      <c r="BV99" s="159" t="n"/>
      <c r="BW99" s="325" t="n"/>
      <c r="BX99" s="159" t="n"/>
      <c r="BY99" s="325" t="n"/>
      <c r="BZ99" s="7" t="n"/>
      <c r="CA99" s="7" t="n"/>
      <c r="CB99" s="337">
        <f>DATEVALUE(D99&amp;G99&amp;I99&amp;K99)</f>
        <v/>
      </c>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row>
    <row r="100" ht="19.5" customHeight="1" s="56">
      <c r="A100" s="101" t="n"/>
      <c r="B100" s="99" t="n"/>
      <c r="C100" s="100" t="n"/>
      <c r="D100" s="366" t="inlineStr">
        <is>
          <t>～</t>
        </is>
      </c>
      <c r="M100" s="211" t="inlineStr">
        <is>
          <t>■食×温泉×アスリートをベースとした新規事業の構想（PM）
社外部長、社外課長と共に、要件定義、課題整理、ロードマップ見直し。
　→３候補から新規事業として選抜に貢献。
　→食、流通、販促、農薬、肥料などの現実問題ノウハウを顧客へ伝授。</t>
        </is>
      </c>
      <c r="N100" s="324" t="n"/>
      <c r="O100" s="324" t="n"/>
      <c r="P100" s="324" t="n"/>
      <c r="Q100" s="324" t="n"/>
      <c r="R100" s="324" t="n"/>
      <c r="S100" s="324" t="n"/>
      <c r="T100" s="324" t="n"/>
      <c r="U100" s="324" t="n"/>
      <c r="V100" s="324" t="n"/>
      <c r="W100" s="324" t="n"/>
      <c r="X100" s="324" t="n"/>
      <c r="Y100" s="324" t="n"/>
      <c r="Z100" s="324" t="n"/>
      <c r="AA100" s="324" t="n"/>
      <c r="AB100" s="324" t="n"/>
      <c r="AC100" s="324" t="n"/>
      <c r="AD100" s="324" t="n"/>
      <c r="AE100" s="324" t="n"/>
      <c r="AF100" s="324" t="n"/>
      <c r="AG100" s="324" t="n"/>
      <c r="AH100" s="324" t="n"/>
      <c r="AI100" s="324" t="n"/>
      <c r="AJ100" s="324" t="n"/>
      <c r="AK100" s="324" t="n"/>
      <c r="AL100" s="324" t="n"/>
      <c r="AM100" s="325" t="n"/>
      <c r="AN100" s="166" t="n"/>
      <c r="AO100" s="334" t="n"/>
      <c r="AP100" s="334" t="n"/>
      <c r="AQ100" s="334" t="n"/>
      <c r="AR100" s="334" t="n"/>
      <c r="AS100" s="334" t="n"/>
      <c r="AT100" s="71" t="n"/>
      <c r="AU100" s="334" t="n"/>
      <c r="AV100" s="334" t="n"/>
      <c r="AW100" s="334" t="n"/>
      <c r="AX100" s="334" t="n"/>
      <c r="AY100" s="334" t="n"/>
      <c r="AZ100" s="334" t="n"/>
      <c r="BA100" s="335" t="n"/>
      <c r="BB100" s="75" t="inlineStr">
        <is>
          <t>Excel</t>
        </is>
      </c>
      <c r="BC100" s="334" t="n"/>
      <c r="BD100" s="334" t="n"/>
      <c r="BE100" s="334" t="n"/>
      <c r="BF100" s="334" t="n"/>
      <c r="BG100" s="334" t="n"/>
      <c r="BH100" s="335" t="n"/>
      <c r="BI100" s="126" t="inlineStr">
        <is>
          <t>リーダー</t>
        </is>
      </c>
      <c r="BJ100" s="318" t="n"/>
      <c r="BK100" s="318" t="n"/>
      <c r="BL100" s="318" t="n"/>
      <c r="BM100" s="327" t="n"/>
      <c r="BN100" s="99" t="n"/>
      <c r="BO100" s="100" t="n"/>
      <c r="BP100" s="99" t="n"/>
      <c r="BQ100" s="100" t="n"/>
      <c r="BR100" s="99" t="n"/>
      <c r="BS100" s="100" t="n"/>
      <c r="BT100" s="99" t="n"/>
      <c r="BU100" s="100" t="n"/>
      <c r="BV100" s="99" t="n"/>
      <c r="BW100" s="100" t="n"/>
      <c r="BX100" s="99" t="n"/>
      <c r="BY100" s="100"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row>
    <row r="101" ht="19.5" customHeight="1" s="56">
      <c r="A101" s="101" t="n"/>
      <c r="B101" s="99" t="n"/>
      <c r="C101" s="100" t="n"/>
      <c r="D101" s="312" t="inlineStr">
        <is>
          <t>2023</t>
        </is>
      </c>
      <c r="G101" s="72" t="inlineStr">
        <is>
          <t>年</t>
        </is>
      </c>
      <c r="I101" s="227" t="inlineStr">
        <is>
          <t>8</t>
        </is>
      </c>
      <c r="K101" s="72" t="inlineStr">
        <is>
          <t>月</t>
        </is>
      </c>
      <c r="M101" s="99" t="n"/>
      <c r="AM101" s="100" t="n"/>
      <c r="AN101" s="166" t="n"/>
      <c r="AO101" s="334" t="n"/>
      <c r="AP101" s="334" t="n"/>
      <c r="AQ101" s="334" t="n"/>
      <c r="AR101" s="334" t="n"/>
      <c r="AS101" s="334" t="n"/>
      <c r="AT101" s="71" t="n"/>
      <c r="AU101" s="334" t="n"/>
      <c r="AV101" s="334" t="n"/>
      <c r="AW101" s="334" t="n"/>
      <c r="AX101" s="334" t="n"/>
      <c r="AY101" s="334" t="n"/>
      <c r="AZ101" s="334" t="n"/>
      <c r="BA101" s="335" t="n"/>
      <c r="BB101" s="75" t="inlineStr">
        <is>
          <t>One Note</t>
        </is>
      </c>
      <c r="BC101" s="334" t="n"/>
      <c r="BD101" s="334" t="n"/>
      <c r="BE101" s="334" t="n"/>
      <c r="BF101" s="334" t="n"/>
      <c r="BG101" s="334" t="n"/>
      <c r="BH101" s="335" t="n"/>
      <c r="BI101" s="199" t="n"/>
      <c r="BJ101" s="324" t="n"/>
      <c r="BK101" s="324" t="n"/>
      <c r="BL101" s="324" t="n"/>
      <c r="BM101" s="325" t="n"/>
      <c r="BN101" s="99" t="n"/>
      <c r="BO101" s="100" t="n"/>
      <c r="BP101" s="99" t="n"/>
      <c r="BQ101" s="100" t="n"/>
      <c r="BR101" s="99" t="n"/>
      <c r="BS101" s="100" t="n"/>
      <c r="BT101" s="99" t="n"/>
      <c r="BU101" s="100" t="n"/>
      <c r="BV101" s="99" t="n"/>
      <c r="BW101" s="100" t="n"/>
      <c r="BX101" s="99" t="n"/>
      <c r="BY101" s="100" t="n"/>
      <c r="BZ101" s="7" t="n"/>
      <c r="CA101" s="7" t="n"/>
      <c r="CB101" s="337">
        <f>DATEVALUE(D101&amp;G101&amp;I101&amp;K101)</f>
        <v/>
      </c>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row>
    <row r="102" ht="19.5" customHeight="1" s="56">
      <c r="A102" s="101" t="n"/>
      <c r="B102" s="99" t="n"/>
      <c r="C102" s="100" t="n"/>
      <c r="D102" s="367" t="n"/>
      <c r="M102" s="99" t="n"/>
      <c r="AM102" s="100" t="n"/>
      <c r="AN102" s="166" t="n"/>
      <c r="AO102" s="334" t="n"/>
      <c r="AP102" s="334" t="n"/>
      <c r="AQ102" s="334" t="n"/>
      <c r="AR102" s="334" t="n"/>
      <c r="AS102" s="334" t="n"/>
      <c r="AT102" s="71" t="n"/>
      <c r="AU102" s="334" t="n"/>
      <c r="AV102" s="334" t="n"/>
      <c r="AW102" s="334" t="n"/>
      <c r="AX102" s="334" t="n"/>
      <c r="AY102" s="334" t="n"/>
      <c r="AZ102" s="334" t="n"/>
      <c r="BA102" s="335" t="n"/>
      <c r="BB102" s="75" t="inlineStr">
        <is>
          <t>Visual Studio</t>
        </is>
      </c>
      <c r="BC102" s="334" t="n"/>
      <c r="BD102" s="334" t="n"/>
      <c r="BE102" s="334" t="n"/>
      <c r="BF102" s="334" t="n"/>
      <c r="BG102" s="334" t="n"/>
      <c r="BH102" s="335" t="n"/>
      <c r="BI102" s="99" t="n"/>
      <c r="BM102" s="100" t="n"/>
      <c r="BN102" s="99" t="n"/>
      <c r="BO102" s="100" t="n"/>
      <c r="BP102" s="99" t="n"/>
      <c r="BQ102" s="100" t="n"/>
      <c r="BR102" s="99" t="n"/>
      <c r="BS102" s="100" t="n"/>
      <c r="BT102" s="99" t="n"/>
      <c r="BU102" s="100" t="n"/>
      <c r="BV102" s="99" t="n"/>
      <c r="BW102" s="100" t="n"/>
      <c r="BX102" s="99" t="n"/>
      <c r="BY102" s="100"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row>
    <row r="103" ht="19.5" customHeight="1" s="56">
      <c r="A103" s="101" t="n"/>
      <c r="B103" s="99" t="n"/>
      <c r="C103" s="100" t="n"/>
      <c r="D103" s="368" t="n"/>
      <c r="M103" s="99" t="n"/>
      <c r="AM103" s="100" t="n"/>
      <c r="AN103" s="166" t="n"/>
      <c r="AO103" s="334" t="n"/>
      <c r="AP103" s="334" t="n"/>
      <c r="AQ103" s="334" t="n"/>
      <c r="AR103" s="334" t="n"/>
      <c r="AS103" s="334" t="n"/>
      <c r="AT103" s="71" t="n"/>
      <c r="AU103" s="334" t="n"/>
      <c r="AV103" s="334" t="n"/>
      <c r="AW103" s="334" t="n"/>
      <c r="AX103" s="334" t="n"/>
      <c r="AY103" s="334" t="n"/>
      <c r="AZ103" s="334" t="n"/>
      <c r="BA103" s="335" t="n"/>
      <c r="BB103" s="75" t="n"/>
      <c r="BC103" s="334" t="n"/>
      <c r="BD103" s="334" t="n"/>
      <c r="BE103" s="334" t="n"/>
      <c r="BF103" s="334" t="n"/>
      <c r="BG103" s="334" t="n"/>
      <c r="BH103" s="335" t="n"/>
      <c r="BI103" s="187" t="inlineStr">
        <is>
          <t>規模</t>
        </is>
      </c>
      <c r="BM103" s="100" t="n"/>
      <c r="BN103" s="99" t="n"/>
      <c r="BO103" s="100" t="n"/>
      <c r="BP103" s="99" t="n"/>
      <c r="BQ103" s="100" t="n"/>
      <c r="BR103" s="99" t="n"/>
      <c r="BS103" s="100" t="n"/>
      <c r="BT103" s="99" t="n"/>
      <c r="BU103" s="100" t="n"/>
      <c r="BV103" s="99" t="n"/>
      <c r="BW103" s="100" t="n"/>
      <c r="BX103" s="99" t="n"/>
      <c r="BY103" s="100"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row>
    <row r="104" ht="19.5" customHeight="1" s="56">
      <c r="A104" s="101" t="n"/>
      <c r="B104" s="103" t="n"/>
      <c r="C104" s="104" t="n"/>
      <c r="D104" s="155">
        <f>IFERROR(IF(AND(D101="",I101=""),ROUNDDOWN((DATEDIF($CB99,TODAY(),"m")+1)/12,0),ROUNDDOWN((DATEDIF($CB99,$CB101,"m")+1)/12,0)),"")</f>
        <v/>
      </c>
      <c r="E104" s="318" t="n"/>
      <c r="F104" s="318" t="n"/>
      <c r="G104" s="363" t="inlineStr">
        <is>
          <t>年</t>
        </is>
      </c>
      <c r="H104" s="318" t="n"/>
      <c r="I104" s="364">
        <f>IFERROR(IF(AND(D101="",I101=""),DATEDIF($CB99,TODAY(),"m")-D104*12+1,DATEDIF($CB99,$CB101,"m")-D104*12+1),"")</f>
        <v/>
      </c>
      <c r="J104" s="318" t="n"/>
      <c r="K104" s="363" t="inlineStr">
        <is>
          <t>ヶ月</t>
        </is>
      </c>
      <c r="L104" s="318" t="n"/>
      <c r="M104" s="99" t="n"/>
      <c r="AM104" s="100" t="n"/>
      <c r="AN104" s="369" t="n"/>
      <c r="AO104" s="370" t="n"/>
      <c r="AP104" s="370" t="n"/>
      <c r="AQ104" s="370" t="n"/>
      <c r="AR104" s="370" t="n"/>
      <c r="AS104" s="370" t="n"/>
      <c r="AT104" s="215" t="n"/>
      <c r="AU104" s="370" t="n"/>
      <c r="AV104" s="370" t="n"/>
      <c r="AW104" s="370" t="n"/>
      <c r="AX104" s="370" t="n"/>
      <c r="AY104" s="370" t="n"/>
      <c r="AZ104" s="370" t="n"/>
      <c r="BA104" s="371" t="n"/>
      <c r="BB104" s="193" t="n"/>
      <c r="BC104" s="370" t="n"/>
      <c r="BD104" s="370" t="n"/>
      <c r="BE104" s="370" t="n"/>
      <c r="BF104" s="370" t="n"/>
      <c r="BG104" s="370" t="n"/>
      <c r="BH104" s="371" t="n"/>
      <c r="BI104" s="235" t="inlineStr">
        <is>
          <t>1〜5名</t>
        </is>
      </c>
      <c r="BM104" s="100" t="n"/>
      <c r="BN104" s="99" t="n"/>
      <c r="BO104" s="100" t="n"/>
      <c r="BP104" s="99" t="n"/>
      <c r="BQ104" s="100" t="n"/>
      <c r="BR104" s="99" t="n"/>
      <c r="BS104" s="100" t="n"/>
      <c r="BT104" s="99" t="n"/>
      <c r="BU104" s="100" t="n"/>
      <c r="BV104" s="99" t="n"/>
      <c r="BW104" s="100" t="n"/>
      <c r="BX104" s="99" t="n"/>
      <c r="BY104" s="100" t="n"/>
      <c r="BZ104" s="7" t="n"/>
      <c r="CA104" s="7" t="n"/>
      <c r="CB104" s="33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row>
    <row r="105" ht="19.5" customHeight="1" s="56">
      <c r="A105" s="101" t="n"/>
      <c r="B105" s="170" t="inlineStr">
        <is>
          <t>7</t>
        </is>
      </c>
      <c r="C105" s="371" t="n"/>
      <c r="D105" s="312" t="inlineStr">
        <is>
          <t>2021</t>
        </is>
      </c>
      <c r="G105" s="72" t="inlineStr">
        <is>
          <t>年</t>
        </is>
      </c>
      <c r="I105" s="227" t="inlineStr">
        <is>
          <t>2</t>
        </is>
      </c>
      <c r="K105" s="72" t="inlineStr">
        <is>
          <t>月</t>
        </is>
      </c>
      <c r="M105" s="73" t="inlineStr">
        <is>
          <t>素材メーカー営業・マネジメント・人材育成</t>
        </is>
      </c>
      <c r="N105" s="319" t="n"/>
      <c r="O105" s="319" t="n"/>
      <c r="P105" s="319" t="n"/>
      <c r="Q105" s="319" t="n"/>
      <c r="R105" s="319" t="n"/>
      <c r="S105" s="319" t="n"/>
      <c r="T105" s="319" t="n"/>
      <c r="U105" s="319" t="n"/>
      <c r="V105" s="319" t="n"/>
      <c r="W105" s="319" t="n"/>
      <c r="X105" s="319" t="n"/>
      <c r="Y105" s="319" t="n"/>
      <c r="Z105" s="319" t="n"/>
      <c r="AA105" s="319" t="n"/>
      <c r="AB105" s="319" t="n"/>
      <c r="AC105" s="319" t="n"/>
      <c r="AD105" s="319" t="n"/>
      <c r="AE105" s="319" t="n"/>
      <c r="AF105" s="319" t="n"/>
      <c r="AG105" s="319" t="n"/>
      <c r="AH105" s="319" t="n"/>
      <c r="AI105" s="319" t="n"/>
      <c r="AJ105" s="319" t="n"/>
      <c r="AK105" s="319" t="n"/>
      <c r="AL105" s="319" t="n"/>
      <c r="AM105" s="320" t="n"/>
      <c r="AN105" s="195" t="inlineStr">
        <is>
          <t>M365</t>
        </is>
      </c>
      <c r="AO105" s="328" t="n"/>
      <c r="AP105" s="328" t="n"/>
      <c r="AQ105" s="328" t="n"/>
      <c r="AR105" s="328" t="n"/>
      <c r="AS105" s="328" t="n"/>
      <c r="AT105" s="122" t="inlineStr">
        <is>
          <t>Windows11</t>
        </is>
      </c>
      <c r="AU105" s="328" t="n"/>
      <c r="AV105" s="328" t="n"/>
      <c r="AW105" s="328" t="n"/>
      <c r="AX105" s="328" t="n"/>
      <c r="AY105" s="328" t="n"/>
      <c r="AZ105" s="328" t="n"/>
      <c r="BA105" s="329" t="n"/>
      <c r="BB105" s="75" t="inlineStr">
        <is>
          <t>One Note</t>
        </is>
      </c>
      <c r="BC105" s="334" t="n"/>
      <c r="BD105" s="334" t="n"/>
      <c r="BE105" s="334" t="n"/>
      <c r="BF105" s="334" t="n"/>
      <c r="BG105" s="334" t="n"/>
      <c r="BH105" s="335" t="n"/>
      <c r="BI105" s="224" t="inlineStr">
        <is>
          <t>役割</t>
        </is>
      </c>
      <c r="BJ105" s="370" t="n"/>
      <c r="BK105" s="370" t="n"/>
      <c r="BL105" s="370" t="n"/>
      <c r="BM105" s="370" t="n"/>
      <c r="BN105" s="76" t="inlineStr">
        <is>
          <t>●</t>
        </is>
      </c>
      <c r="BO105" s="325" t="n"/>
      <c r="BP105" s="76" t="inlineStr">
        <is>
          <t>●</t>
        </is>
      </c>
      <c r="BQ105" s="325" t="n"/>
      <c r="BR105" s="76" t="inlineStr">
        <is>
          <t>●</t>
        </is>
      </c>
      <c r="BS105" s="325" t="n"/>
      <c r="BT105" s="76" t="inlineStr">
        <is>
          <t>●</t>
        </is>
      </c>
      <c r="BU105" s="325" t="n"/>
      <c r="BV105" s="76" t="inlineStr">
        <is>
          <t>●</t>
        </is>
      </c>
      <c r="BW105" s="325" t="n"/>
      <c r="BX105" s="76" t="inlineStr">
        <is>
          <t>●</t>
        </is>
      </c>
      <c r="BY105" s="325" t="n"/>
      <c r="BZ105" s="7" t="n"/>
      <c r="CA105" s="7" t="n"/>
      <c r="CB105" s="337">
        <f>DATEVALUE(D105&amp;G105&amp;I105&amp;K105)</f>
        <v/>
      </c>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row>
    <row r="106" ht="19.5" customHeight="1" s="56">
      <c r="A106" s="101" t="n"/>
      <c r="B106" s="311" t="n"/>
      <c r="C106" s="100" t="n"/>
      <c r="D106" s="366" t="inlineStr">
        <is>
          <t>～</t>
        </is>
      </c>
      <c r="M106" s="372" t="inlineStr">
        <is>
          <t>■人材育成、営業マネジメント業務の企画、担当（PM)
人事採用担当、後進教育、部内マネジメント
教育資料作成/プレゼン
SNSマーケティングの実施
→11名の部下育成。120名の後進教育リーダーを担当。
→13名の自立に貢献。</t>
        </is>
      </c>
      <c r="AM106" s="100" t="n"/>
      <c r="AN106" s="166" t="inlineStr">
        <is>
          <t>ExcelVBA</t>
        </is>
      </c>
      <c r="AO106" s="334" t="n"/>
      <c r="AP106" s="334" t="n"/>
      <c r="AQ106" s="334" t="n"/>
      <c r="AR106" s="334" t="n"/>
      <c r="AS106" s="334" t="n"/>
      <c r="AT106" s="71" t="n"/>
      <c r="AU106" s="334" t="n"/>
      <c r="AV106" s="334" t="n"/>
      <c r="AW106" s="334" t="n"/>
      <c r="AX106" s="334" t="n"/>
      <c r="AY106" s="334" t="n"/>
      <c r="AZ106" s="334" t="n"/>
      <c r="BA106" s="335" t="n"/>
      <c r="BB106" s="75" t="inlineStr">
        <is>
          <t>Excel</t>
        </is>
      </c>
      <c r="BC106" s="334" t="n"/>
      <c r="BD106" s="334" t="n"/>
      <c r="BE106" s="334" t="n"/>
      <c r="BF106" s="334" t="n"/>
      <c r="BG106" s="334" t="n"/>
      <c r="BH106" s="335" t="n"/>
      <c r="BI106" s="205" t="inlineStr">
        <is>
          <t>リーダー</t>
        </is>
      </c>
      <c r="BJ106" s="318" t="n"/>
      <c r="BK106" s="318" t="n"/>
      <c r="BL106" s="318" t="n"/>
      <c r="BM106" s="318" t="n"/>
      <c r="BN106" s="99" t="n"/>
      <c r="BO106" s="100" t="n"/>
      <c r="BP106" s="99" t="n"/>
      <c r="BQ106" s="100" t="n"/>
      <c r="BR106" s="99" t="n"/>
      <c r="BS106" s="100" t="n"/>
      <c r="BT106" s="99" t="n"/>
      <c r="BU106" s="100" t="n"/>
      <c r="BV106" s="99" t="n"/>
      <c r="BW106" s="100" t="n"/>
      <c r="BX106" s="99" t="n"/>
      <c r="BY106" s="100"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row>
    <row r="107" ht="19.5" customHeight="1" s="56">
      <c r="A107" s="101" t="n"/>
      <c r="B107" s="311" t="n"/>
      <c r="C107" s="100" t="n"/>
      <c r="D107" s="312" t="inlineStr">
        <is>
          <t>2023</t>
        </is>
      </c>
      <c r="G107" s="72" t="inlineStr">
        <is>
          <t>年</t>
        </is>
      </c>
      <c r="I107" s="227" t="inlineStr">
        <is>
          <t>５</t>
        </is>
      </c>
      <c r="K107" s="72" t="inlineStr">
        <is>
          <t>月</t>
        </is>
      </c>
      <c r="M107" s="99" t="n"/>
      <c r="AM107" s="100" t="n"/>
      <c r="AN107" s="160" t="inlineStr">
        <is>
          <t>HTML/CSS</t>
        </is>
      </c>
      <c r="AO107" s="142" t="n"/>
      <c r="AP107" s="142" t="n"/>
      <c r="AQ107" s="142" t="n"/>
      <c r="AR107" s="142" t="n"/>
      <c r="AS107" s="142" t="n"/>
      <c r="AT107" s="71" t="n"/>
      <c r="AU107" s="334" t="n"/>
      <c r="AV107" s="334" t="n"/>
      <c r="AW107" s="334" t="n"/>
      <c r="AX107" s="334" t="n"/>
      <c r="AY107" s="334" t="n"/>
      <c r="AZ107" s="334" t="n"/>
      <c r="BA107" s="335" t="n"/>
      <c r="BB107" s="75" t="inlineStr">
        <is>
          <t>zoom</t>
        </is>
      </c>
      <c r="BC107" s="334" t="n"/>
      <c r="BD107" s="334" t="n"/>
      <c r="BE107" s="334" t="n"/>
      <c r="BF107" s="334" t="n"/>
      <c r="BG107" s="334" t="n"/>
      <c r="BH107" s="335" t="n"/>
      <c r="BI107" s="357" t="n"/>
      <c r="BJ107" s="324" t="n"/>
      <c r="BK107" s="324" t="n"/>
      <c r="BL107" s="324" t="n"/>
      <c r="BM107" s="324" t="n"/>
      <c r="BN107" s="99" t="n"/>
      <c r="BO107" s="100" t="n"/>
      <c r="BP107" s="99" t="n"/>
      <c r="BQ107" s="100" t="n"/>
      <c r="BR107" s="99" t="n"/>
      <c r="BS107" s="100" t="n"/>
      <c r="BT107" s="99" t="n"/>
      <c r="BU107" s="100" t="n"/>
      <c r="BV107" s="99" t="n"/>
      <c r="BW107" s="100" t="n"/>
      <c r="BX107" s="99" t="n"/>
      <c r="BY107" s="100" t="n"/>
      <c r="BZ107" s="7" t="n"/>
      <c r="CA107" s="7" t="n"/>
      <c r="CB107" s="337">
        <f>DATEVALUE(D107&amp;G107&amp;I107&amp;K107)</f>
        <v/>
      </c>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row>
    <row r="108" ht="19.5" customHeight="1" s="56">
      <c r="A108" s="101" t="n"/>
      <c r="B108" s="311" t="n"/>
      <c r="C108" s="100" t="n"/>
      <c r="D108" s="367" t="n"/>
      <c r="M108" s="99" t="n"/>
      <c r="AM108" s="100" t="n"/>
      <c r="AN108" s="358" t="n"/>
      <c r="AO108" s="334" t="n"/>
      <c r="AP108" s="334" t="n"/>
      <c r="AQ108" s="334" t="n"/>
      <c r="AR108" s="334" t="n"/>
      <c r="AS108" s="334" t="n"/>
      <c r="AT108" s="71" t="n"/>
      <c r="AU108" s="334" t="n"/>
      <c r="AV108" s="334" t="n"/>
      <c r="AW108" s="334" t="n"/>
      <c r="AX108" s="334" t="n"/>
      <c r="AY108" s="334" t="n"/>
      <c r="AZ108" s="334" t="n"/>
      <c r="BA108" s="335" t="n"/>
      <c r="BB108" s="75" t="inlineStr">
        <is>
          <t>Visual Studio</t>
        </is>
      </c>
      <c r="BC108" s="334" t="n"/>
      <c r="BD108" s="334" t="n"/>
      <c r="BE108" s="334" t="n"/>
      <c r="BF108" s="334" t="n"/>
      <c r="BG108" s="334" t="n"/>
      <c r="BH108" s="335" t="n"/>
      <c r="BN108" s="99" t="n"/>
      <c r="BO108" s="100" t="n"/>
      <c r="BP108" s="99" t="n"/>
      <c r="BQ108" s="100" t="n"/>
      <c r="BR108" s="99" t="n"/>
      <c r="BS108" s="100" t="n"/>
      <c r="BT108" s="99" t="n"/>
      <c r="BU108" s="100" t="n"/>
      <c r="BV108" s="99" t="n"/>
      <c r="BW108" s="100" t="n"/>
      <c r="BX108" s="99" t="n"/>
      <c r="BY108" s="100"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row>
    <row r="109" ht="19.5" customHeight="1" s="56">
      <c r="A109" s="101" t="n"/>
      <c r="B109" s="311" t="n"/>
      <c r="C109" s="100" t="n"/>
      <c r="D109" s="368" t="n"/>
      <c r="M109" s="99" t="n"/>
      <c r="AM109" s="100" t="n"/>
      <c r="AN109" s="358" t="n"/>
      <c r="AO109" s="334" t="n"/>
      <c r="AP109" s="334" t="n"/>
      <c r="AQ109" s="334" t="n"/>
      <c r="AR109" s="334" t="n"/>
      <c r="AS109" s="334" t="n"/>
      <c r="AT109" s="71" t="n"/>
      <c r="AU109" s="334" t="n"/>
      <c r="AV109" s="334" t="n"/>
      <c r="AW109" s="334" t="n"/>
      <c r="AX109" s="334" t="n"/>
      <c r="AY109" s="334" t="n"/>
      <c r="AZ109" s="334" t="n"/>
      <c r="BA109" s="335" t="n"/>
      <c r="BB109" s="75" t="n"/>
      <c r="BC109" s="334" t="n"/>
      <c r="BD109" s="334" t="n"/>
      <c r="BE109" s="334" t="n"/>
      <c r="BF109" s="334" t="n"/>
      <c r="BG109" s="334" t="n"/>
      <c r="BH109" s="335" t="n"/>
      <c r="BI109" s="373" t="inlineStr">
        <is>
          <t>規模</t>
        </is>
      </c>
      <c r="BN109" s="99" t="n"/>
      <c r="BO109" s="100" t="n"/>
      <c r="BP109" s="99" t="n"/>
      <c r="BQ109" s="100" t="n"/>
      <c r="BR109" s="99" t="n"/>
      <c r="BS109" s="100" t="n"/>
      <c r="BT109" s="99" t="n"/>
      <c r="BU109" s="100" t="n"/>
      <c r="BV109" s="99" t="n"/>
      <c r="BW109" s="100" t="n"/>
      <c r="BX109" s="99" t="n"/>
      <c r="BY109" s="100"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row>
    <row r="110" ht="19.5" customHeight="1" s="56">
      <c r="A110" s="101" t="n"/>
      <c r="B110" s="164" t="n"/>
      <c r="C110" s="327" t="n"/>
      <c r="D110" s="155" t="inlineStr">
        <is>
          <t>２</t>
        </is>
      </c>
      <c r="E110" s="318" t="n"/>
      <c r="F110" s="318" t="n"/>
      <c r="G110" s="363" t="inlineStr">
        <is>
          <t>年</t>
        </is>
      </c>
      <c r="H110" s="318" t="n"/>
      <c r="I110" s="364" t="inlineStr">
        <is>
          <t>３</t>
        </is>
      </c>
      <c r="J110" s="318" t="n"/>
      <c r="K110" s="363" t="inlineStr">
        <is>
          <t>ヶ月</t>
        </is>
      </c>
      <c r="L110" s="318" t="n"/>
      <c r="M110" s="326" t="n"/>
      <c r="N110" s="318" t="n"/>
      <c r="O110" s="318" t="n"/>
      <c r="P110" s="318" t="n"/>
      <c r="Q110" s="318" t="n"/>
      <c r="R110" s="318" t="n"/>
      <c r="S110" s="318" t="n"/>
      <c r="T110" s="318" t="n"/>
      <c r="U110" s="318" t="n"/>
      <c r="V110" s="318" t="n"/>
      <c r="W110" s="318" t="n"/>
      <c r="X110" s="318" t="n"/>
      <c r="Y110" s="318" t="n"/>
      <c r="Z110" s="318" t="n"/>
      <c r="AA110" s="318" t="n"/>
      <c r="AB110" s="318" t="n"/>
      <c r="AC110" s="318" t="n"/>
      <c r="AD110" s="318" t="n"/>
      <c r="AE110" s="318" t="n"/>
      <c r="AF110" s="318" t="n"/>
      <c r="AG110" s="318" t="n"/>
      <c r="AH110" s="318" t="n"/>
      <c r="AI110" s="318" t="n"/>
      <c r="AJ110" s="318" t="n"/>
      <c r="AK110" s="318" t="n"/>
      <c r="AL110" s="318" t="n"/>
      <c r="AM110" s="327" t="n"/>
      <c r="AN110" s="221" t="n"/>
      <c r="AO110" s="351" t="n"/>
      <c r="AP110" s="351" t="n"/>
      <c r="AQ110" s="351" t="n"/>
      <c r="AR110" s="351" t="n"/>
      <c r="AS110" s="351" t="n"/>
      <c r="AT110" s="128" t="n"/>
      <c r="AU110" s="351" t="n"/>
      <c r="AV110" s="351" t="n"/>
      <c r="AW110" s="351" t="n"/>
      <c r="AX110" s="351" t="n"/>
      <c r="AY110" s="351" t="n"/>
      <c r="AZ110" s="351" t="n"/>
      <c r="BA110" s="352" t="n"/>
      <c r="BB110" s="308" t="n"/>
      <c r="BC110" s="309" t="n"/>
      <c r="BD110" s="309" t="n"/>
      <c r="BE110" s="309" t="n"/>
      <c r="BF110" s="309" t="n"/>
      <c r="BG110" s="309" t="n"/>
      <c r="BH110" s="310" t="n"/>
      <c r="BI110" s="374" t="inlineStr">
        <is>
          <t>51名〜99名</t>
        </is>
      </c>
      <c r="BJ110" s="318" t="n"/>
      <c r="BK110" s="318" t="n"/>
      <c r="BL110" s="318" t="n"/>
      <c r="BM110" s="318" t="n"/>
      <c r="BN110" s="326" t="n"/>
      <c r="BO110" s="327" t="n"/>
      <c r="BP110" s="326" t="n"/>
      <c r="BQ110" s="327" t="n"/>
      <c r="BR110" s="326" t="n"/>
      <c r="BS110" s="327" t="n"/>
      <c r="BT110" s="326" t="n"/>
      <c r="BU110" s="327" t="n"/>
      <c r="BV110" s="326" t="n"/>
      <c r="BW110" s="327" t="n"/>
      <c r="BX110" s="326" t="n"/>
      <c r="BY110" s="327" t="n"/>
      <c r="BZ110" s="7" t="n"/>
      <c r="CA110" s="7" t="n"/>
      <c r="CB110" s="33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row>
    <row r="111" ht="24.75" customHeight="1" s="56">
      <c r="A111" s="101" t="n"/>
      <c r="B111" s="192" t="inlineStr">
        <is>
          <t>8</t>
        </is>
      </c>
      <c r="C111" s="325" t="n"/>
      <c r="D111" s="356" t="inlineStr">
        <is>
          <t>2013</t>
        </is>
      </c>
      <c r="E111" s="324" t="n"/>
      <c r="F111" s="324" t="n"/>
      <c r="G111" s="330" t="inlineStr">
        <is>
          <t>年</t>
        </is>
      </c>
      <c r="H111" s="324" t="n"/>
      <c r="I111" s="357" t="inlineStr">
        <is>
          <t>10</t>
        </is>
      </c>
      <c r="J111" s="324" t="n"/>
      <c r="K111" s="330" t="inlineStr">
        <is>
          <t>月</t>
        </is>
      </c>
      <c r="L111" s="324" t="n"/>
      <c r="M111" s="73" t="inlineStr">
        <is>
          <t>製造業　PM・DX推進・自動車部品（トランスミッション）の設計、開発</t>
        </is>
      </c>
      <c r="N111" s="319" t="n"/>
      <c r="O111" s="319" t="n"/>
      <c r="P111" s="319" t="n"/>
      <c r="Q111" s="319" t="n"/>
      <c r="R111" s="319" t="n"/>
      <c r="S111" s="319" t="n"/>
      <c r="T111" s="319" t="n"/>
      <c r="U111" s="319" t="n"/>
      <c r="V111" s="319" t="n"/>
      <c r="W111" s="319" t="n"/>
      <c r="X111" s="319" t="n"/>
      <c r="Y111" s="319" t="n"/>
      <c r="Z111" s="319" t="n"/>
      <c r="AA111" s="319" t="n"/>
      <c r="AB111" s="319" t="n"/>
      <c r="AC111" s="319" t="n"/>
      <c r="AD111" s="319" t="n"/>
      <c r="AE111" s="319" t="n"/>
      <c r="AF111" s="319" t="n"/>
      <c r="AG111" s="319" t="n"/>
      <c r="AH111" s="319" t="n"/>
      <c r="AI111" s="319" t="n"/>
      <c r="AJ111" s="319" t="n"/>
      <c r="AK111" s="319" t="n"/>
      <c r="AL111" s="319" t="n"/>
      <c r="AM111" s="320" t="n"/>
      <c r="AN111" s="195" t="inlineStr">
        <is>
          <t>Python</t>
        </is>
      </c>
      <c r="AO111" s="328" t="n"/>
      <c r="AP111" s="328" t="n"/>
      <c r="AQ111" s="328" t="n"/>
      <c r="AR111" s="328" t="n"/>
      <c r="AS111" s="328" t="n"/>
      <c r="AT111" s="122" t="inlineStr">
        <is>
          <t>Windows11</t>
        </is>
      </c>
      <c r="AU111" s="328" t="n"/>
      <c r="AV111" s="328" t="n"/>
      <c r="AW111" s="328" t="n"/>
      <c r="AX111" s="328" t="n"/>
      <c r="AY111" s="328" t="n"/>
      <c r="AZ111" s="328" t="n"/>
      <c r="BA111" s="329" t="n"/>
      <c r="BB111" s="307" t="inlineStr">
        <is>
          <t>VS CODE</t>
        </is>
      </c>
      <c r="BC111" s="142" t="n"/>
      <c r="BD111" s="142" t="n"/>
      <c r="BE111" s="142" t="n"/>
      <c r="BF111" s="142" t="n"/>
      <c r="BG111" s="142" t="n"/>
      <c r="BH111" s="104" t="n"/>
      <c r="BI111" s="143" t="inlineStr">
        <is>
          <t>役割</t>
        </is>
      </c>
      <c r="BJ111" s="324" t="n"/>
      <c r="BK111" s="324" t="n"/>
      <c r="BL111" s="324" t="n"/>
      <c r="BM111" s="325" t="n"/>
      <c r="BN111" s="184" t="inlineStr">
        <is>
          <t>●</t>
        </is>
      </c>
      <c r="BO111" s="100" t="n"/>
      <c r="BP111" s="184" t="inlineStr">
        <is>
          <t>●</t>
        </is>
      </c>
      <c r="BQ111" s="100" t="n"/>
      <c r="BR111" s="184" t="inlineStr">
        <is>
          <t>●</t>
        </is>
      </c>
      <c r="BS111" s="100" t="n"/>
      <c r="BT111" s="184" t="inlineStr">
        <is>
          <t>●</t>
        </is>
      </c>
      <c r="BU111" s="100" t="n"/>
      <c r="BV111" s="184" t="inlineStr">
        <is>
          <t>●</t>
        </is>
      </c>
      <c r="BW111" s="100" t="n"/>
      <c r="BX111" s="223" t="inlineStr">
        <is>
          <t>●</t>
        </is>
      </c>
      <c r="BY111" s="316" t="n"/>
      <c r="BZ111" s="7" t="n"/>
      <c r="CA111" s="7" t="n"/>
      <c r="CB111" s="337">
        <f>DATEVALUE(D111&amp;G111&amp;I111&amp;K111)</f>
        <v/>
      </c>
      <c r="CC111" s="7" t="n"/>
      <c r="CD111" s="7" t="n"/>
      <c r="CE111" s="7" t="n"/>
      <c r="CF111" s="7" t="n"/>
      <c r="CG111" s="7" t="n"/>
      <c r="CH111" s="7" t="n"/>
      <c r="CI111" s="7" t="n"/>
      <c r="CJ111" s="7" t="n"/>
      <c r="CK111" s="7" t="n"/>
      <c r="CL111" s="7" t="n"/>
      <c r="CM111" s="7" t="n"/>
      <c r="CN111" s="7" t="n"/>
      <c r="CO111" s="7" t="n"/>
      <c r="CP111" s="7" t="n"/>
      <c r="CQ111" s="7" t="n"/>
      <c r="CR111" s="7" t="n"/>
      <c r="CS111" s="7" t="n"/>
      <c r="CT111" s="7" t="n"/>
      <c r="CU111" s="7" t="n"/>
      <c r="CV111" s="7" t="n"/>
    </row>
    <row r="112" ht="24.75" customHeight="1" s="56">
      <c r="A112" s="101" t="n"/>
      <c r="B112" s="311" t="n"/>
      <c r="C112" s="100" t="n"/>
      <c r="D112" s="366" t="inlineStr">
        <is>
          <t>～</t>
        </is>
      </c>
      <c r="M112" s="372" t="inlineStr">
        <is>
          <t>■PM／マネージャー
・設計業務の情報分断を解消し、一元管理システムを構築
・業務プロセス再設計により手戻り削減
■RPA(UiPath)
・課長職向けに、従業員のEラーニング受講状況・提出書類の実施有無をまとめた一覧表の自動フォローフローを構築
・指定フォルダにファイルが格納された際、別フォルダへ自動移動する仕組みを構築
・上記フローの保守マニュアルを作成、社内からのフロー作成依頼に対する要件定義にも対応
■成果
・約160時間/月の工数削減
・チーム間連携の強化・業務透明性向上</t>
        </is>
      </c>
      <c r="AM112" s="100" t="n"/>
      <c r="AN112" s="166" t="inlineStr">
        <is>
          <t>M365</t>
        </is>
      </c>
      <c r="AO112" s="334" t="n"/>
      <c r="AP112" s="334" t="n"/>
      <c r="AQ112" s="334" t="n"/>
      <c r="AR112" s="334" t="n"/>
      <c r="AS112" s="334" t="n"/>
      <c r="AT112" s="71" t="inlineStr">
        <is>
          <t>Windows10</t>
        </is>
      </c>
      <c r="AU112" s="334" t="n"/>
      <c r="AV112" s="334" t="n"/>
      <c r="AW112" s="334" t="n"/>
      <c r="AX112" s="334" t="n"/>
      <c r="AY112" s="334" t="n"/>
      <c r="AZ112" s="334" t="n"/>
      <c r="BA112" s="335" t="n"/>
      <c r="BB112" s="75" t="inlineStr">
        <is>
          <t>Excel</t>
        </is>
      </c>
      <c r="BC112" s="334" t="n"/>
      <c r="BD112" s="334" t="n"/>
      <c r="BE112" s="334" t="n"/>
      <c r="BF112" s="334" t="n"/>
      <c r="BG112" s="334" t="n"/>
      <c r="BH112" s="335" t="n"/>
      <c r="BI112" s="375" t="inlineStr">
        <is>
          <t>マネージャー</t>
        </is>
      </c>
      <c r="BJ112" s="318" t="n"/>
      <c r="BK112" s="318" t="n"/>
      <c r="BL112" s="318" t="n"/>
      <c r="BM112" s="327" t="n"/>
      <c r="BN112" s="99" t="n"/>
      <c r="BO112" s="100" t="n"/>
      <c r="BP112" s="99" t="n"/>
      <c r="BQ112" s="100" t="n"/>
      <c r="BR112" s="99" t="n"/>
      <c r="BS112" s="100" t="n"/>
      <c r="BT112" s="99" t="n"/>
      <c r="BU112" s="100" t="n"/>
      <c r="BV112" s="99" t="n"/>
      <c r="BW112" s="100" t="n"/>
      <c r="BX112" s="99" t="n"/>
      <c r="BY112" s="316" t="n"/>
      <c r="BZ112" s="7" t="n"/>
      <c r="CA112" s="7" t="n"/>
      <c r="CB112" s="7" t="n"/>
      <c r="CC112" s="7" t="n"/>
      <c r="CD112" s="7" t="n"/>
      <c r="CE112" s="7" t="n"/>
      <c r="CF112" s="7" t="n"/>
      <c r="CG112" s="7" t="n"/>
      <c r="CH112" s="7" t="n"/>
      <c r="CI112" s="7" t="n"/>
      <c r="CJ112" s="7" t="n"/>
      <c r="CK112" s="7" t="n"/>
      <c r="CL112" s="7" t="n"/>
      <c r="CM112" s="7" t="n"/>
      <c r="CN112" s="7" t="n"/>
      <c r="CO112" s="7" t="n"/>
      <c r="CP112" s="7" t="n"/>
      <c r="CQ112" s="7" t="n"/>
      <c r="CR112" s="7" t="n"/>
      <c r="CS112" s="7" t="n"/>
      <c r="CT112" s="7" t="n"/>
      <c r="CU112" s="7" t="n"/>
      <c r="CV112" s="7" t="n"/>
    </row>
    <row r="113" ht="24.75" customHeight="1" s="56">
      <c r="A113" s="101" t="n"/>
      <c r="B113" s="311" t="n"/>
      <c r="C113" s="100" t="n"/>
      <c r="D113" s="312" t="inlineStr">
        <is>
          <t>2022</t>
        </is>
      </c>
      <c r="G113" s="72" t="inlineStr">
        <is>
          <t>年</t>
        </is>
      </c>
      <c r="I113" s="227" t="inlineStr">
        <is>
          <t>5</t>
        </is>
      </c>
      <c r="K113" s="72" t="inlineStr">
        <is>
          <t>月</t>
        </is>
      </c>
      <c r="M113" s="99" t="n"/>
      <c r="AM113" s="100" t="n"/>
      <c r="AN113" s="376" t="inlineStr">
        <is>
          <t>ExcelVBA</t>
        </is>
      </c>
      <c r="AO113" s="334" t="n"/>
      <c r="AP113" s="334" t="n"/>
      <c r="AQ113" s="334" t="n"/>
      <c r="AR113" s="334" t="n"/>
      <c r="AS113" s="334" t="n"/>
      <c r="AT113" s="95" t="n"/>
      <c r="AU113" s="334" t="n"/>
      <c r="AV113" s="334" t="n"/>
      <c r="AW113" s="334" t="n"/>
      <c r="AX113" s="334" t="n"/>
      <c r="AY113" s="334" t="n"/>
      <c r="AZ113" s="334" t="n"/>
      <c r="BA113" s="335" t="n"/>
      <c r="BB113" s="84" t="inlineStr">
        <is>
          <t>Teams</t>
        </is>
      </c>
      <c r="BC113" s="334" t="n"/>
      <c r="BD113" s="334" t="n"/>
      <c r="BE113" s="334" t="n"/>
      <c r="BF113" s="334" t="n"/>
      <c r="BG113" s="334" t="n"/>
      <c r="BH113" s="335" t="n"/>
      <c r="BI113" s="377" t="n"/>
      <c r="BJ113" s="324" t="n"/>
      <c r="BK113" s="324" t="n"/>
      <c r="BL113" s="324" t="n"/>
      <c r="BM113" s="325" t="n"/>
      <c r="BN113" s="99" t="n"/>
      <c r="BO113" s="100" t="n"/>
      <c r="BP113" s="99" t="n"/>
      <c r="BQ113" s="100" t="n"/>
      <c r="BR113" s="99" t="n"/>
      <c r="BS113" s="100" t="n"/>
      <c r="BT113" s="99" t="n"/>
      <c r="BU113" s="100" t="n"/>
      <c r="BV113" s="99" t="n"/>
      <c r="BW113" s="100" t="n"/>
      <c r="BX113" s="99" t="n"/>
      <c r="BY113" s="316" t="n"/>
      <c r="BZ113" s="7" t="n"/>
      <c r="CA113" s="7" t="n"/>
      <c r="CB113" s="337">
        <f>DATEVALUE(D113&amp;G113&amp;I113&amp;K113)</f>
        <v/>
      </c>
      <c r="CC113" s="7" t="n"/>
      <c r="CD113" s="7" t="n"/>
      <c r="CE113" s="7" t="n"/>
      <c r="CF113" s="7" t="n"/>
      <c r="CG113" s="7" t="n"/>
      <c r="CH113" s="7" t="n"/>
      <c r="CI113" s="7" t="n"/>
      <c r="CJ113" s="7" t="n"/>
      <c r="CK113" s="7" t="n"/>
      <c r="CL113" s="7" t="n"/>
      <c r="CM113" s="7" t="n"/>
      <c r="CN113" s="7" t="n"/>
      <c r="CO113" s="7" t="n"/>
      <c r="CP113" s="7" t="n"/>
      <c r="CQ113" s="7" t="n"/>
      <c r="CR113" s="7" t="n"/>
      <c r="CS113" s="7" t="n"/>
      <c r="CT113" s="7" t="n"/>
      <c r="CU113" s="7" t="n"/>
      <c r="CV113" s="7" t="n"/>
    </row>
    <row r="114" ht="24.75" customHeight="1" s="56">
      <c r="A114" s="101" t="n"/>
      <c r="B114" s="311" t="n"/>
      <c r="C114" s="100" t="n"/>
      <c r="D114" s="39" t="n"/>
      <c r="E114" s="13" t="n"/>
      <c r="F114" s="13" t="n"/>
      <c r="G114" s="40" t="n"/>
      <c r="H114" s="41" t="n"/>
      <c r="I114" s="42" t="n"/>
      <c r="J114" s="41" t="n"/>
      <c r="K114" s="40" t="n"/>
      <c r="L114" s="13" t="n"/>
      <c r="M114" s="99" t="n"/>
      <c r="AM114" s="100" t="n"/>
      <c r="AN114" s="376" t="inlineStr">
        <is>
          <t>VB.NET</t>
        </is>
      </c>
      <c r="AO114" s="334" t="n"/>
      <c r="AP114" s="334" t="n"/>
      <c r="AQ114" s="334" t="n"/>
      <c r="AR114" s="334" t="n"/>
      <c r="AS114" s="334" t="n"/>
      <c r="AT114" s="95" t="n"/>
      <c r="AU114" s="334" t="n"/>
      <c r="AV114" s="334" t="n"/>
      <c r="AW114" s="334" t="n"/>
      <c r="AX114" s="334" t="n"/>
      <c r="AY114" s="334" t="n"/>
      <c r="AZ114" s="334" t="n"/>
      <c r="BA114" s="335" t="n"/>
      <c r="BB114" s="116" t="inlineStr">
        <is>
          <t>Planner</t>
        </is>
      </c>
      <c r="BC114" s="334" t="n"/>
      <c r="BD114" s="334" t="n"/>
      <c r="BE114" s="334" t="n"/>
      <c r="BF114" s="334" t="n"/>
      <c r="BG114" s="334" t="n"/>
      <c r="BH114" s="335" t="n"/>
      <c r="BM114" s="100" t="n"/>
      <c r="BN114" s="99" t="n"/>
      <c r="BO114" s="100" t="n"/>
      <c r="BP114" s="99" t="n"/>
      <c r="BQ114" s="100" t="n"/>
      <c r="BR114" s="99" t="n"/>
      <c r="BS114" s="100" t="n"/>
      <c r="BT114" s="99" t="n"/>
      <c r="BU114" s="100" t="n"/>
      <c r="BV114" s="99" t="n"/>
      <c r="BW114" s="100" t="n"/>
      <c r="BX114" s="99" t="n"/>
      <c r="BY114" s="316" t="n"/>
      <c r="BZ114" s="7" t="n"/>
      <c r="CA114" s="7" t="n"/>
      <c r="CB114" s="337" t="n"/>
      <c r="CC114" s="7" t="n"/>
      <c r="CD114" s="7" t="n"/>
      <c r="CE114" s="7" t="n"/>
      <c r="CF114" s="7" t="n"/>
      <c r="CG114" s="7" t="n"/>
      <c r="CH114" s="7" t="n"/>
      <c r="CI114" s="7" t="n"/>
      <c r="CJ114" s="7" t="n"/>
      <c r="CK114" s="7" t="n"/>
      <c r="CL114" s="7" t="n"/>
      <c r="CM114" s="7" t="n"/>
      <c r="CN114" s="7" t="n"/>
      <c r="CO114" s="7" t="n"/>
      <c r="CP114" s="7" t="n"/>
      <c r="CQ114" s="7" t="n"/>
      <c r="CR114" s="7" t="n"/>
      <c r="CS114" s="7" t="n"/>
      <c r="CT114" s="7" t="n"/>
      <c r="CU114" s="7" t="n"/>
      <c r="CV114" s="7" t="n"/>
    </row>
    <row r="115" ht="24.75" customHeight="1" s="56">
      <c r="A115" s="101" t="n"/>
      <c r="B115" s="311" t="n"/>
      <c r="C115" s="100" t="n"/>
      <c r="D115" s="39" t="n"/>
      <c r="E115" s="13" t="n"/>
      <c r="F115" s="13" t="n"/>
      <c r="G115" s="40" t="n"/>
      <c r="H115" s="41" t="n"/>
      <c r="I115" s="42" t="n"/>
      <c r="J115" s="41" t="n"/>
      <c r="K115" s="40" t="n"/>
      <c r="L115" s="13" t="n"/>
      <c r="M115" s="99" t="n"/>
      <c r="AM115" s="100" t="n"/>
      <c r="AN115" s="376" t="inlineStr">
        <is>
          <t>C++</t>
        </is>
      </c>
      <c r="AO115" s="334" t="n"/>
      <c r="AP115" s="334" t="n"/>
      <c r="AQ115" s="334" t="n"/>
      <c r="AR115" s="334" t="n"/>
      <c r="AS115" s="334" t="n"/>
      <c r="AT115" s="95" t="n"/>
      <c r="AU115" s="334" t="n"/>
      <c r="AV115" s="334" t="n"/>
      <c r="AW115" s="334" t="n"/>
      <c r="AX115" s="334" t="n"/>
      <c r="AY115" s="334" t="n"/>
      <c r="AZ115" s="334" t="n"/>
      <c r="BA115" s="335" t="n"/>
      <c r="BB115" s="84" t="inlineStr">
        <is>
          <t>One Note</t>
        </is>
      </c>
      <c r="BC115" s="334" t="n"/>
      <c r="BD115" s="334" t="n"/>
      <c r="BE115" s="334" t="n"/>
      <c r="BF115" s="334" t="n"/>
      <c r="BG115" s="334" t="n"/>
      <c r="BH115" s="335" t="n"/>
      <c r="BM115" s="100" t="n"/>
      <c r="BN115" s="99" t="n"/>
      <c r="BO115" s="100" t="n"/>
      <c r="BP115" s="99" t="n"/>
      <c r="BQ115" s="100" t="n"/>
      <c r="BR115" s="99" t="n"/>
      <c r="BS115" s="100" t="n"/>
      <c r="BT115" s="99" t="n"/>
      <c r="BU115" s="100" t="n"/>
      <c r="BV115" s="99" t="n"/>
      <c r="BW115" s="100" t="n"/>
      <c r="BX115" s="99" t="n"/>
      <c r="BY115" s="316" t="n"/>
      <c r="BZ115" s="7" t="n"/>
      <c r="CA115" s="7" t="n"/>
      <c r="CB115" s="337" t="n"/>
      <c r="CC115" s="7" t="n"/>
      <c r="CD115" s="7" t="n"/>
      <c r="CE115" s="7" t="n"/>
      <c r="CF115" s="7" t="n"/>
      <c r="CG115" s="7" t="n"/>
      <c r="CH115" s="7" t="n"/>
      <c r="CI115" s="7" t="n"/>
      <c r="CJ115" s="7" t="n"/>
      <c r="CK115" s="7" t="n"/>
      <c r="CL115" s="7" t="n"/>
      <c r="CM115" s="7" t="n"/>
      <c r="CN115" s="7" t="n"/>
      <c r="CO115" s="7" t="n"/>
      <c r="CP115" s="7" t="n"/>
      <c r="CQ115" s="7" t="n"/>
      <c r="CR115" s="7" t="n"/>
      <c r="CS115" s="7" t="n"/>
      <c r="CT115" s="7" t="n"/>
      <c r="CU115" s="7" t="n"/>
      <c r="CV115" s="7" t="n"/>
    </row>
    <row r="116" ht="24.75" customHeight="1" s="56">
      <c r="A116" s="101" t="n"/>
      <c r="B116" s="311" t="n"/>
      <c r="C116" s="100" t="n"/>
      <c r="D116" s="39" t="n"/>
      <c r="E116" s="13" t="n"/>
      <c r="F116" s="13" t="n"/>
      <c r="G116" s="40" t="n"/>
      <c r="H116" s="41" t="n"/>
      <c r="I116" s="42" t="n"/>
      <c r="J116" s="41" t="n"/>
      <c r="K116" s="40" t="n"/>
      <c r="L116" s="13" t="n"/>
      <c r="M116" s="99" t="n"/>
      <c r="AM116" s="100" t="n"/>
      <c r="AN116" s="116" t="n"/>
      <c r="AO116" s="334" t="n"/>
      <c r="AP116" s="334" t="n"/>
      <c r="AQ116" s="334" t="n"/>
      <c r="AR116" s="334" t="n"/>
      <c r="AS116" s="335" t="n"/>
      <c r="AT116" s="95" t="n"/>
      <c r="AU116" s="334" t="n"/>
      <c r="AV116" s="334" t="n"/>
      <c r="AW116" s="334" t="n"/>
      <c r="AX116" s="334" t="n"/>
      <c r="AY116" s="334" t="n"/>
      <c r="AZ116" s="334" t="n"/>
      <c r="BA116" s="335" t="n"/>
      <c r="BB116" s="116" t="inlineStr">
        <is>
          <t>UiPath</t>
        </is>
      </c>
      <c r="BC116" s="334" t="n"/>
      <c r="BD116" s="334" t="n"/>
      <c r="BE116" s="334" t="n"/>
      <c r="BF116" s="334" t="n"/>
      <c r="BG116" s="334" t="n"/>
      <c r="BH116" s="335" t="n"/>
      <c r="BM116" s="100" t="n"/>
      <c r="BN116" s="99" t="n"/>
      <c r="BO116" s="100" t="n"/>
      <c r="BP116" s="99" t="n"/>
      <c r="BQ116" s="100" t="n"/>
      <c r="BR116" s="99" t="n"/>
      <c r="BS116" s="100" t="n"/>
      <c r="BT116" s="99" t="n"/>
      <c r="BU116" s="100" t="n"/>
      <c r="BV116" s="99" t="n"/>
      <c r="BW116" s="100" t="n"/>
      <c r="BX116" s="99" t="n"/>
      <c r="BY116" s="316" t="n"/>
      <c r="BZ116" s="7" t="n"/>
      <c r="CA116" s="7" t="n"/>
      <c r="CB116" s="337" t="n"/>
      <c r="CC116" s="7" t="n"/>
      <c r="CD116" s="7" t="n"/>
      <c r="CE116" s="7" t="n"/>
      <c r="CF116" s="7" t="n"/>
      <c r="CG116" s="7" t="n"/>
      <c r="CH116" s="7" t="n"/>
      <c r="CI116" s="7" t="n"/>
      <c r="CJ116" s="7" t="n"/>
      <c r="CK116" s="7" t="n"/>
      <c r="CL116" s="7" t="n"/>
      <c r="CM116" s="7" t="n"/>
      <c r="CN116" s="7" t="n"/>
      <c r="CO116" s="7" t="n"/>
      <c r="CP116" s="7" t="n"/>
      <c r="CQ116" s="7" t="n"/>
      <c r="CR116" s="7" t="n"/>
      <c r="CS116" s="7" t="n"/>
      <c r="CT116" s="7" t="n"/>
      <c r="CU116" s="7" t="n"/>
      <c r="CV116" s="7" t="n"/>
    </row>
    <row r="117" ht="24.75" customHeight="1" s="56">
      <c r="A117" s="101" t="n"/>
      <c r="B117" s="311" t="n"/>
      <c r="C117" s="100" t="n"/>
      <c r="D117" s="39" t="n"/>
      <c r="E117" s="13" t="n"/>
      <c r="F117" s="13" t="n"/>
      <c r="G117" s="40" t="n"/>
      <c r="H117" s="41" t="n"/>
      <c r="I117" s="42" t="n"/>
      <c r="J117" s="41" t="n"/>
      <c r="K117" s="40" t="n"/>
      <c r="L117" s="13" t="n"/>
      <c r="M117" s="99" t="n"/>
      <c r="AM117" s="100" t="n"/>
      <c r="AN117" s="116" t="n"/>
      <c r="AO117" s="334" t="n"/>
      <c r="AP117" s="334" t="n"/>
      <c r="AQ117" s="334" t="n"/>
      <c r="AR117" s="334" t="n"/>
      <c r="AS117" s="335" t="n"/>
      <c r="AT117" s="95" t="n"/>
      <c r="AU117" s="334" t="n"/>
      <c r="AV117" s="334" t="n"/>
      <c r="AW117" s="334" t="n"/>
      <c r="AX117" s="334" t="n"/>
      <c r="AY117" s="334" t="n"/>
      <c r="AZ117" s="334" t="n"/>
      <c r="BA117" s="335" t="n"/>
      <c r="BB117" s="116" t="inlineStr">
        <is>
          <t>NX</t>
        </is>
      </c>
      <c r="BC117" s="334" t="n"/>
      <c r="BD117" s="334" t="n"/>
      <c r="BE117" s="334" t="n"/>
      <c r="BF117" s="334" t="n"/>
      <c r="BG117" s="334" t="n"/>
      <c r="BH117" s="335" t="n"/>
      <c r="BM117" s="100" t="n"/>
      <c r="BN117" s="99" t="n"/>
      <c r="BO117" s="100" t="n"/>
      <c r="BP117" s="99" t="n"/>
      <c r="BQ117" s="100" t="n"/>
      <c r="BR117" s="99" t="n"/>
      <c r="BS117" s="100" t="n"/>
      <c r="BT117" s="99" t="n"/>
      <c r="BU117" s="100" t="n"/>
      <c r="BV117" s="99" t="n"/>
      <c r="BW117" s="100" t="n"/>
      <c r="BX117" s="99" t="n"/>
      <c r="BY117" s="316" t="n"/>
      <c r="BZ117" s="7" t="n"/>
      <c r="CA117" s="7" t="n"/>
      <c r="CB117" s="337" t="n"/>
      <c r="CC117" s="7" t="n"/>
      <c r="CD117" s="7" t="n"/>
      <c r="CE117" s="7" t="n"/>
      <c r="CF117" s="7" t="n"/>
      <c r="CG117" s="7" t="n"/>
      <c r="CH117" s="7" t="n"/>
      <c r="CI117" s="7" t="n"/>
      <c r="CJ117" s="7" t="n"/>
      <c r="CK117" s="7" t="n"/>
      <c r="CL117" s="7" t="n"/>
      <c r="CM117" s="7" t="n"/>
      <c r="CN117" s="7" t="n"/>
      <c r="CO117" s="7" t="n"/>
      <c r="CP117" s="7" t="n"/>
      <c r="CQ117" s="7" t="n"/>
      <c r="CR117" s="7" t="n"/>
      <c r="CS117" s="7" t="n"/>
      <c r="CT117" s="7" t="n"/>
      <c r="CU117" s="7" t="n"/>
      <c r="CV117" s="7" t="n"/>
    </row>
    <row r="118" ht="24.75" customHeight="1" s="56">
      <c r="A118" s="101" t="n"/>
      <c r="B118" s="311" t="n"/>
      <c r="C118" s="100" t="n"/>
      <c r="D118" s="312" t="n"/>
      <c r="E118" s="13" t="n"/>
      <c r="F118" s="13" t="n"/>
      <c r="G118" s="313" t="n"/>
      <c r="H118" s="314" t="n"/>
      <c r="I118" s="315" t="n"/>
      <c r="J118" s="314" t="n"/>
      <c r="K118" s="313" t="n"/>
      <c r="L118" s="13" t="n"/>
      <c r="M118" s="99" t="n"/>
      <c r="AM118" s="100" t="n"/>
      <c r="AN118" s="116" t="n"/>
      <c r="AO118" s="334" t="n"/>
      <c r="AP118" s="334" t="n"/>
      <c r="AQ118" s="334" t="n"/>
      <c r="AR118" s="334" t="n"/>
      <c r="AS118" s="335" t="n"/>
      <c r="AT118" s="95" t="n"/>
      <c r="AU118" s="334" t="n"/>
      <c r="AV118" s="334" t="n"/>
      <c r="AW118" s="334" t="n"/>
      <c r="AX118" s="334" t="n"/>
      <c r="AY118" s="334" t="n"/>
      <c r="AZ118" s="334" t="n"/>
      <c r="BA118" s="335" t="n"/>
      <c r="BB118" s="116" t="inlineStr">
        <is>
          <t>AUTO CAD</t>
        </is>
      </c>
      <c r="BC118" s="334" t="n"/>
      <c r="BD118" s="334" t="n"/>
      <c r="BE118" s="334" t="n"/>
      <c r="BF118" s="334" t="n"/>
      <c r="BG118" s="334" t="n"/>
      <c r="BH118" s="335" t="n"/>
      <c r="BM118" s="100" t="n"/>
      <c r="BN118" s="99" t="n"/>
      <c r="BO118" s="100" t="n"/>
      <c r="BP118" s="99" t="n"/>
      <c r="BQ118" s="100" t="n"/>
      <c r="BR118" s="99" t="n"/>
      <c r="BS118" s="100" t="n"/>
      <c r="BT118" s="99" t="n"/>
      <c r="BU118" s="100" t="n"/>
      <c r="BV118" s="99" t="n"/>
      <c r="BW118" s="100" t="n"/>
      <c r="BX118" s="99" t="n"/>
      <c r="BY118" s="316" t="n"/>
      <c r="BZ118" s="7" t="n"/>
      <c r="CA118" s="7" t="n"/>
      <c r="CB118" s="337" t="n"/>
      <c r="CC118" s="7" t="n"/>
      <c r="CD118" s="7" t="n"/>
      <c r="CE118" s="7" t="n"/>
      <c r="CF118" s="7" t="n"/>
      <c r="CG118" s="7" t="n"/>
      <c r="CH118" s="7" t="n"/>
      <c r="CI118" s="7" t="n"/>
      <c r="CJ118" s="7" t="n"/>
      <c r="CK118" s="7" t="n"/>
      <c r="CL118" s="7" t="n"/>
      <c r="CM118" s="7" t="n"/>
      <c r="CN118" s="7" t="n"/>
      <c r="CO118" s="7" t="n"/>
      <c r="CP118" s="7" t="n"/>
      <c r="CQ118" s="7" t="n"/>
      <c r="CR118" s="7" t="n"/>
      <c r="CS118" s="7" t="n"/>
      <c r="CT118" s="7" t="n"/>
      <c r="CU118" s="7" t="n"/>
      <c r="CV118" s="7" t="n"/>
    </row>
    <row r="119" ht="24.75" customHeight="1" s="56">
      <c r="A119" s="101" t="n"/>
      <c r="B119" s="311" t="n"/>
      <c r="C119" s="100" t="n"/>
      <c r="D119" s="312" t="n"/>
      <c r="E119" s="13" t="n"/>
      <c r="F119" s="13" t="n"/>
      <c r="G119" s="313" t="n"/>
      <c r="H119" s="314" t="n"/>
      <c r="I119" s="315" t="n"/>
      <c r="J119" s="314" t="n"/>
      <c r="K119" s="313" t="n"/>
      <c r="L119" s="13" t="n"/>
      <c r="M119" s="99" t="n"/>
      <c r="AM119" s="100" t="n"/>
      <c r="AN119" s="116" t="n"/>
      <c r="AO119" s="334" t="n"/>
      <c r="AP119" s="334" t="n"/>
      <c r="AQ119" s="334" t="n"/>
      <c r="AR119" s="334" t="n"/>
      <c r="AS119" s="335" t="n"/>
      <c r="AT119" s="95" t="n"/>
      <c r="AU119" s="334" t="n"/>
      <c r="AV119" s="334" t="n"/>
      <c r="AW119" s="334" t="n"/>
      <c r="AX119" s="334" t="n"/>
      <c r="AY119" s="334" t="n"/>
      <c r="AZ119" s="334" t="n"/>
      <c r="BA119" s="335" t="n"/>
      <c r="BB119" s="116" t="inlineStr">
        <is>
          <t>XFLOW</t>
        </is>
      </c>
      <c r="BC119" s="334" t="n"/>
      <c r="BD119" s="334" t="n"/>
      <c r="BE119" s="334" t="n"/>
      <c r="BF119" s="334" t="n"/>
      <c r="BG119" s="334" t="n"/>
      <c r="BH119" s="335" t="n"/>
      <c r="BM119" s="100" t="n"/>
      <c r="BN119" s="99" t="n"/>
      <c r="BO119" s="100" t="n"/>
      <c r="BP119" s="99" t="n"/>
      <c r="BQ119" s="100" t="n"/>
      <c r="BR119" s="99" t="n"/>
      <c r="BS119" s="100" t="n"/>
      <c r="BT119" s="99" t="n"/>
      <c r="BU119" s="100" t="n"/>
      <c r="BV119" s="99" t="n"/>
      <c r="BW119" s="100" t="n"/>
      <c r="BX119" s="99" t="n"/>
      <c r="BY119" s="316" t="n"/>
      <c r="BZ119" s="7" t="n"/>
      <c r="CA119" s="7" t="n"/>
      <c r="CB119" s="337" t="n"/>
      <c r="CC119" s="7" t="n"/>
      <c r="CD119" s="7" t="n"/>
      <c r="CE119" s="7" t="n"/>
      <c r="CF119" s="7" t="n"/>
      <c r="CG119" s="7" t="n"/>
      <c r="CH119" s="7" t="n"/>
      <c r="CI119" s="7" t="n"/>
      <c r="CJ119" s="7" t="n"/>
      <c r="CK119" s="7" t="n"/>
      <c r="CL119" s="7" t="n"/>
      <c r="CM119" s="7" t="n"/>
      <c r="CN119" s="7" t="n"/>
      <c r="CO119" s="7" t="n"/>
      <c r="CP119" s="7" t="n"/>
      <c r="CQ119" s="7" t="n"/>
      <c r="CR119" s="7" t="n"/>
      <c r="CS119" s="7" t="n"/>
      <c r="CT119" s="7" t="n"/>
      <c r="CU119" s="7" t="n"/>
      <c r="CV119" s="7" t="n"/>
    </row>
    <row r="120" ht="24.75" customHeight="1" s="56">
      <c r="A120" s="101" t="n"/>
      <c r="B120" s="311" t="n"/>
      <c r="C120" s="100" t="n"/>
      <c r="D120" s="367" t="n"/>
      <c r="M120" s="99" t="n"/>
      <c r="AM120" s="100" t="n"/>
      <c r="AN120" s="376" t="n"/>
      <c r="AO120" s="334" t="n"/>
      <c r="AP120" s="334" t="n"/>
      <c r="AQ120" s="334" t="n"/>
      <c r="AR120" s="334" t="n"/>
      <c r="AS120" s="334" t="n"/>
      <c r="AT120" s="95" t="n"/>
      <c r="AU120" s="334" t="n"/>
      <c r="AV120" s="334" t="n"/>
      <c r="AW120" s="334" t="n"/>
      <c r="AX120" s="334" t="n"/>
      <c r="AY120" s="334" t="n"/>
      <c r="AZ120" s="334" t="n"/>
      <c r="BA120" s="335" t="n"/>
      <c r="BB120" s="84" t="inlineStr">
        <is>
          <t>PowerAutomate</t>
        </is>
      </c>
      <c r="BC120" s="334" t="n"/>
      <c r="BD120" s="334" t="n"/>
      <c r="BE120" s="334" t="n"/>
      <c r="BF120" s="334" t="n"/>
      <c r="BG120" s="334" t="n"/>
      <c r="BH120" s="335" t="n"/>
      <c r="BM120" s="100" t="n"/>
      <c r="BN120" s="99" t="n"/>
      <c r="BO120" s="100" t="n"/>
      <c r="BP120" s="99" t="n"/>
      <c r="BQ120" s="100" t="n"/>
      <c r="BR120" s="99" t="n"/>
      <c r="BS120" s="100" t="n"/>
      <c r="BT120" s="99" t="n"/>
      <c r="BU120" s="100" t="n"/>
      <c r="BV120" s="99" t="n"/>
      <c r="BW120" s="100" t="n"/>
      <c r="BX120" s="99" t="n"/>
      <c r="BY120" s="316" t="n"/>
      <c r="BZ120" s="7" t="n"/>
      <c r="CA120" s="7" t="n"/>
      <c r="CB120" s="7" t="n"/>
      <c r="CC120" s="7" t="n"/>
      <c r="CD120" s="7" t="n"/>
      <c r="CE120" s="7" t="n"/>
      <c r="CF120" s="7" t="n"/>
      <c r="CG120" s="7" t="n"/>
      <c r="CH120" s="7" t="n"/>
      <c r="CI120" s="7" t="n"/>
      <c r="CJ120" s="7" t="n"/>
      <c r="CK120" s="7" t="n"/>
      <c r="CL120" s="7" t="n"/>
      <c r="CM120" s="7" t="n"/>
      <c r="CN120" s="7" t="n"/>
      <c r="CO120" s="7" t="n"/>
      <c r="CP120" s="7" t="n"/>
      <c r="CQ120" s="7" t="n"/>
      <c r="CR120" s="7" t="n"/>
      <c r="CS120" s="7" t="n"/>
      <c r="CT120" s="7" t="n"/>
      <c r="CU120" s="7" t="n"/>
      <c r="CV120" s="7" t="n"/>
    </row>
    <row r="121" ht="24.75" customHeight="1" s="56">
      <c r="A121" s="101" t="n"/>
      <c r="B121" s="311" t="n"/>
      <c r="C121" s="100" t="n"/>
      <c r="D121" s="368" t="n"/>
      <c r="M121" s="99" t="n"/>
      <c r="AM121" s="100" t="n"/>
      <c r="AN121" s="376" t="n"/>
      <c r="AO121" s="334" t="n"/>
      <c r="AP121" s="334" t="n"/>
      <c r="AQ121" s="334" t="n"/>
      <c r="AR121" s="334" t="n"/>
      <c r="AS121" s="334" t="n"/>
      <c r="AT121" s="95" t="n"/>
      <c r="AU121" s="334" t="n"/>
      <c r="AV121" s="334" t="n"/>
      <c r="AW121" s="334" t="n"/>
      <c r="AX121" s="334" t="n"/>
      <c r="AY121" s="334" t="n"/>
      <c r="AZ121" s="334" t="n"/>
      <c r="BA121" s="335" t="n"/>
      <c r="BB121" s="84" t="n"/>
      <c r="BC121" s="334" t="n"/>
      <c r="BD121" s="334" t="n"/>
      <c r="BE121" s="334" t="n"/>
      <c r="BF121" s="334" t="n"/>
      <c r="BG121" s="334" t="n"/>
      <c r="BH121" s="335" t="n"/>
      <c r="BI121" s="149" t="inlineStr">
        <is>
          <t>規模</t>
        </is>
      </c>
      <c r="BM121" s="100" t="n"/>
      <c r="BN121" s="99" t="n"/>
      <c r="BO121" s="100" t="n"/>
      <c r="BP121" s="99" t="n"/>
      <c r="BQ121" s="100" t="n"/>
      <c r="BR121" s="99" t="n"/>
      <c r="BS121" s="100" t="n"/>
      <c r="BT121" s="99" t="n"/>
      <c r="BU121" s="100" t="n"/>
      <c r="BV121" s="99" t="n"/>
      <c r="BW121" s="100" t="n"/>
      <c r="BX121" s="99" t="n"/>
      <c r="BY121" s="316" t="n"/>
      <c r="BZ121" s="7" t="n"/>
      <c r="CA121" s="7" t="n"/>
      <c r="CB121" s="7" t="n"/>
      <c r="CC121" s="7" t="n"/>
      <c r="CD121" s="7" t="n"/>
      <c r="CE121" s="7" t="n"/>
      <c r="CF121" s="7" t="n"/>
      <c r="CG121" s="7" t="n"/>
      <c r="CH121" s="7" t="n"/>
      <c r="CI121" s="7" t="n"/>
      <c r="CJ121" s="7" t="n"/>
      <c r="CK121" s="7" t="n"/>
      <c r="CL121" s="7" t="n"/>
      <c r="CM121" s="7" t="n"/>
      <c r="CN121" s="7" t="n"/>
      <c r="CO121" s="7" t="n"/>
      <c r="CP121" s="7" t="n"/>
      <c r="CQ121" s="7" t="n"/>
      <c r="CR121" s="7" t="n"/>
      <c r="CS121" s="7" t="n"/>
      <c r="CT121" s="7" t="n"/>
      <c r="CU121" s="7" t="n"/>
      <c r="CV121" s="7" t="n"/>
    </row>
    <row r="122" ht="24.75" customHeight="1" s="56">
      <c r="A122" s="101" t="n"/>
      <c r="B122" s="164" t="n"/>
      <c r="C122" s="327" t="n"/>
      <c r="D122" s="155">
        <f>IFERROR(IF(AND(D113="",I113=""),ROUNDDOWN((DATEDIF($CB111,TODAY(),"m")+1)/12,0),ROUNDDOWN((DATEDIF($CB111,$CB113,"m")+1)/12,0)),"")</f>
        <v/>
      </c>
      <c r="E122" s="318" t="n"/>
      <c r="F122" s="318" t="n"/>
      <c r="G122" s="363" t="inlineStr">
        <is>
          <t>年</t>
        </is>
      </c>
      <c r="H122" s="318" t="n"/>
      <c r="I122" s="364">
        <f>IFERROR(IF(AND(D113="",I113=""),DATEDIF($CB111,TODAY(),"m")-D122*12+1,DATEDIF($CB111,$CB113,"m")-D122*12+1),"")</f>
        <v/>
      </c>
      <c r="J122" s="318" t="n"/>
      <c r="K122" s="363" t="inlineStr">
        <is>
          <t>ヶ月</t>
        </is>
      </c>
      <c r="L122" s="318" t="n"/>
      <c r="M122" s="326" t="n"/>
      <c r="N122" s="318" t="n"/>
      <c r="O122" s="318" t="n"/>
      <c r="P122" s="318" t="n"/>
      <c r="Q122" s="318" t="n"/>
      <c r="R122" s="318" t="n"/>
      <c r="S122" s="318" t="n"/>
      <c r="T122" s="318" t="n"/>
      <c r="U122" s="318" t="n"/>
      <c r="V122" s="318" t="n"/>
      <c r="W122" s="318" t="n"/>
      <c r="X122" s="318" t="n"/>
      <c r="Y122" s="318" t="n"/>
      <c r="Z122" s="318" t="n"/>
      <c r="AA122" s="318" t="n"/>
      <c r="AB122" s="318" t="n"/>
      <c r="AC122" s="318" t="n"/>
      <c r="AD122" s="318" t="n"/>
      <c r="AE122" s="318" t="n"/>
      <c r="AF122" s="318" t="n"/>
      <c r="AG122" s="318" t="n"/>
      <c r="AH122" s="318" t="n"/>
      <c r="AI122" s="318" t="n"/>
      <c r="AJ122" s="318" t="n"/>
      <c r="AK122" s="318" t="n"/>
      <c r="AL122" s="318" t="n"/>
      <c r="AM122" s="327" t="n"/>
      <c r="AN122" s="228" t="n"/>
      <c r="AO122" s="351" t="n"/>
      <c r="AP122" s="351" t="n"/>
      <c r="AQ122" s="351" t="n"/>
      <c r="AR122" s="351" t="n"/>
      <c r="AS122" s="351" t="n"/>
      <c r="AT122" s="191" t="n"/>
      <c r="AU122" s="351" t="n"/>
      <c r="AV122" s="351" t="n"/>
      <c r="AW122" s="351" t="n"/>
      <c r="AX122" s="351" t="n"/>
      <c r="AY122" s="351" t="n"/>
      <c r="AZ122" s="351" t="n"/>
      <c r="BA122" s="352" t="n"/>
      <c r="BB122" s="175" t="n"/>
      <c r="BC122" s="351" t="n"/>
      <c r="BD122" s="351" t="n"/>
      <c r="BE122" s="351" t="n"/>
      <c r="BF122" s="351" t="n"/>
      <c r="BG122" s="351" t="n"/>
      <c r="BH122" s="352" t="n"/>
      <c r="BI122" s="220" t="inlineStr">
        <is>
          <t>100名以上</t>
        </is>
      </c>
      <c r="BJ122" s="318" t="n"/>
      <c r="BK122" s="318" t="n"/>
      <c r="BL122" s="318" t="n"/>
      <c r="BM122" s="327" t="n"/>
      <c r="BN122" s="326" t="n"/>
      <c r="BO122" s="327" t="n"/>
      <c r="BP122" s="326" t="n"/>
      <c r="BQ122" s="327" t="n"/>
      <c r="BR122" s="326" t="n"/>
      <c r="BS122" s="327" t="n"/>
      <c r="BT122" s="326" t="n"/>
      <c r="BU122" s="327" t="n"/>
      <c r="BV122" s="326" t="n"/>
      <c r="BW122" s="327" t="n"/>
      <c r="BX122" s="326" t="n"/>
      <c r="BY122" s="165" t="n"/>
      <c r="BZ122" s="7" t="n"/>
      <c r="CA122" s="7" t="n"/>
      <c r="CB122" s="337" t="n"/>
      <c r="CC122" s="7" t="n"/>
      <c r="CD122" s="7" t="n"/>
      <c r="CE122" s="7" t="n"/>
      <c r="CF122" s="7" t="n"/>
      <c r="CG122" s="7" t="n"/>
      <c r="CH122" s="7" t="n"/>
      <c r="CI122" s="7" t="n"/>
      <c r="CJ122" s="7" t="n"/>
      <c r="CK122" s="7" t="n"/>
      <c r="CL122" s="7" t="n"/>
      <c r="CM122" s="7" t="n"/>
      <c r="CN122" s="7" t="n"/>
      <c r="CO122" s="7" t="n"/>
      <c r="CP122" s="7" t="n"/>
      <c r="CQ122" s="7" t="n"/>
      <c r="CR122" s="7" t="n"/>
      <c r="CS122" s="7" t="n"/>
      <c r="CT122" s="7" t="n"/>
      <c r="CU122" s="7" t="n"/>
      <c r="CV122" s="7" t="n"/>
    </row>
    <row r="123" ht="19.5" customHeight="1" s="56">
      <c r="A123" s="101" t="n"/>
      <c r="B123" s="232" t="inlineStr">
        <is>
          <t>9</t>
        </is>
      </c>
      <c r="C123" s="202" t="n"/>
      <c r="D123" s="356" t="inlineStr">
        <is>
          <t>2011</t>
        </is>
      </c>
      <c r="E123" s="324" t="n"/>
      <c r="F123" s="324" t="n"/>
      <c r="G123" s="330" t="inlineStr">
        <is>
          <t>年</t>
        </is>
      </c>
      <c r="H123" s="324" t="n"/>
      <c r="I123" s="357" t="inlineStr">
        <is>
          <t>10</t>
        </is>
      </c>
      <c r="J123" s="324" t="n"/>
      <c r="K123" s="330" t="inlineStr">
        <is>
          <t>月</t>
        </is>
      </c>
      <c r="L123" s="324" t="n"/>
      <c r="M123" s="73" t="inlineStr">
        <is>
          <t>製造業　輸送機械用エアコン性能試験・環境試験</t>
        </is>
      </c>
      <c r="N123" s="319" t="n"/>
      <c r="O123" s="319" t="n"/>
      <c r="P123" s="319" t="n"/>
      <c r="Q123" s="319" t="n"/>
      <c r="R123" s="319" t="n"/>
      <c r="S123" s="319" t="n"/>
      <c r="T123" s="319" t="n"/>
      <c r="U123" s="319" t="n"/>
      <c r="V123" s="319" t="n"/>
      <c r="W123" s="319" t="n"/>
      <c r="X123" s="319" t="n"/>
      <c r="Y123" s="319" t="n"/>
      <c r="Z123" s="319" t="n"/>
      <c r="AA123" s="319" t="n"/>
      <c r="AB123" s="319" t="n"/>
      <c r="AC123" s="319" t="n"/>
      <c r="AD123" s="319" t="n"/>
      <c r="AE123" s="319" t="n"/>
      <c r="AF123" s="319" t="n"/>
      <c r="AG123" s="319" t="n"/>
      <c r="AH123" s="319" t="n"/>
      <c r="AI123" s="319" t="n"/>
      <c r="AJ123" s="319" t="n"/>
      <c r="AK123" s="319" t="n"/>
      <c r="AL123" s="319" t="n"/>
      <c r="AM123" s="320" t="n"/>
      <c r="AN123" s="195" t="inlineStr">
        <is>
          <t>M365</t>
        </is>
      </c>
      <c r="AO123" s="328" t="n"/>
      <c r="AP123" s="328" t="n"/>
      <c r="AQ123" s="328" t="n"/>
      <c r="AR123" s="328" t="n"/>
      <c r="AS123" s="328" t="n"/>
      <c r="AT123" s="122" t="n"/>
      <c r="AU123" s="328" t="n"/>
      <c r="AV123" s="328" t="n"/>
      <c r="AW123" s="328" t="n"/>
      <c r="AX123" s="328" t="n"/>
      <c r="AY123" s="328" t="n"/>
      <c r="AZ123" s="328" t="n"/>
      <c r="BA123" s="329" t="n"/>
      <c r="BB123" s="129" t="inlineStr">
        <is>
          <t>Excel</t>
        </is>
      </c>
      <c r="BC123" s="328" t="n"/>
      <c r="BD123" s="328" t="n"/>
      <c r="BE123" s="328" t="n"/>
      <c r="BF123" s="328" t="n"/>
      <c r="BG123" s="328" t="n"/>
      <c r="BH123" s="329" t="n"/>
      <c r="BI123" s="143" t="inlineStr">
        <is>
          <t>役割</t>
        </is>
      </c>
      <c r="BJ123" s="324" t="n"/>
      <c r="BK123" s="324" t="n"/>
      <c r="BL123" s="324" t="n"/>
      <c r="BM123" s="325" t="n"/>
      <c r="BN123" s="173" t="n"/>
      <c r="BO123" s="325" t="n"/>
      <c r="BP123" s="173" t="n"/>
      <c r="BQ123" s="325" t="n"/>
      <c r="BR123" s="173" t="n"/>
      <c r="BS123" s="325" t="n"/>
      <c r="BT123" s="76" t="inlineStr">
        <is>
          <t>●</t>
        </is>
      </c>
      <c r="BU123" s="325" t="n"/>
      <c r="BV123" s="76" t="inlineStr">
        <is>
          <t>●</t>
        </is>
      </c>
      <c r="BW123" s="325" t="n"/>
      <c r="BX123" s="201" t="inlineStr">
        <is>
          <t>●</t>
        </is>
      </c>
      <c r="BY123" s="202" t="n"/>
      <c r="BZ123" s="7" t="n"/>
      <c r="CA123" s="7" t="n"/>
      <c r="CB123" s="337">
        <f>DATEVALUE(D123&amp;G123&amp;I123&amp;K123)</f>
        <v/>
      </c>
      <c r="CC123" s="7" t="n"/>
      <c r="CD123" s="7" t="n"/>
      <c r="CE123" s="7" t="n"/>
      <c r="CF123" s="7" t="n"/>
      <c r="CG123" s="7" t="n"/>
      <c r="CH123" s="7" t="n"/>
      <c r="CI123" s="7" t="n"/>
      <c r="CJ123" s="7" t="n"/>
      <c r="CK123" s="7" t="n"/>
      <c r="CL123" s="7" t="n"/>
      <c r="CM123" s="7" t="n"/>
      <c r="CN123" s="7" t="n"/>
      <c r="CO123" s="7" t="n"/>
      <c r="CP123" s="7" t="n"/>
      <c r="CQ123" s="7" t="n"/>
      <c r="CR123" s="7" t="n"/>
      <c r="CS123" s="7" t="n"/>
      <c r="CT123" s="7" t="n"/>
      <c r="CU123" s="7" t="n"/>
      <c r="CV123" s="7" t="n"/>
    </row>
    <row r="124" ht="19.5" customHeight="1" s="56">
      <c r="A124" s="101" t="n"/>
      <c r="B124" s="311" t="n"/>
      <c r="C124" s="316" t="n"/>
      <c r="D124" s="366" t="inlineStr">
        <is>
          <t>～</t>
        </is>
      </c>
      <c r="M124" s="372" t="inlineStr">
        <is>
          <t xml:space="preserve">
■空調機の性能試験・環境試験（開発、メンバー）
プロパーと連携し、報告書の作成、海外顧客先にてメンテ対応、性能試験・環境試験用台車の基本設計
　→鉄道会社３社の列車空調機の設計に貢献。</t>
        </is>
      </c>
      <c r="AM124" s="100" t="n"/>
      <c r="AN124" s="358" t="n"/>
      <c r="AO124" s="334" t="n"/>
      <c r="AP124" s="334" t="n"/>
      <c r="AQ124" s="334" t="n"/>
      <c r="AR124" s="334" t="n"/>
      <c r="AS124" s="334" t="n"/>
      <c r="AT124" s="71" t="n"/>
      <c r="AU124" s="334" t="n"/>
      <c r="AV124" s="334" t="n"/>
      <c r="AW124" s="334" t="n"/>
      <c r="AX124" s="334" t="n"/>
      <c r="AY124" s="334" t="n"/>
      <c r="AZ124" s="334" t="n"/>
      <c r="BA124" s="335" t="n"/>
      <c r="BB124" s="75" t="inlineStr">
        <is>
          <t>powerpoint</t>
        </is>
      </c>
      <c r="BC124" s="334" t="n"/>
      <c r="BD124" s="334" t="n"/>
      <c r="BE124" s="334" t="n"/>
      <c r="BF124" s="334" t="n"/>
      <c r="BG124" s="334" t="n"/>
      <c r="BH124" s="335" t="n"/>
      <c r="BI124" s="186" t="inlineStr">
        <is>
          <t>メンバー</t>
        </is>
      </c>
      <c r="BJ124" s="318" t="n"/>
      <c r="BK124" s="318" t="n"/>
      <c r="BL124" s="318" t="n"/>
      <c r="BM124" s="327" t="n"/>
      <c r="BN124" s="99" t="n"/>
      <c r="BO124" s="100" t="n"/>
      <c r="BP124" s="99" t="n"/>
      <c r="BQ124" s="100" t="n"/>
      <c r="BR124" s="99" t="n"/>
      <c r="BS124" s="100" t="n"/>
      <c r="BT124" s="99" t="n"/>
      <c r="BU124" s="100" t="n"/>
      <c r="BV124" s="99" t="n"/>
      <c r="BW124" s="100" t="n"/>
      <c r="BX124" s="99" t="n"/>
      <c r="BY124" s="316" t="n"/>
      <c r="BZ124" s="7" t="n"/>
      <c r="CA124" s="7" t="n"/>
      <c r="CB124" s="7" t="n"/>
      <c r="CC124" s="7" t="n"/>
      <c r="CD124" s="7" t="n"/>
      <c r="CE124" s="7" t="n"/>
      <c r="CF124" s="7" t="n"/>
      <c r="CG124" s="7" t="n"/>
      <c r="CH124" s="7" t="n"/>
      <c r="CI124" s="7" t="n"/>
      <c r="CJ124" s="7" t="n"/>
      <c r="CK124" s="7" t="n"/>
      <c r="CL124" s="7" t="n"/>
      <c r="CM124" s="7" t="n"/>
      <c r="CN124" s="7" t="n"/>
      <c r="CO124" s="7" t="n"/>
      <c r="CP124" s="7" t="n"/>
      <c r="CQ124" s="7" t="n"/>
      <c r="CR124" s="7" t="n"/>
      <c r="CS124" s="7" t="n"/>
      <c r="CT124" s="7" t="n"/>
      <c r="CU124" s="7" t="n"/>
      <c r="CV124" s="7" t="n"/>
    </row>
    <row r="125" ht="19.5" customHeight="1" s="56">
      <c r="A125" s="101" t="n"/>
      <c r="B125" s="311" t="n"/>
      <c r="C125" s="316" t="n"/>
      <c r="D125" s="312" t="inlineStr">
        <is>
          <t>2013</t>
        </is>
      </c>
      <c r="G125" s="72" t="inlineStr">
        <is>
          <t>年</t>
        </is>
      </c>
      <c r="I125" s="227" t="inlineStr">
        <is>
          <t>9</t>
        </is>
      </c>
      <c r="K125" s="72" t="inlineStr">
        <is>
          <t>月</t>
        </is>
      </c>
      <c r="M125" s="99" t="n"/>
      <c r="AM125" s="100" t="n"/>
      <c r="AN125" s="358" t="n"/>
      <c r="AO125" s="334" t="n"/>
      <c r="AP125" s="334" t="n"/>
      <c r="AQ125" s="334" t="n"/>
      <c r="AR125" s="334" t="n"/>
      <c r="AS125" s="334" t="n"/>
      <c r="AT125" s="71" t="n"/>
      <c r="AU125" s="334" t="n"/>
      <c r="AV125" s="334" t="n"/>
      <c r="AW125" s="334" t="n"/>
      <c r="AX125" s="334" t="n"/>
      <c r="AY125" s="334" t="n"/>
      <c r="AZ125" s="334" t="n"/>
      <c r="BA125" s="335" t="n"/>
      <c r="BB125" s="75" t="inlineStr">
        <is>
          <t>CAD</t>
        </is>
      </c>
      <c r="BC125" s="334" t="n"/>
      <c r="BD125" s="334" t="n"/>
      <c r="BE125" s="334" t="n"/>
      <c r="BF125" s="334" t="n"/>
      <c r="BG125" s="334" t="n"/>
      <c r="BH125" s="335" t="n"/>
      <c r="BI125" s="377" t="n"/>
      <c r="BJ125" s="324" t="n"/>
      <c r="BK125" s="324" t="n"/>
      <c r="BL125" s="324" t="n"/>
      <c r="BM125" s="325" t="n"/>
      <c r="BN125" s="99" t="n"/>
      <c r="BO125" s="100" t="n"/>
      <c r="BP125" s="99" t="n"/>
      <c r="BQ125" s="100" t="n"/>
      <c r="BR125" s="99" t="n"/>
      <c r="BS125" s="100" t="n"/>
      <c r="BT125" s="99" t="n"/>
      <c r="BU125" s="100" t="n"/>
      <c r="BV125" s="99" t="n"/>
      <c r="BW125" s="100" t="n"/>
      <c r="BX125" s="99" t="n"/>
      <c r="BY125" s="316" t="n"/>
      <c r="BZ125" s="7" t="n"/>
      <c r="CA125" s="7" t="n"/>
      <c r="CB125" s="337">
        <f>DATEVALUE(D125&amp;G125&amp;I125&amp;K125)</f>
        <v/>
      </c>
      <c r="CC125" s="7" t="n"/>
      <c r="CD125" s="7" t="n"/>
      <c r="CE125" s="7" t="n"/>
      <c r="CF125" s="7" t="n"/>
      <c r="CG125" s="7" t="n"/>
      <c r="CH125" s="7" t="n"/>
      <c r="CI125" s="7" t="n"/>
      <c r="CJ125" s="7" t="n"/>
      <c r="CK125" s="7" t="n"/>
      <c r="CL125" s="7" t="n"/>
      <c r="CM125" s="7" t="n"/>
      <c r="CN125" s="7" t="n"/>
      <c r="CO125" s="7" t="n"/>
      <c r="CP125" s="7" t="n"/>
      <c r="CQ125" s="7" t="n"/>
      <c r="CR125" s="7" t="n"/>
      <c r="CS125" s="7" t="n"/>
      <c r="CT125" s="7" t="n"/>
      <c r="CU125" s="7" t="n"/>
      <c r="CV125" s="7" t="n"/>
    </row>
    <row r="126" ht="19.5" customHeight="1" s="56">
      <c r="A126" s="101" t="n"/>
      <c r="B126" s="311" t="n"/>
      <c r="C126" s="316" t="n"/>
      <c r="D126" s="367" t="n"/>
      <c r="M126" s="99" t="n"/>
      <c r="AM126" s="100" t="n"/>
      <c r="AN126" s="358" t="n"/>
      <c r="AO126" s="334" t="n"/>
      <c r="AP126" s="334" t="n"/>
      <c r="AQ126" s="334" t="n"/>
      <c r="AR126" s="334" t="n"/>
      <c r="AS126" s="334" t="n"/>
      <c r="AT126" s="71" t="n"/>
      <c r="AU126" s="334" t="n"/>
      <c r="AV126" s="334" t="n"/>
      <c r="AW126" s="334" t="n"/>
      <c r="AX126" s="334" t="n"/>
      <c r="AY126" s="334" t="n"/>
      <c r="AZ126" s="334" t="n"/>
      <c r="BA126" s="335" t="n"/>
      <c r="BB126" s="75" t="n"/>
      <c r="BC126" s="334" t="n"/>
      <c r="BD126" s="334" t="n"/>
      <c r="BE126" s="334" t="n"/>
      <c r="BF126" s="334" t="n"/>
      <c r="BG126" s="334" t="n"/>
      <c r="BH126" s="335" t="n"/>
      <c r="BM126" s="100" t="n"/>
      <c r="BN126" s="99" t="n"/>
      <c r="BO126" s="100" t="n"/>
      <c r="BP126" s="99" t="n"/>
      <c r="BQ126" s="100" t="n"/>
      <c r="BR126" s="99" t="n"/>
      <c r="BS126" s="100" t="n"/>
      <c r="BT126" s="99" t="n"/>
      <c r="BU126" s="100" t="n"/>
      <c r="BV126" s="99" t="n"/>
      <c r="BW126" s="100" t="n"/>
      <c r="BX126" s="99" t="n"/>
      <c r="BY126" s="316" t="n"/>
      <c r="BZ126" s="7" t="n"/>
      <c r="CA126" s="7" t="n"/>
      <c r="CB126" s="7" t="n"/>
      <c r="CC126" s="7" t="n"/>
      <c r="CD126" s="7" t="n"/>
      <c r="CE126" s="7" t="n"/>
      <c r="CF126" s="7" t="n"/>
      <c r="CG126" s="7" t="n"/>
      <c r="CH126" s="7" t="n"/>
      <c r="CI126" s="7" t="n"/>
      <c r="CJ126" s="7" t="n"/>
      <c r="CK126" s="7" t="n"/>
      <c r="CL126" s="7" t="n"/>
      <c r="CM126" s="7" t="n"/>
      <c r="CN126" s="7" t="n"/>
      <c r="CO126" s="7" t="n"/>
      <c r="CP126" s="7" t="n"/>
      <c r="CQ126" s="7" t="n"/>
      <c r="CR126" s="7" t="n"/>
      <c r="CS126" s="7" t="n"/>
      <c r="CT126" s="7" t="n"/>
      <c r="CU126" s="7" t="n"/>
      <c r="CV126" s="7" t="n"/>
    </row>
    <row r="127" ht="19.5" customHeight="1" s="56">
      <c r="A127" s="101" t="n"/>
      <c r="B127" s="311" t="n"/>
      <c r="C127" s="316" t="n"/>
      <c r="D127" s="368" t="n"/>
      <c r="M127" s="99" t="n"/>
      <c r="AM127" s="100" t="n"/>
      <c r="AN127" s="358" t="n"/>
      <c r="AO127" s="334" t="n"/>
      <c r="AP127" s="334" t="n"/>
      <c r="AQ127" s="334" t="n"/>
      <c r="AR127" s="334" t="n"/>
      <c r="AS127" s="334" t="n"/>
      <c r="AT127" s="71" t="n"/>
      <c r="AU127" s="334" t="n"/>
      <c r="AV127" s="334" t="n"/>
      <c r="AW127" s="334" t="n"/>
      <c r="AX127" s="334" t="n"/>
      <c r="AY127" s="334" t="n"/>
      <c r="AZ127" s="334" t="n"/>
      <c r="BA127" s="335" t="n"/>
      <c r="BB127" s="75" t="n"/>
      <c r="BC127" s="334" t="n"/>
      <c r="BD127" s="334" t="n"/>
      <c r="BE127" s="334" t="n"/>
      <c r="BF127" s="334" t="n"/>
      <c r="BG127" s="334" t="n"/>
      <c r="BH127" s="335" t="n"/>
      <c r="BI127" s="149" t="inlineStr">
        <is>
          <t>規模</t>
        </is>
      </c>
      <c r="BM127" s="100" t="n"/>
      <c r="BN127" s="99" t="n"/>
      <c r="BO127" s="100" t="n"/>
      <c r="BP127" s="99" t="n"/>
      <c r="BQ127" s="100" t="n"/>
      <c r="BR127" s="99" t="n"/>
      <c r="BS127" s="100" t="n"/>
      <c r="BT127" s="99" t="n"/>
      <c r="BU127" s="100" t="n"/>
      <c r="BV127" s="99" t="n"/>
      <c r="BW127" s="100" t="n"/>
      <c r="BX127" s="99" t="n"/>
      <c r="BY127" s="316" t="n"/>
      <c r="BZ127" s="7" t="n"/>
      <c r="CA127" s="7" t="n"/>
      <c r="CB127" s="7" t="n"/>
      <c r="CC127" s="7" t="n"/>
      <c r="CD127" s="7" t="n"/>
      <c r="CE127" s="7" t="n"/>
      <c r="CF127" s="7" t="n"/>
      <c r="CG127" s="7" t="n"/>
      <c r="CH127" s="7" t="n"/>
      <c r="CI127" s="7" t="n"/>
      <c r="CJ127" s="7" t="n"/>
      <c r="CK127" s="7" t="n"/>
      <c r="CL127" s="7" t="n"/>
      <c r="CM127" s="7" t="n"/>
      <c r="CN127" s="7" t="n"/>
      <c r="CO127" s="7" t="n"/>
      <c r="CP127" s="7" t="n"/>
      <c r="CQ127" s="7" t="n"/>
      <c r="CR127" s="7" t="n"/>
      <c r="CS127" s="7" t="n"/>
      <c r="CT127" s="7" t="n"/>
      <c r="CU127" s="7" t="n"/>
      <c r="CV127" s="7" t="n"/>
    </row>
    <row r="128" ht="19.5" customHeight="1" s="56">
      <c r="A128" s="101" t="n"/>
      <c r="B128" s="164" t="n"/>
      <c r="C128" s="165" t="n"/>
      <c r="D128" s="155">
        <f>IFERROR(IF(AND(D125="",I125=""),ROUNDDOWN((DATEDIF($CB123,TODAY(),"m")+1)/12,0),ROUNDDOWN((DATEDIF($CB123,$CB125,"m")+1)/12,0)),"")</f>
        <v/>
      </c>
      <c r="E128" s="318" t="n"/>
      <c r="F128" s="318" t="n"/>
      <c r="G128" s="363" t="inlineStr">
        <is>
          <t>年</t>
        </is>
      </c>
      <c r="H128" s="318" t="n"/>
      <c r="I128" s="364">
        <f>IFERROR(IF(AND(D125="",I125=""),DATEDIF($CB123,TODAY(),"m")-D128*12+1,DATEDIF($CB123,$CB125,"m")-D128*12+1),"")</f>
        <v/>
      </c>
      <c r="J128" s="318" t="n"/>
      <c r="K128" s="363" t="inlineStr">
        <is>
          <t>ヶ月</t>
        </is>
      </c>
      <c r="L128" s="318" t="n"/>
      <c r="M128" s="326" t="n"/>
      <c r="N128" s="318" t="n"/>
      <c r="O128" s="318" t="n"/>
      <c r="P128" s="318" t="n"/>
      <c r="Q128" s="318" t="n"/>
      <c r="R128" s="318" t="n"/>
      <c r="S128" s="318" t="n"/>
      <c r="T128" s="318" t="n"/>
      <c r="U128" s="318" t="n"/>
      <c r="V128" s="318" t="n"/>
      <c r="W128" s="318" t="n"/>
      <c r="X128" s="318" t="n"/>
      <c r="Y128" s="318" t="n"/>
      <c r="Z128" s="318" t="n"/>
      <c r="AA128" s="318" t="n"/>
      <c r="AB128" s="318" t="n"/>
      <c r="AC128" s="318" t="n"/>
      <c r="AD128" s="318" t="n"/>
      <c r="AE128" s="318" t="n"/>
      <c r="AF128" s="318" t="n"/>
      <c r="AG128" s="318" t="n"/>
      <c r="AH128" s="318" t="n"/>
      <c r="AI128" s="318" t="n"/>
      <c r="AJ128" s="318" t="n"/>
      <c r="AK128" s="318" t="n"/>
      <c r="AL128" s="318" t="n"/>
      <c r="AM128" s="327" t="n"/>
      <c r="AN128" s="221" t="n"/>
      <c r="AO128" s="351" t="n"/>
      <c r="AP128" s="351" t="n"/>
      <c r="AQ128" s="351" t="n"/>
      <c r="AR128" s="351" t="n"/>
      <c r="AS128" s="351" t="n"/>
      <c r="AT128" s="128" t="n"/>
      <c r="AU128" s="351" t="n"/>
      <c r="AV128" s="351" t="n"/>
      <c r="AW128" s="351" t="n"/>
      <c r="AX128" s="351" t="n"/>
      <c r="AY128" s="351" t="n"/>
      <c r="AZ128" s="351" t="n"/>
      <c r="BA128" s="352" t="n"/>
      <c r="BB128" s="89" t="n"/>
      <c r="BC128" s="351" t="n"/>
      <c r="BD128" s="351" t="n"/>
      <c r="BE128" s="351" t="n"/>
      <c r="BF128" s="351" t="n"/>
      <c r="BG128" s="351" t="n"/>
      <c r="BH128" s="352" t="n"/>
      <c r="BI128" s="212" t="inlineStr">
        <is>
          <t>6〜10名</t>
        </is>
      </c>
      <c r="BJ128" s="318" t="n"/>
      <c r="BK128" s="318" t="n"/>
      <c r="BL128" s="318" t="n"/>
      <c r="BM128" s="327" t="n"/>
      <c r="BN128" s="326" t="n"/>
      <c r="BO128" s="327" t="n"/>
      <c r="BP128" s="326" t="n"/>
      <c r="BQ128" s="327" t="n"/>
      <c r="BR128" s="326" t="n"/>
      <c r="BS128" s="327" t="n"/>
      <c r="BT128" s="326" t="n"/>
      <c r="BU128" s="327" t="n"/>
      <c r="BV128" s="326" t="n"/>
      <c r="BW128" s="327" t="n"/>
      <c r="BX128" s="326" t="n"/>
      <c r="BY128" s="165" t="n"/>
      <c r="BZ128" s="7" t="n"/>
      <c r="CA128" s="7" t="n"/>
      <c r="CB128" s="337" t="n"/>
      <c r="CC128" s="7" t="n"/>
      <c r="CD128" s="7" t="n"/>
      <c r="CE128" s="7" t="n"/>
      <c r="CF128" s="7" t="n"/>
      <c r="CG128" s="7" t="n"/>
      <c r="CH128" s="7" t="n"/>
      <c r="CI128" s="7" t="n"/>
      <c r="CJ128" s="7" t="n"/>
      <c r="CK128" s="7" t="n"/>
      <c r="CL128" s="7" t="n"/>
      <c r="CM128" s="7" t="n"/>
      <c r="CN128" s="7" t="n"/>
      <c r="CO128" s="7" t="n"/>
      <c r="CP128" s="7" t="n"/>
      <c r="CQ128" s="7" t="n"/>
      <c r="CR128" s="7" t="n"/>
      <c r="CS128" s="7" t="n"/>
      <c r="CT128" s="7" t="n"/>
      <c r="CU128" s="7" t="n"/>
      <c r="CV128" s="7" t="n"/>
    </row>
    <row r="129" ht="13.5" customHeight="1" s="56">
      <c r="A129" s="101" t="n"/>
      <c r="B129" s="43"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c r="AH129" s="7" t="n"/>
      <c r="AI129" s="7" t="n"/>
      <c r="AJ129" s="7" t="n"/>
      <c r="AK129" s="7" t="n"/>
      <c r="AL129" s="7" t="n"/>
      <c r="AM129" s="7" t="n"/>
      <c r="AN129" s="7" t="n"/>
      <c r="AO129" s="7" t="n"/>
      <c r="AP129" s="7" t="n"/>
      <c r="AQ129" s="7" t="n"/>
      <c r="AR129" s="7" t="n"/>
      <c r="AS129" s="7" t="n"/>
      <c r="AT129" s="7" t="n"/>
      <c r="AU129" s="7" t="n"/>
      <c r="AV129" s="7" t="n"/>
      <c r="AW129" s="7" t="n"/>
      <c r="AX129" s="7" t="n"/>
      <c r="AY129" s="7" t="n"/>
      <c r="AZ129" s="7" t="n"/>
      <c r="BA129" s="7" t="n"/>
      <c r="BB129" s="7" t="n"/>
      <c r="BC129" s="7" t="n"/>
      <c r="BD129" s="7" t="n"/>
      <c r="BE129" s="7" t="n"/>
      <c r="BF129" s="7" t="n"/>
      <c r="BG129" s="7" t="n"/>
      <c r="BH129" s="7" t="n"/>
      <c r="BI129" s="7" t="n"/>
      <c r="BJ129" s="7" t="n"/>
      <c r="BK129" s="7" t="n"/>
      <c r="BL129" s="7" t="n"/>
      <c r="BM129" s="7" t="n"/>
      <c r="BN129" s="7" t="n"/>
      <c r="BO129" s="7" t="n"/>
      <c r="BP129" s="7" t="n"/>
      <c r="BQ129" s="7" t="n"/>
      <c r="BR129" s="7" t="n"/>
      <c r="BS129" s="7" t="n"/>
      <c r="BT129" s="7" t="n"/>
      <c r="BU129" s="7" t="n"/>
      <c r="BV129" s="7" t="n"/>
      <c r="BW129" s="7" t="n"/>
      <c r="BX129" s="7" t="n"/>
      <c r="BY129" s="44" t="n"/>
      <c r="BZ129" s="7" t="n"/>
      <c r="CA129" s="7" t="n"/>
      <c r="CB129" s="7" t="n"/>
      <c r="CC129" s="7" t="n"/>
      <c r="CD129" s="7" t="n"/>
      <c r="CE129" s="7" t="n"/>
      <c r="CF129" s="7" t="n"/>
      <c r="CG129" s="7" t="n"/>
      <c r="CH129" s="7" t="n"/>
      <c r="CI129" s="7" t="n"/>
      <c r="CJ129" s="7" t="n"/>
      <c r="CK129" s="7" t="n"/>
      <c r="CL129" s="7" t="n"/>
      <c r="CM129" s="7" t="n"/>
      <c r="CN129" s="7" t="n"/>
      <c r="CO129" s="7" t="n"/>
      <c r="CP129" s="7" t="n"/>
      <c r="CQ129" s="7" t="n"/>
      <c r="CR129" s="7" t="n"/>
      <c r="CS129" s="7" t="n"/>
      <c r="CT129" s="7" t="n"/>
      <c r="CU129" s="7" t="n"/>
      <c r="CV129" s="7" t="n"/>
    </row>
    <row r="130" ht="13.5" customHeight="1" s="56">
      <c r="A130" s="101" t="n"/>
      <c r="B130" s="43"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7" t="n"/>
      <c r="AL130" s="7" t="n"/>
      <c r="AM130" s="7" t="n"/>
      <c r="AN130" s="7" t="n"/>
      <c r="AO130" s="7" t="n"/>
      <c r="AP130" s="7" t="n"/>
      <c r="AQ130" s="7" t="n"/>
      <c r="AR130" s="7" t="n"/>
      <c r="AS130" s="7" t="n"/>
      <c r="AT130" s="7" t="n"/>
      <c r="AU130" s="7" t="n"/>
      <c r="AV130" s="7" t="n"/>
      <c r="AW130" s="7" t="n"/>
      <c r="AX130" s="7" t="n"/>
      <c r="AY130" s="7" t="n"/>
      <c r="AZ130" s="7" t="n"/>
      <c r="BA130" s="7" t="n"/>
      <c r="BB130" s="7" t="n"/>
      <c r="BC130" s="7" t="n"/>
      <c r="BD130" s="7" t="n"/>
      <c r="BE130" s="7" t="n"/>
      <c r="BF130" s="7" t="n"/>
      <c r="BG130" s="7" t="n"/>
      <c r="BH130" s="7" t="n"/>
      <c r="BI130" s="7" t="n"/>
      <c r="BJ130" s="7" t="n"/>
      <c r="BK130" s="7" t="n"/>
      <c r="BL130" s="7" t="n"/>
      <c r="BM130" s="7" t="n"/>
      <c r="BN130" s="7" t="n"/>
      <c r="BO130" s="7" t="n"/>
      <c r="BP130" s="7" t="n"/>
      <c r="BQ130" s="7" t="n"/>
      <c r="BR130" s="7" t="n"/>
      <c r="BS130" s="7" t="n"/>
      <c r="BT130" s="7" t="n"/>
      <c r="BU130" s="7" t="n"/>
      <c r="BV130" s="7" t="n"/>
      <c r="BW130" s="7" t="n"/>
      <c r="BX130" s="7" t="n"/>
      <c r="BY130" s="44" t="n"/>
      <c r="BZ130" s="7" t="n"/>
      <c r="CA130" s="7" t="n"/>
      <c r="CB130" s="7" t="n"/>
      <c r="CC130" s="7" t="n"/>
      <c r="CD130" s="7" t="n"/>
      <c r="CE130" s="7" t="n"/>
      <c r="CF130" s="7" t="n"/>
      <c r="CG130" s="7" t="n"/>
      <c r="CH130" s="7" t="n"/>
      <c r="CI130" s="7" t="n"/>
      <c r="CJ130" s="7" t="n"/>
      <c r="CK130" s="7" t="n"/>
      <c r="CL130" s="7" t="n"/>
      <c r="CM130" s="7" t="n"/>
      <c r="CN130" s="7" t="n"/>
      <c r="CO130" s="7" t="n"/>
      <c r="CP130" s="7" t="n"/>
      <c r="CQ130" s="7" t="n"/>
      <c r="CR130" s="7" t="n"/>
      <c r="CS130" s="7" t="n"/>
      <c r="CT130" s="7" t="n"/>
      <c r="CU130" s="7" t="n"/>
      <c r="CV130" s="7" t="n"/>
    </row>
    <row r="131" ht="13.5" customHeight="1" s="56">
      <c r="A131" s="101" t="n"/>
      <c r="B131" s="136" t="inlineStr">
        <is>
          <t xml:space="preserve"> ■スキル(評価レベル)  </t>
        </is>
      </c>
      <c r="BI131" s="45" t="n"/>
      <c r="BJ131" s="45" t="n"/>
      <c r="BK131" s="45" t="n"/>
      <c r="BL131" s="45" t="n"/>
      <c r="BM131" s="45" t="n"/>
      <c r="BN131" s="45" t="n"/>
      <c r="BO131" s="45" t="n"/>
      <c r="BP131" s="45" t="n"/>
      <c r="BQ131" s="45" t="n"/>
      <c r="BR131" s="45" t="n"/>
      <c r="BS131" s="45" t="n"/>
      <c r="BT131" s="45" t="n"/>
      <c r="BU131" s="45" t="n"/>
      <c r="BV131" s="45" t="n"/>
      <c r="BW131" s="45" t="n"/>
      <c r="BX131" s="45" t="n"/>
      <c r="BY131" s="46" t="n"/>
      <c r="BZ131" s="47" t="n"/>
      <c r="CA131" s="47" t="n"/>
      <c r="CB131" s="47" t="n"/>
      <c r="CC131" s="47" t="n"/>
      <c r="CD131" s="47" t="n"/>
      <c r="CE131" s="47" t="n"/>
      <c r="CF131" s="47" t="n"/>
      <c r="CG131" s="47" t="n"/>
      <c r="CH131" s="47" t="n"/>
      <c r="CI131" s="47" t="n"/>
      <c r="CJ131" s="47" t="n"/>
      <c r="CK131" s="47" t="n"/>
      <c r="CL131" s="47" t="n"/>
      <c r="CM131" s="47" t="n"/>
      <c r="CN131" s="47" t="n"/>
      <c r="CO131" s="47" t="n"/>
      <c r="CP131" s="47" t="n"/>
      <c r="CQ131" s="47" t="n"/>
      <c r="CR131" s="47" t="n"/>
      <c r="CS131" s="47" t="n"/>
      <c r="CT131" s="47" t="n"/>
      <c r="CU131" s="47" t="n"/>
      <c r="CV131" s="47" t="n"/>
    </row>
    <row r="132" ht="12.75" customHeight="1" s="56">
      <c r="A132" s="101" t="n"/>
      <c r="B132" s="183" t="inlineStr">
        <is>
          <t>【A】業務の独力遂行。業務課題発見・解決。後進教育 【B】業務の独力遂行 【C】業務を上位者指導のもと遂行 【D】実務を通じた学習経験あり 【E】学習経験あり</t>
        </is>
      </c>
      <c r="BY132" s="316" t="n"/>
      <c r="BZ132" s="47" t="n"/>
      <c r="CA132" s="47" t="n"/>
      <c r="CB132" s="47" t="n"/>
      <c r="CC132" s="47" t="n"/>
      <c r="CD132" s="47" t="n"/>
      <c r="CE132" s="47" t="n"/>
      <c r="CF132" s="47" t="n"/>
      <c r="CG132" s="47" t="n"/>
      <c r="CH132" s="47" t="n"/>
      <c r="CI132" s="47" t="n"/>
      <c r="CJ132" s="47" t="n"/>
      <c r="CK132" s="47" t="n"/>
      <c r="CL132" s="47" t="n"/>
      <c r="CM132" s="47" t="n"/>
      <c r="CN132" s="47" t="n"/>
      <c r="CO132" s="47" t="n"/>
      <c r="CP132" s="47" t="n"/>
      <c r="CQ132" s="47" t="n"/>
      <c r="CR132" s="47" t="n"/>
      <c r="CS132" s="47" t="n"/>
      <c r="CT132" s="47" t="n"/>
      <c r="CU132" s="47" t="n"/>
      <c r="CV132" s="47" t="n"/>
    </row>
    <row r="133" ht="4.5" customHeight="1" s="56">
      <c r="A133" s="101" t="n"/>
      <c r="B133" s="48"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c r="AH133" s="20" t="n"/>
      <c r="AI133" s="20" t="n"/>
      <c r="AJ133" s="20" t="n"/>
      <c r="AK133" s="20" t="n"/>
      <c r="AL133" s="20" t="n"/>
      <c r="AM133" s="20" t="n"/>
      <c r="AN133" s="20" t="n"/>
      <c r="AO133" s="20" t="n"/>
      <c r="AP133" s="20" t="n"/>
      <c r="AQ133" s="20" t="n"/>
      <c r="AR133" s="20" t="n"/>
      <c r="AS133" s="20" t="n"/>
      <c r="AT133" s="20" t="n"/>
      <c r="AU133" s="20" t="n"/>
      <c r="AV133" s="20" t="n"/>
      <c r="AW133" s="20" t="n"/>
      <c r="AX133" s="20" t="n"/>
      <c r="AY133" s="20" t="n"/>
      <c r="AZ133" s="20" t="n"/>
      <c r="BA133" s="20" t="n"/>
      <c r="BB133" s="20" t="n"/>
      <c r="BC133" s="20" t="n"/>
      <c r="BD133" s="20" t="n"/>
      <c r="BE133" s="20" t="n"/>
      <c r="BF133" s="20" t="n"/>
      <c r="BG133" s="20" t="n"/>
      <c r="BH133" s="20" t="n"/>
      <c r="BI133" s="20" t="n"/>
      <c r="BJ133" s="20" t="n"/>
      <c r="BK133" s="20" t="n"/>
      <c r="BL133" s="20" t="n"/>
      <c r="BM133" s="20" t="n"/>
      <c r="BN133" s="20" t="n"/>
      <c r="BO133" s="20" t="n"/>
      <c r="BP133" s="20" t="n"/>
      <c r="BQ133" s="20" t="n"/>
      <c r="BR133" s="20" t="n"/>
      <c r="BS133" s="20" t="n"/>
      <c r="BT133" s="20" t="n"/>
      <c r="BU133" s="20" t="n"/>
      <c r="BV133" s="20" t="n"/>
      <c r="BW133" s="20" t="n"/>
      <c r="BX133" s="20" t="n"/>
      <c r="BY133" s="49" t="n"/>
      <c r="BZ133" s="47" t="n"/>
      <c r="CA133" s="47" t="n"/>
      <c r="CB133" s="47" t="n"/>
      <c r="CC133" s="47" t="n"/>
      <c r="CD133" s="47" t="n"/>
      <c r="CE133" s="47" t="n"/>
      <c r="CF133" s="47" t="n"/>
      <c r="CG133" s="47" t="n"/>
      <c r="CH133" s="47" t="n"/>
      <c r="CI133" s="47" t="n"/>
      <c r="CJ133" s="47" t="n"/>
      <c r="CK133" s="47" t="n"/>
      <c r="CL133" s="47" t="n"/>
      <c r="CM133" s="47" t="n"/>
      <c r="CN133" s="47" t="n"/>
      <c r="CO133" s="47" t="n"/>
      <c r="CP133" s="47" t="n"/>
      <c r="CQ133" s="47" t="n"/>
      <c r="CR133" s="47" t="n"/>
      <c r="CS133" s="47" t="n"/>
      <c r="CT133" s="47" t="n"/>
      <c r="CU133" s="47" t="n"/>
      <c r="CV133" s="47" t="n"/>
    </row>
    <row r="134" ht="15" customHeight="1" s="56">
      <c r="A134" s="101" t="n"/>
      <c r="B134" s="139" t="inlineStr">
        <is>
          <t>保有技術</t>
        </is>
      </c>
      <c r="C134" s="324" t="n"/>
      <c r="D134" s="176" t="inlineStr">
        <is>
          <t>業務範囲</t>
        </is>
      </c>
      <c r="E134" s="319" t="n"/>
      <c r="F134" s="319" t="n"/>
      <c r="G134" s="319" t="n"/>
      <c r="H134" s="319" t="n"/>
      <c r="I134" s="319" t="n"/>
      <c r="J134" s="319" t="n"/>
      <c r="K134" s="319" t="n"/>
      <c r="L134" s="319" t="n"/>
      <c r="M134" s="319" t="n"/>
      <c r="N134" s="319" t="n"/>
      <c r="O134" s="319" t="n"/>
      <c r="P134" s="319" t="n"/>
      <c r="Q134" s="319" t="n"/>
      <c r="R134" s="320" t="n"/>
      <c r="S134" s="176" t="inlineStr">
        <is>
          <t>言語</t>
        </is>
      </c>
      <c r="T134" s="319" t="n"/>
      <c r="U134" s="319" t="n"/>
      <c r="V134" s="319" t="n"/>
      <c r="W134" s="319" t="n"/>
      <c r="X134" s="319" t="n"/>
      <c r="Y134" s="319" t="n"/>
      <c r="Z134" s="319" t="n"/>
      <c r="AA134" s="319" t="n"/>
      <c r="AB134" s="319" t="n"/>
      <c r="AC134" s="319" t="n"/>
      <c r="AD134" s="319" t="n"/>
      <c r="AE134" s="319" t="n"/>
      <c r="AF134" s="319" t="n"/>
      <c r="AG134" s="319" t="n"/>
      <c r="AH134" s="320" t="n"/>
      <c r="AI134" s="127" t="inlineStr">
        <is>
          <t>R</t>
        </is>
      </c>
      <c r="AJ134" s="319" t="n"/>
      <c r="AK134" s="319" t="n"/>
      <c r="AL134" s="319" t="n"/>
      <c r="AM134" s="319" t="n"/>
      <c r="AN134" s="319" t="n"/>
      <c r="AO134" s="319" t="n"/>
      <c r="AP134" s="319" t="n"/>
      <c r="AQ134" s="319" t="n"/>
      <c r="AR134" s="319" t="n"/>
      <c r="AS134" s="319" t="n"/>
      <c r="AT134" s="319" t="n"/>
      <c r="AU134" s="322" t="n"/>
      <c r="AV134" s="69" t="n"/>
      <c r="AW134" s="320" t="n"/>
      <c r="AX134" s="144" t="inlineStr">
        <is>
          <t>各フレームワーク/ライブラリ</t>
        </is>
      </c>
      <c r="AY134" s="319" t="n"/>
      <c r="AZ134" s="319" t="n"/>
      <c r="BA134" s="319" t="n"/>
      <c r="BB134" s="319" t="n"/>
      <c r="BC134" s="319" t="n"/>
      <c r="BD134" s="319" t="n"/>
      <c r="BE134" s="319" t="n"/>
      <c r="BF134" s="319" t="n"/>
      <c r="BG134" s="319" t="n"/>
      <c r="BH134" s="319" t="n"/>
      <c r="BI134" s="319" t="n"/>
      <c r="BJ134" s="319" t="n"/>
      <c r="BK134" s="319" t="n"/>
      <c r="BL134" s="320" t="n"/>
      <c r="BM134" s="127" t="inlineStr">
        <is>
          <t>Django</t>
        </is>
      </c>
      <c r="BN134" s="319" t="n"/>
      <c r="BO134" s="319" t="n"/>
      <c r="BP134" s="319" t="n"/>
      <c r="BQ134" s="319" t="n"/>
      <c r="BR134" s="319" t="n"/>
      <c r="BS134" s="319" t="n"/>
      <c r="BT134" s="319" t="n"/>
      <c r="BU134" s="319" t="n"/>
      <c r="BV134" s="319" t="n"/>
      <c r="BW134" s="322" t="n"/>
      <c r="BX134" s="131" t="n"/>
      <c r="BY134" s="322" t="n"/>
      <c r="BZ134" s="47" t="n"/>
      <c r="CA134" s="47" t="n"/>
      <c r="CB134" s="47" t="n"/>
      <c r="CC134" s="47" t="n"/>
      <c r="CD134" s="47" t="n"/>
      <c r="CE134" s="47" t="n"/>
      <c r="CF134" s="47" t="n"/>
      <c r="CG134" s="47" t="n"/>
      <c r="CH134" s="47" t="n"/>
      <c r="CI134" s="47" t="n"/>
      <c r="CJ134" s="47" t="n"/>
      <c r="CK134" s="47" t="n"/>
      <c r="CL134" s="47" t="n"/>
      <c r="CM134" s="47" t="n"/>
      <c r="CN134" s="47" t="n"/>
      <c r="CO134" s="47" t="n"/>
      <c r="CP134" s="47" t="n"/>
      <c r="CQ134" s="47" t="n"/>
      <c r="CR134" s="47" t="n"/>
      <c r="CS134" s="47" t="n"/>
      <c r="CT134" s="47" t="n"/>
      <c r="CU134" s="47" t="n"/>
      <c r="CV134" s="47" t="n"/>
    </row>
    <row r="135" ht="15" customHeight="1" s="56">
      <c r="A135" s="6" t="n"/>
      <c r="B135" s="311" t="n"/>
      <c r="D135" s="64" t="inlineStr">
        <is>
          <t>システム企画提案</t>
        </is>
      </c>
      <c r="E135" s="319" t="n"/>
      <c r="F135" s="319" t="n"/>
      <c r="G135" s="319" t="n"/>
      <c r="H135" s="319" t="n"/>
      <c r="I135" s="319" t="n"/>
      <c r="J135" s="319" t="n"/>
      <c r="K135" s="319" t="n"/>
      <c r="L135" s="319" t="n"/>
      <c r="M135" s="319" t="n"/>
      <c r="N135" s="319" t="n"/>
      <c r="O135" s="319" t="n"/>
      <c r="P135" s="319" t="n"/>
      <c r="Q135" s="69" t="inlineStr">
        <is>
          <t>B</t>
        </is>
      </c>
      <c r="R135" s="320" t="n"/>
      <c r="S135" s="378" t="inlineStr">
        <is>
          <t>ABAP</t>
        </is>
      </c>
      <c r="T135" s="319" t="n"/>
      <c r="U135" s="319" t="n"/>
      <c r="V135" s="319" t="n"/>
      <c r="W135" s="319" t="n"/>
      <c r="X135" s="319" t="n"/>
      <c r="Y135" s="319" t="n"/>
      <c r="Z135" s="319" t="n"/>
      <c r="AA135" s="319" t="n"/>
      <c r="AB135" s="319" t="n"/>
      <c r="AC135" s="319" t="n"/>
      <c r="AD135" s="319" t="n"/>
      <c r="AE135" s="319" t="n"/>
      <c r="AF135" s="319" t="n"/>
      <c r="AG135" s="69" t="n"/>
      <c r="AH135" s="320" t="n"/>
      <c r="AI135" s="378" t="inlineStr">
        <is>
          <t>RPG</t>
        </is>
      </c>
      <c r="AJ135" s="319" t="n"/>
      <c r="AK135" s="319" t="n"/>
      <c r="AL135" s="319" t="n"/>
      <c r="AM135" s="319" t="n"/>
      <c r="AN135" s="319" t="n"/>
      <c r="AO135" s="319" t="n"/>
      <c r="AP135" s="319" t="n"/>
      <c r="AQ135" s="319" t="n"/>
      <c r="AR135" s="319" t="n"/>
      <c r="AS135" s="319" t="n"/>
      <c r="AT135" s="319" t="n"/>
      <c r="AU135" s="319" t="n"/>
      <c r="AV135" s="69" t="n"/>
      <c r="AW135" s="320" t="n"/>
      <c r="AX135" s="378" t="inlineStr">
        <is>
          <t>C#.NET</t>
        </is>
      </c>
      <c r="AY135" s="319" t="n"/>
      <c r="AZ135" s="319" t="n"/>
      <c r="BA135" s="319" t="n"/>
      <c r="BB135" s="319" t="n"/>
      <c r="BC135" s="319" t="n"/>
      <c r="BD135" s="319" t="n"/>
      <c r="BE135" s="319" t="n"/>
      <c r="BF135" s="319" t="n"/>
      <c r="BG135" s="319" t="n"/>
      <c r="BH135" s="319" t="n"/>
      <c r="BI135" s="319" t="n"/>
      <c r="BJ135" s="319" t="n"/>
      <c r="BK135" s="69" t="n"/>
      <c r="BL135" s="320" t="n"/>
      <c r="BM135" s="378" t="inlineStr">
        <is>
          <t>TensorFlow.js</t>
        </is>
      </c>
      <c r="BN135" s="319" t="n"/>
      <c r="BO135" s="319" t="n"/>
      <c r="BP135" s="319" t="n"/>
      <c r="BQ135" s="319" t="n"/>
      <c r="BR135" s="319" t="n"/>
      <c r="BS135" s="319" t="n"/>
      <c r="BT135" s="319" t="n"/>
      <c r="BU135" s="319" t="n"/>
      <c r="BV135" s="319" t="n"/>
      <c r="BW135" s="319" t="n"/>
      <c r="BX135" s="131" t="n"/>
      <c r="BY135" s="322" t="n"/>
      <c r="BZ135" s="47" t="n"/>
      <c r="CA135" s="47" t="n"/>
      <c r="CB135" s="47" t="n"/>
      <c r="CC135" s="47" t="n"/>
      <c r="CD135" s="47" t="n"/>
      <c r="CE135" s="47" t="n"/>
      <c r="CF135" s="47" t="n"/>
      <c r="CG135" s="47" t="n"/>
      <c r="CH135" s="47" t="n"/>
      <c r="CI135" s="47" t="n"/>
      <c r="CJ135" s="47" t="n"/>
      <c r="CK135" s="47" t="n"/>
      <c r="CL135" s="47" t="n"/>
      <c r="CM135" s="47" t="n"/>
      <c r="CN135" s="47" t="n"/>
      <c r="CO135" s="47" t="n"/>
      <c r="CP135" s="47" t="n"/>
      <c r="CQ135" s="47" t="n"/>
      <c r="CR135" s="47" t="n"/>
      <c r="CS135" s="47" t="n"/>
      <c r="CT135" s="47" t="n"/>
      <c r="CU135" s="47" t="n"/>
      <c r="CV135" s="47" t="n"/>
    </row>
    <row r="136" ht="15" customHeight="1" s="56">
      <c r="A136" s="6" t="n"/>
      <c r="B136" s="311" t="n"/>
      <c r="D136" s="64" t="inlineStr">
        <is>
          <t>要件定義</t>
        </is>
      </c>
      <c r="E136" s="319" t="n"/>
      <c r="F136" s="319" t="n"/>
      <c r="G136" s="319" t="n"/>
      <c r="H136" s="319" t="n"/>
      <c r="I136" s="319" t="n"/>
      <c r="J136" s="319" t="n"/>
      <c r="K136" s="319" t="n"/>
      <c r="L136" s="319" t="n"/>
      <c r="M136" s="319" t="n"/>
      <c r="N136" s="319" t="n"/>
      <c r="O136" s="319" t="n"/>
      <c r="P136" s="319" t="n"/>
      <c r="Q136" s="69" t="inlineStr">
        <is>
          <t>A</t>
        </is>
      </c>
      <c r="R136" s="320" t="n"/>
      <c r="S136" s="378" t="inlineStr">
        <is>
          <t>Bash</t>
        </is>
      </c>
      <c r="T136" s="319" t="n"/>
      <c r="U136" s="319" t="n"/>
      <c r="V136" s="319" t="n"/>
      <c r="W136" s="319" t="n"/>
      <c r="X136" s="319" t="n"/>
      <c r="Y136" s="319" t="n"/>
      <c r="Z136" s="319" t="n"/>
      <c r="AA136" s="319" t="n"/>
      <c r="AB136" s="319" t="n"/>
      <c r="AC136" s="319" t="n"/>
      <c r="AD136" s="319" t="n"/>
      <c r="AE136" s="319" t="n"/>
      <c r="AF136" s="319" t="n"/>
      <c r="AG136" s="69" t="n"/>
      <c r="AH136" s="320" t="n"/>
      <c r="AI136" s="378" t="inlineStr">
        <is>
          <t>Ruby</t>
        </is>
      </c>
      <c r="AJ136" s="319" t="n"/>
      <c r="AK136" s="319" t="n"/>
      <c r="AL136" s="319" t="n"/>
      <c r="AM136" s="319" t="n"/>
      <c r="AN136" s="319" t="n"/>
      <c r="AO136" s="319" t="n"/>
      <c r="AP136" s="319" t="n"/>
      <c r="AQ136" s="319" t="n"/>
      <c r="AR136" s="319" t="n"/>
      <c r="AS136" s="319" t="n"/>
      <c r="AT136" s="319" t="n"/>
      <c r="AU136" s="319" t="n"/>
      <c r="AV136" s="69" t="n"/>
      <c r="AW136" s="320" t="n"/>
      <c r="AX136" s="378" t="inlineStr">
        <is>
          <t>VB.NET</t>
        </is>
      </c>
      <c r="AY136" s="319" t="n"/>
      <c r="AZ136" s="319" t="n"/>
      <c r="BA136" s="319" t="n"/>
      <c r="BB136" s="319" t="n"/>
      <c r="BC136" s="319" t="n"/>
      <c r="BD136" s="319" t="n"/>
      <c r="BE136" s="319" t="n"/>
      <c r="BF136" s="319" t="n"/>
      <c r="BG136" s="319" t="n"/>
      <c r="BH136" s="319" t="n"/>
      <c r="BI136" s="319" t="n"/>
      <c r="BJ136" s="319" t="n"/>
      <c r="BK136" s="69" t="inlineStr">
        <is>
          <t>C</t>
        </is>
      </c>
      <c r="BL136" s="320" t="n"/>
      <c r="BM136" s="378" t="inlineStr">
        <is>
          <t>React Native</t>
        </is>
      </c>
      <c r="BN136" s="319" t="n"/>
      <c r="BO136" s="319" t="n"/>
      <c r="BP136" s="319" t="n"/>
      <c r="BQ136" s="319" t="n"/>
      <c r="BR136" s="319" t="n"/>
      <c r="BS136" s="319" t="n"/>
      <c r="BT136" s="319" t="n"/>
      <c r="BU136" s="319" t="n"/>
      <c r="BV136" s="319" t="n"/>
      <c r="BW136" s="319" t="n"/>
      <c r="BX136" s="131" t="n"/>
      <c r="BY136" s="322" t="n"/>
      <c r="BZ136" s="47" t="n"/>
      <c r="CA136" s="47" t="n"/>
      <c r="CB136" s="47" t="n"/>
      <c r="CC136" s="47" t="n"/>
      <c r="CD136" s="47" t="n"/>
      <c r="CE136" s="47" t="n"/>
      <c r="CF136" s="47" t="n"/>
      <c r="CG136" s="47" t="n"/>
      <c r="CH136" s="47" t="n"/>
      <c r="CI136" s="47" t="n"/>
      <c r="CJ136" s="47" t="n"/>
      <c r="CK136" s="47" t="n"/>
      <c r="CL136" s="47" t="n"/>
      <c r="CM136" s="47" t="n"/>
      <c r="CN136" s="47" t="n"/>
      <c r="CO136" s="47" t="n"/>
      <c r="CP136" s="47" t="n"/>
      <c r="CQ136" s="47" t="n"/>
      <c r="CR136" s="47" t="n"/>
      <c r="CS136" s="47" t="n"/>
      <c r="CT136" s="47" t="n"/>
      <c r="CU136" s="47" t="n"/>
      <c r="CV136" s="47" t="n"/>
    </row>
    <row r="137" ht="15" customHeight="1" s="56">
      <c r="A137" s="6" t="n"/>
      <c r="B137" s="311" t="n"/>
      <c r="D137" s="64" t="inlineStr">
        <is>
          <t>基本設計</t>
        </is>
      </c>
      <c r="E137" s="319" t="n"/>
      <c r="F137" s="319" t="n"/>
      <c r="G137" s="319" t="n"/>
      <c r="H137" s="319" t="n"/>
      <c r="I137" s="319" t="n"/>
      <c r="J137" s="319" t="n"/>
      <c r="K137" s="319" t="n"/>
      <c r="L137" s="319" t="n"/>
      <c r="M137" s="319" t="n"/>
      <c r="N137" s="319" t="n"/>
      <c r="O137" s="319" t="n"/>
      <c r="P137" s="319" t="n"/>
      <c r="Q137" s="69" t="inlineStr">
        <is>
          <t>A</t>
        </is>
      </c>
      <c r="R137" s="320" t="n"/>
      <c r="S137" s="378" t="inlineStr">
        <is>
          <t>C</t>
        </is>
      </c>
      <c r="T137" s="319" t="n"/>
      <c r="U137" s="319" t="n"/>
      <c r="V137" s="319" t="n"/>
      <c r="W137" s="319" t="n"/>
      <c r="X137" s="319" t="n"/>
      <c r="Y137" s="319" t="n"/>
      <c r="Z137" s="319" t="n"/>
      <c r="AA137" s="319" t="n"/>
      <c r="AB137" s="319" t="n"/>
      <c r="AC137" s="319" t="n"/>
      <c r="AD137" s="319" t="n"/>
      <c r="AE137" s="319" t="n"/>
      <c r="AF137" s="319" t="n"/>
      <c r="AG137" s="69" t="n"/>
      <c r="AH137" s="320" t="n"/>
      <c r="AI137" s="378" t="inlineStr">
        <is>
          <t>Rust</t>
        </is>
      </c>
      <c r="AJ137" s="319" t="n"/>
      <c r="AK137" s="319" t="n"/>
      <c r="AL137" s="319" t="n"/>
      <c r="AM137" s="319" t="n"/>
      <c r="AN137" s="319" t="n"/>
      <c r="AO137" s="319" t="n"/>
      <c r="AP137" s="319" t="n"/>
      <c r="AQ137" s="319" t="n"/>
      <c r="AR137" s="319" t="n"/>
      <c r="AS137" s="319" t="n"/>
      <c r="AT137" s="319" t="n"/>
      <c r="AU137" s="319" t="n"/>
      <c r="AV137" s="69" t="n"/>
      <c r="AW137" s="320" t="n"/>
      <c r="AX137" s="379" t="inlineStr">
        <is>
          <t>Bootstrap</t>
        </is>
      </c>
      <c r="AY137" s="319" t="n"/>
      <c r="AZ137" s="319" t="n"/>
      <c r="BA137" s="319" t="n"/>
      <c r="BB137" s="319" t="n"/>
      <c r="BC137" s="319" t="n"/>
      <c r="BD137" s="319" t="n"/>
      <c r="BE137" s="319" t="n"/>
      <c r="BF137" s="319" t="n"/>
      <c r="BG137" s="319" t="n"/>
      <c r="BH137" s="319" t="n"/>
      <c r="BI137" s="319" t="n"/>
      <c r="BJ137" s="319" t="n"/>
      <c r="BK137" s="69" t="n"/>
      <c r="BL137" s="320" t="n"/>
      <c r="BM137" s="378" t="inlineStr">
        <is>
          <t>NX</t>
        </is>
      </c>
      <c r="BN137" s="319" t="n"/>
      <c r="BO137" s="319" t="n"/>
      <c r="BP137" s="319" t="n"/>
      <c r="BQ137" s="319" t="n"/>
      <c r="BR137" s="319" t="n"/>
      <c r="BS137" s="319" t="n"/>
      <c r="BT137" s="319" t="n"/>
      <c r="BU137" s="319" t="n"/>
      <c r="BV137" s="319" t="n"/>
      <c r="BW137" s="319" t="n"/>
      <c r="BX137" s="131" t="inlineStr">
        <is>
          <t>A</t>
        </is>
      </c>
      <c r="BY137" s="322" t="n"/>
      <c r="BZ137" s="47" t="n"/>
      <c r="CA137" s="47" t="n"/>
      <c r="CB137" s="47" t="n"/>
      <c r="CC137" s="47" t="n"/>
      <c r="CD137" s="47" t="n"/>
      <c r="CE137" s="47" t="n"/>
      <c r="CF137" s="47" t="n"/>
      <c r="CG137" s="47" t="n"/>
      <c r="CH137" s="47" t="n"/>
      <c r="CI137" s="47" t="n"/>
      <c r="CJ137" s="47" t="n"/>
      <c r="CK137" s="47" t="n"/>
      <c r="CL137" s="47" t="n"/>
      <c r="CM137" s="47" t="n"/>
      <c r="CN137" s="47" t="n"/>
      <c r="CO137" s="47" t="n"/>
      <c r="CP137" s="47" t="n"/>
      <c r="CQ137" s="47" t="n"/>
      <c r="CR137" s="47" t="n"/>
      <c r="CS137" s="47" t="n"/>
      <c r="CT137" s="47" t="n"/>
      <c r="CU137" s="47" t="n"/>
      <c r="CV137" s="47" t="n"/>
    </row>
    <row r="138" ht="15" customHeight="1" s="56">
      <c r="A138" s="6" t="n"/>
      <c r="B138" s="311" t="n"/>
      <c r="D138" s="64" t="inlineStr">
        <is>
          <t>詳細設計</t>
        </is>
      </c>
      <c r="E138" s="319" t="n"/>
      <c r="F138" s="319" t="n"/>
      <c r="G138" s="319" t="n"/>
      <c r="H138" s="319" t="n"/>
      <c r="I138" s="319" t="n"/>
      <c r="J138" s="319" t="n"/>
      <c r="K138" s="319" t="n"/>
      <c r="L138" s="319" t="n"/>
      <c r="M138" s="319" t="n"/>
      <c r="N138" s="319" t="n"/>
      <c r="O138" s="319" t="n"/>
      <c r="P138" s="319" t="n"/>
      <c r="Q138" s="69" t="inlineStr">
        <is>
          <t>C</t>
        </is>
      </c>
      <c r="R138" s="320" t="n"/>
      <c r="S138" s="378" t="inlineStr">
        <is>
          <t>C#</t>
        </is>
      </c>
      <c r="T138" s="319" t="n"/>
      <c r="U138" s="319" t="n"/>
      <c r="V138" s="319" t="n"/>
      <c r="W138" s="319" t="n"/>
      <c r="X138" s="319" t="n"/>
      <c r="Y138" s="319" t="n"/>
      <c r="Z138" s="319" t="n"/>
      <c r="AA138" s="319" t="n"/>
      <c r="AB138" s="319" t="n"/>
      <c r="AC138" s="319" t="n"/>
      <c r="AD138" s="319" t="n"/>
      <c r="AE138" s="319" t="n"/>
      <c r="AF138" s="319" t="n"/>
      <c r="AG138" s="69" t="n"/>
      <c r="AH138" s="320" t="n"/>
      <c r="AI138" s="378" t="inlineStr">
        <is>
          <t>Scala</t>
        </is>
      </c>
      <c r="AJ138" s="319" t="n"/>
      <c r="AK138" s="319" t="n"/>
      <c r="AL138" s="319" t="n"/>
      <c r="AM138" s="319" t="n"/>
      <c r="AN138" s="319" t="n"/>
      <c r="AO138" s="319" t="n"/>
      <c r="AP138" s="319" t="n"/>
      <c r="AQ138" s="319" t="n"/>
      <c r="AR138" s="319" t="n"/>
      <c r="AS138" s="319" t="n"/>
      <c r="AT138" s="319" t="n"/>
      <c r="AU138" s="319" t="n"/>
      <c r="AV138" s="69" t="n"/>
      <c r="AW138" s="320" t="n"/>
      <c r="AX138" s="378" t="inlineStr">
        <is>
          <t>AngularJS</t>
        </is>
      </c>
      <c r="AY138" s="319" t="n"/>
      <c r="AZ138" s="319" t="n"/>
      <c r="BA138" s="319" t="n"/>
      <c r="BB138" s="319" t="n"/>
      <c r="BC138" s="319" t="n"/>
      <c r="BD138" s="319" t="n"/>
      <c r="BE138" s="319" t="n"/>
      <c r="BF138" s="319" t="n"/>
      <c r="BG138" s="319" t="n"/>
      <c r="BH138" s="319" t="n"/>
      <c r="BI138" s="319" t="n"/>
      <c r="BJ138" s="319" t="n"/>
      <c r="BK138" s="69" t="n"/>
      <c r="BL138" s="320" t="n"/>
      <c r="BM138" s="378" t="inlineStr">
        <is>
          <t>AUTO CAD</t>
        </is>
      </c>
      <c r="BN138" s="319" t="n"/>
      <c r="BO138" s="319" t="n"/>
      <c r="BP138" s="319" t="n"/>
      <c r="BQ138" s="319" t="n"/>
      <c r="BR138" s="319" t="n"/>
      <c r="BS138" s="319" t="n"/>
      <c r="BT138" s="319" t="n"/>
      <c r="BU138" s="319" t="n"/>
      <c r="BV138" s="319" t="n"/>
      <c r="BW138" s="319" t="n"/>
      <c r="BX138" s="131" t="inlineStr">
        <is>
          <t>A</t>
        </is>
      </c>
      <c r="BY138" s="322" t="n"/>
      <c r="BZ138" s="47" t="n"/>
      <c r="CA138" s="47" t="n"/>
      <c r="CB138" s="47" t="n"/>
      <c r="CC138" s="47" t="n"/>
      <c r="CD138" s="47" t="n"/>
      <c r="CE138" s="47" t="n"/>
      <c r="CF138" s="47" t="n"/>
      <c r="CG138" s="47" t="n"/>
      <c r="CH138" s="47" t="n"/>
      <c r="CI138" s="47" t="n"/>
      <c r="CJ138" s="47" t="n"/>
      <c r="CK138" s="47" t="n"/>
      <c r="CL138" s="47" t="n"/>
      <c r="CM138" s="47" t="n"/>
      <c r="CN138" s="47" t="n"/>
      <c r="CO138" s="47" t="n"/>
      <c r="CP138" s="47" t="n"/>
      <c r="CQ138" s="47" t="n"/>
      <c r="CR138" s="47" t="n"/>
      <c r="CS138" s="47" t="n"/>
      <c r="CT138" s="47" t="n"/>
      <c r="CU138" s="47" t="n"/>
      <c r="CV138" s="47" t="n"/>
    </row>
    <row r="139" ht="15" customHeight="1" s="56">
      <c r="A139" s="6" t="n"/>
      <c r="B139" s="311" t="n"/>
      <c r="D139" s="64" t="inlineStr">
        <is>
          <t>製造・実装</t>
        </is>
      </c>
      <c r="E139" s="319" t="n"/>
      <c r="F139" s="319" t="n"/>
      <c r="G139" s="319" t="n"/>
      <c r="H139" s="319" t="n"/>
      <c r="I139" s="319" t="n"/>
      <c r="J139" s="319" t="n"/>
      <c r="K139" s="319" t="n"/>
      <c r="L139" s="319" t="n"/>
      <c r="M139" s="319" t="n"/>
      <c r="N139" s="319" t="n"/>
      <c r="O139" s="319" t="n"/>
      <c r="P139" s="319" t="n"/>
      <c r="Q139" s="69" t="inlineStr">
        <is>
          <t>C</t>
        </is>
      </c>
      <c r="R139" s="320" t="n"/>
      <c r="S139" s="378" t="inlineStr">
        <is>
          <t>C++</t>
        </is>
      </c>
      <c r="T139" s="319" t="n"/>
      <c r="U139" s="319" t="n"/>
      <c r="V139" s="319" t="n"/>
      <c r="W139" s="319" t="n"/>
      <c r="X139" s="319" t="n"/>
      <c r="Y139" s="319" t="n"/>
      <c r="Z139" s="319" t="n"/>
      <c r="AA139" s="319" t="n"/>
      <c r="AB139" s="319" t="n"/>
      <c r="AC139" s="319" t="n"/>
      <c r="AD139" s="319" t="n"/>
      <c r="AE139" s="319" t="n"/>
      <c r="AF139" s="319" t="n"/>
      <c r="AG139" s="69" t="inlineStr">
        <is>
          <t>C</t>
        </is>
      </c>
      <c r="AH139" s="320" t="n"/>
      <c r="AI139" s="378" t="inlineStr">
        <is>
          <t>Shell</t>
        </is>
      </c>
      <c r="AJ139" s="319" t="n"/>
      <c r="AK139" s="319" t="n"/>
      <c r="AL139" s="319" t="n"/>
      <c r="AM139" s="319" t="n"/>
      <c r="AN139" s="319" t="n"/>
      <c r="AO139" s="319" t="n"/>
      <c r="AP139" s="319" t="n"/>
      <c r="AQ139" s="319" t="n"/>
      <c r="AR139" s="319" t="n"/>
      <c r="AS139" s="319" t="n"/>
      <c r="AT139" s="319" t="n"/>
      <c r="AU139" s="319" t="n"/>
      <c r="AV139" s="69" t="n"/>
      <c r="AW139" s="320" t="n"/>
      <c r="AX139" s="378" t="inlineStr">
        <is>
          <t>Angular</t>
        </is>
      </c>
      <c r="AY139" s="319" t="n"/>
      <c r="AZ139" s="319" t="n"/>
      <c r="BA139" s="319" t="n"/>
      <c r="BB139" s="319" t="n"/>
      <c r="BC139" s="319" t="n"/>
      <c r="BD139" s="319" t="n"/>
      <c r="BE139" s="319" t="n"/>
      <c r="BF139" s="319" t="n"/>
      <c r="BG139" s="319" t="n"/>
      <c r="BH139" s="319" t="n"/>
      <c r="BI139" s="319" t="n"/>
      <c r="BJ139" s="319" t="n"/>
      <c r="BK139" s="69" t="n"/>
      <c r="BL139" s="320" t="n"/>
      <c r="BM139" s="378" t="inlineStr">
        <is>
          <t>XFLOW</t>
        </is>
      </c>
      <c r="BN139" s="319" t="n"/>
      <c r="BO139" s="319" t="n"/>
      <c r="BP139" s="319" t="n"/>
      <c r="BQ139" s="319" t="n"/>
      <c r="BR139" s="319" t="n"/>
      <c r="BS139" s="319" t="n"/>
      <c r="BT139" s="319" t="n"/>
      <c r="BU139" s="319" t="n"/>
      <c r="BV139" s="319" t="n"/>
      <c r="BW139" s="319" t="n"/>
      <c r="BX139" s="131" t="inlineStr">
        <is>
          <t>A</t>
        </is>
      </c>
      <c r="BY139" s="322" t="n"/>
      <c r="BZ139" s="47" t="n"/>
      <c r="CA139" s="47" t="n"/>
      <c r="CB139" s="47" t="n"/>
      <c r="CC139" s="47" t="n"/>
      <c r="CD139" s="47" t="n"/>
      <c r="CE139" s="47" t="n"/>
      <c r="CF139" s="47" t="n"/>
      <c r="CG139" s="47" t="n"/>
      <c r="CH139" s="47" t="n"/>
      <c r="CI139" s="47" t="n"/>
      <c r="CJ139" s="47" t="n"/>
      <c r="CK139" s="47" t="n"/>
      <c r="CL139" s="47" t="n"/>
      <c r="CM139" s="47" t="n"/>
      <c r="CN139" s="47" t="n"/>
      <c r="CO139" s="47" t="n"/>
      <c r="CP139" s="47" t="n"/>
      <c r="CQ139" s="47" t="n"/>
      <c r="CR139" s="47" t="n"/>
      <c r="CS139" s="47" t="n"/>
      <c r="CT139" s="47" t="n"/>
      <c r="CU139" s="47" t="n"/>
      <c r="CV139" s="47" t="n"/>
    </row>
    <row r="140" ht="15" customHeight="1" s="56">
      <c r="A140" s="6" t="n"/>
      <c r="B140" s="311" t="n"/>
      <c r="D140" s="64" t="inlineStr">
        <is>
          <t>単体テスト</t>
        </is>
      </c>
      <c r="E140" s="319" t="n"/>
      <c r="F140" s="319" t="n"/>
      <c r="G140" s="319" t="n"/>
      <c r="H140" s="319" t="n"/>
      <c r="I140" s="319" t="n"/>
      <c r="J140" s="319" t="n"/>
      <c r="K140" s="319" t="n"/>
      <c r="L140" s="319" t="n"/>
      <c r="M140" s="319" t="n"/>
      <c r="N140" s="319" t="n"/>
      <c r="O140" s="319" t="n"/>
      <c r="P140" s="319" t="n"/>
      <c r="Q140" s="69" t="inlineStr">
        <is>
          <t>C</t>
        </is>
      </c>
      <c r="R140" s="320" t="n"/>
      <c r="S140" s="378" t="inlineStr">
        <is>
          <t>COBOL</t>
        </is>
      </c>
      <c r="T140" s="319" t="n"/>
      <c r="U140" s="319" t="n"/>
      <c r="V140" s="319" t="n"/>
      <c r="W140" s="319" t="n"/>
      <c r="X140" s="319" t="n"/>
      <c r="Y140" s="319" t="n"/>
      <c r="Z140" s="319" t="n"/>
      <c r="AA140" s="319" t="n"/>
      <c r="AB140" s="319" t="n"/>
      <c r="AC140" s="319" t="n"/>
      <c r="AD140" s="319" t="n"/>
      <c r="AE140" s="319" t="n"/>
      <c r="AF140" s="319" t="n"/>
      <c r="AG140" s="69" t="n"/>
      <c r="AH140" s="320" t="n"/>
      <c r="AI140" s="378" t="inlineStr">
        <is>
          <t>SQL</t>
        </is>
      </c>
      <c r="AJ140" s="319" t="n"/>
      <c r="AK140" s="319" t="n"/>
      <c r="AL140" s="319" t="n"/>
      <c r="AM140" s="319" t="n"/>
      <c r="AN140" s="319" t="n"/>
      <c r="AO140" s="319" t="n"/>
      <c r="AP140" s="319" t="n"/>
      <c r="AQ140" s="319" t="n"/>
      <c r="AR140" s="319" t="n"/>
      <c r="AS140" s="319" t="n"/>
      <c r="AT140" s="319" t="n"/>
      <c r="AU140" s="319" t="n"/>
      <c r="AV140" s="69" t="n"/>
      <c r="AW140" s="320" t="n"/>
      <c r="AX140" s="378" t="inlineStr">
        <is>
          <t>Vue.js</t>
        </is>
      </c>
      <c r="AY140" s="319" t="n"/>
      <c r="AZ140" s="319" t="n"/>
      <c r="BA140" s="319" t="n"/>
      <c r="BB140" s="319" t="n"/>
      <c r="BC140" s="319" t="n"/>
      <c r="BD140" s="319" t="n"/>
      <c r="BE140" s="319" t="n"/>
      <c r="BF140" s="319" t="n"/>
      <c r="BG140" s="319" t="n"/>
      <c r="BH140" s="319" t="n"/>
      <c r="BI140" s="319" t="n"/>
      <c r="BJ140" s="319" t="n"/>
      <c r="BK140" s="69" t="n"/>
      <c r="BL140" s="320" t="n"/>
      <c r="BM140" s="150" t="inlineStr">
        <is>
          <t>M365</t>
        </is>
      </c>
      <c r="BN140" s="319" t="n"/>
      <c r="BO140" s="319" t="n"/>
      <c r="BP140" s="319" t="n"/>
      <c r="BQ140" s="319" t="n"/>
      <c r="BR140" s="319" t="n"/>
      <c r="BS140" s="319" t="n"/>
      <c r="BT140" s="319" t="n"/>
      <c r="BU140" s="319" t="n"/>
      <c r="BV140" s="319" t="n"/>
      <c r="BW140" s="319" t="n"/>
      <c r="BX140" s="131" t="inlineStr">
        <is>
          <t>A</t>
        </is>
      </c>
      <c r="BY140" s="322" t="n"/>
      <c r="BZ140" s="47" t="n"/>
      <c r="CA140" s="47" t="n"/>
      <c r="CB140" s="47" t="n"/>
      <c r="CC140" s="47" t="n"/>
      <c r="CD140" s="47" t="n"/>
      <c r="CE140" s="47" t="n"/>
      <c r="CF140" s="47" t="n"/>
      <c r="CG140" s="47" t="n"/>
      <c r="CH140" s="47" t="n"/>
      <c r="CI140" s="47" t="n"/>
      <c r="CJ140" s="47" t="n"/>
      <c r="CK140" s="47" t="n"/>
      <c r="CL140" s="47" t="n"/>
      <c r="CM140" s="47" t="n"/>
      <c r="CN140" s="47" t="n"/>
      <c r="CO140" s="47" t="n"/>
      <c r="CP140" s="47" t="n"/>
      <c r="CQ140" s="47" t="n"/>
      <c r="CR140" s="47" t="n"/>
      <c r="CS140" s="47" t="n"/>
      <c r="CT140" s="47" t="n"/>
      <c r="CU140" s="47" t="n"/>
      <c r="CV140" s="47" t="n"/>
    </row>
    <row r="141" ht="15" customHeight="1" s="56">
      <c r="A141" s="6" t="n"/>
      <c r="B141" s="311" t="n"/>
      <c r="D141" s="64" t="inlineStr">
        <is>
          <t>結合・総合テスト</t>
        </is>
      </c>
      <c r="E141" s="319" t="n"/>
      <c r="F141" s="319" t="n"/>
      <c r="G141" s="319" t="n"/>
      <c r="H141" s="319" t="n"/>
      <c r="I141" s="319" t="n"/>
      <c r="J141" s="319" t="n"/>
      <c r="K141" s="319" t="n"/>
      <c r="L141" s="319" t="n"/>
      <c r="M141" s="319" t="n"/>
      <c r="N141" s="319" t="n"/>
      <c r="O141" s="319" t="n"/>
      <c r="P141" s="319" t="n"/>
      <c r="Q141" s="69" t="inlineStr">
        <is>
          <t>C</t>
        </is>
      </c>
      <c r="R141" s="320" t="n"/>
      <c r="S141" s="378" t="inlineStr">
        <is>
          <t>Dart</t>
        </is>
      </c>
      <c r="T141" s="319" t="n"/>
      <c r="U141" s="319" t="n"/>
      <c r="V141" s="319" t="n"/>
      <c r="W141" s="319" t="n"/>
      <c r="X141" s="319" t="n"/>
      <c r="Y141" s="319" t="n"/>
      <c r="Z141" s="319" t="n"/>
      <c r="AA141" s="319" t="n"/>
      <c r="AB141" s="319" t="n"/>
      <c r="AC141" s="319" t="n"/>
      <c r="AD141" s="319" t="n"/>
      <c r="AE141" s="319" t="n"/>
      <c r="AF141" s="319" t="n"/>
      <c r="AG141" s="69" t="n"/>
      <c r="AH141" s="320" t="n"/>
      <c r="AI141" s="378" t="inlineStr">
        <is>
          <t>Swift</t>
        </is>
      </c>
      <c r="AJ141" s="319" t="n"/>
      <c r="AK141" s="319" t="n"/>
      <c r="AL141" s="319" t="n"/>
      <c r="AM141" s="319" t="n"/>
      <c r="AN141" s="319" t="n"/>
      <c r="AO141" s="319" t="n"/>
      <c r="AP141" s="319" t="n"/>
      <c r="AQ141" s="319" t="n"/>
      <c r="AR141" s="319" t="n"/>
      <c r="AS141" s="319" t="n"/>
      <c r="AT141" s="319" t="n"/>
      <c r="AU141" s="319" t="n"/>
      <c r="AV141" s="69" t="n"/>
      <c r="AW141" s="320" t="n"/>
      <c r="AX141" s="378" t="inlineStr">
        <is>
          <t>Backbone.js</t>
        </is>
      </c>
      <c r="AY141" s="319" t="n"/>
      <c r="AZ141" s="319" t="n"/>
      <c r="BA141" s="319" t="n"/>
      <c r="BB141" s="319" t="n"/>
      <c r="BC141" s="319" t="n"/>
      <c r="BD141" s="319" t="n"/>
      <c r="BE141" s="319" t="n"/>
      <c r="BF141" s="319" t="n"/>
      <c r="BG141" s="319" t="n"/>
      <c r="BH141" s="319" t="n"/>
      <c r="BI141" s="319" t="n"/>
      <c r="BJ141" s="319" t="n"/>
      <c r="BK141" s="69" t="n"/>
      <c r="BL141" s="320" t="n"/>
      <c r="BM141" s="233" t="inlineStr">
        <is>
          <t>クラウドサービス</t>
        </is>
      </c>
      <c r="BN141" s="319" t="n"/>
      <c r="BO141" s="319" t="n"/>
      <c r="BP141" s="319" t="n"/>
      <c r="BQ141" s="319" t="n"/>
      <c r="BR141" s="319" t="n"/>
      <c r="BS141" s="319" t="n"/>
      <c r="BT141" s="319" t="n"/>
      <c r="BU141" s="319" t="n"/>
      <c r="BV141" s="319" t="n"/>
      <c r="BW141" s="319" t="n"/>
      <c r="BX141" s="319" t="n"/>
      <c r="BY141" s="322" t="n"/>
      <c r="BZ141" s="47" t="n"/>
      <c r="CA141" s="47" t="n"/>
      <c r="CB141" s="47" t="n"/>
      <c r="CC141" s="47" t="n"/>
      <c r="CD141" s="47" t="n"/>
      <c r="CE141" s="47" t="n"/>
      <c r="CF141" s="47" t="n"/>
      <c r="CG141" s="47" t="n"/>
      <c r="CH141" s="47" t="n"/>
      <c r="CI141" s="47" t="n"/>
      <c r="CJ141" s="47" t="n"/>
      <c r="CK141" s="47" t="n"/>
      <c r="CL141" s="47" t="n"/>
      <c r="CM141" s="47" t="n"/>
      <c r="CN141" s="47" t="n"/>
      <c r="CO141" s="47" t="n"/>
      <c r="CP141" s="47" t="n"/>
      <c r="CQ141" s="47" t="n"/>
      <c r="CR141" s="47" t="n"/>
      <c r="CS141" s="47" t="n"/>
      <c r="CT141" s="47" t="n"/>
      <c r="CU141" s="47" t="n"/>
      <c r="CV141" s="47" t="n"/>
    </row>
    <row r="142" ht="15" customHeight="1" s="56">
      <c r="A142" s="6" t="n"/>
      <c r="B142" s="311" t="n"/>
      <c r="D142" s="64" t="inlineStr">
        <is>
          <t>保守・運用</t>
        </is>
      </c>
      <c r="E142" s="319" t="n"/>
      <c r="F142" s="319" t="n"/>
      <c r="G142" s="319" t="n"/>
      <c r="H142" s="319" t="n"/>
      <c r="I142" s="319" t="n"/>
      <c r="J142" s="319" t="n"/>
      <c r="K142" s="319" t="n"/>
      <c r="L142" s="319" t="n"/>
      <c r="M142" s="319" t="n"/>
      <c r="N142" s="319" t="n"/>
      <c r="O142" s="319" t="n"/>
      <c r="P142" s="319" t="n"/>
      <c r="Q142" s="69" t="inlineStr">
        <is>
          <t>C</t>
        </is>
      </c>
      <c r="R142" s="320" t="n"/>
      <c r="S142" s="378" t="inlineStr">
        <is>
          <t>Delphi</t>
        </is>
      </c>
      <c r="T142" s="319" t="n"/>
      <c r="U142" s="319" t="n"/>
      <c r="V142" s="319" t="n"/>
      <c r="W142" s="319" t="n"/>
      <c r="X142" s="319" t="n"/>
      <c r="Y142" s="319" t="n"/>
      <c r="Z142" s="319" t="n"/>
      <c r="AA142" s="319" t="n"/>
      <c r="AB142" s="319" t="n"/>
      <c r="AC142" s="319" t="n"/>
      <c r="AD142" s="319" t="n"/>
      <c r="AE142" s="319" t="n"/>
      <c r="AF142" s="319" t="n"/>
      <c r="AG142" s="69" t="n"/>
      <c r="AH142" s="320" t="n"/>
      <c r="AI142" s="378" t="inlineStr">
        <is>
          <t>TypeScript</t>
        </is>
      </c>
      <c r="AJ142" s="319" t="n"/>
      <c r="AK142" s="319" t="n"/>
      <c r="AL142" s="319" t="n"/>
      <c r="AM142" s="319" t="n"/>
      <c r="AN142" s="319" t="n"/>
      <c r="AO142" s="319" t="n"/>
      <c r="AP142" s="319" t="n"/>
      <c r="AQ142" s="319" t="n"/>
      <c r="AR142" s="319" t="n"/>
      <c r="AS142" s="319" t="n"/>
      <c r="AT142" s="319" t="n"/>
      <c r="AU142" s="319" t="n"/>
      <c r="AV142" s="69" t="n"/>
      <c r="AW142" s="320" t="n"/>
      <c r="AX142" s="378" t="inlineStr">
        <is>
          <t>Ember.js</t>
        </is>
      </c>
      <c r="AY142" s="319" t="n"/>
      <c r="AZ142" s="319" t="n"/>
      <c r="BA142" s="319" t="n"/>
      <c r="BB142" s="319" t="n"/>
      <c r="BC142" s="319" t="n"/>
      <c r="BD142" s="319" t="n"/>
      <c r="BE142" s="319" t="n"/>
      <c r="BF142" s="319" t="n"/>
      <c r="BG142" s="319" t="n"/>
      <c r="BH142" s="319" t="n"/>
      <c r="BI142" s="319" t="n"/>
      <c r="BJ142" s="319" t="n"/>
      <c r="BK142" s="69" t="n"/>
      <c r="BL142" s="320" t="n"/>
      <c r="BM142" s="378" t="inlineStr">
        <is>
          <t>AWS</t>
        </is>
      </c>
      <c r="BN142" s="319" t="n"/>
      <c r="BO142" s="319" t="n"/>
      <c r="BP142" s="319" t="n"/>
      <c r="BQ142" s="319" t="n"/>
      <c r="BR142" s="319" t="n"/>
      <c r="BS142" s="319" t="n"/>
      <c r="BT142" s="319" t="n"/>
      <c r="BU142" s="319" t="n"/>
      <c r="BV142" s="319" t="n"/>
      <c r="BW142" s="319" t="n"/>
      <c r="BX142" s="131" t="inlineStr">
        <is>
          <t>D</t>
        </is>
      </c>
      <c r="BY142" s="322" t="n"/>
      <c r="BZ142" s="47" t="n"/>
      <c r="CA142" s="47" t="n"/>
      <c r="CB142" s="47" t="n"/>
      <c r="CC142" s="47" t="n"/>
      <c r="CD142" s="47" t="n"/>
      <c r="CE142" s="47" t="n"/>
      <c r="CF142" s="47" t="n"/>
      <c r="CG142" s="47" t="n"/>
      <c r="CH142" s="47" t="n"/>
      <c r="CI142" s="47" t="n"/>
      <c r="CJ142" s="47" t="n"/>
      <c r="CK142" s="47" t="n"/>
      <c r="CL142" s="47" t="n"/>
      <c r="CM142" s="47" t="n"/>
      <c r="CN142" s="47" t="n"/>
      <c r="CO142" s="47" t="n"/>
      <c r="CP142" s="47" t="n"/>
      <c r="CQ142" s="47" t="n"/>
      <c r="CR142" s="47" t="n"/>
      <c r="CS142" s="47" t="n"/>
      <c r="CT142" s="47" t="n"/>
      <c r="CU142" s="47" t="n"/>
      <c r="CV142" s="47" t="n"/>
    </row>
    <row r="143" ht="15" customHeight="1" s="56">
      <c r="A143" s="6" t="n"/>
      <c r="B143" s="311" t="n"/>
      <c r="D143" s="64" t="inlineStr">
        <is>
          <t>マネジメント</t>
        </is>
      </c>
      <c r="E143" s="319" t="n"/>
      <c r="F143" s="319" t="n"/>
      <c r="G143" s="319" t="n"/>
      <c r="H143" s="319" t="n"/>
      <c r="I143" s="319" t="n"/>
      <c r="J143" s="319" t="n"/>
      <c r="K143" s="319" t="n"/>
      <c r="L143" s="319" t="n"/>
      <c r="M143" s="319" t="n"/>
      <c r="N143" s="319" t="n"/>
      <c r="O143" s="319" t="n"/>
      <c r="P143" s="319" t="n"/>
      <c r="Q143" s="69" t="inlineStr">
        <is>
          <t>A</t>
        </is>
      </c>
      <c r="R143" s="320" t="n"/>
      <c r="S143" s="378" t="inlineStr">
        <is>
          <t>Fantom</t>
        </is>
      </c>
      <c r="T143" s="319" t="n"/>
      <c r="U143" s="319" t="n"/>
      <c r="V143" s="319" t="n"/>
      <c r="W143" s="319" t="n"/>
      <c r="X143" s="319" t="n"/>
      <c r="Y143" s="319" t="n"/>
      <c r="Z143" s="319" t="n"/>
      <c r="AA143" s="319" t="n"/>
      <c r="AB143" s="319" t="n"/>
      <c r="AC143" s="319" t="n"/>
      <c r="AD143" s="319" t="n"/>
      <c r="AE143" s="319" t="n"/>
      <c r="AF143" s="319" t="n"/>
      <c r="AG143" s="69" t="n"/>
      <c r="AH143" s="320" t="n"/>
      <c r="AI143" s="378" t="inlineStr">
        <is>
          <t>VB</t>
        </is>
      </c>
      <c r="AJ143" s="319" t="n"/>
      <c r="AK143" s="319" t="n"/>
      <c r="AL143" s="319" t="n"/>
      <c r="AM143" s="319" t="n"/>
      <c r="AN143" s="319" t="n"/>
      <c r="AO143" s="319" t="n"/>
      <c r="AP143" s="319" t="n"/>
      <c r="AQ143" s="319" t="n"/>
      <c r="AR143" s="319" t="n"/>
      <c r="AS143" s="319" t="n"/>
      <c r="AT143" s="319" t="n"/>
      <c r="AU143" s="319" t="n"/>
      <c r="AV143" s="69" t="inlineStr">
        <is>
          <t>C</t>
        </is>
      </c>
      <c r="AW143" s="320" t="n"/>
      <c r="AX143" s="378" t="inlineStr">
        <is>
          <t>Node.js</t>
        </is>
      </c>
      <c r="AY143" s="319" t="n"/>
      <c r="AZ143" s="319" t="n"/>
      <c r="BA143" s="319" t="n"/>
      <c r="BB143" s="319" t="n"/>
      <c r="BC143" s="319" t="n"/>
      <c r="BD143" s="319" t="n"/>
      <c r="BE143" s="319" t="n"/>
      <c r="BF143" s="319" t="n"/>
      <c r="BG143" s="319" t="n"/>
      <c r="BH143" s="319" t="n"/>
      <c r="BI143" s="319" t="n"/>
      <c r="BJ143" s="319" t="n"/>
      <c r="BK143" s="69" t="n"/>
      <c r="BL143" s="320" t="n"/>
      <c r="BM143" s="378" t="inlineStr">
        <is>
          <t>Google Cloud Platform</t>
        </is>
      </c>
      <c r="BN143" s="319" t="n"/>
      <c r="BO143" s="319" t="n"/>
      <c r="BP143" s="319" t="n"/>
      <c r="BQ143" s="319" t="n"/>
      <c r="BR143" s="319" t="n"/>
      <c r="BS143" s="319" t="n"/>
      <c r="BT143" s="319" t="n"/>
      <c r="BU143" s="319" t="n"/>
      <c r="BV143" s="319" t="n"/>
      <c r="BW143" s="319" t="n"/>
      <c r="BX143" s="131" t="n"/>
      <c r="BY143" s="322" t="n"/>
      <c r="BZ143" s="47" t="n"/>
      <c r="CA143" s="47" t="n"/>
      <c r="CB143" s="47" t="n"/>
      <c r="CC143" s="47" t="n"/>
      <c r="CD143" s="47" t="n"/>
      <c r="CE143" s="47" t="n"/>
      <c r="CF143" s="47" t="n"/>
      <c r="CG143" s="47" t="n"/>
      <c r="CH143" s="47" t="n"/>
      <c r="CI143" s="47" t="n"/>
      <c r="CJ143" s="47" t="n"/>
      <c r="CK143" s="47" t="n"/>
      <c r="CL143" s="47" t="n"/>
      <c r="CM143" s="47" t="n"/>
      <c r="CN143" s="47" t="n"/>
      <c r="CO143" s="47" t="n"/>
      <c r="CP143" s="47" t="n"/>
      <c r="CQ143" s="47" t="n"/>
      <c r="CR143" s="47" t="n"/>
      <c r="CS143" s="47" t="n"/>
      <c r="CT143" s="47" t="n"/>
      <c r="CU143" s="47" t="n"/>
      <c r="CV143" s="47" t="n"/>
    </row>
    <row r="144" ht="15" customHeight="1" s="56">
      <c r="A144" s="6" t="n"/>
      <c r="B144" s="311" t="n"/>
      <c r="D144" s="64" t="n"/>
      <c r="E144" s="319" t="n"/>
      <c r="F144" s="319" t="n"/>
      <c r="G144" s="319" t="n"/>
      <c r="H144" s="319" t="n"/>
      <c r="I144" s="319" t="n"/>
      <c r="J144" s="319" t="n"/>
      <c r="K144" s="319" t="n"/>
      <c r="L144" s="319" t="n"/>
      <c r="M144" s="319" t="n"/>
      <c r="N144" s="319" t="n"/>
      <c r="O144" s="319" t="n"/>
      <c r="P144" s="319" t="n"/>
      <c r="Q144" s="74" t="n"/>
      <c r="R144" s="320" t="n"/>
      <c r="S144" s="378" t="inlineStr">
        <is>
          <t>Go</t>
        </is>
      </c>
      <c r="T144" s="319" t="n"/>
      <c r="U144" s="319" t="n"/>
      <c r="V144" s="319" t="n"/>
      <c r="W144" s="319" t="n"/>
      <c r="X144" s="319" t="n"/>
      <c r="Y144" s="319" t="n"/>
      <c r="Z144" s="319" t="n"/>
      <c r="AA144" s="319" t="n"/>
      <c r="AB144" s="319" t="n"/>
      <c r="AC144" s="319" t="n"/>
      <c r="AD144" s="319" t="n"/>
      <c r="AE144" s="319" t="n"/>
      <c r="AF144" s="319" t="n"/>
      <c r="AG144" s="74" t="n"/>
      <c r="AH144" s="320" t="n"/>
      <c r="AI144" s="378" t="inlineStr">
        <is>
          <t>ExcelVBA</t>
        </is>
      </c>
      <c r="AJ144" s="319" t="n"/>
      <c r="AK144" s="319" t="n"/>
      <c r="AL144" s="319" t="n"/>
      <c r="AM144" s="319" t="n"/>
      <c r="AN144" s="319" t="n"/>
      <c r="AO144" s="319" t="n"/>
      <c r="AP144" s="319" t="n"/>
      <c r="AQ144" s="319" t="n"/>
      <c r="AR144" s="319" t="n"/>
      <c r="AS144" s="319" t="n"/>
      <c r="AT144" s="319" t="n"/>
      <c r="AU144" s="319" t="n"/>
      <c r="AV144" s="69" t="inlineStr">
        <is>
          <t>B</t>
        </is>
      </c>
      <c r="AW144" s="320" t="n"/>
      <c r="AX144" s="378" t="inlineStr">
        <is>
          <t>jQuery</t>
        </is>
      </c>
      <c r="AY144" s="319" t="n"/>
      <c r="AZ144" s="319" t="n"/>
      <c r="BA144" s="319" t="n"/>
      <c r="BB144" s="319" t="n"/>
      <c r="BC144" s="319" t="n"/>
      <c r="BD144" s="319" t="n"/>
      <c r="BE144" s="319" t="n"/>
      <c r="BF144" s="319" t="n"/>
      <c r="BG144" s="319" t="n"/>
      <c r="BH144" s="319" t="n"/>
      <c r="BI144" s="319" t="n"/>
      <c r="BJ144" s="319" t="n"/>
      <c r="BK144" s="69" t="n"/>
      <c r="BL144" s="320" t="n"/>
      <c r="BM144" s="378" t="inlineStr">
        <is>
          <t>Azure</t>
        </is>
      </c>
      <c r="BN144" s="319" t="n"/>
      <c r="BO144" s="319" t="n"/>
      <c r="BP144" s="319" t="n"/>
      <c r="BQ144" s="319" t="n"/>
      <c r="BR144" s="319" t="n"/>
      <c r="BS144" s="319" t="n"/>
      <c r="BT144" s="319" t="n"/>
      <c r="BU144" s="319" t="n"/>
      <c r="BV144" s="319" t="n"/>
      <c r="BW144" s="319" t="n"/>
      <c r="BX144" s="131" t="inlineStr">
        <is>
          <t>E</t>
        </is>
      </c>
      <c r="BY144" s="322" t="n"/>
      <c r="BZ144" s="47" t="n"/>
      <c r="CA144" s="47" t="n"/>
      <c r="CB144" s="47" t="n"/>
      <c r="CC144" s="47" t="n"/>
      <c r="CD144" s="47" t="n"/>
      <c r="CE144" s="47" t="n"/>
      <c r="CF144" s="47" t="n"/>
      <c r="CG144" s="47" t="n"/>
      <c r="CH144" s="47" t="n"/>
      <c r="CI144" s="47" t="n"/>
      <c r="CJ144" s="47" t="n"/>
      <c r="CK144" s="47" t="n"/>
      <c r="CL144" s="47" t="n"/>
      <c r="CM144" s="47" t="n"/>
      <c r="CN144" s="47" t="n"/>
      <c r="CO144" s="47" t="n"/>
      <c r="CP144" s="47" t="n"/>
      <c r="CQ144" s="47" t="n"/>
      <c r="CR144" s="47" t="n"/>
      <c r="CS144" s="47" t="n"/>
      <c r="CT144" s="47" t="n"/>
      <c r="CU144" s="47" t="n"/>
      <c r="CV144" s="47" t="n"/>
    </row>
    <row r="145" ht="15" customHeight="1" s="56">
      <c r="A145" s="6" t="n"/>
      <c r="B145" s="311" t="n"/>
      <c r="D145" s="64" t="n"/>
      <c r="E145" s="319" t="n"/>
      <c r="F145" s="319" t="n"/>
      <c r="G145" s="319" t="n"/>
      <c r="H145" s="319" t="n"/>
      <c r="I145" s="319" t="n"/>
      <c r="J145" s="319" t="n"/>
      <c r="K145" s="319" t="n"/>
      <c r="L145" s="319" t="n"/>
      <c r="M145" s="319" t="n"/>
      <c r="N145" s="319" t="n"/>
      <c r="O145" s="319" t="n"/>
      <c r="P145" s="319" t="n"/>
      <c r="Q145" s="74" t="n"/>
      <c r="R145" s="320" t="n"/>
      <c r="S145" s="378" t="inlineStr">
        <is>
          <t>Haskell</t>
        </is>
      </c>
      <c r="T145" s="319" t="n"/>
      <c r="U145" s="319" t="n"/>
      <c r="V145" s="319" t="n"/>
      <c r="W145" s="319" t="n"/>
      <c r="X145" s="319" t="n"/>
      <c r="Y145" s="319" t="n"/>
      <c r="Z145" s="319" t="n"/>
      <c r="AA145" s="319" t="n"/>
      <c r="AB145" s="319" t="n"/>
      <c r="AC145" s="319" t="n"/>
      <c r="AD145" s="319" t="n"/>
      <c r="AE145" s="319" t="n"/>
      <c r="AF145" s="319" t="n"/>
      <c r="AG145" s="69" t="n"/>
      <c r="AH145" s="320" t="n"/>
      <c r="AI145" s="378" t="inlineStr">
        <is>
          <t>AccessVBA</t>
        </is>
      </c>
      <c r="AJ145" s="319" t="n"/>
      <c r="AK145" s="319" t="n"/>
      <c r="AL145" s="319" t="n"/>
      <c r="AM145" s="319" t="n"/>
      <c r="AN145" s="319" t="n"/>
      <c r="AO145" s="319" t="n"/>
      <c r="AP145" s="319" t="n"/>
      <c r="AQ145" s="319" t="n"/>
      <c r="AR145" s="319" t="n"/>
      <c r="AS145" s="319" t="n"/>
      <c r="AT145" s="319" t="n"/>
      <c r="AU145" s="319" t="n"/>
      <c r="AV145" s="69" t="n"/>
      <c r="AW145" s="320" t="n"/>
      <c r="AX145" s="378" t="inlineStr">
        <is>
          <t>React</t>
        </is>
      </c>
      <c r="AY145" s="319" t="n"/>
      <c r="AZ145" s="319" t="n"/>
      <c r="BA145" s="319" t="n"/>
      <c r="BB145" s="319" t="n"/>
      <c r="BC145" s="319" t="n"/>
      <c r="BD145" s="319" t="n"/>
      <c r="BE145" s="319" t="n"/>
      <c r="BF145" s="319" t="n"/>
      <c r="BG145" s="319" t="n"/>
      <c r="BH145" s="319" t="n"/>
      <c r="BI145" s="319" t="n"/>
      <c r="BJ145" s="319" t="n"/>
      <c r="BK145" s="69" t="n"/>
      <c r="BL145" s="320" t="n"/>
      <c r="BM145" s="378" t="inlineStr">
        <is>
          <t>Firebase</t>
        </is>
      </c>
      <c r="BN145" s="319" t="n"/>
      <c r="BO145" s="319" t="n"/>
      <c r="BP145" s="319" t="n"/>
      <c r="BQ145" s="319" t="n"/>
      <c r="BR145" s="319" t="n"/>
      <c r="BS145" s="319" t="n"/>
      <c r="BT145" s="319" t="n"/>
      <c r="BU145" s="319" t="n"/>
      <c r="BV145" s="319" t="n"/>
      <c r="BW145" s="319" t="n"/>
      <c r="BX145" s="131" t="n"/>
      <c r="BY145" s="322" t="n"/>
      <c r="BZ145" s="47" t="n"/>
      <c r="CA145" s="47" t="n"/>
      <c r="CB145" s="47" t="n"/>
      <c r="CC145" s="47" t="n"/>
      <c r="CD145" s="47" t="n"/>
      <c r="CE145" s="47" t="n"/>
      <c r="CF145" s="47" t="n"/>
      <c r="CG145" s="47" t="n"/>
      <c r="CH145" s="47" t="n"/>
      <c r="CI145" s="47" t="n"/>
      <c r="CJ145" s="47" t="n"/>
      <c r="CK145" s="47" t="n"/>
      <c r="CL145" s="47" t="n"/>
      <c r="CM145" s="47" t="n"/>
      <c r="CN145" s="47" t="n"/>
      <c r="CO145" s="47" t="n"/>
      <c r="CP145" s="47" t="n"/>
      <c r="CQ145" s="47" t="n"/>
      <c r="CR145" s="47" t="n"/>
      <c r="CS145" s="47" t="n"/>
      <c r="CT145" s="47" t="n"/>
      <c r="CU145" s="47" t="n"/>
      <c r="CV145" s="47" t="n"/>
    </row>
    <row r="146" ht="15" customHeight="1" s="56">
      <c r="A146" s="6" t="n"/>
      <c r="B146" s="311" t="n"/>
      <c r="D146" s="96" t="inlineStr">
        <is>
          <t>OS</t>
        </is>
      </c>
      <c r="E146" s="319" t="n"/>
      <c r="F146" s="319" t="n"/>
      <c r="G146" s="319" t="n"/>
      <c r="H146" s="319" t="n"/>
      <c r="I146" s="319" t="n"/>
      <c r="J146" s="319" t="n"/>
      <c r="K146" s="319" t="n"/>
      <c r="L146" s="319" t="n"/>
      <c r="M146" s="319" t="n"/>
      <c r="N146" s="319" t="n"/>
      <c r="O146" s="319" t="n"/>
      <c r="P146" s="319" t="n"/>
      <c r="Q146" s="319" t="n"/>
      <c r="R146" s="320" t="n"/>
      <c r="S146" s="378" t="inlineStr">
        <is>
          <t>HTML/CSS</t>
        </is>
      </c>
      <c r="T146" s="319" t="n"/>
      <c r="U146" s="319" t="n"/>
      <c r="V146" s="319" t="n"/>
      <c r="W146" s="319" t="n"/>
      <c r="X146" s="319" t="n"/>
      <c r="Y146" s="319" t="n"/>
      <c r="Z146" s="319" t="n"/>
      <c r="AA146" s="319" t="n"/>
      <c r="AB146" s="319" t="n"/>
      <c r="AC146" s="319" t="n"/>
      <c r="AD146" s="319" t="n"/>
      <c r="AE146" s="319" t="n"/>
      <c r="AF146" s="319" t="n"/>
      <c r="AG146" s="69" t="inlineStr">
        <is>
          <t>C</t>
        </is>
      </c>
      <c r="AH146" s="320" t="n"/>
      <c r="AI146" s="378" t="inlineStr">
        <is>
          <t>XML</t>
        </is>
      </c>
      <c r="AJ146" s="319" t="n"/>
      <c r="AK146" s="319" t="n"/>
      <c r="AL146" s="319" t="n"/>
      <c r="AM146" s="319" t="n"/>
      <c r="AN146" s="319" t="n"/>
      <c r="AO146" s="319" t="n"/>
      <c r="AP146" s="319" t="n"/>
      <c r="AQ146" s="319" t="n"/>
      <c r="AR146" s="319" t="n"/>
      <c r="AS146" s="319" t="n"/>
      <c r="AT146" s="319" t="n"/>
      <c r="AU146" s="319" t="n"/>
      <c r="AV146" s="69" t="n"/>
      <c r="AW146" s="320" t="n"/>
      <c r="AX146" s="378" t="inlineStr">
        <is>
          <t>Lodash</t>
        </is>
      </c>
      <c r="AY146" s="319" t="n"/>
      <c r="AZ146" s="319" t="n"/>
      <c r="BA146" s="319" t="n"/>
      <c r="BB146" s="319" t="n"/>
      <c r="BC146" s="319" t="n"/>
      <c r="BD146" s="319" t="n"/>
      <c r="BE146" s="319" t="n"/>
      <c r="BF146" s="319" t="n"/>
      <c r="BG146" s="319" t="n"/>
      <c r="BH146" s="319" t="n"/>
      <c r="BI146" s="319" t="n"/>
      <c r="BJ146" s="319" t="n"/>
      <c r="BK146" s="69" t="n"/>
      <c r="BL146" s="320" t="n"/>
      <c r="BM146" s="237" t="inlineStr">
        <is>
          <t>プロジェクト管理系</t>
        </is>
      </c>
      <c r="BN146" s="319" t="n"/>
      <c r="BO146" s="319" t="n"/>
      <c r="BP146" s="319" t="n"/>
      <c r="BQ146" s="319" t="n"/>
      <c r="BR146" s="319" t="n"/>
      <c r="BS146" s="319" t="n"/>
      <c r="BT146" s="319" t="n"/>
      <c r="BU146" s="319" t="n"/>
      <c r="BV146" s="319" t="n"/>
      <c r="BW146" s="319" t="n"/>
      <c r="BX146" s="319" t="n"/>
      <c r="BY146" s="322" t="n"/>
      <c r="BZ146" s="47" t="n"/>
      <c r="CA146" s="47" t="n"/>
      <c r="CB146" s="47" t="n"/>
      <c r="CC146" s="47" t="n"/>
      <c r="CD146" s="47" t="n"/>
      <c r="CE146" s="47" t="n"/>
      <c r="CF146" s="47" t="n"/>
      <c r="CG146" s="47" t="n"/>
      <c r="CH146" s="47" t="n"/>
      <c r="CI146" s="47" t="n"/>
      <c r="CJ146" s="47" t="n"/>
      <c r="CK146" s="47" t="n"/>
      <c r="CL146" s="47" t="n"/>
      <c r="CM146" s="47" t="n"/>
      <c r="CN146" s="47" t="n"/>
      <c r="CO146" s="47" t="n"/>
      <c r="CP146" s="47" t="n"/>
      <c r="CQ146" s="47" t="n"/>
      <c r="CR146" s="47" t="n"/>
      <c r="CS146" s="47" t="n"/>
      <c r="CT146" s="47" t="n"/>
      <c r="CU146" s="47" t="n"/>
      <c r="CV146" s="47" t="n"/>
    </row>
    <row r="147" ht="15" customHeight="1" s="56">
      <c r="A147" s="6" t="n"/>
      <c r="B147" s="311" t="n"/>
      <c r="D147" s="180" t="inlineStr">
        <is>
          <t>Windows</t>
        </is>
      </c>
      <c r="E147" s="319" t="n"/>
      <c r="F147" s="319" t="n"/>
      <c r="G147" s="319" t="n"/>
      <c r="H147" s="319" t="n"/>
      <c r="I147" s="319" t="n"/>
      <c r="J147" s="319" t="n"/>
      <c r="K147" s="319" t="n"/>
      <c r="L147" s="319" t="n"/>
      <c r="M147" s="319" t="n"/>
      <c r="N147" s="319" t="n"/>
      <c r="O147" s="319" t="n"/>
      <c r="P147" s="319" t="n"/>
      <c r="Q147" s="69" t="inlineStr">
        <is>
          <t>A</t>
        </is>
      </c>
      <c r="R147" s="320" t="n"/>
      <c r="S147" s="378" t="inlineStr">
        <is>
          <t>Java</t>
        </is>
      </c>
      <c r="T147" s="319" t="n"/>
      <c r="U147" s="319" t="n"/>
      <c r="V147" s="319" t="n"/>
      <c r="W147" s="319" t="n"/>
      <c r="X147" s="319" t="n"/>
      <c r="Y147" s="319" t="n"/>
      <c r="Z147" s="319" t="n"/>
      <c r="AA147" s="319" t="n"/>
      <c r="AB147" s="319" t="n"/>
      <c r="AC147" s="319" t="n"/>
      <c r="AD147" s="319" t="n"/>
      <c r="AE147" s="319" t="n"/>
      <c r="AF147" s="319" t="n"/>
      <c r="AG147" s="69" t="n"/>
      <c r="AH147" s="320" t="n"/>
      <c r="AI147" s="150" t="n"/>
      <c r="AJ147" s="319" t="n"/>
      <c r="AK147" s="319" t="n"/>
      <c r="AL147" s="319" t="n"/>
      <c r="AM147" s="319" t="n"/>
      <c r="AN147" s="319" t="n"/>
      <c r="AO147" s="319" t="n"/>
      <c r="AP147" s="319" t="n"/>
      <c r="AQ147" s="319" t="n"/>
      <c r="AR147" s="319" t="n"/>
      <c r="AS147" s="319" t="n"/>
      <c r="AT147" s="319" t="n"/>
      <c r="AU147" s="319" t="n"/>
      <c r="AV147" s="69" t="n"/>
      <c r="AW147" s="320" t="n"/>
      <c r="AX147" s="378" t="inlineStr">
        <is>
          <t>Underscore.js</t>
        </is>
      </c>
      <c r="AY147" s="319" t="n"/>
      <c r="AZ147" s="319" t="n"/>
      <c r="BA147" s="319" t="n"/>
      <c r="BB147" s="319" t="n"/>
      <c r="BC147" s="319" t="n"/>
      <c r="BD147" s="319" t="n"/>
      <c r="BE147" s="319" t="n"/>
      <c r="BF147" s="319" t="n"/>
      <c r="BG147" s="319" t="n"/>
      <c r="BH147" s="319" t="n"/>
      <c r="BI147" s="319" t="n"/>
      <c r="BJ147" s="319" t="n"/>
      <c r="BK147" s="69" t="n"/>
      <c r="BL147" s="320" t="n"/>
      <c r="BM147" s="378" t="inlineStr">
        <is>
          <t>GitHub</t>
        </is>
      </c>
      <c r="BN147" s="319" t="n"/>
      <c r="BO147" s="319" t="n"/>
      <c r="BP147" s="319" t="n"/>
      <c r="BQ147" s="319" t="n"/>
      <c r="BR147" s="319" t="n"/>
      <c r="BS147" s="319" t="n"/>
      <c r="BT147" s="319" t="n"/>
      <c r="BU147" s="319" t="n"/>
      <c r="BV147" s="319" t="n"/>
      <c r="BW147" s="38" t="n"/>
      <c r="BX147" s="131" t="inlineStr">
        <is>
          <t>D</t>
        </is>
      </c>
      <c r="BY147" s="322" t="n"/>
      <c r="BZ147" s="47" t="n"/>
      <c r="CA147" s="47" t="n"/>
      <c r="CB147" s="47" t="n"/>
      <c r="CC147" s="47" t="n"/>
      <c r="CD147" s="47" t="n"/>
      <c r="CE147" s="47" t="n"/>
      <c r="CF147" s="47" t="n"/>
      <c r="CG147" s="47" t="n"/>
      <c r="CH147" s="47" t="n"/>
      <c r="CI147" s="47" t="n"/>
      <c r="CJ147" s="47" t="n"/>
      <c r="CK147" s="47" t="n"/>
      <c r="CL147" s="47" t="n"/>
      <c r="CM147" s="47" t="n"/>
      <c r="CN147" s="47" t="n"/>
      <c r="CO147" s="47" t="n"/>
      <c r="CP147" s="47" t="n"/>
      <c r="CQ147" s="47" t="n"/>
      <c r="CR147" s="47" t="n"/>
      <c r="CS147" s="47" t="n"/>
      <c r="CT147" s="47" t="n"/>
      <c r="CU147" s="47" t="n"/>
      <c r="CV147" s="47" t="n"/>
    </row>
    <row r="148" ht="15" customHeight="1" s="56">
      <c r="A148" s="6" t="n"/>
      <c r="B148" s="311" t="n"/>
      <c r="D148" s="180" t="inlineStr">
        <is>
          <t>Linux</t>
        </is>
      </c>
      <c r="E148" s="319" t="n"/>
      <c r="F148" s="319" t="n"/>
      <c r="G148" s="319" t="n"/>
      <c r="H148" s="319" t="n"/>
      <c r="I148" s="319" t="n"/>
      <c r="J148" s="319" t="n"/>
      <c r="K148" s="319" t="n"/>
      <c r="L148" s="319" t="n"/>
      <c r="M148" s="319" t="n"/>
      <c r="N148" s="319" t="n"/>
      <c r="O148" s="319" t="n"/>
      <c r="P148" s="319" t="n"/>
      <c r="Q148" s="69" t="n"/>
      <c r="R148" s="320" t="n"/>
      <c r="S148" s="378" t="inlineStr">
        <is>
          <t>Java(Android)</t>
        </is>
      </c>
      <c r="T148" s="319" t="n"/>
      <c r="U148" s="319" t="n"/>
      <c r="V148" s="319" t="n"/>
      <c r="W148" s="319" t="n"/>
      <c r="X148" s="319" t="n"/>
      <c r="Y148" s="319" t="n"/>
      <c r="Z148" s="319" t="n"/>
      <c r="AA148" s="319" t="n"/>
      <c r="AB148" s="319" t="n"/>
      <c r="AC148" s="319" t="n"/>
      <c r="AD148" s="319" t="n"/>
      <c r="AE148" s="319" t="n"/>
      <c r="AF148" s="319" t="n"/>
      <c r="AG148" s="69" t="n"/>
      <c r="AH148" s="320" t="n"/>
      <c r="AI148" s="150" t="n"/>
      <c r="AJ148" s="319" t="n"/>
      <c r="AK148" s="319" t="n"/>
      <c r="AL148" s="319" t="n"/>
      <c r="AM148" s="319" t="n"/>
      <c r="AN148" s="319" t="n"/>
      <c r="AO148" s="319" t="n"/>
      <c r="AP148" s="319" t="n"/>
      <c r="AQ148" s="319" t="n"/>
      <c r="AR148" s="319" t="n"/>
      <c r="AS148" s="319" t="n"/>
      <c r="AT148" s="319" t="n"/>
      <c r="AU148" s="319" t="n"/>
      <c r="AV148" s="69" t="n"/>
      <c r="AW148" s="320" t="n"/>
      <c r="AX148" s="378" t="inlineStr">
        <is>
          <t>Ruby on Rails</t>
        </is>
      </c>
      <c r="AY148" s="319" t="n"/>
      <c r="AZ148" s="319" t="n"/>
      <c r="BA148" s="319" t="n"/>
      <c r="BB148" s="319" t="n"/>
      <c r="BC148" s="319" t="n"/>
      <c r="BD148" s="319" t="n"/>
      <c r="BE148" s="319" t="n"/>
      <c r="BF148" s="319" t="n"/>
      <c r="BG148" s="319" t="n"/>
      <c r="BH148" s="319" t="n"/>
      <c r="BI148" s="319" t="n"/>
      <c r="BJ148" s="319" t="n"/>
      <c r="BK148" s="69" t="n"/>
      <c r="BL148" s="320" t="n"/>
      <c r="BM148" s="378" t="inlineStr">
        <is>
          <t>Planner</t>
        </is>
      </c>
      <c r="BN148" s="319" t="n"/>
      <c r="BO148" s="319" t="n"/>
      <c r="BP148" s="319" t="n"/>
      <c r="BQ148" s="319" t="n"/>
      <c r="BR148" s="319" t="n"/>
      <c r="BS148" s="319" t="n"/>
      <c r="BT148" s="319" t="n"/>
      <c r="BU148" s="319" t="n"/>
      <c r="BV148" s="319" t="n"/>
      <c r="BW148" s="319" t="n"/>
      <c r="BX148" s="131" t="inlineStr">
        <is>
          <t>A</t>
        </is>
      </c>
      <c r="BY148" s="322" t="n"/>
      <c r="BZ148" s="47" t="n"/>
      <c r="CA148" s="47" t="n"/>
      <c r="CB148" s="47" t="n"/>
      <c r="CC148" s="47" t="n"/>
      <c r="CD148" s="47" t="n"/>
      <c r="CE148" s="47" t="n"/>
      <c r="CF148" s="47" t="n"/>
      <c r="CG148" s="47" t="n"/>
      <c r="CH148" s="47" t="n"/>
      <c r="CI148" s="47" t="n"/>
      <c r="CJ148" s="47" t="n"/>
      <c r="CK148" s="47" t="n"/>
      <c r="CL148" s="47" t="n"/>
      <c r="CM148" s="47" t="n"/>
      <c r="CN148" s="47" t="n"/>
      <c r="CO148" s="47" t="n"/>
      <c r="CP148" s="47" t="n"/>
      <c r="CQ148" s="47" t="n"/>
      <c r="CR148" s="47" t="n"/>
      <c r="CS148" s="47" t="n"/>
      <c r="CT148" s="47" t="n"/>
      <c r="CU148" s="47" t="n"/>
      <c r="CV148" s="47" t="n"/>
    </row>
    <row r="149" ht="15.75" customHeight="1" s="56">
      <c r="A149" s="6" t="n"/>
      <c r="B149" s="311" t="n"/>
      <c r="D149" s="180" t="inlineStr">
        <is>
          <t>Mac OS</t>
        </is>
      </c>
      <c r="E149" s="319" t="n"/>
      <c r="F149" s="319" t="n"/>
      <c r="G149" s="319" t="n"/>
      <c r="H149" s="319" t="n"/>
      <c r="I149" s="319" t="n"/>
      <c r="J149" s="319" t="n"/>
      <c r="K149" s="319" t="n"/>
      <c r="L149" s="319" t="n"/>
      <c r="M149" s="319" t="n"/>
      <c r="N149" s="319" t="n"/>
      <c r="O149" s="319" t="n"/>
      <c r="P149" s="319" t="n"/>
      <c r="Q149" s="69" t="inlineStr">
        <is>
          <t>C</t>
        </is>
      </c>
      <c r="R149" s="320" t="n"/>
      <c r="S149" s="378" t="inlineStr">
        <is>
          <t>JavaScript</t>
        </is>
      </c>
      <c r="T149" s="319" t="n"/>
      <c r="U149" s="319" t="n"/>
      <c r="V149" s="319" t="n"/>
      <c r="W149" s="319" t="n"/>
      <c r="X149" s="319" t="n"/>
      <c r="Y149" s="319" t="n"/>
      <c r="Z149" s="319" t="n"/>
      <c r="AA149" s="319" t="n"/>
      <c r="AB149" s="319" t="n"/>
      <c r="AC149" s="319" t="n"/>
      <c r="AD149" s="319" t="n"/>
      <c r="AE149" s="319" t="n"/>
      <c r="AF149" s="319" t="n"/>
      <c r="AG149" s="69" t="n"/>
      <c r="AH149" s="320" t="n"/>
      <c r="AI149" s="132" t="inlineStr">
        <is>
          <t>データベース</t>
        </is>
      </c>
      <c r="AJ149" s="319" t="n"/>
      <c r="AK149" s="319" t="n"/>
      <c r="AL149" s="319" t="n"/>
      <c r="AM149" s="319" t="n"/>
      <c r="AN149" s="319" t="n"/>
      <c r="AO149" s="319" t="n"/>
      <c r="AP149" s="319" t="n"/>
      <c r="AQ149" s="319" t="n"/>
      <c r="AR149" s="319" t="n"/>
      <c r="AS149" s="319" t="n"/>
      <c r="AT149" s="319" t="n"/>
      <c r="AU149" s="319" t="n"/>
      <c r="AV149" s="319" t="n"/>
      <c r="AW149" s="320" t="n"/>
      <c r="AX149" s="378" t="inlineStr">
        <is>
          <t>Sinatra</t>
        </is>
      </c>
      <c r="AY149" s="319" t="n"/>
      <c r="AZ149" s="319" t="n"/>
      <c r="BA149" s="319" t="n"/>
      <c r="BB149" s="319" t="n"/>
      <c r="BC149" s="319" t="n"/>
      <c r="BD149" s="319" t="n"/>
      <c r="BE149" s="319" t="n"/>
      <c r="BF149" s="319" t="n"/>
      <c r="BG149" s="319" t="n"/>
      <c r="BH149" s="319" t="n"/>
      <c r="BI149" s="319" t="n"/>
      <c r="BJ149" s="319" t="n"/>
      <c r="BK149" s="69" t="n"/>
      <c r="BL149" s="320" t="n"/>
      <c r="BM149" s="378" t="inlineStr">
        <is>
          <t>Teams</t>
        </is>
      </c>
      <c r="BN149" s="319" t="n"/>
      <c r="BO149" s="319" t="n"/>
      <c r="BP149" s="319" t="n"/>
      <c r="BQ149" s="319" t="n"/>
      <c r="BR149" s="319" t="n"/>
      <c r="BS149" s="319" t="n"/>
      <c r="BT149" s="319" t="n"/>
      <c r="BU149" s="319" t="n"/>
      <c r="BV149" s="319" t="n"/>
      <c r="BW149" s="319" t="n"/>
      <c r="BX149" s="131" t="inlineStr">
        <is>
          <t>A</t>
        </is>
      </c>
      <c r="BY149" s="322" t="n"/>
      <c r="BZ149" s="47" t="n"/>
      <c r="CA149" s="47" t="n"/>
      <c r="CB149" s="47" t="n"/>
      <c r="CC149" s="47" t="n"/>
      <c r="CD149" s="47" t="n"/>
      <c r="CE149" s="47" t="n"/>
      <c r="CF149" s="47" t="n"/>
      <c r="CG149" s="47" t="n"/>
      <c r="CH149" s="47" t="n"/>
      <c r="CI149" s="47" t="n"/>
      <c r="CJ149" s="47" t="n"/>
      <c r="CK149" s="47" t="n"/>
      <c r="CL149" s="47" t="n"/>
      <c r="CM149" s="47" t="n"/>
      <c r="CN149" s="47" t="n"/>
      <c r="CO149" s="47" t="n"/>
      <c r="CP149" s="47" t="n"/>
      <c r="CQ149" s="47" t="n"/>
      <c r="CR149" s="47" t="n"/>
      <c r="CS149" s="47" t="n"/>
      <c r="CT149" s="47" t="n"/>
      <c r="CU149" s="47" t="n"/>
      <c r="CV149" s="47" t="n"/>
    </row>
    <row r="150" ht="15" customHeight="1" s="56">
      <c r="A150" s="6" t="n"/>
      <c r="B150" s="311" t="n"/>
      <c r="D150" s="180" t="n"/>
      <c r="E150" s="180" t="n"/>
      <c r="F150" s="180" t="n"/>
      <c r="G150" s="180" t="n"/>
      <c r="H150" s="180" t="n"/>
      <c r="I150" s="180" t="n"/>
      <c r="J150" s="180" t="n"/>
      <c r="K150" s="180" t="n"/>
      <c r="L150" s="180" t="n"/>
      <c r="M150" s="180" t="n"/>
      <c r="N150" s="180" t="n"/>
      <c r="O150" s="180" t="n"/>
      <c r="P150" s="180" t="n"/>
      <c r="Q150" s="69" t="n"/>
      <c r="R150" s="69" t="n"/>
      <c r="S150" s="68" t="n"/>
      <c r="T150" s="68" t="n"/>
      <c r="U150" s="68" t="n"/>
      <c r="V150" s="68" t="n"/>
      <c r="W150" s="68" t="n"/>
      <c r="X150" s="68" t="n"/>
      <c r="Y150" s="68" t="n"/>
      <c r="Z150" s="68" t="n"/>
      <c r="AA150" s="68" t="n"/>
      <c r="AB150" s="68" t="n"/>
      <c r="AC150" s="68" t="n"/>
      <c r="AD150" s="68" t="n"/>
      <c r="AE150" s="68" t="n"/>
      <c r="AF150" s="68" t="n"/>
      <c r="AG150" s="69" t="n"/>
      <c r="AH150" s="69" t="n"/>
      <c r="AI150" s="68" t="n"/>
      <c r="AJ150" s="68" t="n"/>
      <c r="AK150" s="68" t="n"/>
      <c r="AL150" s="68" t="n"/>
      <c r="AM150" s="68" t="n"/>
      <c r="AN150" s="68" t="n"/>
      <c r="AO150" s="68" t="n"/>
      <c r="AP150" s="68" t="n"/>
      <c r="AQ150" s="68" t="n"/>
      <c r="AR150" s="68" t="n"/>
      <c r="AS150" s="68" t="n"/>
      <c r="AT150" s="68" t="n"/>
      <c r="AU150" s="68" t="n"/>
      <c r="AV150" s="53" t="n"/>
      <c r="AW150" s="53" t="n"/>
      <c r="AX150" s="68" t="n"/>
      <c r="AY150" s="68" t="n"/>
      <c r="AZ150" s="68" t="n"/>
      <c r="BA150" s="68" t="n"/>
      <c r="BB150" s="68" t="n"/>
      <c r="BC150" s="68" t="n"/>
      <c r="BD150" s="68" t="n"/>
      <c r="BE150" s="68" t="n"/>
      <c r="BF150" s="68" t="n"/>
      <c r="BG150" s="68" t="n"/>
      <c r="BH150" s="68" t="n"/>
      <c r="BI150" s="68" t="n"/>
      <c r="BJ150" s="68" t="n"/>
      <c r="BK150" s="69" t="n"/>
      <c r="BL150" s="69" t="n"/>
      <c r="BM150" s="378" t="inlineStr">
        <is>
          <t>Jira</t>
        </is>
      </c>
      <c r="BN150" s="319" t="n"/>
      <c r="BO150" s="319" t="n"/>
      <c r="BP150" s="319" t="n"/>
      <c r="BQ150" s="319" t="n"/>
      <c r="BR150" s="319" t="n"/>
      <c r="BS150" s="319" t="n"/>
      <c r="BT150" s="319" t="n"/>
      <c r="BU150" s="319" t="n"/>
      <c r="BV150" s="319" t="n"/>
      <c r="BW150" s="319" t="n"/>
      <c r="BX150" s="131" t="inlineStr">
        <is>
          <t>D</t>
        </is>
      </c>
      <c r="BY150" s="322" t="n"/>
      <c r="BZ150" s="47" t="n"/>
      <c r="CA150" s="47" t="n"/>
      <c r="CB150" s="47" t="n"/>
      <c r="CC150" s="47" t="n"/>
      <c r="CD150" s="47" t="n"/>
      <c r="CE150" s="47" t="n"/>
      <c r="CF150" s="47" t="n"/>
      <c r="CG150" s="47" t="n"/>
      <c r="CH150" s="47" t="n"/>
      <c r="CI150" s="47" t="n"/>
      <c r="CJ150" s="47" t="n"/>
      <c r="CK150" s="47" t="n"/>
      <c r="CL150" s="47" t="n"/>
      <c r="CM150" s="47" t="n"/>
      <c r="CN150" s="47" t="n"/>
      <c r="CO150" s="47" t="n"/>
      <c r="CP150" s="47" t="n"/>
      <c r="CQ150" s="47" t="n"/>
      <c r="CR150" s="47" t="n"/>
      <c r="CS150" s="47" t="n"/>
      <c r="CT150" s="47" t="n"/>
      <c r="CU150" s="47" t="n"/>
      <c r="CV150" s="47" t="n"/>
    </row>
    <row r="151" ht="15" customHeight="1" s="56">
      <c r="A151" s="6" t="n"/>
      <c r="B151" s="311" t="n"/>
      <c r="D151" s="180" t="inlineStr">
        <is>
          <t>Unix</t>
        </is>
      </c>
      <c r="E151" s="319" t="n"/>
      <c r="F151" s="319" t="n"/>
      <c r="G151" s="319" t="n"/>
      <c r="H151" s="319" t="n"/>
      <c r="I151" s="319" t="n"/>
      <c r="J151" s="319" t="n"/>
      <c r="K151" s="319" t="n"/>
      <c r="L151" s="319" t="n"/>
      <c r="M151" s="319" t="n"/>
      <c r="N151" s="319" t="n"/>
      <c r="O151" s="319" t="n"/>
      <c r="P151" s="319" t="n"/>
      <c r="Q151" s="69" t="n"/>
      <c r="R151" s="320" t="n"/>
      <c r="S151" s="378" t="inlineStr">
        <is>
          <t>Kotlin</t>
        </is>
      </c>
      <c r="T151" s="319" t="n"/>
      <c r="U151" s="319" t="n"/>
      <c r="V151" s="319" t="n"/>
      <c r="W151" s="319" t="n"/>
      <c r="X151" s="319" t="n"/>
      <c r="Y151" s="319" t="n"/>
      <c r="Z151" s="319" t="n"/>
      <c r="AA151" s="319" t="n"/>
      <c r="AB151" s="319" t="n"/>
      <c r="AC151" s="319" t="n"/>
      <c r="AD151" s="319" t="n"/>
      <c r="AE151" s="319" t="n"/>
      <c r="AF151" s="319" t="n"/>
      <c r="AG151" s="69" t="n"/>
      <c r="AH151" s="320" t="n"/>
      <c r="AI151" s="378" t="inlineStr">
        <is>
          <t>MySQL</t>
        </is>
      </c>
      <c r="AJ151" s="319" t="n"/>
      <c r="AK151" s="319" t="n"/>
      <c r="AL151" s="319" t="n"/>
      <c r="AM151" s="319" t="n"/>
      <c r="AN151" s="319" t="n"/>
      <c r="AO151" s="319" t="n"/>
      <c r="AP151" s="319" t="n"/>
      <c r="AQ151" s="319" t="n"/>
      <c r="AR151" s="319" t="n"/>
      <c r="AS151" s="319" t="n"/>
      <c r="AT151" s="319" t="n"/>
      <c r="AU151" s="319" t="n"/>
      <c r="AV151" s="69" t="n"/>
      <c r="AW151" s="320" t="n"/>
      <c r="AX151" s="378" t="inlineStr">
        <is>
          <t>spring Framework</t>
        </is>
      </c>
      <c r="AY151" s="319" t="n"/>
      <c r="AZ151" s="319" t="n"/>
      <c r="BA151" s="319" t="n"/>
      <c r="BB151" s="319" t="n"/>
      <c r="BC151" s="319" t="n"/>
      <c r="BD151" s="319" t="n"/>
      <c r="BE151" s="319" t="n"/>
      <c r="BF151" s="319" t="n"/>
      <c r="BG151" s="319" t="n"/>
      <c r="BH151" s="319" t="n"/>
      <c r="BI151" s="319" t="n"/>
      <c r="BJ151" s="319" t="n"/>
      <c r="BK151" s="69" t="n"/>
      <c r="BL151" s="320" t="n"/>
      <c r="BM151" s="237" t="inlineStr">
        <is>
          <t>開発環境</t>
        </is>
      </c>
      <c r="BN151" s="319" t="n"/>
      <c r="BO151" s="319" t="n"/>
      <c r="BP151" s="319" t="n"/>
      <c r="BQ151" s="319" t="n"/>
      <c r="BR151" s="319" t="n"/>
      <c r="BS151" s="319" t="n"/>
      <c r="BT151" s="319" t="n"/>
      <c r="BU151" s="319" t="n"/>
      <c r="BV151" s="319" t="n"/>
      <c r="BW151" s="319" t="n"/>
      <c r="BX151" s="319" t="n"/>
      <c r="BY151" s="322" t="n"/>
      <c r="BZ151" s="47" t="n"/>
      <c r="CA151" s="47" t="n"/>
      <c r="CB151" s="47" t="n"/>
      <c r="CC151" s="47" t="n"/>
      <c r="CD151" s="47" t="n"/>
      <c r="CE151" s="47" t="n"/>
      <c r="CF151" s="47" t="n"/>
      <c r="CG151" s="47" t="n"/>
      <c r="CH151" s="47" t="n"/>
      <c r="CI151" s="47" t="n"/>
      <c r="CJ151" s="47" t="n"/>
      <c r="CK151" s="47" t="n"/>
      <c r="CL151" s="47" t="n"/>
      <c r="CM151" s="47" t="n"/>
      <c r="CN151" s="47" t="n"/>
      <c r="CO151" s="47" t="n"/>
      <c r="CP151" s="47" t="n"/>
      <c r="CQ151" s="47" t="n"/>
      <c r="CR151" s="47" t="n"/>
      <c r="CS151" s="47" t="n"/>
      <c r="CT151" s="47" t="n"/>
      <c r="CU151" s="47" t="n"/>
      <c r="CV151" s="47" t="n"/>
    </row>
    <row r="152" ht="15" customHeight="1" s="56">
      <c r="A152" s="6" t="n"/>
      <c r="B152" s="311" t="n"/>
      <c r="D152" s="180" t="inlineStr">
        <is>
          <t>BSD</t>
        </is>
      </c>
      <c r="E152" s="319" t="n"/>
      <c r="F152" s="319" t="n"/>
      <c r="G152" s="319" t="n"/>
      <c r="H152" s="319" t="n"/>
      <c r="I152" s="319" t="n"/>
      <c r="J152" s="319" t="n"/>
      <c r="K152" s="319" t="n"/>
      <c r="L152" s="319" t="n"/>
      <c r="M152" s="319" t="n"/>
      <c r="N152" s="319" t="n"/>
      <c r="O152" s="319" t="n"/>
      <c r="P152" s="319" t="n"/>
      <c r="Q152" s="69" t="n"/>
      <c r="R152" s="320" t="n"/>
      <c r="S152" s="378" t="inlineStr">
        <is>
          <t>Objective-C</t>
        </is>
      </c>
      <c r="T152" s="319" t="n"/>
      <c r="U152" s="319" t="n"/>
      <c r="V152" s="319" t="n"/>
      <c r="W152" s="319" t="n"/>
      <c r="X152" s="319" t="n"/>
      <c r="Y152" s="319" t="n"/>
      <c r="Z152" s="319" t="n"/>
      <c r="AA152" s="319" t="n"/>
      <c r="AB152" s="319" t="n"/>
      <c r="AC152" s="319" t="n"/>
      <c r="AD152" s="319" t="n"/>
      <c r="AE152" s="319" t="n"/>
      <c r="AF152" s="319" t="n"/>
      <c r="AG152" s="69" t="n"/>
      <c r="AH152" s="320" t="n"/>
      <c r="AI152" s="378" t="inlineStr">
        <is>
          <t>SQL Server</t>
        </is>
      </c>
      <c r="AJ152" s="319" t="n"/>
      <c r="AK152" s="319" t="n"/>
      <c r="AL152" s="319" t="n"/>
      <c r="AM152" s="319" t="n"/>
      <c r="AN152" s="319" t="n"/>
      <c r="AO152" s="319" t="n"/>
      <c r="AP152" s="319" t="n"/>
      <c r="AQ152" s="319" t="n"/>
      <c r="AR152" s="319" t="n"/>
      <c r="AS152" s="319" t="n"/>
      <c r="AT152" s="319" t="n"/>
      <c r="AU152" s="319" t="n"/>
      <c r="AV152" s="69" t="n"/>
      <c r="AW152" s="320" t="n"/>
      <c r="AX152" s="378" t="inlineStr">
        <is>
          <t>Spring boot</t>
        </is>
      </c>
      <c r="AY152" s="319" t="n"/>
      <c r="AZ152" s="319" t="n"/>
      <c r="BA152" s="319" t="n"/>
      <c r="BB152" s="319" t="n"/>
      <c r="BC152" s="319" t="n"/>
      <c r="BD152" s="319" t="n"/>
      <c r="BE152" s="319" t="n"/>
      <c r="BF152" s="319" t="n"/>
      <c r="BG152" s="319" t="n"/>
      <c r="BH152" s="319" t="n"/>
      <c r="BI152" s="319" t="n"/>
      <c r="BJ152" s="319" t="n"/>
      <c r="BK152" s="69" t="n"/>
      <c r="BL152" s="320" t="n"/>
      <c r="BM152" s="378" t="inlineStr">
        <is>
          <t>Eclipse</t>
        </is>
      </c>
      <c r="BN152" s="319" t="n"/>
      <c r="BO152" s="319" t="n"/>
      <c r="BP152" s="319" t="n"/>
      <c r="BQ152" s="319" t="n"/>
      <c r="BR152" s="319" t="n"/>
      <c r="BS152" s="319" t="n"/>
      <c r="BT152" s="319" t="n"/>
      <c r="BU152" s="319" t="n"/>
      <c r="BV152" s="319" t="n"/>
      <c r="BW152" s="319" t="n"/>
      <c r="BX152" s="131" t="n"/>
      <c r="BY152" s="322" t="n"/>
      <c r="BZ152" s="47" t="n"/>
      <c r="CA152" s="47" t="n"/>
      <c r="CB152" s="47" t="n"/>
      <c r="CC152" s="47" t="n"/>
      <c r="CD152" s="47" t="n"/>
      <c r="CE152" s="47" t="n"/>
      <c r="CF152" s="47" t="n"/>
      <c r="CG152" s="47" t="n"/>
      <c r="CH152" s="47" t="n"/>
      <c r="CI152" s="47" t="n"/>
      <c r="CJ152" s="47" t="n"/>
      <c r="CK152" s="47" t="n"/>
      <c r="CL152" s="47" t="n"/>
      <c r="CM152" s="47" t="n"/>
      <c r="CN152" s="47" t="n"/>
      <c r="CO152" s="47" t="n"/>
      <c r="CP152" s="47" t="n"/>
      <c r="CQ152" s="47" t="n"/>
      <c r="CR152" s="47" t="n"/>
      <c r="CS152" s="47" t="n"/>
      <c r="CT152" s="47" t="n"/>
      <c r="CU152" s="47" t="n"/>
      <c r="CV152" s="47" t="n"/>
    </row>
    <row r="153" ht="15" customHeight="1" s="56">
      <c r="A153" s="6" t="n"/>
      <c r="B153" s="311" t="n"/>
      <c r="D153" s="180" t="inlineStr">
        <is>
          <t>iOS</t>
        </is>
      </c>
      <c r="E153" s="319" t="n"/>
      <c r="F153" s="319" t="n"/>
      <c r="G153" s="319" t="n"/>
      <c r="H153" s="319" t="n"/>
      <c r="I153" s="319" t="n"/>
      <c r="J153" s="319" t="n"/>
      <c r="K153" s="319" t="n"/>
      <c r="L153" s="319" t="n"/>
      <c r="M153" s="319" t="n"/>
      <c r="N153" s="319" t="n"/>
      <c r="O153" s="319" t="n"/>
      <c r="P153" s="319" t="n"/>
      <c r="Q153" s="69" t="n"/>
      <c r="R153" s="320" t="n"/>
      <c r="S153" s="378" t="inlineStr">
        <is>
          <t>Perl</t>
        </is>
      </c>
      <c r="T153" s="319" t="n"/>
      <c r="U153" s="319" t="n"/>
      <c r="V153" s="319" t="n"/>
      <c r="W153" s="319" t="n"/>
      <c r="X153" s="319" t="n"/>
      <c r="Y153" s="319" t="n"/>
      <c r="Z153" s="319" t="n"/>
      <c r="AA153" s="319" t="n"/>
      <c r="AB153" s="319" t="n"/>
      <c r="AC153" s="319" t="n"/>
      <c r="AD153" s="319" t="n"/>
      <c r="AE153" s="319" t="n"/>
      <c r="AF153" s="319" t="n"/>
      <c r="AG153" s="69" t="n"/>
      <c r="AH153" s="320" t="n"/>
      <c r="AI153" s="378" t="inlineStr">
        <is>
          <t>PostgreSQL</t>
        </is>
      </c>
      <c r="AJ153" s="319" t="n"/>
      <c r="AK153" s="319" t="n"/>
      <c r="AL153" s="319" t="n"/>
      <c r="AM153" s="319" t="n"/>
      <c r="AN153" s="319" t="n"/>
      <c r="AO153" s="319" t="n"/>
      <c r="AP153" s="319" t="n"/>
      <c r="AQ153" s="319" t="n"/>
      <c r="AR153" s="319" t="n"/>
      <c r="AS153" s="319" t="n"/>
      <c r="AT153" s="319" t="n"/>
      <c r="AU153" s="319" t="n"/>
      <c r="AV153" s="69" t="n"/>
      <c r="AW153" s="320" t="n"/>
      <c r="AX153" s="378" t="inlineStr">
        <is>
          <t>Struts</t>
        </is>
      </c>
      <c r="AY153" s="319" t="n"/>
      <c r="AZ153" s="319" t="n"/>
      <c r="BA153" s="319" t="n"/>
      <c r="BB153" s="319" t="n"/>
      <c r="BC153" s="319" t="n"/>
      <c r="BD153" s="319" t="n"/>
      <c r="BE153" s="319" t="n"/>
      <c r="BF153" s="319" t="n"/>
      <c r="BG153" s="319" t="n"/>
      <c r="BH153" s="319" t="n"/>
      <c r="BI153" s="319" t="n"/>
      <c r="BJ153" s="319" t="n"/>
      <c r="BK153" s="69" t="n"/>
      <c r="BL153" s="320" t="n"/>
      <c r="BM153" s="378" t="inlineStr">
        <is>
          <t>Visual Studio</t>
        </is>
      </c>
      <c r="BN153" s="319" t="n"/>
      <c r="BO153" s="319" t="n"/>
      <c r="BP153" s="319" t="n"/>
      <c r="BQ153" s="319" t="n"/>
      <c r="BR153" s="319" t="n"/>
      <c r="BS153" s="319" t="n"/>
      <c r="BT153" s="319" t="n"/>
      <c r="BU153" s="319" t="n"/>
      <c r="BV153" s="319" t="n"/>
      <c r="BW153" s="319" t="n"/>
      <c r="BX153" s="131" t="inlineStr">
        <is>
          <t>C</t>
        </is>
      </c>
      <c r="BY153" s="322" t="n"/>
      <c r="BZ153" s="47" t="n"/>
      <c r="CA153" s="47" t="n"/>
      <c r="CB153" s="47" t="n"/>
      <c r="CC153" s="47" t="n"/>
      <c r="CD153" s="47" t="n"/>
      <c r="CE153" s="47" t="n"/>
      <c r="CF153" s="47" t="n"/>
      <c r="CG153" s="47" t="n"/>
      <c r="CH153" s="47" t="n"/>
      <c r="CI153" s="47" t="n"/>
      <c r="CJ153" s="47" t="n"/>
      <c r="CK153" s="47" t="n"/>
      <c r="CL153" s="47" t="n"/>
      <c r="CM153" s="47" t="n"/>
      <c r="CN153" s="47" t="n"/>
      <c r="CO153" s="47" t="n"/>
      <c r="CP153" s="47" t="n"/>
      <c r="CQ153" s="47" t="n"/>
      <c r="CR153" s="47" t="n"/>
      <c r="CS153" s="47" t="n"/>
      <c r="CT153" s="47" t="n"/>
      <c r="CU153" s="47" t="n"/>
      <c r="CV153" s="47" t="n"/>
    </row>
    <row r="154" ht="15" customHeight="1" s="56">
      <c r="A154" s="6" t="n"/>
      <c r="B154" s="311" t="n"/>
      <c r="D154" s="180" t="inlineStr">
        <is>
          <t>Android</t>
        </is>
      </c>
      <c r="E154" s="319" t="n"/>
      <c r="F154" s="319" t="n"/>
      <c r="G154" s="319" t="n"/>
      <c r="H154" s="319" t="n"/>
      <c r="I154" s="319" t="n"/>
      <c r="J154" s="319" t="n"/>
      <c r="K154" s="319" t="n"/>
      <c r="L154" s="319" t="n"/>
      <c r="M154" s="319" t="n"/>
      <c r="N154" s="319" t="n"/>
      <c r="O154" s="319" t="n"/>
      <c r="P154" s="319" t="n"/>
      <c r="Q154" s="69" t="n"/>
      <c r="R154" s="320" t="n"/>
      <c r="S154" s="378" t="inlineStr">
        <is>
          <t>PHP</t>
        </is>
      </c>
      <c r="T154" s="319" t="n"/>
      <c r="U154" s="319" t="n"/>
      <c r="V154" s="319" t="n"/>
      <c r="W154" s="319" t="n"/>
      <c r="X154" s="319" t="n"/>
      <c r="Y154" s="319" t="n"/>
      <c r="Z154" s="319" t="n"/>
      <c r="AA154" s="319" t="n"/>
      <c r="AB154" s="319" t="n"/>
      <c r="AC154" s="319" t="n"/>
      <c r="AD154" s="319" t="n"/>
      <c r="AE154" s="319" t="n"/>
      <c r="AF154" s="319" t="n"/>
      <c r="AG154" s="69" t="n"/>
      <c r="AH154" s="320" t="n"/>
      <c r="AI154" s="378" t="inlineStr">
        <is>
          <t>Oracle</t>
        </is>
      </c>
      <c r="AJ154" s="319" t="n"/>
      <c r="AK154" s="319" t="n"/>
      <c r="AL154" s="319" t="n"/>
      <c r="AM154" s="319" t="n"/>
      <c r="AN154" s="319" t="n"/>
      <c r="AO154" s="319" t="n"/>
      <c r="AP154" s="319" t="n"/>
      <c r="AQ154" s="319" t="n"/>
      <c r="AR154" s="319" t="n"/>
      <c r="AS154" s="319" t="n"/>
      <c r="AT154" s="319" t="n"/>
      <c r="AU154" s="319" t="n"/>
      <c r="AV154" s="69" t="n"/>
      <c r="AW154" s="320" t="n"/>
      <c r="AX154" s="378" t="inlineStr">
        <is>
          <t>Laravel</t>
        </is>
      </c>
      <c r="AY154" s="319" t="n"/>
      <c r="AZ154" s="319" t="n"/>
      <c r="BA154" s="319" t="n"/>
      <c r="BB154" s="319" t="n"/>
      <c r="BC154" s="319" t="n"/>
      <c r="BD154" s="319" t="n"/>
      <c r="BE154" s="319" t="n"/>
      <c r="BF154" s="319" t="n"/>
      <c r="BG154" s="319" t="n"/>
      <c r="BH154" s="319" t="n"/>
      <c r="BI154" s="319" t="n"/>
      <c r="BJ154" s="319" t="n"/>
      <c r="BK154" s="69" t="n"/>
      <c r="BL154" s="320" t="n"/>
      <c r="BM154" s="230" t="inlineStr">
        <is>
          <t>CRM</t>
        </is>
      </c>
      <c r="BN154" s="319" t="n"/>
      <c r="BO154" s="319" t="n"/>
      <c r="BP154" s="319" t="n"/>
      <c r="BQ154" s="319" t="n"/>
      <c r="BR154" s="319" t="n"/>
      <c r="BS154" s="319" t="n"/>
      <c r="BT154" s="319" t="n"/>
      <c r="BU154" s="319" t="n"/>
      <c r="BV154" s="319" t="n"/>
      <c r="BW154" s="319" t="n"/>
      <c r="BX154" s="319" t="n"/>
      <c r="BY154" s="322" t="n"/>
      <c r="BZ154" s="47" t="n"/>
      <c r="CA154" s="47" t="n"/>
      <c r="CB154" s="47" t="n"/>
      <c r="CC154" s="47" t="n"/>
      <c r="CD154" s="47" t="n"/>
      <c r="CE154" s="47" t="n"/>
      <c r="CF154" s="47" t="n"/>
      <c r="CG154" s="47" t="n"/>
      <c r="CH154" s="47" t="n"/>
      <c r="CI154" s="47" t="n"/>
      <c r="CJ154" s="47" t="n"/>
      <c r="CK154" s="47" t="n"/>
      <c r="CL154" s="47" t="n"/>
      <c r="CM154" s="47" t="n"/>
      <c r="CN154" s="47" t="n"/>
      <c r="CO154" s="47" t="n"/>
      <c r="CP154" s="47" t="n"/>
      <c r="CQ154" s="47" t="n"/>
      <c r="CR154" s="47" t="n"/>
      <c r="CS154" s="47" t="n"/>
      <c r="CT154" s="47" t="n"/>
      <c r="CU154" s="47" t="n"/>
      <c r="CV154" s="47" t="n"/>
    </row>
    <row r="155" ht="15" customHeight="1" s="56">
      <c r="A155" s="6" t="n"/>
      <c r="B155" s="311" t="n"/>
      <c r="D155" s="180" t="n"/>
      <c r="E155" s="319" t="n"/>
      <c r="F155" s="319" t="n"/>
      <c r="G155" s="319" t="n"/>
      <c r="H155" s="319" t="n"/>
      <c r="I155" s="319" t="n"/>
      <c r="J155" s="319" t="n"/>
      <c r="K155" s="319" t="n"/>
      <c r="L155" s="319" t="n"/>
      <c r="M155" s="319" t="n"/>
      <c r="N155" s="319" t="n"/>
      <c r="O155" s="319" t="n"/>
      <c r="P155" s="319" t="n"/>
      <c r="Q155" s="69" t="inlineStr">
        <is>
          <t>D</t>
        </is>
      </c>
      <c r="R155" s="320" t="n"/>
      <c r="S155" s="378" t="inlineStr">
        <is>
          <t>PowerShell</t>
        </is>
      </c>
      <c r="T155" s="319" t="n"/>
      <c r="U155" s="319" t="n"/>
      <c r="V155" s="319" t="n"/>
      <c r="W155" s="319" t="n"/>
      <c r="X155" s="319" t="n"/>
      <c r="Y155" s="319" t="n"/>
      <c r="Z155" s="319" t="n"/>
      <c r="AA155" s="319" t="n"/>
      <c r="AB155" s="319" t="n"/>
      <c r="AC155" s="319" t="n"/>
      <c r="AD155" s="319" t="n"/>
      <c r="AE155" s="319" t="n"/>
      <c r="AF155" s="319" t="n"/>
      <c r="AG155" s="69" t="inlineStr">
        <is>
          <t>E</t>
        </is>
      </c>
      <c r="AH155" s="320" t="n"/>
      <c r="AI155" s="378" t="inlineStr">
        <is>
          <t>SQLite</t>
        </is>
      </c>
      <c r="AJ155" s="319" t="n"/>
      <c r="AK155" s="319" t="n"/>
      <c r="AL155" s="319" t="n"/>
      <c r="AM155" s="319" t="n"/>
      <c r="AN155" s="319" t="n"/>
      <c r="AO155" s="319" t="n"/>
      <c r="AP155" s="319" t="n"/>
      <c r="AQ155" s="319" t="n"/>
      <c r="AR155" s="319" t="n"/>
      <c r="AS155" s="319" t="n"/>
      <c r="AT155" s="319" t="n"/>
      <c r="AU155" s="319" t="n"/>
      <c r="AV155" s="69" t="n"/>
      <c r="AW155" s="320" t="n"/>
      <c r="AX155" s="378" t="inlineStr">
        <is>
          <t>CakePHP</t>
        </is>
      </c>
      <c r="AY155" s="319" t="n"/>
      <c r="AZ155" s="319" t="n"/>
      <c r="BA155" s="319" t="n"/>
      <c r="BB155" s="319" t="n"/>
      <c r="BC155" s="319" t="n"/>
      <c r="BD155" s="319" t="n"/>
      <c r="BE155" s="319" t="n"/>
      <c r="BF155" s="319" t="n"/>
      <c r="BG155" s="319" t="n"/>
      <c r="BH155" s="319" t="n"/>
      <c r="BI155" s="319" t="n"/>
      <c r="BJ155" s="319" t="n"/>
      <c r="BK155" s="69" t="n"/>
      <c r="BL155" s="320" t="n"/>
      <c r="BM155" s="378" t="inlineStr">
        <is>
          <t>Salesforce</t>
        </is>
      </c>
      <c r="BN155" s="319" t="n"/>
      <c r="BO155" s="319" t="n"/>
      <c r="BP155" s="319" t="n"/>
      <c r="BQ155" s="319" t="n"/>
      <c r="BR155" s="319" t="n"/>
      <c r="BS155" s="319" t="n"/>
      <c r="BT155" s="319" t="n"/>
      <c r="BU155" s="319" t="n"/>
      <c r="BV155" s="319" t="n"/>
      <c r="BW155" s="319" t="n"/>
      <c r="BX155" s="131" t="n"/>
      <c r="BY155" s="322" t="n"/>
      <c r="BZ155" s="47" t="n"/>
      <c r="CA155" s="47" t="n"/>
      <c r="CB155" s="47" t="n"/>
      <c r="CC155" s="47" t="n"/>
      <c r="CD155" s="47" t="n"/>
      <c r="CE155" s="47" t="n"/>
      <c r="CF155" s="47" t="n"/>
      <c r="CG155" s="47" t="n"/>
      <c r="CH155" s="47" t="n"/>
      <c r="CI155" s="47" t="n"/>
      <c r="CJ155" s="47" t="n"/>
      <c r="CK155" s="47" t="n"/>
      <c r="CL155" s="47" t="n"/>
      <c r="CM155" s="47" t="n"/>
      <c r="CN155" s="47" t="n"/>
      <c r="CO155" s="47" t="n"/>
      <c r="CP155" s="47" t="n"/>
      <c r="CQ155" s="47" t="n"/>
      <c r="CR155" s="47" t="n"/>
      <c r="CS155" s="47" t="n"/>
      <c r="CT155" s="47" t="n"/>
      <c r="CU155" s="47" t="n"/>
      <c r="CV155" s="47" t="n"/>
    </row>
    <row r="156" ht="15.75" customHeight="1" s="56">
      <c r="A156" s="6" t="n"/>
      <c r="B156" s="311" t="n"/>
      <c r="D156" s="180" t="n"/>
      <c r="E156" s="319" t="n"/>
      <c r="F156" s="319" t="n"/>
      <c r="G156" s="319" t="n"/>
      <c r="H156" s="319" t="n"/>
      <c r="I156" s="319" t="n"/>
      <c r="J156" s="319" t="n"/>
      <c r="K156" s="319" t="n"/>
      <c r="L156" s="319" t="n"/>
      <c r="M156" s="319" t="n"/>
      <c r="N156" s="319" t="n"/>
      <c r="O156" s="319" t="n"/>
      <c r="P156" s="319" t="n"/>
      <c r="Q156" s="69" t="inlineStr">
        <is>
          <t>B</t>
        </is>
      </c>
      <c r="R156" s="320" t="n"/>
      <c r="S156" s="378" t="inlineStr">
        <is>
          <t>Python</t>
        </is>
      </c>
      <c r="T156" s="319" t="n"/>
      <c r="U156" s="319" t="n"/>
      <c r="V156" s="319" t="n"/>
      <c r="W156" s="319" t="n"/>
      <c r="X156" s="319" t="n"/>
      <c r="Y156" s="319" t="n"/>
      <c r="Z156" s="319" t="n"/>
      <c r="AA156" s="319" t="n"/>
      <c r="AB156" s="319" t="n"/>
      <c r="AC156" s="319" t="n"/>
      <c r="AD156" s="319" t="n"/>
      <c r="AE156" s="319" t="n"/>
      <c r="AF156" s="319" t="n"/>
      <c r="AG156" s="69" t="inlineStr">
        <is>
          <t>C</t>
        </is>
      </c>
      <c r="AH156" s="320" t="n"/>
      <c r="AI156" s="378" t="inlineStr">
        <is>
          <t>DB2</t>
        </is>
      </c>
      <c r="AJ156" s="319" t="n"/>
      <c r="AK156" s="319" t="n"/>
      <c r="AL156" s="319" t="n"/>
      <c r="AM156" s="319" t="n"/>
      <c r="AN156" s="319" t="n"/>
      <c r="AO156" s="319" t="n"/>
      <c r="AP156" s="319" t="n"/>
      <c r="AQ156" s="319" t="n"/>
      <c r="AR156" s="319" t="n"/>
      <c r="AS156" s="319" t="n"/>
      <c r="AT156" s="319" t="n"/>
      <c r="AU156" s="319" t="n"/>
      <c r="AV156" s="69" t="n"/>
      <c r="AW156" s="320" t="n"/>
      <c r="AX156" s="378" t="inlineStr">
        <is>
          <t>FuelPHP</t>
        </is>
      </c>
      <c r="AY156" s="319" t="n"/>
      <c r="AZ156" s="319" t="n"/>
      <c r="BA156" s="319" t="n"/>
      <c r="BB156" s="319" t="n"/>
      <c r="BC156" s="319" t="n"/>
      <c r="BD156" s="319" t="n"/>
      <c r="BE156" s="319" t="n"/>
      <c r="BF156" s="319" t="n"/>
      <c r="BG156" s="319" t="n"/>
      <c r="BH156" s="319" t="n"/>
      <c r="BI156" s="319" t="n"/>
      <c r="BJ156" s="319" t="n"/>
      <c r="BK156" s="69" t="n"/>
      <c r="BL156" s="320" t="n"/>
      <c r="BM156" s="378" t="inlineStr">
        <is>
          <t>Kintone</t>
        </is>
      </c>
      <c r="BN156" s="319" t="n"/>
      <c r="BO156" s="319" t="n"/>
      <c r="BP156" s="319" t="n"/>
      <c r="BQ156" s="319" t="n"/>
      <c r="BR156" s="319" t="n"/>
      <c r="BS156" s="319" t="n"/>
      <c r="BT156" s="319" t="n"/>
      <c r="BU156" s="319" t="n"/>
      <c r="BV156" s="319" t="n"/>
      <c r="BW156" s="319" t="n"/>
      <c r="BX156" s="131" t="inlineStr">
        <is>
          <t>D</t>
        </is>
      </c>
      <c r="BY156" s="322" t="n"/>
      <c r="BZ156" s="47" t="n"/>
      <c r="CA156" s="47" t="n"/>
      <c r="CB156" s="47" t="n"/>
      <c r="CC156" s="47" t="n"/>
      <c r="CD156" s="47" t="n"/>
      <c r="CE156" s="47" t="n"/>
      <c r="CF156" s="47" t="n"/>
      <c r="CG156" s="47" t="n"/>
      <c r="CH156" s="47" t="n"/>
      <c r="CI156" s="47" t="n"/>
      <c r="CJ156" s="47" t="n"/>
      <c r="CK156" s="47" t="n"/>
      <c r="CL156" s="47" t="n"/>
      <c r="CM156" s="47" t="n"/>
      <c r="CN156" s="47" t="n"/>
      <c r="CO156" s="47" t="n"/>
      <c r="CP156" s="47" t="n"/>
      <c r="CQ156" s="47" t="n"/>
      <c r="CR156" s="47" t="n"/>
      <c r="CS156" s="47" t="n"/>
      <c r="CT156" s="47" t="n"/>
      <c r="CU156" s="47" t="n"/>
      <c r="CV156" s="47" t="n"/>
    </row>
    <row r="157" ht="15" customHeight="1" s="56">
      <c r="A157" s="6" t="n"/>
      <c r="B157" s="141" t="n"/>
      <c r="C157" s="142" t="n"/>
      <c r="D157" s="178" t="n"/>
      <c r="E157" s="328" t="n"/>
      <c r="F157" s="328" t="n"/>
      <c r="G157" s="328" t="n"/>
      <c r="H157" s="328" t="n"/>
      <c r="I157" s="328" t="n"/>
      <c r="J157" s="328" t="n"/>
      <c r="K157" s="328" t="n"/>
      <c r="L157" s="328" t="n"/>
      <c r="M157" s="328" t="n"/>
      <c r="N157" s="328" t="n"/>
      <c r="O157" s="328" t="n"/>
      <c r="P157" s="328" t="n"/>
      <c r="Q157" s="121" t="n"/>
      <c r="R157" s="329" t="n"/>
      <c r="S157" s="380" t="inlineStr">
        <is>
          <t>PL/SQL</t>
        </is>
      </c>
      <c r="T157" s="328" t="n"/>
      <c r="U157" s="328" t="n"/>
      <c r="V157" s="328" t="n"/>
      <c r="W157" s="328" t="n"/>
      <c r="X157" s="328" t="n"/>
      <c r="Y157" s="328" t="n"/>
      <c r="Z157" s="328" t="n"/>
      <c r="AA157" s="328" t="n"/>
      <c r="AB157" s="328" t="n"/>
      <c r="AC157" s="328" t="n"/>
      <c r="AD157" s="328" t="n"/>
      <c r="AE157" s="328" t="n"/>
      <c r="AF157" s="328" t="n"/>
      <c r="AG157" s="121" t="n"/>
      <c r="AH157" s="329" t="n"/>
      <c r="AI157" s="380" t="inlineStr">
        <is>
          <t>MongoDB</t>
        </is>
      </c>
      <c r="AJ157" s="328" t="n"/>
      <c r="AK157" s="328" t="n"/>
      <c r="AL157" s="328" t="n"/>
      <c r="AM157" s="328" t="n"/>
      <c r="AN157" s="328" t="n"/>
      <c r="AO157" s="328" t="n"/>
      <c r="AP157" s="328" t="n"/>
      <c r="AQ157" s="328" t="n"/>
      <c r="AR157" s="328" t="n"/>
      <c r="AS157" s="328" t="n"/>
      <c r="AT157" s="328" t="n"/>
      <c r="AU157" s="328" t="n"/>
      <c r="AV157" s="121" t="n"/>
      <c r="AW157" s="329" t="n"/>
      <c r="AX157" s="380" t="inlineStr">
        <is>
          <t>Zend Framework</t>
        </is>
      </c>
      <c r="AY157" s="328" t="n"/>
      <c r="AZ157" s="328" t="n"/>
      <c r="BA157" s="328" t="n"/>
      <c r="BB157" s="328" t="n"/>
      <c r="BC157" s="328" t="n"/>
      <c r="BD157" s="328" t="n"/>
      <c r="BE157" s="328" t="n"/>
      <c r="BF157" s="328" t="n"/>
      <c r="BG157" s="328" t="n"/>
      <c r="BH157" s="328" t="n"/>
      <c r="BI157" s="328" t="n"/>
      <c r="BJ157" s="328" t="n"/>
      <c r="BK157" s="121" t="n"/>
      <c r="BL157" s="329" t="n"/>
      <c r="BM157" s="197" t="inlineStr">
        <is>
          <t>FastHelp</t>
        </is>
      </c>
      <c r="BN157" s="328" t="n"/>
      <c r="BO157" s="328" t="n"/>
      <c r="BP157" s="328" t="n"/>
      <c r="BQ157" s="328" t="n"/>
      <c r="BR157" s="328" t="n"/>
      <c r="BS157" s="328" t="n"/>
      <c r="BT157" s="328" t="n"/>
      <c r="BU157" s="328" t="n"/>
      <c r="BV157" s="328" t="n"/>
      <c r="BW157" s="328" t="n"/>
      <c r="BX157" s="85" t="inlineStr">
        <is>
          <t>D</t>
        </is>
      </c>
      <c r="BY157" s="86" t="n"/>
      <c r="BZ157" s="47" t="n"/>
      <c r="CA157" s="47" t="n"/>
      <c r="CB157" s="47" t="n"/>
      <c r="CC157" s="47" t="n"/>
      <c r="CD157" s="47" t="n"/>
      <c r="CE157" s="47" t="n"/>
      <c r="CF157" s="47" t="n"/>
      <c r="CG157" s="47" t="n"/>
      <c r="CH157" s="47" t="n"/>
      <c r="CI157" s="47" t="n"/>
      <c r="CJ157" s="47" t="n"/>
      <c r="CK157" s="47" t="n"/>
      <c r="CL157" s="47" t="n"/>
      <c r="CM157" s="47" t="n"/>
      <c r="CN157" s="47" t="n"/>
      <c r="CO157" s="47" t="n"/>
      <c r="CP157" s="47" t="n"/>
      <c r="CQ157" s="47" t="n"/>
      <c r="CR157" s="47" t="n"/>
      <c r="CS157" s="47" t="n"/>
      <c r="CT157" s="47" t="n"/>
      <c r="CU157" s="47" t="n"/>
      <c r="CV157" s="47" t="n"/>
    </row>
    <row r="158" ht="13.5" customHeight="1" s="56">
      <c r="A158" s="1"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c r="AI158" s="2" t="n"/>
      <c r="AJ158" s="2" t="n"/>
      <c r="AK158" s="2" t="n"/>
      <c r="AL158" s="2" t="n"/>
      <c r="AM158" s="2" t="n"/>
      <c r="AN158" s="2" t="n"/>
      <c r="AO158" s="2" t="n"/>
      <c r="AP158" s="2" t="n"/>
      <c r="AQ158" s="2" t="n"/>
      <c r="AR158" s="2" t="n"/>
      <c r="AS158" s="2" t="n"/>
      <c r="AT158" s="2" t="n"/>
      <c r="AU158" s="2" t="n"/>
      <c r="AV158" s="2" t="n"/>
      <c r="AW158" s="2" t="n"/>
      <c r="AX158" s="2" t="n"/>
      <c r="AY158" s="2" t="n"/>
      <c r="AZ158" s="2" t="n"/>
      <c r="BA158" s="2" t="n"/>
      <c r="BB158" s="2" t="n"/>
      <c r="BC158" s="2" t="n"/>
      <c r="BD158" s="2" t="n"/>
      <c r="BE158" s="2" t="n"/>
      <c r="BF158" s="2" t="n"/>
      <c r="BG158" s="2" t="n"/>
      <c r="BH158" s="2" t="n"/>
      <c r="BI158" s="2" t="n"/>
      <c r="BJ158" s="2" t="n"/>
      <c r="BK158" s="2" t="n"/>
      <c r="BL158" s="2" t="n"/>
      <c r="BM158" s="197" t="inlineStr">
        <is>
          <t>ServiceNow</t>
        </is>
      </c>
      <c r="BN158" s="328" t="n"/>
      <c r="BO158" s="328" t="n"/>
      <c r="BP158" s="328" t="n"/>
      <c r="BQ158" s="328" t="n"/>
      <c r="BR158" s="328" t="n"/>
      <c r="BS158" s="328" t="n"/>
      <c r="BT158" s="328" t="n"/>
      <c r="BU158" s="328" t="n"/>
      <c r="BV158" s="328" t="n"/>
      <c r="BW158" s="328" t="n"/>
      <c r="BX158" s="85" t="inlineStr">
        <is>
          <t>E</t>
        </is>
      </c>
      <c r="BY158" s="86" t="n"/>
      <c r="BZ158" s="2" t="n"/>
      <c r="CA158" s="2" t="n"/>
      <c r="CB158" s="2" t="n"/>
      <c r="CC158" s="2" t="n"/>
      <c r="CD158" s="2" t="n"/>
      <c r="CE158" s="2" t="n"/>
      <c r="CF158" s="2" t="n"/>
      <c r="CG158" s="2" t="n"/>
      <c r="CH158" s="2" t="n"/>
      <c r="CI158" s="2" t="n"/>
      <c r="CJ158" s="2" t="n"/>
      <c r="CK158" s="2" t="n"/>
      <c r="CL158" s="2" t="n"/>
      <c r="CM158" s="2" t="n"/>
      <c r="CN158" s="2" t="n"/>
      <c r="CO158" s="2" t="n"/>
      <c r="CP158" s="2" t="n"/>
      <c r="CQ158" s="2" t="n"/>
      <c r="CR158" s="2" t="n"/>
      <c r="CS158" s="2" t="n"/>
      <c r="CT158" s="2" t="n"/>
      <c r="CU158" s="2" t="n"/>
      <c r="CV158" s="2" t="n"/>
    </row>
    <row r="159" ht="13.5" customHeight="1" s="56">
      <c r="A159" s="1"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c r="AI159" s="2" t="n"/>
      <c r="AJ159" s="2" t="n"/>
      <c r="AK159" s="2" t="n"/>
      <c r="AL159" s="2" t="n"/>
      <c r="AM159" s="2" t="n"/>
      <c r="AN159" s="2" t="n"/>
      <c r="AO159" s="2" t="n"/>
      <c r="AP159" s="2" t="n"/>
      <c r="AQ159" s="2" t="n"/>
      <c r="AR159" s="2" t="n"/>
      <c r="AS159" s="2" t="n"/>
      <c r="AT159" s="2" t="n"/>
      <c r="AU159" s="2" t="n"/>
      <c r="AV159" s="2" t="n"/>
      <c r="AW159" s="2" t="n"/>
      <c r="AX159" s="2" t="n"/>
      <c r="AY159" s="2" t="n"/>
      <c r="AZ159" s="2" t="n"/>
      <c r="BA159" s="2" t="n"/>
      <c r="BB159" s="2" t="n"/>
      <c r="BC159" s="2" t="n"/>
      <c r="BD159" s="2" t="n"/>
      <c r="BE159" s="2" t="n"/>
      <c r="BF159" s="2" t="n"/>
      <c r="BG159" s="2" t="n"/>
      <c r="BH159" s="2" t="n"/>
      <c r="BI159" s="2" t="n"/>
      <c r="BJ159" s="2" t="n"/>
      <c r="BK159" s="2" t="n"/>
      <c r="BL159" s="2" t="n"/>
      <c r="BM159" s="2" t="n"/>
      <c r="BN159" s="2" t="n"/>
      <c r="BO159" s="2" t="n"/>
      <c r="BP159" s="2" t="n"/>
      <c r="BQ159" s="2" t="n"/>
      <c r="BR159" s="2" t="n"/>
      <c r="BS159" s="2" t="n"/>
      <c r="BT159" s="2" t="n"/>
      <c r="BU159" s="2" t="n"/>
      <c r="BV159" s="2" t="n"/>
      <c r="BW159" s="2" t="n"/>
      <c r="BX159" s="2" t="n"/>
      <c r="BY159" s="2" t="n"/>
      <c r="BZ159" s="2" t="n"/>
      <c r="CA159" s="2" t="n"/>
      <c r="CB159" s="2" t="n"/>
      <c r="CC159" s="2" t="n"/>
      <c r="CD159" s="2" t="n"/>
      <c r="CE159" s="2" t="n"/>
      <c r="CF159" s="2" t="n"/>
      <c r="CG159" s="2" t="n"/>
      <c r="CH159" s="2" t="n"/>
      <c r="CI159" s="2" t="n"/>
      <c r="CJ159" s="2" t="n"/>
      <c r="CK159" s="2" t="n"/>
      <c r="CL159" s="2" t="n"/>
      <c r="CM159" s="2" t="n"/>
      <c r="CN159" s="2" t="n"/>
      <c r="CO159" s="2" t="n"/>
      <c r="CP159" s="2" t="n"/>
      <c r="CQ159" s="2" t="n"/>
      <c r="CR159" s="2" t="n"/>
      <c r="CS159" s="2" t="n"/>
      <c r="CT159" s="2" t="n"/>
      <c r="CU159" s="2" t="n"/>
      <c r="CV159" s="2" t="n"/>
    </row>
    <row r="160" ht="13.5" customHeight="1" s="56">
      <c r="A160" s="1"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c r="AI160" s="2" t="n"/>
      <c r="AJ160" s="2" t="n"/>
      <c r="AK160" s="2" t="n"/>
      <c r="AL160" s="2" t="n"/>
      <c r="AM160" s="2" t="n"/>
      <c r="AN160" s="2" t="n"/>
      <c r="AO160" s="2" t="n"/>
      <c r="AP160" s="2" t="n"/>
      <c r="AQ160" s="2" t="n"/>
      <c r="AR160" s="2" t="n"/>
      <c r="AS160" s="2" t="n"/>
      <c r="AT160" s="2" t="n"/>
      <c r="AU160" s="2" t="n"/>
      <c r="AV160" s="2" t="n"/>
      <c r="AW160" s="2" t="n"/>
      <c r="AX160" s="2" t="n"/>
      <c r="AY160" s="2" t="n"/>
      <c r="AZ160" s="2" t="n"/>
      <c r="BA160" s="2" t="n"/>
      <c r="BB160" s="2" t="n"/>
      <c r="BC160" s="2" t="n"/>
      <c r="BD160" s="2" t="n"/>
      <c r="BE160" s="2" t="n"/>
      <c r="BF160" s="2" t="n"/>
      <c r="BG160" s="2" t="n"/>
      <c r="BH160" s="2" t="n"/>
      <c r="BI160" s="2" t="n"/>
      <c r="BJ160" s="2" t="n"/>
      <c r="BK160" s="2" t="n"/>
      <c r="BL160" s="2" t="n"/>
      <c r="BM160" s="2" t="n"/>
      <c r="BN160" s="2" t="n"/>
      <c r="BO160" s="2" t="n"/>
      <c r="BP160" s="2" t="n"/>
      <c r="BQ160" s="2" t="n"/>
      <c r="BR160" s="2" t="n"/>
      <c r="BS160" s="2" t="n"/>
      <c r="BT160" s="2" t="n"/>
      <c r="BU160" s="2" t="n"/>
      <c r="BV160" s="2" t="n"/>
      <c r="BW160" s="2" t="n"/>
      <c r="BX160" s="2" t="n"/>
      <c r="BY160" s="2" t="n"/>
      <c r="BZ160" s="2" t="n"/>
      <c r="CA160" s="2" t="n"/>
      <c r="CB160" s="2" t="n"/>
      <c r="CC160" s="2" t="n"/>
      <c r="CD160" s="2" t="n"/>
      <c r="CE160" s="2" t="n"/>
      <c r="CF160" s="2" t="n"/>
      <c r="CG160" s="2" t="n"/>
      <c r="CH160" s="2" t="n"/>
      <c r="CI160" s="2" t="n"/>
      <c r="CJ160" s="2" t="n"/>
      <c r="CK160" s="2" t="n"/>
      <c r="CL160" s="2" t="n"/>
      <c r="CM160" s="2" t="n"/>
      <c r="CN160" s="2" t="n"/>
      <c r="CO160" s="2" t="n"/>
      <c r="CP160" s="2" t="n"/>
      <c r="CQ160" s="2" t="n"/>
      <c r="CR160" s="2" t="n"/>
      <c r="CS160" s="2" t="n"/>
      <c r="CT160" s="2" t="n"/>
      <c r="CU160" s="2" t="n"/>
      <c r="CV160" s="2" t="n"/>
    </row>
    <row r="161" ht="13.5" customHeight="1" s="56">
      <c r="A161" s="1"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c r="AI161" s="2" t="n"/>
      <c r="AJ161" s="2" t="n"/>
      <c r="AK161" s="2" t="n"/>
      <c r="AL161" s="2" t="n"/>
      <c r="AM161" s="2" t="n"/>
      <c r="AN161" s="2" t="n"/>
      <c r="AO161" s="2" t="n"/>
      <c r="AP161" s="2" t="n"/>
      <c r="AQ161" s="2" t="n"/>
      <c r="AR161" s="2" t="n"/>
      <c r="AS161" s="2" t="n"/>
      <c r="AT161" s="2" t="n"/>
      <c r="AU161" s="2" t="n"/>
      <c r="AV161" s="2" t="n"/>
      <c r="AW161" s="2" t="n"/>
      <c r="AX161" s="2" t="n"/>
      <c r="AY161" s="2" t="n"/>
      <c r="AZ161" s="2" t="n"/>
      <c r="BA161" s="2" t="n"/>
      <c r="BB161" s="2" t="n"/>
      <c r="BC161" s="2" t="n"/>
      <c r="BD161" s="2" t="n"/>
      <c r="BE161" s="2" t="n"/>
      <c r="BF161" s="2" t="n"/>
      <c r="BG161" s="2" t="n"/>
      <c r="BH161" s="2" t="n"/>
      <c r="BI161" s="2" t="n"/>
      <c r="BJ161" s="2" t="n"/>
      <c r="BK161" s="2" t="n"/>
      <c r="BL161" s="2" t="n"/>
      <c r="BM161" s="2" t="n"/>
      <c r="BN161" s="2" t="n"/>
      <c r="BO161" s="2" t="n"/>
      <c r="BP161" s="2" t="n"/>
      <c r="BQ161" s="2" t="n"/>
      <c r="BR161" s="2" t="n"/>
      <c r="BS161" s="2" t="n"/>
      <c r="BT161" s="2" t="n"/>
      <c r="BU161" s="2" t="n"/>
      <c r="BV161" s="2" t="n"/>
      <c r="BW161" s="2" t="n"/>
      <c r="BX161" s="2" t="n"/>
      <c r="BY161" s="2" t="n"/>
      <c r="BZ161" s="2" t="n"/>
      <c r="CA161" s="2" t="n"/>
      <c r="CB161" s="2" t="n"/>
      <c r="CC161" s="2" t="n"/>
      <c r="CD161" s="2" t="n"/>
      <c r="CE161" s="2" t="n"/>
      <c r="CF161" s="2" t="n"/>
      <c r="CG161" s="2" t="n"/>
      <c r="CH161" s="2" t="n"/>
      <c r="CI161" s="2" t="n"/>
      <c r="CJ161" s="2" t="n"/>
      <c r="CK161" s="2" t="n"/>
      <c r="CL161" s="2" t="n"/>
      <c r="CM161" s="2" t="n"/>
      <c r="CN161" s="2" t="n"/>
      <c r="CO161" s="2" t="n"/>
      <c r="CP161" s="2" t="n"/>
      <c r="CQ161" s="2" t="n"/>
      <c r="CR161" s="2" t="n"/>
      <c r="CS161" s="2" t="n"/>
      <c r="CT161" s="2" t="n"/>
      <c r="CU161" s="2" t="n"/>
      <c r="CV161" s="2" t="n"/>
    </row>
    <row r="162" ht="13.5" customHeight="1" s="56">
      <c r="A162" s="1"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c r="AI162" s="2" t="n"/>
      <c r="AJ162" s="2" t="n"/>
      <c r="AK162" s="2" t="n"/>
      <c r="AL162" s="2" t="n"/>
      <c r="AM162" s="2" t="n"/>
      <c r="AN162" s="2" t="n"/>
      <c r="AO162" s="2" t="n"/>
      <c r="AP162" s="2" t="n"/>
      <c r="AQ162" s="2" t="n"/>
      <c r="AR162" s="2" t="n"/>
      <c r="AS162" s="2" t="n"/>
      <c r="AT162" s="2" t="n"/>
      <c r="AU162" s="2" t="n"/>
      <c r="AV162" s="2" t="n"/>
      <c r="AW162" s="2" t="n"/>
      <c r="AX162" s="2" t="n"/>
      <c r="AY162" s="2" t="n"/>
      <c r="AZ162" s="2" t="n"/>
      <c r="BA162" s="2" t="n"/>
      <c r="BB162" s="2" t="n"/>
      <c r="BC162" s="2" t="n"/>
      <c r="BD162" s="2" t="n"/>
      <c r="BE162" s="2" t="n"/>
      <c r="BF162" s="2" t="n"/>
      <c r="BG162" s="2" t="n"/>
      <c r="BH162" s="2" t="n"/>
      <c r="BI162" s="2" t="n"/>
      <c r="BJ162" s="2" t="n"/>
      <c r="BK162" s="2" t="n"/>
      <c r="BL162" s="2" t="n"/>
      <c r="BM162" s="2" t="n"/>
      <c r="BN162" s="2" t="n"/>
      <c r="BO162" s="2" t="n"/>
      <c r="BP162" s="2" t="n"/>
      <c r="BQ162" s="2" t="n"/>
      <c r="BR162" s="2" t="n"/>
      <c r="BS162" s="2" t="n"/>
      <c r="BT162" s="2" t="n"/>
      <c r="BU162" s="2" t="n"/>
      <c r="BV162" s="2" t="n"/>
      <c r="BW162" s="2" t="n"/>
      <c r="BX162" s="2" t="n"/>
      <c r="BY162" s="2" t="n"/>
      <c r="BZ162" s="2" t="n"/>
      <c r="CA162" s="2" t="n"/>
      <c r="CB162" s="2" t="n"/>
      <c r="CC162" s="2" t="n"/>
      <c r="CD162" s="2" t="n"/>
      <c r="CE162" s="2" t="n"/>
      <c r="CF162" s="2" t="n"/>
      <c r="CG162" s="2" t="n"/>
      <c r="CH162" s="2" t="n"/>
      <c r="CI162" s="2" t="n"/>
      <c r="CJ162" s="2" t="n"/>
      <c r="CK162" s="2" t="n"/>
      <c r="CL162" s="2" t="n"/>
      <c r="CM162" s="2" t="n"/>
      <c r="CN162" s="2" t="n"/>
      <c r="CO162" s="2" t="n"/>
      <c r="CP162" s="2" t="n"/>
      <c r="CQ162" s="2" t="n"/>
      <c r="CR162" s="2" t="n"/>
      <c r="CS162" s="2" t="n"/>
      <c r="CT162" s="2" t="n"/>
      <c r="CU162" s="2" t="n"/>
      <c r="CV162" s="2" t="n"/>
    </row>
    <row r="163" ht="13.5" customHeight="1" s="56">
      <c r="A163" s="1"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c r="AI163" s="2" t="n"/>
      <c r="AJ163" s="2" t="n"/>
      <c r="AK163" s="2" t="n"/>
      <c r="AL163" s="2" t="n"/>
      <c r="AM163" s="2" t="n"/>
      <c r="AN163" s="2" t="n"/>
      <c r="AO163" s="2" t="n"/>
      <c r="AP163" s="2" t="n"/>
      <c r="AQ163" s="2" t="n"/>
      <c r="AR163" s="2" t="n"/>
      <c r="AS163" s="2" t="n"/>
      <c r="AT163" s="2" t="n"/>
      <c r="AU163" s="2" t="n"/>
      <c r="AV163" s="2" t="n"/>
      <c r="AW163" s="2" t="n"/>
      <c r="AX163" s="2" t="n"/>
      <c r="AY163" s="2" t="n"/>
      <c r="AZ163" s="2" t="n"/>
      <c r="BA163" s="2" t="n"/>
      <c r="BB163" s="2" t="n"/>
      <c r="BC163" s="2" t="n"/>
      <c r="BD163" s="2" t="n"/>
      <c r="BE163" s="2" t="n"/>
      <c r="BF163" s="2" t="n"/>
      <c r="BG163" s="2" t="n"/>
      <c r="BH163" s="2" t="n"/>
      <c r="BI163" s="2" t="n"/>
      <c r="BJ163" s="2" t="n"/>
      <c r="BK163" s="2" t="n"/>
      <c r="BL163" s="2" t="n"/>
      <c r="BM163" s="2" t="n"/>
      <c r="BN163" s="2" t="n"/>
      <c r="BO163" s="2" t="n"/>
      <c r="BP163" s="2" t="n"/>
      <c r="BQ163" s="2" t="n"/>
      <c r="BR163" s="2" t="n"/>
      <c r="BS163" s="2" t="n"/>
      <c r="BT163" s="2" t="n"/>
      <c r="BU163" s="2" t="n"/>
      <c r="BV163" s="2" t="n"/>
      <c r="BW163" s="2" t="n"/>
      <c r="BX163" s="2" t="n"/>
      <c r="BY163" s="2" t="n"/>
      <c r="BZ163" s="2" t="n"/>
      <c r="CA163" s="2" t="n"/>
      <c r="CB163" s="2" t="n"/>
      <c r="CC163" s="2" t="n"/>
      <c r="CD163" s="2" t="n"/>
      <c r="CE163" s="2" t="n"/>
      <c r="CF163" s="2" t="n"/>
      <c r="CG163" s="2" t="n"/>
      <c r="CH163" s="2" t="n"/>
      <c r="CI163" s="2" t="n"/>
      <c r="CJ163" s="2" t="n"/>
      <c r="CK163" s="2" t="n"/>
      <c r="CL163" s="2" t="n"/>
      <c r="CM163" s="2" t="n"/>
      <c r="CN163" s="2" t="n"/>
      <c r="CO163" s="2" t="n"/>
      <c r="CP163" s="2" t="n"/>
      <c r="CQ163" s="2" t="n"/>
      <c r="CR163" s="2" t="n"/>
      <c r="CS163" s="2" t="n"/>
      <c r="CT163" s="2" t="n"/>
      <c r="CU163" s="2" t="n"/>
      <c r="CV163" s="2" t="n"/>
    </row>
    <row r="164" ht="13.5" customHeight="1" s="56">
      <c r="A164" s="1"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c r="AI164" s="2" t="n"/>
      <c r="AJ164" s="2" t="n"/>
      <c r="AK164" s="2" t="n"/>
      <c r="AL164" s="2" t="n"/>
      <c r="AM164" s="2" t="n"/>
      <c r="AN164" s="2" t="n"/>
      <c r="AO164" s="2" t="n"/>
      <c r="AP164" s="2" t="n"/>
      <c r="AQ164" s="2" t="n"/>
      <c r="AR164" s="2" t="n"/>
      <c r="AS164" s="2" t="n"/>
      <c r="AT164" s="2" t="n"/>
      <c r="AU164" s="2" t="n"/>
      <c r="AV164" s="2" t="n"/>
      <c r="AW164" s="2" t="n"/>
      <c r="AX164" s="2" t="n"/>
      <c r="AY164" s="2" t="n"/>
      <c r="AZ164" s="2" t="n"/>
      <c r="BA164" s="2" t="n"/>
      <c r="BB164" s="2" t="n"/>
      <c r="BC164" s="2" t="n"/>
      <c r="BD164" s="2" t="n"/>
      <c r="BE164" s="2" t="n"/>
      <c r="BF164" s="2" t="n"/>
      <c r="BG164" s="2" t="n"/>
      <c r="BH164" s="2" t="n"/>
      <c r="BI164" s="2" t="n"/>
      <c r="BJ164" s="2" t="n"/>
      <c r="BK164" s="2" t="n"/>
      <c r="BL164" s="2" t="n"/>
      <c r="BM164" s="2" t="n"/>
      <c r="BN164" s="2" t="n"/>
      <c r="BO164" s="2" t="n"/>
      <c r="BP164" s="2" t="n"/>
      <c r="BQ164" s="2" t="n"/>
      <c r="BR164" s="2" t="n"/>
      <c r="BS164" s="2" t="n"/>
      <c r="BT164" s="2" t="n"/>
      <c r="BU164" s="2" t="n"/>
      <c r="BV164" s="2" t="n"/>
      <c r="BW164" s="2" t="n"/>
      <c r="BX164" s="2" t="n"/>
      <c r="BY164" s="2" t="n"/>
      <c r="BZ164" s="2" t="n"/>
      <c r="CA164" s="2" t="n"/>
      <c r="CB164" s="2" t="n"/>
      <c r="CC164" s="2" t="n"/>
      <c r="CD164" s="2" t="n"/>
      <c r="CE164" s="2" t="n"/>
      <c r="CF164" s="2" t="n"/>
      <c r="CG164" s="2" t="n"/>
      <c r="CH164" s="2" t="n"/>
      <c r="CI164" s="2" t="n"/>
      <c r="CJ164" s="2" t="n"/>
      <c r="CK164" s="2" t="n"/>
      <c r="CL164" s="2" t="n"/>
      <c r="CM164" s="2" t="n"/>
      <c r="CN164" s="2" t="n"/>
      <c r="CO164" s="2" t="n"/>
      <c r="CP164" s="2" t="n"/>
      <c r="CQ164" s="2" t="n"/>
      <c r="CR164" s="2" t="n"/>
      <c r="CS164" s="2" t="n"/>
      <c r="CT164" s="2" t="n"/>
      <c r="CU164" s="2" t="n"/>
      <c r="CV164" s="2" t="n"/>
    </row>
    <row r="165" ht="13.5" customHeight="1" s="56">
      <c r="A165" s="1"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c r="AI165" s="2" t="n"/>
      <c r="AJ165" s="2" t="n"/>
      <c r="AK165" s="2" t="n"/>
      <c r="AL165" s="2" t="n"/>
      <c r="AM165" s="2" t="n"/>
      <c r="AN165" s="2" t="n"/>
      <c r="AO165" s="2" t="n"/>
      <c r="AP165" s="2" t="n"/>
      <c r="AQ165" s="2" t="n"/>
      <c r="AR165" s="2" t="n"/>
      <c r="AS165" s="2" t="n"/>
      <c r="AT165" s="2" t="n"/>
      <c r="AU165" s="2" t="n"/>
      <c r="AV165" s="2" t="n"/>
      <c r="AW165" s="2" t="n"/>
      <c r="AX165" s="2" t="n"/>
      <c r="AY165" s="2" t="n"/>
      <c r="AZ165" s="2" t="n"/>
      <c r="BA165" s="2" t="n"/>
      <c r="BB165" s="2" t="n"/>
      <c r="BC165" s="2" t="n"/>
      <c r="BD165" s="2" t="n"/>
      <c r="BE165" s="2" t="n"/>
      <c r="BF165" s="2" t="n"/>
      <c r="BG165" s="2" t="n"/>
      <c r="BH165" s="2" t="n"/>
      <c r="BI165" s="2" t="n"/>
      <c r="BJ165" s="2" t="n"/>
      <c r="BK165" s="2" t="n"/>
      <c r="BL165" s="2" t="n"/>
      <c r="BM165" s="2" t="n"/>
      <c r="BN165" s="2" t="n"/>
      <c r="BO165" s="2" t="n"/>
      <c r="BP165" s="2" t="n"/>
      <c r="BQ165" s="2" t="n"/>
      <c r="BR165" s="2" t="n"/>
      <c r="BS165" s="2" t="n"/>
      <c r="BT165" s="2" t="n"/>
      <c r="BU165" s="2" t="n"/>
      <c r="BV165" s="2" t="n"/>
      <c r="BW165" s="2" t="n"/>
      <c r="BX165" s="2" t="n"/>
      <c r="BY165" s="2" t="n"/>
      <c r="BZ165" s="2" t="n"/>
      <c r="CA165" s="2" t="n"/>
      <c r="CB165" s="2" t="n"/>
      <c r="CC165" s="2" t="n"/>
      <c r="CD165" s="2" t="n"/>
      <c r="CE165" s="2" t="n"/>
      <c r="CF165" s="2" t="n"/>
      <c r="CG165" s="2" t="n"/>
      <c r="CH165" s="2" t="n"/>
      <c r="CI165" s="2" t="n"/>
      <c r="CJ165" s="2" t="n"/>
      <c r="CK165" s="2" t="n"/>
      <c r="CL165" s="2" t="n"/>
      <c r="CM165" s="2" t="n"/>
      <c r="CN165" s="2" t="n"/>
      <c r="CO165" s="2" t="n"/>
      <c r="CP165" s="2" t="n"/>
      <c r="CQ165" s="2" t="n"/>
      <c r="CR165" s="2" t="n"/>
      <c r="CS165" s="2" t="n"/>
      <c r="CT165" s="2" t="n"/>
      <c r="CU165" s="2" t="n"/>
      <c r="CV165" s="2" t="n"/>
    </row>
    <row r="166" ht="13.5" customHeight="1" s="56">
      <c r="A166" s="1"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c r="AI166" s="2" t="n"/>
      <c r="AJ166" s="2" t="n"/>
      <c r="AK166" s="2" t="n"/>
      <c r="AL166" s="2" t="n"/>
      <c r="AM166" s="2" t="n"/>
      <c r="AN166" s="2" t="n"/>
      <c r="AO166" s="2" t="n"/>
      <c r="AP166" s="2" t="n"/>
      <c r="AQ166" s="2" t="n"/>
      <c r="AR166" s="2" t="n"/>
      <c r="AS166" s="2" t="n"/>
      <c r="AT166" s="2" t="n"/>
      <c r="AU166" s="2" t="n"/>
      <c r="AV166" s="2" t="n"/>
      <c r="AW166" s="2" t="n"/>
      <c r="AX166" s="2" t="n"/>
      <c r="AY166" s="2" t="n"/>
      <c r="AZ166" s="2" t="n"/>
      <c r="BA166" s="2" t="n"/>
      <c r="BB166" s="2" t="n"/>
      <c r="BC166" s="2" t="n"/>
      <c r="BD166" s="2" t="n"/>
      <c r="BE166" s="2" t="n"/>
      <c r="BF166" s="2" t="n"/>
      <c r="BG166" s="2" t="n"/>
      <c r="BH166" s="2" t="n"/>
      <c r="BI166" s="2" t="n"/>
      <c r="BJ166" s="2" t="n"/>
      <c r="BK166" s="2" t="n"/>
      <c r="BL166" s="2" t="n"/>
      <c r="BM166" s="2" t="n"/>
      <c r="BN166" s="2" t="n"/>
      <c r="BO166" s="2" t="n"/>
      <c r="BP166" s="2" t="n"/>
      <c r="BQ166" s="2" t="n"/>
      <c r="BR166" s="2" t="n"/>
      <c r="BS166" s="2" t="n"/>
      <c r="BT166" s="2" t="n"/>
      <c r="BU166" s="2" t="n"/>
      <c r="BV166" s="2" t="n"/>
      <c r="BW166" s="2" t="n"/>
      <c r="BX166" s="2" t="n"/>
      <c r="BY166" s="2" t="n"/>
      <c r="BZ166" s="2" t="n"/>
      <c r="CA166" s="2" t="n"/>
      <c r="CB166" s="2" t="n"/>
      <c r="CC166" s="2" t="n"/>
      <c r="CD166" s="2" t="n"/>
      <c r="CE166" s="2" t="n"/>
      <c r="CF166" s="2" t="n"/>
      <c r="CG166" s="2" t="n"/>
      <c r="CH166" s="2" t="n"/>
      <c r="CI166" s="2" t="n"/>
      <c r="CJ166" s="2" t="n"/>
      <c r="CK166" s="2" t="n"/>
      <c r="CL166" s="2" t="n"/>
      <c r="CM166" s="2" t="n"/>
      <c r="CN166" s="2" t="n"/>
      <c r="CO166" s="2" t="n"/>
      <c r="CP166" s="2" t="n"/>
      <c r="CQ166" s="2" t="n"/>
      <c r="CR166" s="2" t="n"/>
      <c r="CS166" s="2" t="n"/>
      <c r="CT166" s="2" t="n"/>
      <c r="CU166" s="2" t="n"/>
      <c r="CV166" s="2" t="n"/>
    </row>
    <row r="167" ht="13.5" customHeight="1" s="56">
      <c r="A167" s="1"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2" t="n"/>
      <c r="BJ167" s="2" t="n"/>
      <c r="BK167" s="2" t="n"/>
      <c r="BL167" s="2" t="n"/>
      <c r="BM167" s="2" t="n"/>
      <c r="BN167" s="2" t="n"/>
      <c r="BO167" s="2" t="n"/>
      <c r="BP167" s="2" t="n"/>
      <c r="BQ167" s="2" t="n"/>
      <c r="BR167" s="2" t="n"/>
      <c r="BS167" s="2" t="n"/>
      <c r="BT167" s="2" t="n"/>
      <c r="BU167" s="2" t="n"/>
      <c r="BV167" s="2" t="n"/>
      <c r="BW167" s="2" t="n"/>
      <c r="BX167" s="2" t="n"/>
      <c r="BY167" s="2" t="n"/>
      <c r="BZ167" s="2" t="n"/>
      <c r="CA167" s="2" t="n"/>
      <c r="CB167" s="2" t="n"/>
      <c r="CC167" s="2" t="n"/>
      <c r="CD167" s="2" t="n"/>
      <c r="CE167" s="2" t="n"/>
      <c r="CF167" s="2" t="n"/>
      <c r="CG167" s="2" t="n"/>
      <c r="CH167" s="2" t="n"/>
      <c r="CI167" s="2" t="n"/>
      <c r="CJ167" s="2" t="n"/>
      <c r="CK167" s="2" t="n"/>
      <c r="CL167" s="2" t="n"/>
      <c r="CM167" s="2" t="n"/>
      <c r="CN167" s="2" t="n"/>
      <c r="CO167" s="2" t="n"/>
      <c r="CP167" s="2" t="n"/>
      <c r="CQ167" s="2" t="n"/>
      <c r="CR167" s="2" t="n"/>
      <c r="CS167" s="2" t="n"/>
      <c r="CT167" s="2" t="n"/>
      <c r="CU167" s="2" t="n"/>
      <c r="CV167" s="2" t="n"/>
    </row>
    <row r="168" ht="13.5" customHeight="1" s="56">
      <c r="A168" s="1"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2" t="n"/>
      <c r="BJ168" s="2" t="n"/>
      <c r="BK168" s="2" t="n"/>
      <c r="BL168" s="2" t="n"/>
      <c r="BM168" s="2" t="n"/>
      <c r="BN168" s="2" t="n"/>
      <c r="BO168" s="2" t="n"/>
      <c r="BP168" s="2" t="n"/>
      <c r="BQ168" s="2" t="n"/>
      <c r="BR168" s="2" t="n"/>
      <c r="BS168" s="2" t="n"/>
      <c r="BT168" s="2" t="n"/>
      <c r="BU168" s="2" t="n"/>
      <c r="BV168" s="2" t="n"/>
      <c r="BW168" s="2" t="n"/>
      <c r="BX168" s="2" t="n"/>
      <c r="BY168" s="2" t="n"/>
      <c r="BZ168" s="2" t="n"/>
      <c r="CA168" s="2" t="n"/>
      <c r="CB168" s="2" t="n"/>
      <c r="CC168" s="2" t="n"/>
      <c r="CD168" s="2" t="n"/>
      <c r="CE168" s="2" t="n"/>
      <c r="CF168" s="2" t="n"/>
      <c r="CG168" s="2" t="n"/>
      <c r="CH168" s="2" t="n"/>
      <c r="CI168" s="2" t="n"/>
      <c r="CJ168" s="2" t="n"/>
      <c r="CK168" s="2" t="n"/>
      <c r="CL168" s="2" t="n"/>
      <c r="CM168" s="2" t="n"/>
      <c r="CN168" s="2" t="n"/>
      <c r="CO168" s="2" t="n"/>
      <c r="CP168" s="2" t="n"/>
      <c r="CQ168" s="2" t="n"/>
      <c r="CR168" s="2" t="n"/>
      <c r="CS168" s="2" t="n"/>
      <c r="CT168" s="2" t="n"/>
      <c r="CU168" s="2" t="n"/>
      <c r="CV168" s="2" t="n"/>
    </row>
    <row r="169" ht="13.5" customHeight="1" s="56">
      <c r="A169" s="1"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2" t="n"/>
      <c r="BJ169" s="2" t="n"/>
      <c r="BK169" s="2" t="n"/>
      <c r="BL169" s="2" t="n"/>
      <c r="BM169" s="2" t="n"/>
      <c r="BN169" s="2" t="n"/>
      <c r="BO169" s="2" t="n"/>
      <c r="BP169" s="2" t="n"/>
      <c r="BQ169" s="2" t="n"/>
      <c r="BR169" s="2" t="n"/>
      <c r="BS169" s="2" t="n"/>
      <c r="BT169" s="2" t="n"/>
      <c r="BU169" s="2" t="n"/>
      <c r="BV169" s="2" t="n"/>
      <c r="BW169" s="2" t="n"/>
      <c r="BX169" s="2" t="n"/>
      <c r="BY169" s="2" t="n"/>
      <c r="BZ169" s="2" t="n"/>
      <c r="CA169" s="2" t="n"/>
      <c r="CB169" s="2" t="n"/>
      <c r="CC169" s="2" t="n"/>
      <c r="CD169" s="2" t="n"/>
      <c r="CE169" s="2" t="n"/>
      <c r="CF169" s="2" t="n"/>
      <c r="CG169" s="2" t="n"/>
      <c r="CH169" s="2" t="n"/>
      <c r="CI169" s="2" t="n"/>
      <c r="CJ169" s="2" t="n"/>
      <c r="CK169" s="2" t="n"/>
      <c r="CL169" s="2" t="n"/>
      <c r="CM169" s="2" t="n"/>
      <c r="CN169" s="2" t="n"/>
      <c r="CO169" s="2" t="n"/>
      <c r="CP169" s="2" t="n"/>
      <c r="CQ169" s="2" t="n"/>
      <c r="CR169" s="2" t="n"/>
      <c r="CS169" s="2" t="n"/>
      <c r="CT169" s="2" t="n"/>
      <c r="CU169" s="2" t="n"/>
      <c r="CV169" s="2" t="n"/>
    </row>
    <row r="170" ht="13.5" customHeight="1" s="56">
      <c r="A170" s="1"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c r="BO170" s="2" t="n"/>
      <c r="BP170" s="2" t="n"/>
      <c r="BQ170" s="2" t="n"/>
      <c r="BR170" s="2" t="n"/>
      <c r="BS170" s="2" t="n"/>
      <c r="BT170" s="2" t="n"/>
      <c r="BU170" s="2" t="n"/>
      <c r="BV170" s="2" t="n"/>
      <c r="BW170" s="2" t="n"/>
      <c r="BX170" s="2" t="n"/>
      <c r="BY170" s="2" t="n"/>
      <c r="BZ170" s="2" t="n"/>
      <c r="CA170" s="2" t="n"/>
      <c r="CB170" s="2" t="n"/>
      <c r="CC170" s="2" t="n"/>
      <c r="CD170" s="2" t="n"/>
      <c r="CE170" s="2" t="n"/>
      <c r="CF170" s="2" t="n"/>
      <c r="CG170" s="2" t="n"/>
      <c r="CH170" s="2" t="n"/>
      <c r="CI170" s="2" t="n"/>
      <c r="CJ170" s="2" t="n"/>
      <c r="CK170" s="2" t="n"/>
      <c r="CL170" s="2" t="n"/>
      <c r="CM170" s="2" t="n"/>
      <c r="CN170" s="2" t="n"/>
      <c r="CO170" s="2" t="n"/>
      <c r="CP170" s="2" t="n"/>
      <c r="CQ170" s="2" t="n"/>
      <c r="CR170" s="2" t="n"/>
      <c r="CS170" s="2" t="n"/>
      <c r="CT170" s="2" t="n"/>
      <c r="CU170" s="2" t="n"/>
      <c r="CV170" s="2" t="n"/>
    </row>
    <row r="171" ht="13.5" customHeight="1" s="56">
      <c r="A171" s="1"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c r="BO171" s="2" t="n"/>
      <c r="BP171" s="2" t="n"/>
      <c r="BQ171" s="2" t="n"/>
      <c r="BR171" s="2" t="n"/>
      <c r="BS171" s="2" t="n"/>
      <c r="BT171" s="2" t="n"/>
      <c r="BU171" s="2" t="n"/>
      <c r="BV171" s="2" t="n"/>
      <c r="BW171" s="2" t="n"/>
      <c r="BX171" s="2" t="n"/>
      <c r="BY171" s="2" t="n"/>
      <c r="BZ171" s="2" t="n"/>
      <c r="CA171" s="2" t="n"/>
      <c r="CB171" s="2" t="n"/>
      <c r="CC171" s="2" t="n"/>
      <c r="CD171" s="2" t="n"/>
      <c r="CE171" s="2" t="n"/>
      <c r="CF171" s="2" t="n"/>
      <c r="CG171" s="2" t="n"/>
      <c r="CH171" s="2" t="n"/>
      <c r="CI171" s="2" t="n"/>
      <c r="CJ171" s="2" t="n"/>
      <c r="CK171" s="2" t="n"/>
      <c r="CL171" s="2" t="n"/>
      <c r="CM171" s="2" t="n"/>
      <c r="CN171" s="2" t="n"/>
      <c r="CO171" s="2" t="n"/>
      <c r="CP171" s="2" t="n"/>
      <c r="CQ171" s="2" t="n"/>
      <c r="CR171" s="2" t="n"/>
      <c r="CS171" s="2" t="n"/>
      <c r="CT171" s="2" t="n"/>
      <c r="CU171" s="2" t="n"/>
      <c r="CV171" s="2" t="n"/>
    </row>
    <row r="172" ht="13.5" customHeight="1" s="56">
      <c r="A172" s="1"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c r="BO172" s="2" t="n"/>
      <c r="BP172" s="2" t="n"/>
      <c r="BQ172" s="2" t="n"/>
      <c r="BR172" s="2" t="n"/>
      <c r="BS172" s="2" t="n"/>
      <c r="BT172" s="2" t="n"/>
      <c r="BU172" s="2" t="n"/>
      <c r="BV172" s="2" t="n"/>
      <c r="BW172" s="2" t="n"/>
      <c r="BX172" s="2" t="n"/>
      <c r="BY172" s="2" t="n"/>
      <c r="BZ172" s="2" t="n"/>
      <c r="CA172" s="2" t="n"/>
      <c r="CB172" s="2" t="n"/>
      <c r="CC172" s="2" t="n"/>
      <c r="CD172" s="2" t="n"/>
      <c r="CE172" s="2" t="n"/>
      <c r="CF172" s="2" t="n"/>
      <c r="CG172" s="2" t="n"/>
      <c r="CH172" s="2" t="n"/>
      <c r="CI172" s="2" t="n"/>
      <c r="CJ172" s="2" t="n"/>
      <c r="CK172" s="2" t="n"/>
      <c r="CL172" s="2" t="n"/>
      <c r="CM172" s="2" t="n"/>
      <c r="CN172" s="2" t="n"/>
      <c r="CO172" s="2" t="n"/>
      <c r="CP172" s="2" t="n"/>
      <c r="CQ172" s="2" t="n"/>
      <c r="CR172" s="2" t="n"/>
      <c r="CS172" s="2" t="n"/>
      <c r="CT172" s="2" t="n"/>
      <c r="CU172" s="2" t="n"/>
      <c r="CV172" s="2" t="n"/>
    </row>
    <row r="173" ht="13.5" customHeight="1" s="56">
      <c r="A173" s="1"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c r="BO173" s="2" t="n"/>
      <c r="BP173" s="2" t="n"/>
      <c r="BQ173" s="2" t="n"/>
      <c r="BR173" s="2" t="n"/>
      <c r="BS173" s="2" t="n"/>
      <c r="BT173" s="2" t="n"/>
      <c r="BU173" s="2" t="n"/>
      <c r="BV173" s="2" t="n"/>
      <c r="BW173" s="2" t="n"/>
      <c r="BX173" s="2" t="n"/>
      <c r="BY173" s="2" t="n"/>
      <c r="BZ173" s="2" t="n"/>
      <c r="CA173" s="2" t="n"/>
      <c r="CB173" s="2" t="n"/>
      <c r="CC173" s="2" t="n"/>
      <c r="CD173" s="2" t="n"/>
      <c r="CE173" s="2" t="n"/>
      <c r="CF173" s="2" t="n"/>
      <c r="CG173" s="2" t="n"/>
      <c r="CH173" s="2" t="n"/>
      <c r="CI173" s="2" t="n"/>
      <c r="CJ173" s="2" t="n"/>
      <c r="CK173" s="2" t="n"/>
      <c r="CL173" s="2" t="n"/>
      <c r="CM173" s="2" t="n"/>
      <c r="CN173" s="2" t="n"/>
      <c r="CO173" s="2" t="n"/>
      <c r="CP173" s="2" t="n"/>
      <c r="CQ173" s="2" t="n"/>
      <c r="CR173" s="2" t="n"/>
      <c r="CS173" s="2" t="n"/>
      <c r="CT173" s="2" t="n"/>
      <c r="CU173" s="2" t="n"/>
      <c r="CV173" s="2" t="n"/>
    </row>
    <row r="174" ht="13.5" customHeight="1" s="56">
      <c r="A174" s="1"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c r="BO174" s="2" t="n"/>
      <c r="BP174" s="2" t="n"/>
      <c r="BQ174" s="2" t="n"/>
      <c r="BR174" s="2" t="n"/>
      <c r="BS174" s="2" t="n"/>
      <c r="BT174" s="2" t="n"/>
      <c r="BU174" s="2" t="n"/>
      <c r="BV174" s="2" t="n"/>
      <c r="BW174" s="2" t="n"/>
      <c r="BX174" s="2" t="n"/>
      <c r="BY174" s="2" t="n"/>
      <c r="BZ174" s="2" t="n"/>
      <c r="CA174" s="2" t="n"/>
      <c r="CB174" s="2" t="n"/>
      <c r="CC174" s="2" t="n"/>
      <c r="CD174" s="2" t="n"/>
      <c r="CE174" s="2" t="n"/>
      <c r="CF174" s="2" t="n"/>
      <c r="CG174" s="2" t="n"/>
      <c r="CH174" s="2" t="n"/>
      <c r="CI174" s="2" t="n"/>
      <c r="CJ174" s="2" t="n"/>
      <c r="CK174" s="2" t="n"/>
      <c r="CL174" s="2" t="n"/>
      <c r="CM174" s="2" t="n"/>
      <c r="CN174" s="2" t="n"/>
      <c r="CO174" s="2" t="n"/>
      <c r="CP174" s="2" t="n"/>
      <c r="CQ174" s="2" t="n"/>
      <c r="CR174" s="2" t="n"/>
      <c r="CS174" s="2" t="n"/>
      <c r="CT174" s="2" t="n"/>
      <c r="CU174" s="2" t="n"/>
      <c r="CV174" s="2" t="n"/>
    </row>
    <row r="175" ht="13.5" customHeight="1" s="56">
      <c r="A175" s="1"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c r="BO175" s="2" t="n"/>
      <c r="BP175" s="2" t="n"/>
      <c r="BQ175" s="2" t="n"/>
      <c r="BR175" s="2" t="n"/>
      <c r="BS175" s="2" t="n"/>
      <c r="BT175" s="2" t="n"/>
      <c r="BU175" s="2" t="n"/>
      <c r="BV175" s="2" t="n"/>
      <c r="BW175" s="2" t="n"/>
      <c r="BX175" s="2" t="n"/>
      <c r="BY175" s="2" t="n"/>
      <c r="BZ175" s="2" t="n"/>
      <c r="CA175" s="2" t="n"/>
      <c r="CB175" s="2" t="n"/>
      <c r="CC175" s="2" t="n"/>
      <c r="CD175" s="2" t="n"/>
      <c r="CE175" s="2" t="n"/>
      <c r="CF175" s="2" t="n"/>
      <c r="CG175" s="2" t="n"/>
      <c r="CH175" s="2" t="n"/>
      <c r="CI175" s="2" t="n"/>
      <c r="CJ175" s="2" t="n"/>
      <c r="CK175" s="2" t="n"/>
      <c r="CL175" s="2" t="n"/>
      <c r="CM175" s="2" t="n"/>
      <c r="CN175" s="2" t="n"/>
      <c r="CO175" s="2" t="n"/>
      <c r="CP175" s="2" t="n"/>
      <c r="CQ175" s="2" t="n"/>
      <c r="CR175" s="2" t="n"/>
      <c r="CS175" s="2" t="n"/>
      <c r="CT175" s="2" t="n"/>
      <c r="CU175" s="2" t="n"/>
      <c r="CV175" s="2" t="n"/>
    </row>
    <row r="176" ht="13.5" customHeight="1" s="56">
      <c r="A176" s="1"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c r="BO176" s="2" t="n"/>
      <c r="BP176" s="2" t="n"/>
      <c r="BQ176" s="2" t="n"/>
      <c r="BR176" s="2" t="n"/>
      <c r="BS176" s="2" t="n"/>
      <c r="BT176" s="2" t="n"/>
      <c r="BU176" s="2" t="n"/>
      <c r="BV176" s="2" t="n"/>
      <c r="BW176" s="2" t="n"/>
      <c r="BX176" s="2" t="n"/>
      <c r="BY176" s="2" t="n"/>
      <c r="BZ176" s="2" t="n"/>
      <c r="CA176" s="2" t="n"/>
      <c r="CB176" s="2" t="n"/>
      <c r="CC176" s="2" t="n"/>
      <c r="CD176" s="2" t="n"/>
      <c r="CE176" s="2" t="n"/>
      <c r="CF176" s="2" t="n"/>
      <c r="CG176" s="2" t="n"/>
      <c r="CH176" s="2" t="n"/>
      <c r="CI176" s="2" t="n"/>
      <c r="CJ176" s="2" t="n"/>
      <c r="CK176" s="2" t="n"/>
      <c r="CL176" s="2" t="n"/>
      <c r="CM176" s="2" t="n"/>
      <c r="CN176" s="2" t="n"/>
      <c r="CO176" s="2" t="n"/>
      <c r="CP176" s="2" t="n"/>
      <c r="CQ176" s="2" t="n"/>
      <c r="CR176" s="2" t="n"/>
      <c r="CS176" s="2" t="n"/>
      <c r="CT176" s="2" t="n"/>
      <c r="CU176" s="2" t="n"/>
      <c r="CV176" s="2" t="n"/>
    </row>
    <row r="177" ht="13.5" customHeight="1" s="56">
      <c r="A177" s="1"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c r="BO177" s="2" t="n"/>
      <c r="BP177" s="2" t="n"/>
      <c r="BQ177" s="2" t="n"/>
      <c r="BR177" s="2" t="n"/>
      <c r="BS177" s="2" t="n"/>
      <c r="BT177" s="2" t="n"/>
      <c r="BU177" s="2" t="n"/>
      <c r="BV177" s="2" t="n"/>
      <c r="BW177" s="2" t="n"/>
      <c r="BX177" s="2" t="n"/>
      <c r="BY177" s="2" t="n"/>
      <c r="BZ177" s="2" t="n"/>
      <c r="CA177" s="2" t="n"/>
      <c r="CB177" s="2" t="n"/>
      <c r="CC177" s="2" t="n"/>
      <c r="CD177" s="2" t="n"/>
      <c r="CE177" s="2" t="n"/>
      <c r="CF177" s="2" t="n"/>
      <c r="CG177" s="2" t="n"/>
      <c r="CH177" s="2" t="n"/>
      <c r="CI177" s="2" t="n"/>
      <c r="CJ177" s="2" t="n"/>
      <c r="CK177" s="2" t="n"/>
      <c r="CL177" s="2" t="n"/>
      <c r="CM177" s="2" t="n"/>
      <c r="CN177" s="2" t="n"/>
      <c r="CO177" s="2" t="n"/>
      <c r="CP177" s="2" t="n"/>
      <c r="CQ177" s="2" t="n"/>
      <c r="CR177" s="2" t="n"/>
      <c r="CS177" s="2" t="n"/>
      <c r="CT177" s="2" t="n"/>
      <c r="CU177" s="2" t="n"/>
      <c r="CV177" s="2" t="n"/>
    </row>
    <row r="178" ht="13.5" customHeight="1" s="56">
      <c r="A178" s="1"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c r="BO178" s="2" t="n"/>
      <c r="BP178" s="2" t="n"/>
      <c r="BQ178" s="2" t="n"/>
      <c r="BR178" s="2" t="n"/>
      <c r="BS178" s="2" t="n"/>
      <c r="BT178" s="2" t="n"/>
      <c r="BU178" s="2" t="n"/>
      <c r="BV178" s="2" t="n"/>
      <c r="BW178" s="2" t="n"/>
      <c r="BX178" s="2" t="n"/>
      <c r="BY178" s="2" t="n"/>
      <c r="BZ178" s="2" t="n"/>
      <c r="CA178" s="2" t="n"/>
      <c r="CB178" s="2" t="n"/>
      <c r="CC178" s="2" t="n"/>
      <c r="CD178" s="2" t="n"/>
      <c r="CE178" s="2" t="n"/>
      <c r="CF178" s="2" t="n"/>
      <c r="CG178" s="2" t="n"/>
      <c r="CH178" s="2" t="n"/>
      <c r="CI178" s="2" t="n"/>
      <c r="CJ178" s="2" t="n"/>
      <c r="CK178" s="2" t="n"/>
      <c r="CL178" s="2" t="n"/>
      <c r="CM178" s="2" t="n"/>
      <c r="CN178" s="2" t="n"/>
      <c r="CO178" s="2" t="n"/>
      <c r="CP178" s="2" t="n"/>
      <c r="CQ178" s="2" t="n"/>
      <c r="CR178" s="2" t="n"/>
      <c r="CS178" s="2" t="n"/>
      <c r="CT178" s="2" t="n"/>
      <c r="CU178" s="2" t="n"/>
      <c r="CV178" s="2" t="n"/>
    </row>
    <row r="179" ht="13.5" customHeight="1" s="56">
      <c r="A179" s="1"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row>
    <row r="180" ht="13.5" customHeight="1" s="56">
      <c r="A180" s="1"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2" t="n"/>
      <c r="CK180" s="2" t="n"/>
      <c r="CL180" s="2" t="n"/>
      <c r="CM180" s="2" t="n"/>
      <c r="CN180" s="2" t="n"/>
      <c r="CO180" s="2" t="n"/>
      <c r="CP180" s="2" t="n"/>
      <c r="CQ180" s="2" t="n"/>
      <c r="CR180" s="2" t="n"/>
      <c r="CS180" s="2" t="n"/>
      <c r="CT180" s="2" t="n"/>
      <c r="CU180" s="2" t="n"/>
      <c r="CV180" s="2" t="n"/>
    </row>
    <row r="181" ht="13.5" customHeight="1" s="56">
      <c r="A181" s="1"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CJ181" s="2" t="n"/>
      <c r="CK181" s="2" t="n"/>
      <c r="CL181" s="2" t="n"/>
      <c r="CM181" s="2" t="n"/>
      <c r="CN181" s="2" t="n"/>
      <c r="CO181" s="2" t="n"/>
      <c r="CP181" s="2" t="n"/>
      <c r="CQ181" s="2" t="n"/>
      <c r="CR181" s="2" t="n"/>
      <c r="CS181" s="2" t="n"/>
      <c r="CT181" s="2" t="n"/>
      <c r="CU181" s="2" t="n"/>
      <c r="CV181" s="2" t="n"/>
    </row>
    <row r="182" ht="13.5" customHeight="1" s="56">
      <c r="A182" s="1"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row>
    <row r="183" ht="13.5" customHeight="1" s="56">
      <c r="A183" s="1"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row>
    <row r="184" ht="13.5" customHeight="1" s="56">
      <c r="A184" s="1"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row>
    <row r="185" ht="13.5" customHeight="1" s="56">
      <c r="A185" s="1"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row>
    <row r="186" ht="13.5" customHeight="1" s="56">
      <c r="A186" s="1"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row>
    <row r="187" ht="13.5" customHeight="1" s="56">
      <c r="A187" s="1"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c r="BO187" s="2" t="n"/>
      <c r="BP187" s="2" t="n"/>
      <c r="BQ187" s="2" t="n"/>
      <c r="BR187" s="2" t="n"/>
      <c r="BS187" s="2" t="n"/>
      <c r="BT187" s="2" t="n"/>
      <c r="BU187" s="2" t="n"/>
      <c r="BV187" s="2" t="n"/>
      <c r="BW187" s="2" t="n"/>
      <c r="BX187" s="2" t="n"/>
      <c r="BY187" s="2" t="n"/>
      <c r="BZ187" s="2" t="n"/>
      <c r="CA187" s="2" t="n"/>
      <c r="CB187" s="2" t="n"/>
      <c r="CC187" s="2" t="n"/>
      <c r="CD187" s="2" t="n"/>
      <c r="CE187" s="2" t="n"/>
      <c r="CF187" s="2" t="n"/>
      <c r="CG187" s="2" t="n"/>
      <c r="CH187" s="2" t="n"/>
      <c r="CI187" s="2" t="n"/>
      <c r="CJ187" s="2" t="n"/>
      <c r="CK187" s="2" t="n"/>
      <c r="CL187" s="2" t="n"/>
      <c r="CM187" s="2" t="n"/>
      <c r="CN187" s="2" t="n"/>
      <c r="CO187" s="2" t="n"/>
      <c r="CP187" s="2" t="n"/>
      <c r="CQ187" s="2" t="n"/>
      <c r="CR187" s="2" t="n"/>
      <c r="CS187" s="2" t="n"/>
      <c r="CT187" s="2" t="n"/>
      <c r="CU187" s="2" t="n"/>
      <c r="CV187" s="2" t="n"/>
    </row>
    <row r="188" ht="13.5" customHeight="1" s="56">
      <c r="A188" s="1"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c r="AT188" s="2" t="n"/>
      <c r="AU188" s="2" t="n"/>
      <c r="AV188" s="2" t="n"/>
      <c r="AW188" s="2" t="n"/>
      <c r="AX188" s="2" t="n"/>
      <c r="AY188" s="2" t="n"/>
      <c r="AZ188" s="2" t="n"/>
      <c r="BA188" s="2" t="n"/>
      <c r="BB188" s="2" t="n"/>
      <c r="BC188" s="2" t="n"/>
      <c r="BD188" s="2" t="n"/>
      <c r="BE188" s="2" t="n"/>
      <c r="BF188" s="2" t="n"/>
      <c r="BG188" s="2" t="n"/>
      <c r="BH188" s="2" t="n"/>
      <c r="BI188" s="2" t="n"/>
      <c r="BJ188" s="2" t="n"/>
      <c r="BK188" s="2" t="n"/>
      <c r="BL188" s="2" t="n"/>
      <c r="BM188" s="2" t="n"/>
      <c r="BN188" s="2" t="n"/>
      <c r="BO188" s="2" t="n"/>
      <c r="BP188" s="2" t="n"/>
      <c r="BQ188" s="2" t="n"/>
      <c r="BR188" s="2" t="n"/>
      <c r="BS188" s="2" t="n"/>
      <c r="BT188" s="2" t="n"/>
      <c r="BU188" s="2" t="n"/>
      <c r="BV188" s="2" t="n"/>
      <c r="BW188" s="2" t="n"/>
      <c r="BX188" s="2" t="n"/>
      <c r="BY188" s="2" t="n"/>
      <c r="BZ188" s="2" t="n"/>
      <c r="CA188" s="2" t="n"/>
      <c r="CB188" s="2" t="n"/>
      <c r="CC188" s="2" t="n"/>
      <c r="CD188" s="2" t="n"/>
      <c r="CE188" s="2" t="n"/>
      <c r="CF188" s="2" t="n"/>
      <c r="CG188" s="2" t="n"/>
      <c r="CH188" s="2" t="n"/>
      <c r="CI188" s="2" t="n"/>
      <c r="CJ188" s="2" t="n"/>
      <c r="CK188" s="2" t="n"/>
      <c r="CL188" s="2" t="n"/>
      <c r="CM188" s="2" t="n"/>
      <c r="CN188" s="2" t="n"/>
      <c r="CO188" s="2" t="n"/>
      <c r="CP188" s="2" t="n"/>
      <c r="CQ188" s="2" t="n"/>
      <c r="CR188" s="2" t="n"/>
      <c r="CS188" s="2" t="n"/>
      <c r="CT188" s="2" t="n"/>
      <c r="CU188" s="2" t="n"/>
      <c r="CV188" s="2" t="n"/>
    </row>
    <row r="189" ht="13.5" customHeight="1" s="56">
      <c r="A189" s="1"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c r="AT189" s="2" t="n"/>
      <c r="AU189" s="2" t="n"/>
      <c r="AV189" s="2" t="n"/>
      <c r="AW189" s="2" t="n"/>
      <c r="AX189" s="2" t="n"/>
      <c r="AY189" s="2" t="n"/>
      <c r="AZ189" s="2" t="n"/>
      <c r="BA189" s="2" t="n"/>
      <c r="BB189" s="2" t="n"/>
      <c r="BC189" s="2" t="n"/>
      <c r="BD189" s="2" t="n"/>
      <c r="BE189" s="2" t="n"/>
      <c r="BF189" s="2" t="n"/>
      <c r="BG189" s="2" t="n"/>
      <c r="BH189" s="2" t="n"/>
      <c r="BI189" s="2" t="n"/>
      <c r="BJ189" s="2" t="n"/>
      <c r="BK189" s="2" t="n"/>
      <c r="BL189" s="2" t="n"/>
      <c r="BM189" s="2" t="n"/>
      <c r="BN189" s="2" t="n"/>
      <c r="BO189" s="2" t="n"/>
      <c r="BP189" s="2" t="n"/>
      <c r="BQ189" s="2" t="n"/>
      <c r="BR189" s="2" t="n"/>
      <c r="BS189" s="2" t="n"/>
      <c r="BT189" s="2" t="n"/>
      <c r="BU189" s="2" t="n"/>
      <c r="BV189" s="2" t="n"/>
      <c r="BW189" s="2" t="n"/>
      <c r="BX189" s="2" t="n"/>
      <c r="BY189" s="2" t="n"/>
      <c r="BZ189" s="2" t="n"/>
      <c r="CA189" s="2" t="n"/>
      <c r="CB189" s="2" t="n"/>
      <c r="CC189" s="2" t="n"/>
      <c r="CD189" s="2" t="n"/>
      <c r="CE189" s="2" t="n"/>
      <c r="CF189" s="2" t="n"/>
      <c r="CG189" s="2" t="n"/>
      <c r="CH189" s="2" t="n"/>
      <c r="CI189" s="2" t="n"/>
      <c r="CJ189" s="2" t="n"/>
      <c r="CK189" s="2" t="n"/>
      <c r="CL189" s="2" t="n"/>
      <c r="CM189" s="2" t="n"/>
      <c r="CN189" s="2" t="n"/>
      <c r="CO189" s="2" t="n"/>
      <c r="CP189" s="2" t="n"/>
      <c r="CQ189" s="2" t="n"/>
      <c r="CR189" s="2" t="n"/>
      <c r="CS189" s="2" t="n"/>
      <c r="CT189" s="2" t="n"/>
      <c r="CU189" s="2" t="n"/>
      <c r="CV189" s="2" t="n"/>
    </row>
    <row r="190" ht="13.5" customHeight="1" s="56">
      <c r="A190" s="1"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c r="AT190" s="2" t="n"/>
      <c r="AU190" s="2" t="n"/>
      <c r="AV190" s="2" t="n"/>
      <c r="AW190" s="2" t="n"/>
      <c r="AX190" s="2" t="n"/>
      <c r="AY190" s="2" t="n"/>
      <c r="AZ190" s="2" t="n"/>
      <c r="BA190" s="2" t="n"/>
      <c r="BB190" s="2" t="n"/>
      <c r="BC190" s="2" t="n"/>
      <c r="BD190" s="2" t="n"/>
      <c r="BE190" s="2" t="n"/>
      <c r="BF190" s="2" t="n"/>
      <c r="BG190" s="2" t="n"/>
      <c r="BH190" s="2" t="n"/>
      <c r="BI190" s="2" t="n"/>
      <c r="BJ190" s="2" t="n"/>
      <c r="BK190" s="2" t="n"/>
      <c r="BL190" s="2" t="n"/>
      <c r="BM190" s="2" t="n"/>
      <c r="BN190" s="2" t="n"/>
      <c r="BO190" s="2" t="n"/>
      <c r="BP190" s="2" t="n"/>
      <c r="BQ190" s="2" t="n"/>
      <c r="BR190" s="2" t="n"/>
      <c r="BS190" s="2" t="n"/>
      <c r="BT190" s="2" t="n"/>
      <c r="BU190" s="2" t="n"/>
      <c r="BV190" s="2" t="n"/>
      <c r="BW190" s="2" t="n"/>
      <c r="BX190" s="2" t="n"/>
      <c r="BY190" s="2" t="n"/>
      <c r="BZ190" s="2" t="n"/>
      <c r="CA190" s="2" t="n"/>
      <c r="CB190" s="2" t="n"/>
      <c r="CC190" s="2" t="n"/>
      <c r="CD190" s="2" t="n"/>
      <c r="CE190" s="2" t="n"/>
      <c r="CF190" s="2" t="n"/>
      <c r="CG190" s="2" t="n"/>
      <c r="CH190" s="2" t="n"/>
      <c r="CI190" s="2" t="n"/>
      <c r="CJ190" s="2" t="n"/>
      <c r="CK190" s="2" t="n"/>
      <c r="CL190" s="2" t="n"/>
      <c r="CM190" s="2" t="n"/>
      <c r="CN190" s="2" t="n"/>
      <c r="CO190" s="2" t="n"/>
      <c r="CP190" s="2" t="n"/>
      <c r="CQ190" s="2" t="n"/>
      <c r="CR190" s="2" t="n"/>
      <c r="CS190" s="2" t="n"/>
      <c r="CT190" s="2" t="n"/>
      <c r="CU190" s="2" t="n"/>
      <c r="CV190" s="2" t="n"/>
    </row>
    <row r="191" ht="13.5" customHeight="1" s="56">
      <c r="A191" s="1"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c r="AT191" s="2" t="n"/>
      <c r="AU191" s="2" t="n"/>
      <c r="AV191" s="2" t="n"/>
      <c r="AW191" s="2" t="n"/>
      <c r="AX191" s="2" t="n"/>
      <c r="AY191" s="2" t="n"/>
      <c r="AZ191" s="2" t="n"/>
      <c r="BA191" s="2" t="n"/>
      <c r="BB191" s="2" t="n"/>
      <c r="BC191" s="2" t="n"/>
      <c r="BD191" s="2" t="n"/>
      <c r="BE191" s="2" t="n"/>
      <c r="BF191" s="2" t="n"/>
      <c r="BG191" s="2" t="n"/>
      <c r="BH191" s="2" t="n"/>
      <c r="BI191" s="2" t="n"/>
      <c r="BJ191" s="2" t="n"/>
      <c r="BK191" s="2" t="n"/>
      <c r="BL191" s="2" t="n"/>
      <c r="BM191" s="2" t="n"/>
      <c r="BN191" s="2" t="n"/>
      <c r="BO191" s="2" t="n"/>
      <c r="BP191" s="2" t="n"/>
      <c r="BQ191" s="2" t="n"/>
      <c r="BR191" s="2" t="n"/>
      <c r="BS191" s="2" t="n"/>
      <c r="BT191" s="2" t="n"/>
      <c r="BU191" s="2" t="n"/>
      <c r="BV191" s="2" t="n"/>
      <c r="BW191" s="2" t="n"/>
      <c r="BX191" s="2" t="n"/>
      <c r="BY191" s="2" t="n"/>
      <c r="BZ191" s="2" t="n"/>
      <c r="CA191" s="2" t="n"/>
      <c r="CB191" s="2" t="n"/>
      <c r="CC191" s="2" t="n"/>
      <c r="CD191" s="2" t="n"/>
      <c r="CE191" s="2" t="n"/>
      <c r="CF191" s="2" t="n"/>
      <c r="CG191" s="2" t="n"/>
      <c r="CH191" s="2" t="n"/>
      <c r="CI191" s="2" t="n"/>
      <c r="CJ191" s="2" t="n"/>
      <c r="CK191" s="2" t="n"/>
      <c r="CL191" s="2" t="n"/>
      <c r="CM191" s="2" t="n"/>
      <c r="CN191" s="2" t="n"/>
      <c r="CO191" s="2" t="n"/>
      <c r="CP191" s="2" t="n"/>
      <c r="CQ191" s="2" t="n"/>
      <c r="CR191" s="2" t="n"/>
      <c r="CS191" s="2" t="n"/>
      <c r="CT191" s="2" t="n"/>
      <c r="CU191" s="2" t="n"/>
      <c r="CV191" s="2" t="n"/>
    </row>
    <row r="192" ht="13.5" customHeight="1" s="56">
      <c r="A192" s="1"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c r="AT192" s="2" t="n"/>
      <c r="AU192" s="2" t="n"/>
      <c r="AV192" s="2" t="n"/>
      <c r="AW192" s="2" t="n"/>
      <c r="AX192" s="2" t="n"/>
      <c r="AY192" s="2" t="n"/>
      <c r="AZ192" s="2" t="n"/>
      <c r="BA192" s="2" t="n"/>
      <c r="BB192" s="2" t="n"/>
      <c r="BC192" s="2" t="n"/>
      <c r="BD192" s="2" t="n"/>
      <c r="BE192" s="2" t="n"/>
      <c r="BF192" s="2" t="n"/>
      <c r="BG192" s="2" t="n"/>
      <c r="BH192" s="2" t="n"/>
      <c r="BI192" s="2" t="n"/>
      <c r="BJ192" s="2" t="n"/>
      <c r="BK192" s="2" t="n"/>
      <c r="BL192" s="2" t="n"/>
      <c r="BM192" s="2" t="n"/>
      <c r="BN192" s="2" t="n"/>
      <c r="BO192" s="2" t="n"/>
      <c r="BP192" s="2" t="n"/>
      <c r="BQ192" s="2" t="n"/>
      <c r="BR192" s="2" t="n"/>
      <c r="BS192" s="2" t="n"/>
      <c r="BT192" s="2" t="n"/>
      <c r="BU192" s="2" t="n"/>
      <c r="BV192" s="2" t="n"/>
      <c r="BW192" s="2" t="n"/>
      <c r="BX192" s="2" t="n"/>
      <c r="BY192" s="2" t="n"/>
      <c r="BZ192" s="2" t="n"/>
      <c r="CA192" s="2" t="n"/>
      <c r="CB192" s="2" t="n"/>
      <c r="CC192" s="2" t="n"/>
      <c r="CD192" s="2" t="n"/>
      <c r="CE192" s="2" t="n"/>
      <c r="CF192" s="2" t="n"/>
      <c r="CG192" s="2" t="n"/>
      <c r="CH192" s="2" t="n"/>
      <c r="CI192" s="2" t="n"/>
      <c r="CJ192" s="2" t="n"/>
      <c r="CK192" s="2" t="n"/>
      <c r="CL192" s="2" t="n"/>
      <c r="CM192" s="2" t="n"/>
      <c r="CN192" s="2" t="n"/>
      <c r="CO192" s="2" t="n"/>
      <c r="CP192" s="2" t="n"/>
      <c r="CQ192" s="2" t="n"/>
      <c r="CR192" s="2" t="n"/>
      <c r="CS192" s="2" t="n"/>
      <c r="CT192" s="2" t="n"/>
      <c r="CU192" s="2" t="n"/>
      <c r="CV192" s="2" t="n"/>
    </row>
    <row r="193" ht="13.5" customHeight="1" s="56">
      <c r="A193" s="1"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c r="AT193" s="2" t="n"/>
      <c r="AU193" s="2" t="n"/>
      <c r="AV193" s="2" t="n"/>
      <c r="AW193" s="2" t="n"/>
      <c r="AX193" s="2" t="n"/>
      <c r="AY193" s="2" t="n"/>
      <c r="AZ193" s="2" t="n"/>
      <c r="BA193" s="2" t="n"/>
      <c r="BB193" s="2" t="n"/>
      <c r="BC193" s="2" t="n"/>
      <c r="BD193" s="2" t="n"/>
      <c r="BE193" s="2" t="n"/>
      <c r="BF193" s="2" t="n"/>
      <c r="BG193" s="2" t="n"/>
      <c r="BH193" s="2" t="n"/>
      <c r="BI193" s="2" t="n"/>
      <c r="BJ193" s="2" t="n"/>
      <c r="BK193" s="2" t="n"/>
      <c r="BL193" s="2" t="n"/>
      <c r="BM193" s="2" t="n"/>
      <c r="BN193" s="2" t="n"/>
      <c r="BO193" s="2" t="n"/>
      <c r="BP193" s="2" t="n"/>
      <c r="BQ193" s="2" t="n"/>
      <c r="BR193" s="2" t="n"/>
      <c r="BS193" s="2" t="n"/>
      <c r="BT193" s="2" t="n"/>
      <c r="BU193" s="2" t="n"/>
      <c r="BV193" s="2" t="n"/>
      <c r="BW193" s="2" t="n"/>
      <c r="BX193" s="2" t="n"/>
      <c r="BY193" s="2" t="n"/>
      <c r="BZ193" s="2" t="n"/>
      <c r="CA193" s="2" t="n"/>
      <c r="CB193" s="2" t="n"/>
      <c r="CC193" s="2" t="n"/>
      <c r="CD193" s="2" t="n"/>
      <c r="CE193" s="2" t="n"/>
      <c r="CF193" s="2" t="n"/>
      <c r="CG193" s="2" t="n"/>
      <c r="CH193" s="2" t="n"/>
      <c r="CI193" s="2" t="n"/>
      <c r="CJ193" s="2" t="n"/>
      <c r="CK193" s="2" t="n"/>
      <c r="CL193" s="2" t="n"/>
      <c r="CM193" s="2" t="n"/>
      <c r="CN193" s="2" t="n"/>
      <c r="CO193" s="2" t="n"/>
      <c r="CP193" s="2" t="n"/>
      <c r="CQ193" s="2" t="n"/>
      <c r="CR193" s="2" t="n"/>
      <c r="CS193" s="2" t="n"/>
      <c r="CT193" s="2" t="n"/>
      <c r="CU193" s="2" t="n"/>
      <c r="CV193" s="2" t="n"/>
    </row>
    <row r="194" ht="13.5" customHeight="1" s="56">
      <c r="A194" s="1"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c r="BX194" s="2" t="n"/>
      <c r="BY194" s="2" t="n"/>
      <c r="BZ194" s="2" t="n"/>
      <c r="CA194" s="2" t="n"/>
      <c r="CB194" s="2" t="n"/>
      <c r="CC194" s="2" t="n"/>
      <c r="CD194" s="2" t="n"/>
      <c r="CE194" s="2" t="n"/>
      <c r="CF194" s="2" t="n"/>
      <c r="CG194" s="2" t="n"/>
      <c r="CH194" s="2" t="n"/>
      <c r="CI194" s="2" t="n"/>
      <c r="CJ194" s="2" t="n"/>
      <c r="CK194" s="2" t="n"/>
      <c r="CL194" s="2" t="n"/>
      <c r="CM194" s="2" t="n"/>
      <c r="CN194" s="2" t="n"/>
      <c r="CO194" s="2" t="n"/>
      <c r="CP194" s="2" t="n"/>
      <c r="CQ194" s="2" t="n"/>
      <c r="CR194" s="2" t="n"/>
      <c r="CS194" s="2" t="n"/>
      <c r="CT194" s="2" t="n"/>
      <c r="CU194" s="2" t="n"/>
      <c r="CV194" s="2" t="n"/>
    </row>
    <row r="195" ht="13.5" customHeight="1" s="56">
      <c r="A195" s="1"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c r="AT195" s="2" t="n"/>
      <c r="AU195" s="2" t="n"/>
      <c r="AV195" s="2" t="n"/>
      <c r="AW195" s="2" t="n"/>
      <c r="AX195" s="2" t="n"/>
      <c r="AY195" s="2" t="n"/>
      <c r="AZ195" s="2" t="n"/>
      <c r="BA195" s="2" t="n"/>
      <c r="BB195" s="2" t="n"/>
      <c r="BC195" s="2" t="n"/>
      <c r="BD195" s="2" t="n"/>
      <c r="BE195" s="2" t="n"/>
      <c r="BF195" s="2" t="n"/>
      <c r="BG195" s="2" t="n"/>
      <c r="BH195" s="2" t="n"/>
      <c r="BI195" s="2" t="n"/>
      <c r="BJ195" s="2" t="n"/>
      <c r="BK195" s="2" t="n"/>
      <c r="BL195" s="2" t="n"/>
      <c r="BM195" s="2" t="n"/>
      <c r="BN195" s="2" t="n"/>
      <c r="BO195" s="2" t="n"/>
      <c r="BP195" s="2" t="n"/>
      <c r="BQ195" s="2" t="n"/>
      <c r="BR195" s="2" t="n"/>
      <c r="BS195" s="2" t="n"/>
      <c r="BT195" s="2" t="n"/>
      <c r="BU195" s="2" t="n"/>
      <c r="BV195" s="2" t="n"/>
      <c r="BW195" s="2" t="n"/>
      <c r="BX195" s="2" t="n"/>
      <c r="BY195" s="2" t="n"/>
      <c r="BZ195" s="2" t="n"/>
      <c r="CA195" s="2" t="n"/>
      <c r="CB195" s="2" t="n"/>
      <c r="CC195" s="2" t="n"/>
      <c r="CD195" s="2" t="n"/>
      <c r="CE195" s="2" t="n"/>
      <c r="CF195" s="2" t="n"/>
      <c r="CG195" s="2" t="n"/>
      <c r="CH195" s="2" t="n"/>
      <c r="CI195" s="2" t="n"/>
      <c r="CJ195" s="2" t="n"/>
      <c r="CK195" s="2" t="n"/>
      <c r="CL195" s="2" t="n"/>
      <c r="CM195" s="2" t="n"/>
      <c r="CN195" s="2" t="n"/>
      <c r="CO195" s="2" t="n"/>
      <c r="CP195" s="2" t="n"/>
      <c r="CQ195" s="2" t="n"/>
      <c r="CR195" s="2" t="n"/>
      <c r="CS195" s="2" t="n"/>
      <c r="CT195" s="2" t="n"/>
      <c r="CU195" s="2" t="n"/>
      <c r="CV195" s="2" t="n"/>
    </row>
    <row r="196" ht="13.5" customHeight="1" s="56">
      <c r="A196" s="1"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c r="AT196" s="2" t="n"/>
      <c r="AU196" s="2" t="n"/>
      <c r="AV196" s="2" t="n"/>
      <c r="AW196" s="2" t="n"/>
      <c r="AX196" s="2" t="n"/>
      <c r="AY196" s="2" t="n"/>
      <c r="AZ196" s="2" t="n"/>
      <c r="BA196" s="2" t="n"/>
      <c r="BB196" s="2" t="n"/>
      <c r="BC196" s="2" t="n"/>
      <c r="BD196" s="2" t="n"/>
      <c r="BE196" s="2" t="n"/>
      <c r="BF196" s="2" t="n"/>
      <c r="BG196" s="2" t="n"/>
      <c r="BH196" s="2" t="n"/>
      <c r="BI196" s="2" t="n"/>
      <c r="BJ196" s="2" t="n"/>
      <c r="BK196" s="2" t="n"/>
      <c r="BL196" s="2" t="n"/>
      <c r="BM196" s="2" t="n"/>
      <c r="BN196" s="2" t="n"/>
      <c r="BO196" s="2" t="n"/>
      <c r="BP196" s="2" t="n"/>
      <c r="BQ196" s="2" t="n"/>
      <c r="BR196" s="2" t="n"/>
      <c r="BS196" s="2" t="n"/>
      <c r="BT196" s="2" t="n"/>
      <c r="BU196" s="2" t="n"/>
      <c r="BV196" s="2" t="n"/>
      <c r="BW196" s="2" t="n"/>
      <c r="BX196" s="2" t="n"/>
      <c r="BY196" s="2" t="n"/>
      <c r="BZ196" s="2" t="n"/>
      <c r="CA196" s="2" t="n"/>
      <c r="CB196" s="2" t="n"/>
      <c r="CC196" s="2" t="n"/>
      <c r="CD196" s="2" t="n"/>
      <c r="CE196" s="2" t="n"/>
      <c r="CF196" s="2" t="n"/>
      <c r="CG196" s="2" t="n"/>
      <c r="CH196" s="2" t="n"/>
      <c r="CI196" s="2" t="n"/>
      <c r="CJ196" s="2" t="n"/>
      <c r="CK196" s="2" t="n"/>
      <c r="CL196" s="2" t="n"/>
      <c r="CM196" s="2" t="n"/>
      <c r="CN196" s="2" t="n"/>
      <c r="CO196" s="2" t="n"/>
      <c r="CP196" s="2" t="n"/>
      <c r="CQ196" s="2" t="n"/>
      <c r="CR196" s="2" t="n"/>
      <c r="CS196" s="2" t="n"/>
      <c r="CT196" s="2" t="n"/>
      <c r="CU196" s="2" t="n"/>
      <c r="CV196" s="2" t="n"/>
    </row>
    <row r="197" ht="13.5" customHeight="1" s="56">
      <c r="A197" s="1"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c r="BX197" s="2" t="n"/>
      <c r="BY197" s="2" t="n"/>
      <c r="BZ197" s="2" t="n"/>
      <c r="CA197" s="2" t="n"/>
      <c r="CB197" s="2" t="n"/>
      <c r="CC197" s="2" t="n"/>
      <c r="CD197" s="2" t="n"/>
      <c r="CE197" s="2" t="n"/>
      <c r="CF197" s="2" t="n"/>
      <c r="CG197" s="2" t="n"/>
      <c r="CH197" s="2" t="n"/>
      <c r="CI197" s="2" t="n"/>
      <c r="CJ197" s="2" t="n"/>
      <c r="CK197" s="2" t="n"/>
      <c r="CL197" s="2" t="n"/>
      <c r="CM197" s="2" t="n"/>
      <c r="CN197" s="2" t="n"/>
      <c r="CO197" s="2" t="n"/>
      <c r="CP197" s="2" t="n"/>
      <c r="CQ197" s="2" t="n"/>
      <c r="CR197" s="2" t="n"/>
      <c r="CS197" s="2" t="n"/>
      <c r="CT197" s="2" t="n"/>
      <c r="CU197" s="2" t="n"/>
      <c r="CV197" s="2" t="n"/>
    </row>
    <row r="198" ht="13.5" customHeight="1" s="56">
      <c r="A198" s="1"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c r="BX198" s="2" t="n"/>
      <c r="BY198" s="2" t="n"/>
      <c r="BZ198" s="2" t="n"/>
      <c r="CA198" s="2" t="n"/>
      <c r="CB198" s="2" t="n"/>
      <c r="CC198" s="2" t="n"/>
      <c r="CD198" s="2" t="n"/>
      <c r="CE198" s="2" t="n"/>
      <c r="CF198" s="2" t="n"/>
      <c r="CG198" s="2" t="n"/>
      <c r="CH198" s="2" t="n"/>
      <c r="CI198" s="2" t="n"/>
      <c r="CJ198" s="2" t="n"/>
      <c r="CK198" s="2" t="n"/>
      <c r="CL198" s="2" t="n"/>
      <c r="CM198" s="2" t="n"/>
      <c r="CN198" s="2" t="n"/>
      <c r="CO198" s="2" t="n"/>
      <c r="CP198" s="2" t="n"/>
      <c r="CQ198" s="2" t="n"/>
      <c r="CR198" s="2" t="n"/>
      <c r="CS198" s="2" t="n"/>
      <c r="CT198" s="2" t="n"/>
      <c r="CU198" s="2" t="n"/>
      <c r="CV198" s="2" t="n"/>
    </row>
    <row r="199" ht="13.5" customHeight="1" s="56">
      <c r="A199" s="1"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c r="AT199" s="2" t="n"/>
      <c r="AU199" s="2" t="n"/>
      <c r="AV199" s="2" t="n"/>
      <c r="AW199" s="2" t="n"/>
      <c r="AX199" s="2" t="n"/>
      <c r="AY199" s="2" t="n"/>
      <c r="AZ199" s="2" t="n"/>
      <c r="BA199" s="2" t="n"/>
      <c r="BB199" s="2" t="n"/>
      <c r="BC199" s="2" t="n"/>
      <c r="BD199" s="2" t="n"/>
      <c r="BE199" s="2" t="n"/>
      <c r="BF199" s="2" t="n"/>
      <c r="BG199" s="2" t="n"/>
      <c r="BH199" s="2" t="n"/>
      <c r="BI199" s="2" t="n"/>
      <c r="BJ199" s="2" t="n"/>
      <c r="BK199" s="2" t="n"/>
      <c r="BL199" s="2" t="n"/>
      <c r="BM199" s="2" t="n"/>
      <c r="BN199" s="2" t="n"/>
      <c r="BO199" s="2" t="n"/>
      <c r="BP199" s="2" t="n"/>
      <c r="BQ199" s="2" t="n"/>
      <c r="BR199" s="2" t="n"/>
      <c r="BS199" s="2" t="n"/>
      <c r="BT199" s="2" t="n"/>
      <c r="BU199" s="2" t="n"/>
      <c r="BV199" s="2" t="n"/>
      <c r="BW199" s="2" t="n"/>
      <c r="BX199" s="2" t="n"/>
      <c r="BY199" s="2" t="n"/>
      <c r="BZ199" s="2" t="n"/>
      <c r="CA199" s="2" t="n"/>
      <c r="CB199" s="2" t="n"/>
      <c r="CC199" s="2" t="n"/>
      <c r="CD199" s="2" t="n"/>
      <c r="CE199" s="2" t="n"/>
      <c r="CF199" s="2" t="n"/>
      <c r="CG199" s="2" t="n"/>
      <c r="CH199" s="2" t="n"/>
      <c r="CI199" s="2" t="n"/>
      <c r="CJ199" s="2" t="n"/>
      <c r="CK199" s="2" t="n"/>
      <c r="CL199" s="2" t="n"/>
      <c r="CM199" s="2" t="n"/>
      <c r="CN199" s="2" t="n"/>
      <c r="CO199" s="2" t="n"/>
      <c r="CP199" s="2" t="n"/>
      <c r="CQ199" s="2" t="n"/>
      <c r="CR199" s="2" t="n"/>
      <c r="CS199" s="2" t="n"/>
      <c r="CT199" s="2" t="n"/>
      <c r="CU199" s="2" t="n"/>
      <c r="CV199" s="2" t="n"/>
    </row>
    <row r="200" ht="13.5" customHeight="1" s="56">
      <c r="A200" s="1"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c r="AT200" s="2" t="n"/>
      <c r="AU200" s="2" t="n"/>
      <c r="AV200" s="2" t="n"/>
      <c r="AW200" s="2" t="n"/>
      <c r="AX200" s="2" t="n"/>
      <c r="AY200" s="2" t="n"/>
      <c r="AZ200" s="2" t="n"/>
      <c r="BA200" s="2" t="n"/>
      <c r="BB200" s="2" t="n"/>
      <c r="BC200" s="2" t="n"/>
      <c r="BD200" s="2" t="n"/>
      <c r="BE200" s="2" t="n"/>
      <c r="BF200" s="2" t="n"/>
      <c r="BG200" s="2" t="n"/>
      <c r="BH200" s="2" t="n"/>
      <c r="BI200" s="2" t="n"/>
      <c r="BJ200" s="2" t="n"/>
      <c r="BK200" s="2" t="n"/>
      <c r="BL200" s="2" t="n"/>
      <c r="BM200" s="2" t="n"/>
      <c r="BN200" s="2" t="n"/>
      <c r="BO200" s="2" t="n"/>
      <c r="BP200" s="2" t="n"/>
      <c r="BQ200" s="2" t="n"/>
      <c r="BR200" s="2" t="n"/>
      <c r="BS200" s="2" t="n"/>
      <c r="BT200" s="2" t="n"/>
      <c r="BU200" s="2" t="n"/>
      <c r="BV200" s="2" t="n"/>
      <c r="BW200" s="2" t="n"/>
      <c r="BX200" s="2" t="n"/>
      <c r="BY200" s="2" t="n"/>
      <c r="BZ200" s="2" t="n"/>
      <c r="CA200" s="2" t="n"/>
      <c r="CB200" s="2" t="n"/>
      <c r="CC200" s="2" t="n"/>
      <c r="CD200" s="2" t="n"/>
      <c r="CE200" s="2" t="n"/>
      <c r="CF200" s="2" t="n"/>
      <c r="CG200" s="2" t="n"/>
      <c r="CH200" s="2" t="n"/>
      <c r="CI200" s="2" t="n"/>
      <c r="CJ200" s="2" t="n"/>
      <c r="CK200" s="2" t="n"/>
      <c r="CL200" s="2" t="n"/>
      <c r="CM200" s="2" t="n"/>
      <c r="CN200" s="2" t="n"/>
      <c r="CO200" s="2" t="n"/>
      <c r="CP200" s="2" t="n"/>
      <c r="CQ200" s="2" t="n"/>
      <c r="CR200" s="2" t="n"/>
      <c r="CS200" s="2" t="n"/>
      <c r="CT200" s="2" t="n"/>
      <c r="CU200" s="2" t="n"/>
      <c r="CV200" s="2" t="n"/>
    </row>
    <row r="201" ht="13.5" customHeight="1" s="56">
      <c r="A201" s="1"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c r="AT201" s="2" t="n"/>
      <c r="AU201" s="2" t="n"/>
      <c r="AV201" s="2" t="n"/>
      <c r="AW201" s="2" t="n"/>
      <c r="AX201" s="2" t="n"/>
      <c r="AY201" s="2" t="n"/>
      <c r="AZ201" s="2" t="n"/>
      <c r="BA201" s="2" t="n"/>
      <c r="BB201" s="2" t="n"/>
      <c r="BC201" s="2" t="n"/>
      <c r="BD201" s="2" t="n"/>
      <c r="BE201" s="2" t="n"/>
      <c r="BF201" s="2" t="n"/>
      <c r="BG201" s="2" t="n"/>
      <c r="BH201" s="2" t="n"/>
      <c r="BI201" s="2" t="n"/>
      <c r="BJ201" s="2" t="n"/>
      <c r="BK201" s="2" t="n"/>
      <c r="BL201" s="2" t="n"/>
      <c r="BM201" s="2" t="n"/>
      <c r="BN201" s="2" t="n"/>
      <c r="BO201" s="2" t="n"/>
      <c r="BP201" s="2" t="n"/>
      <c r="BQ201" s="2" t="n"/>
      <c r="BR201" s="2" t="n"/>
      <c r="BS201" s="2" t="n"/>
      <c r="BT201" s="2" t="n"/>
      <c r="BU201" s="2" t="n"/>
      <c r="BV201" s="2" t="n"/>
      <c r="BW201" s="2" t="n"/>
      <c r="BX201" s="2" t="n"/>
      <c r="BY201" s="2" t="n"/>
      <c r="BZ201" s="2" t="n"/>
      <c r="CA201" s="2" t="n"/>
      <c r="CB201" s="2" t="n"/>
      <c r="CC201" s="2" t="n"/>
      <c r="CD201" s="2" t="n"/>
      <c r="CE201" s="2" t="n"/>
      <c r="CF201" s="2" t="n"/>
      <c r="CG201" s="2" t="n"/>
      <c r="CH201" s="2" t="n"/>
      <c r="CI201" s="2" t="n"/>
      <c r="CJ201" s="2" t="n"/>
      <c r="CK201" s="2" t="n"/>
      <c r="CL201" s="2" t="n"/>
      <c r="CM201" s="2" t="n"/>
      <c r="CN201" s="2" t="n"/>
      <c r="CO201" s="2" t="n"/>
      <c r="CP201" s="2" t="n"/>
      <c r="CQ201" s="2" t="n"/>
      <c r="CR201" s="2" t="n"/>
      <c r="CS201" s="2" t="n"/>
      <c r="CT201" s="2" t="n"/>
      <c r="CU201" s="2" t="n"/>
      <c r="CV201" s="2" t="n"/>
    </row>
    <row r="202" ht="13.5" customHeight="1" s="56">
      <c r="A202" s="1"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c r="AT202" s="2" t="n"/>
      <c r="AU202" s="2" t="n"/>
      <c r="AV202" s="2" t="n"/>
      <c r="AW202" s="2" t="n"/>
      <c r="AX202" s="2" t="n"/>
      <c r="AY202" s="2" t="n"/>
      <c r="AZ202" s="2" t="n"/>
      <c r="BA202" s="2" t="n"/>
      <c r="BB202" s="2" t="n"/>
      <c r="BC202" s="2" t="n"/>
      <c r="BD202" s="2" t="n"/>
      <c r="BE202" s="2" t="n"/>
      <c r="BF202" s="2" t="n"/>
      <c r="BG202" s="2" t="n"/>
      <c r="BH202" s="2" t="n"/>
      <c r="BI202" s="2" t="n"/>
      <c r="BJ202" s="2" t="n"/>
      <c r="BK202" s="2" t="n"/>
      <c r="BL202" s="2" t="n"/>
      <c r="BM202" s="2" t="n"/>
      <c r="BN202" s="2" t="n"/>
      <c r="BO202" s="2" t="n"/>
      <c r="BP202" s="2" t="n"/>
      <c r="BQ202" s="2" t="n"/>
      <c r="BR202" s="2" t="n"/>
      <c r="BS202" s="2" t="n"/>
      <c r="BT202" s="2" t="n"/>
      <c r="BU202" s="2" t="n"/>
      <c r="BV202" s="2" t="n"/>
      <c r="BW202" s="2" t="n"/>
      <c r="BX202" s="2" t="n"/>
      <c r="BY202" s="2" t="n"/>
      <c r="BZ202" s="2" t="n"/>
      <c r="CA202" s="2" t="n"/>
      <c r="CB202" s="2" t="n"/>
      <c r="CC202" s="2" t="n"/>
      <c r="CD202" s="2" t="n"/>
      <c r="CE202" s="2" t="n"/>
      <c r="CF202" s="2" t="n"/>
      <c r="CG202" s="2" t="n"/>
      <c r="CH202" s="2" t="n"/>
      <c r="CI202" s="2" t="n"/>
      <c r="CJ202" s="2" t="n"/>
      <c r="CK202" s="2" t="n"/>
      <c r="CL202" s="2" t="n"/>
      <c r="CM202" s="2" t="n"/>
      <c r="CN202" s="2" t="n"/>
      <c r="CO202" s="2" t="n"/>
      <c r="CP202" s="2" t="n"/>
      <c r="CQ202" s="2" t="n"/>
      <c r="CR202" s="2" t="n"/>
      <c r="CS202" s="2" t="n"/>
      <c r="CT202" s="2" t="n"/>
      <c r="CU202" s="2" t="n"/>
      <c r="CV202" s="2" t="n"/>
    </row>
    <row r="203" ht="13.5" customHeight="1" s="56">
      <c r="A203" s="1"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c r="BX203" s="2" t="n"/>
      <c r="BY203" s="2" t="n"/>
      <c r="BZ203" s="2" t="n"/>
      <c r="CA203" s="2" t="n"/>
      <c r="CB203" s="2" t="n"/>
      <c r="CC203" s="2" t="n"/>
      <c r="CD203" s="2" t="n"/>
      <c r="CE203" s="2" t="n"/>
      <c r="CF203" s="2" t="n"/>
      <c r="CG203" s="2" t="n"/>
      <c r="CH203" s="2" t="n"/>
      <c r="CI203" s="2" t="n"/>
      <c r="CJ203" s="2" t="n"/>
      <c r="CK203" s="2" t="n"/>
      <c r="CL203" s="2" t="n"/>
      <c r="CM203" s="2" t="n"/>
      <c r="CN203" s="2" t="n"/>
      <c r="CO203" s="2" t="n"/>
      <c r="CP203" s="2" t="n"/>
      <c r="CQ203" s="2" t="n"/>
      <c r="CR203" s="2" t="n"/>
      <c r="CS203" s="2" t="n"/>
      <c r="CT203" s="2" t="n"/>
      <c r="CU203" s="2" t="n"/>
      <c r="CV203" s="2" t="n"/>
    </row>
    <row r="204" ht="13.5" customHeight="1" s="56">
      <c r="A204" s="1"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c r="BX204" s="2" t="n"/>
      <c r="BY204" s="2" t="n"/>
      <c r="BZ204" s="2" t="n"/>
      <c r="CA204" s="2" t="n"/>
      <c r="CB204" s="2" t="n"/>
      <c r="CC204" s="2" t="n"/>
      <c r="CD204" s="2" t="n"/>
      <c r="CE204" s="2" t="n"/>
      <c r="CF204" s="2" t="n"/>
      <c r="CG204" s="2" t="n"/>
      <c r="CH204" s="2" t="n"/>
      <c r="CI204" s="2" t="n"/>
      <c r="CJ204" s="2" t="n"/>
      <c r="CK204" s="2" t="n"/>
      <c r="CL204" s="2" t="n"/>
      <c r="CM204" s="2" t="n"/>
      <c r="CN204" s="2" t="n"/>
      <c r="CO204" s="2" t="n"/>
      <c r="CP204" s="2" t="n"/>
      <c r="CQ204" s="2" t="n"/>
      <c r="CR204" s="2" t="n"/>
      <c r="CS204" s="2" t="n"/>
      <c r="CT204" s="2" t="n"/>
      <c r="CU204" s="2" t="n"/>
      <c r="CV204" s="2" t="n"/>
    </row>
    <row r="205" ht="13.5" customHeight="1" s="56">
      <c r="A205" s="1"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c r="AT205" s="2" t="n"/>
      <c r="AU205" s="2" t="n"/>
      <c r="AV205" s="2" t="n"/>
      <c r="AW205" s="2" t="n"/>
      <c r="AX205" s="2" t="n"/>
      <c r="AY205" s="2" t="n"/>
      <c r="AZ205" s="2" t="n"/>
      <c r="BA205" s="2" t="n"/>
      <c r="BB205" s="2" t="n"/>
      <c r="BC205" s="2" t="n"/>
      <c r="BD205" s="2" t="n"/>
      <c r="BE205" s="2" t="n"/>
      <c r="BF205" s="2" t="n"/>
      <c r="BG205" s="2" t="n"/>
      <c r="BH205" s="2" t="n"/>
      <c r="BI205" s="2" t="n"/>
      <c r="BJ205" s="2" t="n"/>
      <c r="BK205" s="2" t="n"/>
      <c r="BL205" s="2" t="n"/>
      <c r="BM205" s="2" t="n"/>
      <c r="BN205" s="2" t="n"/>
      <c r="BO205" s="2" t="n"/>
      <c r="BP205" s="2" t="n"/>
      <c r="BQ205" s="2" t="n"/>
      <c r="BR205" s="2" t="n"/>
      <c r="BS205" s="2" t="n"/>
      <c r="BT205" s="2" t="n"/>
      <c r="BU205" s="2" t="n"/>
      <c r="BV205" s="2" t="n"/>
      <c r="BW205" s="2" t="n"/>
      <c r="BX205" s="2" t="n"/>
      <c r="BY205" s="2" t="n"/>
      <c r="BZ205" s="2" t="n"/>
      <c r="CA205" s="2" t="n"/>
      <c r="CB205" s="2" t="n"/>
      <c r="CC205" s="2" t="n"/>
      <c r="CD205" s="2" t="n"/>
      <c r="CE205" s="2" t="n"/>
      <c r="CF205" s="2" t="n"/>
      <c r="CG205" s="2" t="n"/>
      <c r="CH205" s="2" t="n"/>
      <c r="CI205" s="2" t="n"/>
      <c r="CJ205" s="2" t="n"/>
      <c r="CK205" s="2" t="n"/>
      <c r="CL205" s="2" t="n"/>
      <c r="CM205" s="2" t="n"/>
      <c r="CN205" s="2" t="n"/>
      <c r="CO205" s="2" t="n"/>
      <c r="CP205" s="2" t="n"/>
      <c r="CQ205" s="2" t="n"/>
      <c r="CR205" s="2" t="n"/>
      <c r="CS205" s="2" t="n"/>
      <c r="CT205" s="2" t="n"/>
      <c r="CU205" s="2" t="n"/>
      <c r="CV205" s="2" t="n"/>
    </row>
    <row r="206" ht="13.5" customHeight="1" s="56">
      <c r="A206" s="1"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c r="AT206" s="2" t="n"/>
      <c r="AU206" s="2" t="n"/>
      <c r="AV206" s="2"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2" t="n"/>
      <c r="BQ206" s="2" t="n"/>
      <c r="BR206" s="2" t="n"/>
      <c r="BS206" s="2" t="n"/>
      <c r="BT206" s="2" t="n"/>
      <c r="BU206" s="2" t="n"/>
      <c r="BV206" s="2" t="n"/>
      <c r="BW206" s="2" t="n"/>
      <c r="BX206" s="2" t="n"/>
      <c r="BY206" s="2" t="n"/>
      <c r="BZ206" s="2" t="n"/>
      <c r="CA206" s="2" t="n"/>
      <c r="CB206" s="2" t="n"/>
      <c r="CC206" s="2" t="n"/>
      <c r="CD206" s="2" t="n"/>
      <c r="CE206" s="2" t="n"/>
      <c r="CF206" s="2" t="n"/>
      <c r="CG206" s="2" t="n"/>
      <c r="CH206" s="2" t="n"/>
      <c r="CI206" s="2" t="n"/>
      <c r="CJ206" s="2" t="n"/>
      <c r="CK206" s="2" t="n"/>
      <c r="CL206" s="2" t="n"/>
      <c r="CM206" s="2" t="n"/>
      <c r="CN206" s="2" t="n"/>
      <c r="CO206" s="2" t="n"/>
      <c r="CP206" s="2" t="n"/>
      <c r="CQ206" s="2" t="n"/>
      <c r="CR206" s="2" t="n"/>
      <c r="CS206" s="2" t="n"/>
      <c r="CT206" s="2" t="n"/>
      <c r="CU206" s="2" t="n"/>
      <c r="CV206" s="2" t="n"/>
    </row>
    <row r="207" ht="13.5" customHeight="1" s="56">
      <c r="A207" s="1"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c r="AT207" s="2" t="n"/>
      <c r="AU207" s="2" t="n"/>
      <c r="AV207" s="2" t="n"/>
      <c r="AW207" s="2" t="n"/>
      <c r="AX207" s="2" t="n"/>
      <c r="AY207" s="2" t="n"/>
      <c r="AZ207" s="2" t="n"/>
      <c r="BA207" s="2" t="n"/>
      <c r="BB207" s="2" t="n"/>
      <c r="BC207" s="2" t="n"/>
      <c r="BD207" s="2" t="n"/>
      <c r="BE207" s="2" t="n"/>
      <c r="BF207" s="2" t="n"/>
      <c r="BG207" s="2" t="n"/>
      <c r="BH207" s="2" t="n"/>
      <c r="BI207" s="2" t="n"/>
      <c r="BJ207" s="2" t="n"/>
      <c r="BK207" s="2" t="n"/>
      <c r="BL207" s="2" t="n"/>
      <c r="BM207" s="2" t="n"/>
      <c r="BN207" s="2" t="n"/>
      <c r="BO207" s="2" t="n"/>
      <c r="BP207" s="2" t="n"/>
      <c r="BQ207" s="2" t="n"/>
      <c r="BR207" s="2" t="n"/>
      <c r="BS207" s="2" t="n"/>
      <c r="BT207" s="2" t="n"/>
      <c r="BU207" s="2" t="n"/>
      <c r="BV207" s="2" t="n"/>
      <c r="BW207" s="2" t="n"/>
      <c r="BX207" s="2" t="n"/>
      <c r="BY207" s="2" t="n"/>
      <c r="BZ207" s="2" t="n"/>
      <c r="CA207" s="2" t="n"/>
      <c r="CB207" s="2" t="n"/>
      <c r="CC207" s="2" t="n"/>
      <c r="CD207" s="2" t="n"/>
      <c r="CE207" s="2" t="n"/>
      <c r="CF207" s="2" t="n"/>
      <c r="CG207" s="2" t="n"/>
      <c r="CH207" s="2" t="n"/>
      <c r="CI207" s="2" t="n"/>
      <c r="CJ207" s="2" t="n"/>
      <c r="CK207" s="2" t="n"/>
      <c r="CL207" s="2" t="n"/>
      <c r="CM207" s="2" t="n"/>
      <c r="CN207" s="2" t="n"/>
      <c r="CO207" s="2" t="n"/>
      <c r="CP207" s="2" t="n"/>
      <c r="CQ207" s="2" t="n"/>
      <c r="CR207" s="2" t="n"/>
      <c r="CS207" s="2" t="n"/>
      <c r="CT207" s="2" t="n"/>
      <c r="CU207" s="2" t="n"/>
      <c r="CV207" s="2" t="n"/>
    </row>
    <row r="208" ht="13.5" customHeight="1" s="56">
      <c r="A208" s="1"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c r="AT208" s="2" t="n"/>
      <c r="AU208" s="2" t="n"/>
      <c r="AV208" s="2" t="n"/>
      <c r="AW208" s="2" t="n"/>
      <c r="AX208" s="2" t="n"/>
      <c r="AY208" s="2" t="n"/>
      <c r="AZ208" s="2" t="n"/>
      <c r="BA208" s="2" t="n"/>
      <c r="BB208" s="2" t="n"/>
      <c r="BC208" s="2" t="n"/>
      <c r="BD208" s="2" t="n"/>
      <c r="BE208" s="2" t="n"/>
      <c r="BF208" s="2" t="n"/>
      <c r="BG208" s="2" t="n"/>
      <c r="BH208" s="2" t="n"/>
      <c r="BI208" s="2" t="n"/>
      <c r="BJ208" s="2" t="n"/>
      <c r="BK208" s="2" t="n"/>
      <c r="BL208" s="2" t="n"/>
      <c r="BM208" s="2" t="n"/>
      <c r="BN208" s="2" t="n"/>
      <c r="BO208" s="2" t="n"/>
      <c r="BP208" s="2" t="n"/>
      <c r="BQ208" s="2" t="n"/>
      <c r="BR208" s="2" t="n"/>
      <c r="BS208" s="2" t="n"/>
      <c r="BT208" s="2" t="n"/>
      <c r="BU208" s="2" t="n"/>
      <c r="BV208" s="2" t="n"/>
      <c r="BW208" s="2" t="n"/>
      <c r="BX208" s="2" t="n"/>
      <c r="BY208" s="2" t="n"/>
      <c r="BZ208" s="2" t="n"/>
      <c r="CA208" s="2" t="n"/>
      <c r="CB208" s="2" t="n"/>
      <c r="CC208" s="2" t="n"/>
      <c r="CD208" s="2" t="n"/>
      <c r="CE208" s="2" t="n"/>
      <c r="CF208" s="2" t="n"/>
      <c r="CG208" s="2" t="n"/>
      <c r="CH208" s="2" t="n"/>
      <c r="CI208" s="2" t="n"/>
      <c r="CJ208" s="2" t="n"/>
      <c r="CK208" s="2" t="n"/>
      <c r="CL208" s="2" t="n"/>
      <c r="CM208" s="2" t="n"/>
      <c r="CN208" s="2" t="n"/>
      <c r="CO208" s="2" t="n"/>
      <c r="CP208" s="2" t="n"/>
      <c r="CQ208" s="2" t="n"/>
      <c r="CR208" s="2" t="n"/>
      <c r="CS208" s="2" t="n"/>
      <c r="CT208" s="2" t="n"/>
      <c r="CU208" s="2" t="n"/>
      <c r="CV208" s="2" t="n"/>
    </row>
    <row r="209" ht="13.5" customHeight="1" s="56">
      <c r="A209" s="1"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c r="AT209" s="2" t="n"/>
      <c r="AU209" s="2" t="n"/>
      <c r="AV209" s="2" t="n"/>
      <c r="AW209" s="2" t="n"/>
      <c r="AX209" s="2" t="n"/>
      <c r="AY209" s="2" t="n"/>
      <c r="AZ209" s="2" t="n"/>
      <c r="BA209" s="2" t="n"/>
      <c r="BB209" s="2" t="n"/>
      <c r="BC209" s="2" t="n"/>
      <c r="BD209" s="2" t="n"/>
      <c r="BE209" s="2" t="n"/>
      <c r="BF209" s="2" t="n"/>
      <c r="BG209" s="2" t="n"/>
      <c r="BH209" s="2" t="n"/>
      <c r="BI209" s="2" t="n"/>
      <c r="BJ209" s="2" t="n"/>
      <c r="BK209" s="2" t="n"/>
      <c r="BL209" s="2" t="n"/>
      <c r="BM209" s="2" t="n"/>
      <c r="BN209" s="2" t="n"/>
      <c r="BO209" s="2" t="n"/>
      <c r="BP209" s="2" t="n"/>
      <c r="BQ209" s="2" t="n"/>
      <c r="BR209" s="2" t="n"/>
      <c r="BS209" s="2" t="n"/>
      <c r="BT209" s="2" t="n"/>
      <c r="BU209" s="2" t="n"/>
      <c r="BV209" s="2" t="n"/>
      <c r="BW209" s="2" t="n"/>
      <c r="BX209" s="2" t="n"/>
      <c r="BY209" s="2" t="n"/>
      <c r="BZ209" s="2" t="n"/>
      <c r="CA209" s="2" t="n"/>
      <c r="CB209" s="2" t="n"/>
      <c r="CC209" s="2" t="n"/>
      <c r="CD209" s="2" t="n"/>
      <c r="CE209" s="2" t="n"/>
      <c r="CF209" s="2" t="n"/>
      <c r="CG209" s="2" t="n"/>
      <c r="CH209" s="2" t="n"/>
      <c r="CI209" s="2" t="n"/>
      <c r="CJ209" s="2" t="n"/>
      <c r="CK209" s="2" t="n"/>
      <c r="CL209" s="2" t="n"/>
      <c r="CM209" s="2" t="n"/>
      <c r="CN209" s="2" t="n"/>
      <c r="CO209" s="2" t="n"/>
      <c r="CP209" s="2" t="n"/>
      <c r="CQ209" s="2" t="n"/>
      <c r="CR209" s="2" t="n"/>
      <c r="CS209" s="2" t="n"/>
      <c r="CT209" s="2" t="n"/>
      <c r="CU209" s="2" t="n"/>
      <c r="CV209" s="2" t="n"/>
    </row>
    <row r="210" ht="13.5" customHeight="1" s="56">
      <c r="A210" s="1"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c r="AT210" s="2" t="n"/>
      <c r="AU210" s="2" t="n"/>
      <c r="AV210" s="2" t="n"/>
      <c r="AW210" s="2" t="n"/>
      <c r="AX210" s="2" t="n"/>
      <c r="AY210" s="2" t="n"/>
      <c r="AZ210" s="2" t="n"/>
      <c r="BA210" s="2" t="n"/>
      <c r="BB210" s="2" t="n"/>
      <c r="BC210" s="2" t="n"/>
      <c r="BD210" s="2" t="n"/>
      <c r="BE210" s="2" t="n"/>
      <c r="BF210" s="2" t="n"/>
      <c r="BG210" s="2" t="n"/>
      <c r="BH210" s="2" t="n"/>
      <c r="BI210" s="2" t="n"/>
      <c r="BJ210" s="2" t="n"/>
      <c r="BK210" s="2" t="n"/>
      <c r="BL210" s="2" t="n"/>
      <c r="BM210" s="2" t="n"/>
      <c r="BN210" s="2" t="n"/>
      <c r="BO210" s="2" t="n"/>
      <c r="BP210" s="2" t="n"/>
      <c r="BQ210" s="2" t="n"/>
      <c r="BR210" s="2" t="n"/>
      <c r="BS210" s="2" t="n"/>
      <c r="BT210" s="2" t="n"/>
      <c r="BU210" s="2" t="n"/>
      <c r="BV210" s="2" t="n"/>
      <c r="BW210" s="2" t="n"/>
      <c r="BX210" s="2" t="n"/>
      <c r="BY210" s="2" t="n"/>
      <c r="BZ210" s="2" t="n"/>
      <c r="CA210" s="2" t="n"/>
      <c r="CB210" s="2" t="n"/>
      <c r="CC210" s="2" t="n"/>
      <c r="CD210" s="2" t="n"/>
      <c r="CE210" s="2" t="n"/>
      <c r="CF210" s="2" t="n"/>
      <c r="CG210" s="2" t="n"/>
      <c r="CH210" s="2" t="n"/>
      <c r="CI210" s="2" t="n"/>
      <c r="CJ210" s="2" t="n"/>
      <c r="CK210" s="2" t="n"/>
      <c r="CL210" s="2" t="n"/>
      <c r="CM210" s="2" t="n"/>
      <c r="CN210" s="2" t="n"/>
      <c r="CO210" s="2" t="n"/>
      <c r="CP210" s="2" t="n"/>
      <c r="CQ210" s="2" t="n"/>
      <c r="CR210" s="2" t="n"/>
      <c r="CS210" s="2" t="n"/>
      <c r="CT210" s="2" t="n"/>
      <c r="CU210" s="2" t="n"/>
      <c r="CV210" s="2" t="n"/>
    </row>
    <row r="211" ht="13.5" customHeight="1" s="56">
      <c r="A211" s="1"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2" t="n"/>
      <c r="BJ211" s="2" t="n"/>
      <c r="BK211" s="2" t="n"/>
      <c r="BL211" s="2" t="n"/>
      <c r="BM211" s="2" t="n"/>
      <c r="BN211" s="2" t="n"/>
      <c r="BO211" s="2" t="n"/>
      <c r="BP211" s="2" t="n"/>
      <c r="BQ211" s="2" t="n"/>
      <c r="BR211" s="2" t="n"/>
      <c r="BS211" s="2" t="n"/>
      <c r="BT211" s="2" t="n"/>
      <c r="BU211" s="2" t="n"/>
      <c r="BV211" s="2" t="n"/>
      <c r="BW211" s="2" t="n"/>
      <c r="BX211" s="2" t="n"/>
      <c r="BY211" s="2" t="n"/>
      <c r="BZ211" s="2" t="n"/>
      <c r="CA211" s="2" t="n"/>
      <c r="CB211" s="2" t="n"/>
      <c r="CC211" s="2" t="n"/>
      <c r="CD211" s="2" t="n"/>
      <c r="CE211" s="2" t="n"/>
      <c r="CF211" s="2" t="n"/>
      <c r="CG211" s="2" t="n"/>
      <c r="CH211" s="2" t="n"/>
      <c r="CI211" s="2" t="n"/>
      <c r="CJ211" s="2" t="n"/>
      <c r="CK211" s="2" t="n"/>
      <c r="CL211" s="2" t="n"/>
      <c r="CM211" s="2" t="n"/>
      <c r="CN211" s="2" t="n"/>
      <c r="CO211" s="2" t="n"/>
      <c r="CP211" s="2" t="n"/>
      <c r="CQ211" s="2" t="n"/>
      <c r="CR211" s="2" t="n"/>
      <c r="CS211" s="2" t="n"/>
      <c r="CT211" s="2" t="n"/>
      <c r="CU211" s="2" t="n"/>
      <c r="CV211" s="2" t="n"/>
    </row>
    <row r="212" ht="13.5" customHeight="1" s="56">
      <c r="A212" s="1"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2" t="n"/>
      <c r="BJ212" s="2" t="n"/>
      <c r="BK212" s="2" t="n"/>
      <c r="BL212" s="2" t="n"/>
      <c r="BM212" s="2" t="n"/>
      <c r="BN212" s="2" t="n"/>
      <c r="BO212" s="2" t="n"/>
      <c r="BP212" s="2" t="n"/>
      <c r="BQ212" s="2" t="n"/>
      <c r="BR212" s="2" t="n"/>
      <c r="BS212" s="2" t="n"/>
      <c r="BT212" s="2" t="n"/>
      <c r="BU212" s="2" t="n"/>
      <c r="BV212" s="2" t="n"/>
      <c r="BW212" s="2" t="n"/>
      <c r="BX212" s="2" t="n"/>
      <c r="BY212" s="2" t="n"/>
      <c r="BZ212" s="2" t="n"/>
      <c r="CA212" s="2" t="n"/>
      <c r="CB212" s="2" t="n"/>
      <c r="CC212" s="2" t="n"/>
      <c r="CD212" s="2" t="n"/>
      <c r="CE212" s="2" t="n"/>
      <c r="CF212" s="2" t="n"/>
      <c r="CG212" s="2" t="n"/>
      <c r="CH212" s="2" t="n"/>
      <c r="CI212" s="2" t="n"/>
      <c r="CJ212" s="2" t="n"/>
      <c r="CK212" s="2" t="n"/>
      <c r="CL212" s="2" t="n"/>
      <c r="CM212" s="2" t="n"/>
      <c r="CN212" s="2" t="n"/>
      <c r="CO212" s="2" t="n"/>
      <c r="CP212" s="2" t="n"/>
      <c r="CQ212" s="2" t="n"/>
      <c r="CR212" s="2" t="n"/>
      <c r="CS212" s="2" t="n"/>
      <c r="CT212" s="2" t="n"/>
      <c r="CU212" s="2" t="n"/>
      <c r="CV212" s="2" t="n"/>
    </row>
    <row r="213" ht="13.5" customHeight="1" s="56">
      <c r="A213" s="1"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c r="AT213" s="2" t="n"/>
      <c r="AU213" s="2" t="n"/>
      <c r="AV213" s="2" t="n"/>
      <c r="AW213" s="2" t="n"/>
      <c r="AX213" s="2" t="n"/>
      <c r="AY213" s="2" t="n"/>
      <c r="AZ213" s="2" t="n"/>
      <c r="BA213" s="2" t="n"/>
      <c r="BB213" s="2" t="n"/>
      <c r="BC213" s="2" t="n"/>
      <c r="BD213" s="2" t="n"/>
      <c r="BE213" s="2" t="n"/>
      <c r="BF213" s="2" t="n"/>
      <c r="BG213" s="2" t="n"/>
      <c r="BH213" s="2" t="n"/>
      <c r="BI213" s="2" t="n"/>
      <c r="BJ213" s="2" t="n"/>
      <c r="BK213" s="2" t="n"/>
      <c r="BL213" s="2" t="n"/>
      <c r="BM213" s="2" t="n"/>
      <c r="BN213" s="2" t="n"/>
      <c r="BO213" s="2" t="n"/>
      <c r="BP213" s="2" t="n"/>
      <c r="BQ213" s="2" t="n"/>
      <c r="BR213" s="2" t="n"/>
      <c r="BS213" s="2" t="n"/>
      <c r="BT213" s="2" t="n"/>
      <c r="BU213" s="2" t="n"/>
      <c r="BV213" s="2" t="n"/>
      <c r="BW213" s="2" t="n"/>
      <c r="BX213" s="2" t="n"/>
      <c r="BY213" s="2" t="n"/>
      <c r="BZ213" s="2" t="n"/>
      <c r="CA213" s="2" t="n"/>
      <c r="CB213" s="2" t="n"/>
      <c r="CC213" s="2" t="n"/>
      <c r="CD213" s="2" t="n"/>
      <c r="CE213" s="2" t="n"/>
      <c r="CF213" s="2" t="n"/>
      <c r="CG213" s="2" t="n"/>
      <c r="CH213" s="2" t="n"/>
      <c r="CI213" s="2" t="n"/>
      <c r="CJ213" s="2" t="n"/>
      <c r="CK213" s="2" t="n"/>
      <c r="CL213" s="2" t="n"/>
      <c r="CM213" s="2" t="n"/>
      <c r="CN213" s="2" t="n"/>
      <c r="CO213" s="2" t="n"/>
      <c r="CP213" s="2" t="n"/>
      <c r="CQ213" s="2" t="n"/>
      <c r="CR213" s="2" t="n"/>
      <c r="CS213" s="2" t="n"/>
      <c r="CT213" s="2" t="n"/>
      <c r="CU213" s="2" t="n"/>
      <c r="CV213" s="2" t="n"/>
    </row>
    <row r="214" ht="13.5" customHeight="1" s="56">
      <c r="A214" s="1"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c r="AT214" s="2" t="n"/>
      <c r="AU214" s="2" t="n"/>
      <c r="AV214" s="2" t="n"/>
      <c r="AW214" s="2" t="n"/>
      <c r="AX214" s="2" t="n"/>
      <c r="AY214" s="2" t="n"/>
      <c r="AZ214" s="2" t="n"/>
      <c r="BA214" s="2" t="n"/>
      <c r="BB214" s="2" t="n"/>
      <c r="BC214" s="2" t="n"/>
      <c r="BD214" s="2" t="n"/>
      <c r="BE214" s="2" t="n"/>
      <c r="BF214" s="2" t="n"/>
      <c r="BG214" s="2" t="n"/>
      <c r="BH214" s="2" t="n"/>
      <c r="BI214" s="2" t="n"/>
      <c r="BJ214" s="2" t="n"/>
      <c r="BK214" s="2" t="n"/>
      <c r="BL214" s="2" t="n"/>
      <c r="BM214" s="2" t="n"/>
      <c r="BN214" s="2" t="n"/>
      <c r="BO214" s="2" t="n"/>
      <c r="BP214" s="2" t="n"/>
      <c r="BQ214" s="2" t="n"/>
      <c r="BR214" s="2" t="n"/>
      <c r="BS214" s="2" t="n"/>
      <c r="BT214" s="2" t="n"/>
      <c r="BU214" s="2" t="n"/>
      <c r="BV214" s="2" t="n"/>
      <c r="BW214" s="2" t="n"/>
      <c r="BX214" s="2" t="n"/>
      <c r="BY214" s="2" t="n"/>
      <c r="BZ214" s="2" t="n"/>
      <c r="CA214" s="2" t="n"/>
      <c r="CB214" s="2" t="n"/>
      <c r="CC214" s="2" t="n"/>
      <c r="CD214" s="2" t="n"/>
      <c r="CE214" s="2" t="n"/>
      <c r="CF214" s="2" t="n"/>
      <c r="CG214" s="2" t="n"/>
      <c r="CH214" s="2" t="n"/>
      <c r="CI214" s="2" t="n"/>
      <c r="CJ214" s="2" t="n"/>
      <c r="CK214" s="2" t="n"/>
      <c r="CL214" s="2" t="n"/>
      <c r="CM214" s="2" t="n"/>
      <c r="CN214" s="2" t="n"/>
      <c r="CO214" s="2" t="n"/>
      <c r="CP214" s="2" t="n"/>
      <c r="CQ214" s="2" t="n"/>
      <c r="CR214" s="2" t="n"/>
      <c r="CS214" s="2" t="n"/>
      <c r="CT214" s="2" t="n"/>
      <c r="CU214" s="2" t="n"/>
      <c r="CV214" s="2" t="n"/>
    </row>
    <row r="215" ht="13.5" customHeight="1" s="56">
      <c r="A215" s="1"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c r="AT215" s="2" t="n"/>
      <c r="AU215" s="2" t="n"/>
      <c r="AV215" s="2" t="n"/>
      <c r="AW215" s="2" t="n"/>
      <c r="AX215" s="2" t="n"/>
      <c r="AY215" s="2" t="n"/>
      <c r="AZ215" s="2" t="n"/>
      <c r="BA215" s="2" t="n"/>
      <c r="BB215" s="2" t="n"/>
      <c r="BC215" s="2" t="n"/>
      <c r="BD215" s="2" t="n"/>
      <c r="BE215" s="2" t="n"/>
      <c r="BF215" s="2" t="n"/>
      <c r="BG215" s="2" t="n"/>
      <c r="BH215" s="2" t="n"/>
      <c r="BI215" s="2" t="n"/>
      <c r="BJ215" s="2" t="n"/>
      <c r="BK215" s="2" t="n"/>
      <c r="BL215" s="2" t="n"/>
      <c r="BM215" s="2" t="n"/>
      <c r="BN215" s="2" t="n"/>
      <c r="BO215" s="2" t="n"/>
      <c r="BP215" s="2" t="n"/>
      <c r="BQ215" s="2" t="n"/>
      <c r="BR215" s="2" t="n"/>
      <c r="BS215" s="2" t="n"/>
      <c r="BT215" s="2" t="n"/>
      <c r="BU215" s="2" t="n"/>
      <c r="BV215" s="2" t="n"/>
      <c r="BW215" s="2" t="n"/>
      <c r="BX215" s="2" t="n"/>
      <c r="BY215" s="2" t="n"/>
      <c r="BZ215" s="2" t="n"/>
      <c r="CA215" s="2" t="n"/>
      <c r="CB215" s="2" t="n"/>
      <c r="CC215" s="2" t="n"/>
      <c r="CD215" s="2" t="n"/>
      <c r="CE215" s="2" t="n"/>
      <c r="CF215" s="2" t="n"/>
      <c r="CG215" s="2" t="n"/>
      <c r="CH215" s="2" t="n"/>
      <c r="CI215" s="2" t="n"/>
      <c r="CJ215" s="2" t="n"/>
      <c r="CK215" s="2" t="n"/>
      <c r="CL215" s="2" t="n"/>
      <c r="CM215" s="2" t="n"/>
      <c r="CN215" s="2" t="n"/>
      <c r="CO215" s="2" t="n"/>
      <c r="CP215" s="2" t="n"/>
      <c r="CQ215" s="2" t="n"/>
      <c r="CR215" s="2" t="n"/>
      <c r="CS215" s="2" t="n"/>
      <c r="CT215" s="2" t="n"/>
      <c r="CU215" s="2" t="n"/>
      <c r="CV215" s="2" t="n"/>
    </row>
    <row r="216" ht="13.5" customHeight="1" s="56">
      <c r="A216" s="1"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c r="AT216" s="2" t="n"/>
      <c r="AU216" s="2" t="n"/>
      <c r="AV216" s="2" t="n"/>
      <c r="AW216" s="2" t="n"/>
      <c r="AX216" s="2" t="n"/>
      <c r="AY216" s="2" t="n"/>
      <c r="AZ216" s="2" t="n"/>
      <c r="BA216" s="2" t="n"/>
      <c r="BB216" s="2" t="n"/>
      <c r="BC216" s="2" t="n"/>
      <c r="BD216" s="2" t="n"/>
      <c r="BE216" s="2" t="n"/>
      <c r="BF216" s="2" t="n"/>
      <c r="BG216" s="2" t="n"/>
      <c r="BH216" s="2" t="n"/>
      <c r="BI216" s="2" t="n"/>
      <c r="BJ216" s="2" t="n"/>
      <c r="BK216" s="2" t="n"/>
      <c r="BL216" s="2" t="n"/>
      <c r="BM216" s="2" t="n"/>
      <c r="BN216" s="2" t="n"/>
      <c r="BO216" s="2" t="n"/>
      <c r="BP216" s="2" t="n"/>
      <c r="BQ216" s="2" t="n"/>
      <c r="BR216" s="2" t="n"/>
      <c r="BS216" s="2" t="n"/>
      <c r="BT216" s="2" t="n"/>
      <c r="BU216" s="2" t="n"/>
      <c r="BV216" s="2" t="n"/>
      <c r="BW216" s="2" t="n"/>
      <c r="BX216" s="2" t="n"/>
      <c r="BY216" s="2" t="n"/>
      <c r="BZ216" s="2" t="n"/>
      <c r="CA216" s="2" t="n"/>
      <c r="CB216" s="2" t="n"/>
      <c r="CC216" s="2" t="n"/>
      <c r="CD216" s="2" t="n"/>
      <c r="CE216" s="2" t="n"/>
      <c r="CF216" s="2" t="n"/>
      <c r="CG216" s="2" t="n"/>
      <c r="CH216" s="2" t="n"/>
      <c r="CI216" s="2" t="n"/>
      <c r="CJ216" s="2" t="n"/>
      <c r="CK216" s="2" t="n"/>
      <c r="CL216" s="2" t="n"/>
      <c r="CM216" s="2" t="n"/>
      <c r="CN216" s="2" t="n"/>
      <c r="CO216" s="2" t="n"/>
      <c r="CP216" s="2" t="n"/>
      <c r="CQ216" s="2" t="n"/>
      <c r="CR216" s="2" t="n"/>
      <c r="CS216" s="2" t="n"/>
      <c r="CT216" s="2" t="n"/>
      <c r="CU216" s="2" t="n"/>
      <c r="CV216" s="2" t="n"/>
    </row>
    <row r="217" ht="13.5" customHeight="1" s="56">
      <c r="A217" s="1"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c r="AT217" s="2" t="n"/>
      <c r="AU217" s="2" t="n"/>
      <c r="AV217" s="2" t="n"/>
      <c r="AW217" s="2" t="n"/>
      <c r="AX217" s="2" t="n"/>
      <c r="AY217" s="2" t="n"/>
      <c r="AZ217" s="2" t="n"/>
      <c r="BA217" s="2" t="n"/>
      <c r="BB217" s="2" t="n"/>
      <c r="BC217" s="2" t="n"/>
      <c r="BD217" s="2" t="n"/>
      <c r="BE217" s="2" t="n"/>
      <c r="BF217" s="2" t="n"/>
      <c r="BG217" s="2" t="n"/>
      <c r="BH217" s="2" t="n"/>
      <c r="BI217" s="2" t="n"/>
      <c r="BJ217" s="2" t="n"/>
      <c r="BK217" s="2" t="n"/>
      <c r="BL217" s="2" t="n"/>
      <c r="BM217" s="2" t="n"/>
      <c r="BN217" s="2" t="n"/>
      <c r="BO217" s="2" t="n"/>
      <c r="BP217" s="2" t="n"/>
      <c r="BQ217" s="2" t="n"/>
      <c r="BR217" s="2" t="n"/>
      <c r="BS217" s="2" t="n"/>
      <c r="BT217" s="2" t="n"/>
      <c r="BU217" s="2" t="n"/>
      <c r="BV217" s="2" t="n"/>
      <c r="BW217" s="2" t="n"/>
      <c r="BX217" s="2" t="n"/>
      <c r="BY217" s="2" t="n"/>
      <c r="BZ217" s="2" t="n"/>
      <c r="CA217" s="2" t="n"/>
      <c r="CB217" s="2" t="n"/>
      <c r="CC217" s="2" t="n"/>
      <c r="CD217" s="2" t="n"/>
      <c r="CE217" s="2" t="n"/>
      <c r="CF217" s="2" t="n"/>
      <c r="CG217" s="2" t="n"/>
      <c r="CH217" s="2" t="n"/>
      <c r="CI217" s="2" t="n"/>
      <c r="CJ217" s="2" t="n"/>
      <c r="CK217" s="2" t="n"/>
      <c r="CL217" s="2" t="n"/>
      <c r="CM217" s="2" t="n"/>
      <c r="CN217" s="2" t="n"/>
      <c r="CO217" s="2" t="n"/>
      <c r="CP217" s="2" t="n"/>
      <c r="CQ217" s="2" t="n"/>
      <c r="CR217" s="2" t="n"/>
      <c r="CS217" s="2" t="n"/>
      <c r="CT217" s="2" t="n"/>
      <c r="CU217" s="2" t="n"/>
      <c r="CV217" s="2" t="n"/>
    </row>
    <row r="218" ht="13.5" customHeight="1" s="56">
      <c r="A218" s="1"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c r="AT218" s="2" t="n"/>
      <c r="AU218" s="2" t="n"/>
      <c r="AV218" s="2" t="n"/>
      <c r="AW218" s="2" t="n"/>
      <c r="AX218" s="2" t="n"/>
      <c r="AY218" s="2" t="n"/>
      <c r="AZ218" s="2" t="n"/>
      <c r="BA218" s="2" t="n"/>
      <c r="BB218" s="2" t="n"/>
      <c r="BC218" s="2" t="n"/>
      <c r="BD218" s="2" t="n"/>
      <c r="BE218" s="2" t="n"/>
      <c r="BF218" s="2" t="n"/>
      <c r="BG218" s="2" t="n"/>
      <c r="BH218" s="2" t="n"/>
      <c r="BI218" s="2" t="n"/>
      <c r="BJ218" s="2" t="n"/>
      <c r="BK218" s="2" t="n"/>
      <c r="BL218" s="2" t="n"/>
      <c r="BM218" s="2" t="n"/>
      <c r="BN218" s="2" t="n"/>
      <c r="BO218" s="2" t="n"/>
      <c r="BP218" s="2" t="n"/>
      <c r="BQ218" s="2" t="n"/>
      <c r="BR218" s="2" t="n"/>
      <c r="BS218" s="2" t="n"/>
      <c r="BT218" s="2" t="n"/>
      <c r="BU218" s="2" t="n"/>
      <c r="BV218" s="2" t="n"/>
      <c r="BW218" s="2" t="n"/>
      <c r="BX218" s="2" t="n"/>
      <c r="BY218" s="2" t="n"/>
      <c r="BZ218" s="2" t="n"/>
      <c r="CA218" s="2" t="n"/>
      <c r="CB218" s="2" t="n"/>
      <c r="CC218" s="2" t="n"/>
      <c r="CD218" s="2" t="n"/>
      <c r="CE218" s="2" t="n"/>
      <c r="CF218" s="2" t="n"/>
      <c r="CG218" s="2" t="n"/>
      <c r="CH218" s="2" t="n"/>
      <c r="CI218" s="2" t="n"/>
      <c r="CJ218" s="2" t="n"/>
      <c r="CK218" s="2" t="n"/>
      <c r="CL218" s="2" t="n"/>
      <c r="CM218" s="2" t="n"/>
      <c r="CN218" s="2" t="n"/>
      <c r="CO218" s="2" t="n"/>
      <c r="CP218" s="2" t="n"/>
      <c r="CQ218" s="2" t="n"/>
      <c r="CR218" s="2" t="n"/>
      <c r="CS218" s="2" t="n"/>
      <c r="CT218" s="2" t="n"/>
      <c r="CU218" s="2" t="n"/>
      <c r="CV218" s="2" t="n"/>
    </row>
    <row r="219" ht="13.5" customHeight="1" s="56">
      <c r="A219" s="1"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2" t="n"/>
      <c r="BJ219" s="2" t="n"/>
      <c r="BK219" s="2" t="n"/>
      <c r="BL219" s="2" t="n"/>
      <c r="BM219" s="2" t="n"/>
      <c r="BN219" s="2" t="n"/>
      <c r="BO219" s="2" t="n"/>
      <c r="BP219" s="2" t="n"/>
      <c r="BQ219" s="2" t="n"/>
      <c r="BR219" s="2" t="n"/>
      <c r="BS219" s="2" t="n"/>
      <c r="BT219" s="2" t="n"/>
      <c r="BU219" s="2" t="n"/>
      <c r="BV219" s="2" t="n"/>
      <c r="BW219" s="2" t="n"/>
      <c r="BX219" s="2" t="n"/>
      <c r="BY219" s="2" t="n"/>
      <c r="BZ219" s="2" t="n"/>
      <c r="CA219" s="2" t="n"/>
      <c r="CB219" s="2" t="n"/>
      <c r="CC219" s="2" t="n"/>
      <c r="CD219" s="2" t="n"/>
      <c r="CE219" s="2" t="n"/>
      <c r="CF219" s="2" t="n"/>
      <c r="CG219" s="2" t="n"/>
      <c r="CH219" s="2" t="n"/>
      <c r="CI219" s="2" t="n"/>
      <c r="CJ219" s="2" t="n"/>
      <c r="CK219" s="2" t="n"/>
      <c r="CL219" s="2" t="n"/>
      <c r="CM219" s="2" t="n"/>
      <c r="CN219" s="2" t="n"/>
      <c r="CO219" s="2" t="n"/>
      <c r="CP219" s="2" t="n"/>
      <c r="CQ219" s="2" t="n"/>
      <c r="CR219" s="2" t="n"/>
      <c r="CS219" s="2" t="n"/>
      <c r="CT219" s="2" t="n"/>
      <c r="CU219" s="2" t="n"/>
      <c r="CV219" s="2" t="n"/>
    </row>
    <row r="220" ht="13.5" customHeight="1" s="56">
      <c r="A220" s="1"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2" t="n"/>
      <c r="BJ220" s="2" t="n"/>
      <c r="BK220" s="2" t="n"/>
      <c r="BL220" s="2" t="n"/>
      <c r="BM220" s="2" t="n"/>
      <c r="BN220" s="2" t="n"/>
      <c r="BO220" s="2" t="n"/>
      <c r="BP220" s="2" t="n"/>
      <c r="BQ220" s="2" t="n"/>
      <c r="BR220" s="2" t="n"/>
      <c r="BS220" s="2" t="n"/>
      <c r="BT220" s="2" t="n"/>
      <c r="BU220" s="2" t="n"/>
      <c r="BV220" s="2" t="n"/>
      <c r="BW220" s="2" t="n"/>
      <c r="BX220" s="2" t="n"/>
      <c r="BY220" s="2" t="n"/>
      <c r="BZ220" s="2" t="n"/>
      <c r="CA220" s="2" t="n"/>
      <c r="CB220" s="2" t="n"/>
      <c r="CC220" s="2" t="n"/>
      <c r="CD220" s="2" t="n"/>
      <c r="CE220" s="2" t="n"/>
      <c r="CF220" s="2" t="n"/>
      <c r="CG220" s="2" t="n"/>
      <c r="CH220" s="2" t="n"/>
      <c r="CI220" s="2" t="n"/>
      <c r="CJ220" s="2" t="n"/>
      <c r="CK220" s="2" t="n"/>
      <c r="CL220" s="2" t="n"/>
      <c r="CM220" s="2" t="n"/>
      <c r="CN220" s="2" t="n"/>
      <c r="CO220" s="2" t="n"/>
      <c r="CP220" s="2" t="n"/>
      <c r="CQ220" s="2" t="n"/>
      <c r="CR220" s="2" t="n"/>
      <c r="CS220" s="2" t="n"/>
      <c r="CT220" s="2" t="n"/>
      <c r="CU220" s="2" t="n"/>
      <c r="CV220" s="2" t="n"/>
    </row>
    <row r="221" ht="13.5" customHeight="1" s="56">
      <c r="A221" s="1"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2" t="n"/>
      <c r="BJ221" s="2" t="n"/>
      <c r="BK221" s="2" t="n"/>
      <c r="BL221" s="2" t="n"/>
      <c r="BM221" s="2" t="n"/>
      <c r="BN221" s="2" t="n"/>
      <c r="BO221" s="2" t="n"/>
      <c r="BP221" s="2" t="n"/>
      <c r="BQ221" s="2" t="n"/>
      <c r="BR221" s="2" t="n"/>
      <c r="BS221" s="2" t="n"/>
      <c r="BT221" s="2" t="n"/>
      <c r="BU221" s="2" t="n"/>
      <c r="BV221" s="2" t="n"/>
      <c r="BW221" s="2" t="n"/>
      <c r="BX221" s="2" t="n"/>
      <c r="BY221" s="2" t="n"/>
      <c r="BZ221" s="2" t="n"/>
      <c r="CA221" s="2" t="n"/>
      <c r="CB221" s="2" t="n"/>
      <c r="CC221" s="2" t="n"/>
      <c r="CD221" s="2" t="n"/>
      <c r="CE221" s="2" t="n"/>
      <c r="CF221" s="2" t="n"/>
      <c r="CG221" s="2" t="n"/>
      <c r="CH221" s="2" t="n"/>
      <c r="CI221" s="2" t="n"/>
      <c r="CJ221" s="2" t="n"/>
      <c r="CK221" s="2" t="n"/>
      <c r="CL221" s="2" t="n"/>
      <c r="CM221" s="2" t="n"/>
      <c r="CN221" s="2" t="n"/>
      <c r="CO221" s="2" t="n"/>
      <c r="CP221" s="2" t="n"/>
      <c r="CQ221" s="2" t="n"/>
      <c r="CR221" s="2" t="n"/>
      <c r="CS221" s="2" t="n"/>
      <c r="CT221" s="2" t="n"/>
      <c r="CU221" s="2" t="n"/>
      <c r="CV221" s="2" t="n"/>
    </row>
    <row r="222" ht="13.5" customHeight="1" s="56">
      <c r="A222" s="1"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c r="AT222" s="2" t="n"/>
      <c r="AU222" s="2" t="n"/>
      <c r="AV222" s="2" t="n"/>
      <c r="AW222" s="2" t="n"/>
      <c r="AX222" s="2" t="n"/>
      <c r="AY222" s="2" t="n"/>
      <c r="AZ222" s="2" t="n"/>
      <c r="BA222" s="2" t="n"/>
      <c r="BB222" s="2" t="n"/>
      <c r="BC222" s="2" t="n"/>
      <c r="BD222" s="2" t="n"/>
      <c r="BE222" s="2" t="n"/>
      <c r="BF222" s="2" t="n"/>
      <c r="BG222" s="2" t="n"/>
      <c r="BH222" s="2" t="n"/>
      <c r="BI222" s="2" t="n"/>
      <c r="BJ222" s="2" t="n"/>
      <c r="BK222" s="2" t="n"/>
      <c r="BL222" s="2" t="n"/>
      <c r="BM222" s="2" t="n"/>
      <c r="BN222" s="2" t="n"/>
      <c r="BO222" s="2" t="n"/>
      <c r="BP222" s="2" t="n"/>
      <c r="BQ222" s="2" t="n"/>
      <c r="BR222" s="2" t="n"/>
      <c r="BS222" s="2" t="n"/>
      <c r="BT222" s="2" t="n"/>
      <c r="BU222" s="2" t="n"/>
      <c r="BV222" s="2" t="n"/>
      <c r="BW222" s="2" t="n"/>
      <c r="BX222" s="2" t="n"/>
      <c r="BY222" s="2" t="n"/>
      <c r="BZ222" s="2" t="n"/>
      <c r="CA222" s="2" t="n"/>
      <c r="CB222" s="2" t="n"/>
      <c r="CC222" s="2" t="n"/>
      <c r="CD222" s="2" t="n"/>
      <c r="CE222" s="2" t="n"/>
      <c r="CF222" s="2" t="n"/>
      <c r="CG222" s="2" t="n"/>
      <c r="CH222" s="2" t="n"/>
      <c r="CI222" s="2" t="n"/>
      <c r="CJ222" s="2" t="n"/>
      <c r="CK222" s="2" t="n"/>
      <c r="CL222" s="2" t="n"/>
      <c r="CM222" s="2" t="n"/>
      <c r="CN222" s="2" t="n"/>
      <c r="CO222" s="2" t="n"/>
      <c r="CP222" s="2" t="n"/>
      <c r="CQ222" s="2" t="n"/>
      <c r="CR222" s="2" t="n"/>
      <c r="CS222" s="2" t="n"/>
      <c r="CT222" s="2" t="n"/>
      <c r="CU222" s="2" t="n"/>
      <c r="CV222" s="2" t="n"/>
    </row>
    <row r="223" ht="13.5" customHeight="1" s="56">
      <c r="A223" s="1"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c r="AT223" s="2" t="n"/>
      <c r="AU223" s="2" t="n"/>
      <c r="AV223" s="2" t="n"/>
      <c r="AW223" s="2" t="n"/>
      <c r="AX223" s="2" t="n"/>
      <c r="AY223" s="2" t="n"/>
      <c r="AZ223" s="2" t="n"/>
      <c r="BA223" s="2" t="n"/>
      <c r="BB223" s="2" t="n"/>
      <c r="BC223" s="2" t="n"/>
      <c r="BD223" s="2" t="n"/>
      <c r="BE223" s="2" t="n"/>
      <c r="BF223" s="2" t="n"/>
      <c r="BG223" s="2" t="n"/>
      <c r="BH223" s="2" t="n"/>
      <c r="BI223" s="2" t="n"/>
      <c r="BJ223" s="2" t="n"/>
      <c r="BK223" s="2" t="n"/>
      <c r="BL223" s="2" t="n"/>
      <c r="BM223" s="2" t="n"/>
      <c r="BN223" s="2" t="n"/>
      <c r="BO223" s="2" t="n"/>
      <c r="BP223" s="2" t="n"/>
      <c r="BQ223" s="2" t="n"/>
      <c r="BR223" s="2" t="n"/>
      <c r="BS223" s="2" t="n"/>
      <c r="BT223" s="2" t="n"/>
      <c r="BU223" s="2" t="n"/>
      <c r="BV223" s="2" t="n"/>
      <c r="BW223" s="2" t="n"/>
      <c r="BX223" s="2" t="n"/>
      <c r="BY223" s="2" t="n"/>
      <c r="BZ223" s="2" t="n"/>
      <c r="CA223" s="2" t="n"/>
      <c r="CB223" s="2" t="n"/>
      <c r="CC223" s="2" t="n"/>
      <c r="CD223" s="2" t="n"/>
      <c r="CE223" s="2" t="n"/>
      <c r="CF223" s="2" t="n"/>
      <c r="CG223" s="2" t="n"/>
      <c r="CH223" s="2" t="n"/>
      <c r="CI223" s="2" t="n"/>
      <c r="CJ223" s="2" t="n"/>
      <c r="CK223" s="2" t="n"/>
      <c r="CL223" s="2" t="n"/>
      <c r="CM223" s="2" t="n"/>
      <c r="CN223" s="2" t="n"/>
      <c r="CO223" s="2" t="n"/>
      <c r="CP223" s="2" t="n"/>
      <c r="CQ223" s="2" t="n"/>
      <c r="CR223" s="2" t="n"/>
      <c r="CS223" s="2" t="n"/>
      <c r="CT223" s="2" t="n"/>
      <c r="CU223" s="2" t="n"/>
      <c r="CV223" s="2" t="n"/>
    </row>
    <row r="224" ht="13.5" customHeight="1" s="56">
      <c r="A224" s="1"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2" t="n"/>
      <c r="BQ224" s="2" t="n"/>
      <c r="BR224" s="2" t="n"/>
      <c r="BS224" s="2" t="n"/>
      <c r="BT224" s="2" t="n"/>
      <c r="BU224" s="2" t="n"/>
      <c r="BV224" s="2" t="n"/>
      <c r="BW224" s="2" t="n"/>
      <c r="BX224" s="2" t="n"/>
      <c r="BY224" s="2" t="n"/>
      <c r="BZ224" s="2" t="n"/>
      <c r="CA224" s="2" t="n"/>
      <c r="CB224" s="2" t="n"/>
      <c r="CC224" s="2" t="n"/>
      <c r="CD224" s="2" t="n"/>
      <c r="CE224" s="2" t="n"/>
      <c r="CF224" s="2" t="n"/>
      <c r="CG224" s="2" t="n"/>
      <c r="CH224" s="2" t="n"/>
      <c r="CI224" s="2" t="n"/>
      <c r="CJ224" s="2" t="n"/>
      <c r="CK224" s="2" t="n"/>
      <c r="CL224" s="2" t="n"/>
      <c r="CM224" s="2" t="n"/>
      <c r="CN224" s="2" t="n"/>
      <c r="CO224" s="2" t="n"/>
      <c r="CP224" s="2" t="n"/>
      <c r="CQ224" s="2" t="n"/>
      <c r="CR224" s="2" t="n"/>
      <c r="CS224" s="2" t="n"/>
      <c r="CT224" s="2" t="n"/>
      <c r="CU224" s="2" t="n"/>
      <c r="CV224" s="2" t="n"/>
    </row>
    <row r="225" ht="13.5" customHeight="1" s="56">
      <c r="A225" s="1"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c r="AT225" s="2" t="n"/>
      <c r="AU225" s="2" t="n"/>
      <c r="AV225" s="2" t="n"/>
      <c r="AW225" s="2" t="n"/>
      <c r="AX225" s="2" t="n"/>
      <c r="AY225" s="2" t="n"/>
      <c r="AZ225" s="2" t="n"/>
      <c r="BA225" s="2" t="n"/>
      <c r="BB225" s="2" t="n"/>
      <c r="BC225" s="2" t="n"/>
      <c r="BD225" s="2" t="n"/>
      <c r="BE225" s="2" t="n"/>
      <c r="BF225" s="2" t="n"/>
      <c r="BG225" s="2" t="n"/>
      <c r="BH225" s="2" t="n"/>
      <c r="BI225" s="2" t="n"/>
      <c r="BJ225" s="2" t="n"/>
      <c r="BK225" s="2" t="n"/>
      <c r="BL225" s="2" t="n"/>
      <c r="BM225" s="2" t="n"/>
      <c r="BN225" s="2" t="n"/>
      <c r="BO225" s="2" t="n"/>
      <c r="BP225" s="2" t="n"/>
      <c r="BQ225" s="2" t="n"/>
      <c r="BR225" s="2" t="n"/>
      <c r="BS225" s="2" t="n"/>
      <c r="BT225" s="2" t="n"/>
      <c r="BU225" s="2" t="n"/>
      <c r="BV225" s="2" t="n"/>
      <c r="BW225" s="2" t="n"/>
      <c r="BX225" s="2" t="n"/>
      <c r="BY225" s="2" t="n"/>
      <c r="BZ225" s="2" t="n"/>
      <c r="CA225" s="2" t="n"/>
      <c r="CB225" s="2" t="n"/>
      <c r="CC225" s="2" t="n"/>
      <c r="CD225" s="2" t="n"/>
      <c r="CE225" s="2" t="n"/>
      <c r="CF225" s="2" t="n"/>
      <c r="CG225" s="2" t="n"/>
      <c r="CH225" s="2" t="n"/>
      <c r="CI225" s="2" t="n"/>
      <c r="CJ225" s="2" t="n"/>
      <c r="CK225" s="2" t="n"/>
      <c r="CL225" s="2" t="n"/>
      <c r="CM225" s="2" t="n"/>
      <c r="CN225" s="2" t="n"/>
      <c r="CO225" s="2" t="n"/>
      <c r="CP225" s="2" t="n"/>
      <c r="CQ225" s="2" t="n"/>
      <c r="CR225" s="2" t="n"/>
      <c r="CS225" s="2" t="n"/>
      <c r="CT225" s="2" t="n"/>
      <c r="CU225" s="2" t="n"/>
      <c r="CV225" s="2" t="n"/>
    </row>
    <row r="226" ht="13.5" customHeight="1" s="56">
      <c r="A226" s="1"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c r="AT226" s="2" t="n"/>
      <c r="AU226" s="2" t="n"/>
      <c r="AV226" s="2" t="n"/>
      <c r="AW226" s="2" t="n"/>
      <c r="AX226" s="2" t="n"/>
      <c r="AY226" s="2" t="n"/>
      <c r="AZ226" s="2" t="n"/>
      <c r="BA226" s="2" t="n"/>
      <c r="BB226" s="2" t="n"/>
      <c r="BC226" s="2" t="n"/>
      <c r="BD226" s="2" t="n"/>
      <c r="BE226" s="2" t="n"/>
      <c r="BF226" s="2" t="n"/>
      <c r="BG226" s="2" t="n"/>
      <c r="BH226" s="2" t="n"/>
      <c r="BI226" s="2" t="n"/>
      <c r="BJ226" s="2" t="n"/>
      <c r="BK226" s="2" t="n"/>
      <c r="BL226" s="2" t="n"/>
      <c r="BM226" s="2" t="n"/>
      <c r="BN226" s="2" t="n"/>
      <c r="BO226" s="2" t="n"/>
      <c r="BP226" s="2" t="n"/>
      <c r="BQ226" s="2" t="n"/>
      <c r="BR226" s="2" t="n"/>
      <c r="BS226" s="2" t="n"/>
      <c r="BT226" s="2" t="n"/>
      <c r="BU226" s="2" t="n"/>
      <c r="BV226" s="2" t="n"/>
      <c r="BW226" s="2" t="n"/>
      <c r="BX226" s="2" t="n"/>
      <c r="BY226" s="2" t="n"/>
      <c r="BZ226" s="2" t="n"/>
      <c r="CA226" s="2" t="n"/>
      <c r="CB226" s="2" t="n"/>
      <c r="CC226" s="2" t="n"/>
      <c r="CD226" s="2" t="n"/>
      <c r="CE226" s="2" t="n"/>
      <c r="CF226" s="2" t="n"/>
      <c r="CG226" s="2" t="n"/>
      <c r="CH226" s="2" t="n"/>
      <c r="CI226" s="2" t="n"/>
      <c r="CJ226" s="2" t="n"/>
      <c r="CK226" s="2" t="n"/>
      <c r="CL226" s="2" t="n"/>
      <c r="CM226" s="2" t="n"/>
      <c r="CN226" s="2" t="n"/>
      <c r="CO226" s="2" t="n"/>
      <c r="CP226" s="2" t="n"/>
      <c r="CQ226" s="2" t="n"/>
      <c r="CR226" s="2" t="n"/>
      <c r="CS226" s="2" t="n"/>
      <c r="CT226" s="2" t="n"/>
      <c r="CU226" s="2" t="n"/>
      <c r="CV226" s="2" t="n"/>
    </row>
    <row r="227" ht="13.5" customHeight="1" s="56">
      <c r="A227" s="1"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c r="AT227" s="2" t="n"/>
      <c r="AU227" s="2" t="n"/>
      <c r="AV227" s="2" t="n"/>
      <c r="AW227" s="2" t="n"/>
      <c r="AX227" s="2" t="n"/>
      <c r="AY227" s="2" t="n"/>
      <c r="AZ227" s="2" t="n"/>
      <c r="BA227" s="2" t="n"/>
      <c r="BB227" s="2" t="n"/>
      <c r="BC227" s="2" t="n"/>
      <c r="BD227" s="2" t="n"/>
      <c r="BE227" s="2" t="n"/>
      <c r="BF227" s="2" t="n"/>
      <c r="BG227" s="2" t="n"/>
      <c r="BH227" s="2" t="n"/>
      <c r="BI227" s="2" t="n"/>
      <c r="BJ227" s="2" t="n"/>
      <c r="BK227" s="2" t="n"/>
      <c r="BL227" s="2" t="n"/>
      <c r="BM227" s="2" t="n"/>
      <c r="BN227" s="2" t="n"/>
      <c r="BO227" s="2" t="n"/>
      <c r="BP227" s="2" t="n"/>
      <c r="BQ227" s="2" t="n"/>
      <c r="BR227" s="2" t="n"/>
      <c r="BS227" s="2" t="n"/>
      <c r="BT227" s="2" t="n"/>
      <c r="BU227" s="2" t="n"/>
      <c r="BV227" s="2" t="n"/>
      <c r="BW227" s="2" t="n"/>
      <c r="BX227" s="2" t="n"/>
      <c r="BY227" s="2" t="n"/>
      <c r="BZ227" s="2" t="n"/>
      <c r="CA227" s="2" t="n"/>
      <c r="CB227" s="2" t="n"/>
      <c r="CC227" s="2" t="n"/>
      <c r="CD227" s="2" t="n"/>
      <c r="CE227" s="2" t="n"/>
      <c r="CF227" s="2" t="n"/>
      <c r="CG227" s="2" t="n"/>
      <c r="CH227" s="2" t="n"/>
      <c r="CI227" s="2" t="n"/>
      <c r="CJ227" s="2" t="n"/>
      <c r="CK227" s="2" t="n"/>
      <c r="CL227" s="2" t="n"/>
      <c r="CM227" s="2" t="n"/>
      <c r="CN227" s="2" t="n"/>
      <c r="CO227" s="2" t="n"/>
      <c r="CP227" s="2" t="n"/>
      <c r="CQ227" s="2" t="n"/>
      <c r="CR227" s="2" t="n"/>
      <c r="CS227" s="2" t="n"/>
      <c r="CT227" s="2" t="n"/>
      <c r="CU227" s="2" t="n"/>
      <c r="CV227" s="2" t="n"/>
    </row>
    <row r="228" ht="13.5" customHeight="1" s="56">
      <c r="A228" s="1"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2" t="n"/>
      <c r="BQ228" s="2" t="n"/>
      <c r="BR228" s="2" t="n"/>
      <c r="BS228" s="2" t="n"/>
      <c r="BT228" s="2" t="n"/>
      <c r="BU228" s="2" t="n"/>
      <c r="BV228" s="2" t="n"/>
      <c r="BW228" s="2" t="n"/>
      <c r="BX228" s="2" t="n"/>
      <c r="BY228" s="2" t="n"/>
      <c r="BZ228" s="2" t="n"/>
      <c r="CA228" s="2" t="n"/>
      <c r="CB228" s="2" t="n"/>
      <c r="CC228" s="2" t="n"/>
      <c r="CD228" s="2" t="n"/>
      <c r="CE228" s="2" t="n"/>
      <c r="CF228" s="2" t="n"/>
      <c r="CG228" s="2" t="n"/>
      <c r="CH228" s="2" t="n"/>
      <c r="CI228" s="2" t="n"/>
      <c r="CJ228" s="2" t="n"/>
      <c r="CK228" s="2" t="n"/>
      <c r="CL228" s="2" t="n"/>
      <c r="CM228" s="2" t="n"/>
      <c r="CN228" s="2" t="n"/>
      <c r="CO228" s="2" t="n"/>
      <c r="CP228" s="2" t="n"/>
      <c r="CQ228" s="2" t="n"/>
      <c r="CR228" s="2" t="n"/>
      <c r="CS228" s="2" t="n"/>
      <c r="CT228" s="2" t="n"/>
      <c r="CU228" s="2" t="n"/>
      <c r="CV228" s="2" t="n"/>
    </row>
    <row r="229" ht="13.5" customHeight="1" s="56">
      <c r="A229" s="1"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2" t="n"/>
      <c r="BQ229" s="2" t="n"/>
      <c r="BR229" s="2" t="n"/>
      <c r="BS229" s="2" t="n"/>
      <c r="BT229" s="2" t="n"/>
      <c r="BU229" s="2" t="n"/>
      <c r="BV229" s="2" t="n"/>
      <c r="BW229" s="2" t="n"/>
      <c r="BX229" s="2" t="n"/>
      <c r="BY229" s="2" t="n"/>
      <c r="BZ229" s="2" t="n"/>
      <c r="CA229" s="2" t="n"/>
      <c r="CB229" s="2" t="n"/>
      <c r="CC229" s="2" t="n"/>
      <c r="CD229" s="2" t="n"/>
      <c r="CE229" s="2" t="n"/>
      <c r="CF229" s="2" t="n"/>
      <c r="CG229" s="2" t="n"/>
      <c r="CH229" s="2" t="n"/>
      <c r="CI229" s="2" t="n"/>
      <c r="CJ229" s="2" t="n"/>
      <c r="CK229" s="2" t="n"/>
      <c r="CL229" s="2" t="n"/>
      <c r="CM229" s="2" t="n"/>
      <c r="CN229" s="2" t="n"/>
      <c r="CO229" s="2" t="n"/>
      <c r="CP229" s="2" t="n"/>
      <c r="CQ229" s="2" t="n"/>
      <c r="CR229" s="2" t="n"/>
      <c r="CS229" s="2" t="n"/>
      <c r="CT229" s="2" t="n"/>
      <c r="CU229" s="2" t="n"/>
      <c r="CV229" s="2" t="n"/>
    </row>
    <row r="230" ht="13.5" customHeight="1" s="56">
      <c r="A230" s="1"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2" t="n"/>
      <c r="BQ230" s="2" t="n"/>
      <c r="BR230" s="2" t="n"/>
      <c r="BS230" s="2" t="n"/>
      <c r="BT230" s="2" t="n"/>
      <c r="BU230" s="2" t="n"/>
      <c r="BV230" s="2" t="n"/>
      <c r="BW230" s="2" t="n"/>
      <c r="BX230" s="2" t="n"/>
      <c r="BY230" s="2" t="n"/>
      <c r="BZ230" s="2" t="n"/>
      <c r="CA230" s="2" t="n"/>
      <c r="CB230" s="2" t="n"/>
      <c r="CC230" s="2" t="n"/>
      <c r="CD230" s="2" t="n"/>
      <c r="CE230" s="2" t="n"/>
      <c r="CF230" s="2" t="n"/>
      <c r="CG230" s="2" t="n"/>
      <c r="CH230" s="2" t="n"/>
      <c r="CI230" s="2" t="n"/>
      <c r="CJ230" s="2" t="n"/>
      <c r="CK230" s="2" t="n"/>
      <c r="CL230" s="2" t="n"/>
      <c r="CM230" s="2" t="n"/>
      <c r="CN230" s="2" t="n"/>
      <c r="CO230" s="2" t="n"/>
      <c r="CP230" s="2" t="n"/>
      <c r="CQ230" s="2" t="n"/>
      <c r="CR230" s="2" t="n"/>
      <c r="CS230" s="2" t="n"/>
      <c r="CT230" s="2" t="n"/>
      <c r="CU230" s="2" t="n"/>
      <c r="CV230" s="2" t="n"/>
    </row>
    <row r="231" ht="13.5" customHeight="1" s="56">
      <c r="A231" s="1"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2" t="n"/>
      <c r="BQ231" s="2" t="n"/>
      <c r="BR231" s="2" t="n"/>
      <c r="BS231" s="2" t="n"/>
      <c r="BT231" s="2" t="n"/>
      <c r="BU231" s="2" t="n"/>
      <c r="BV231" s="2" t="n"/>
      <c r="BW231" s="2" t="n"/>
      <c r="BX231" s="2" t="n"/>
      <c r="BY231" s="2" t="n"/>
      <c r="BZ231" s="2" t="n"/>
      <c r="CA231" s="2" t="n"/>
      <c r="CB231" s="2" t="n"/>
      <c r="CC231" s="2" t="n"/>
      <c r="CD231" s="2" t="n"/>
      <c r="CE231" s="2" t="n"/>
      <c r="CF231" s="2" t="n"/>
      <c r="CG231" s="2" t="n"/>
      <c r="CH231" s="2" t="n"/>
      <c r="CI231" s="2" t="n"/>
      <c r="CJ231" s="2" t="n"/>
      <c r="CK231" s="2" t="n"/>
      <c r="CL231" s="2" t="n"/>
      <c r="CM231" s="2" t="n"/>
      <c r="CN231" s="2" t="n"/>
      <c r="CO231" s="2" t="n"/>
      <c r="CP231" s="2" t="n"/>
      <c r="CQ231" s="2" t="n"/>
      <c r="CR231" s="2" t="n"/>
      <c r="CS231" s="2" t="n"/>
      <c r="CT231" s="2" t="n"/>
      <c r="CU231" s="2" t="n"/>
      <c r="CV231" s="2" t="n"/>
    </row>
    <row r="232" ht="13.5" customHeight="1" s="56">
      <c r="A232" s="1"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2" t="n"/>
      <c r="BQ232" s="2" t="n"/>
      <c r="BR232" s="2" t="n"/>
      <c r="BS232" s="2" t="n"/>
      <c r="BT232" s="2" t="n"/>
      <c r="BU232" s="2" t="n"/>
      <c r="BV232" s="2" t="n"/>
      <c r="BW232" s="2" t="n"/>
      <c r="BX232" s="2" t="n"/>
      <c r="BY232" s="2" t="n"/>
      <c r="BZ232" s="2" t="n"/>
      <c r="CA232" s="2" t="n"/>
      <c r="CB232" s="2" t="n"/>
      <c r="CC232" s="2" t="n"/>
      <c r="CD232" s="2" t="n"/>
      <c r="CE232" s="2" t="n"/>
      <c r="CF232" s="2" t="n"/>
      <c r="CG232" s="2" t="n"/>
      <c r="CH232" s="2" t="n"/>
      <c r="CI232" s="2" t="n"/>
      <c r="CJ232" s="2" t="n"/>
      <c r="CK232" s="2" t="n"/>
      <c r="CL232" s="2" t="n"/>
      <c r="CM232" s="2" t="n"/>
      <c r="CN232" s="2" t="n"/>
      <c r="CO232" s="2" t="n"/>
      <c r="CP232" s="2" t="n"/>
      <c r="CQ232" s="2" t="n"/>
      <c r="CR232" s="2" t="n"/>
      <c r="CS232" s="2" t="n"/>
      <c r="CT232" s="2" t="n"/>
      <c r="CU232" s="2" t="n"/>
      <c r="CV232" s="2" t="n"/>
    </row>
    <row r="233" ht="13.5" customHeight="1" s="56">
      <c r="A233" s="1"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2" t="n"/>
      <c r="BQ233" s="2" t="n"/>
      <c r="BR233" s="2" t="n"/>
      <c r="BS233" s="2" t="n"/>
      <c r="BT233" s="2" t="n"/>
      <c r="BU233" s="2" t="n"/>
      <c r="BV233" s="2" t="n"/>
      <c r="BW233" s="2" t="n"/>
      <c r="BX233" s="2" t="n"/>
      <c r="BY233" s="2" t="n"/>
      <c r="BZ233" s="2" t="n"/>
      <c r="CA233" s="2" t="n"/>
      <c r="CB233" s="2" t="n"/>
      <c r="CC233" s="2" t="n"/>
      <c r="CD233" s="2" t="n"/>
      <c r="CE233" s="2" t="n"/>
      <c r="CF233" s="2" t="n"/>
      <c r="CG233" s="2" t="n"/>
      <c r="CH233" s="2" t="n"/>
      <c r="CI233" s="2" t="n"/>
      <c r="CJ233" s="2" t="n"/>
      <c r="CK233" s="2" t="n"/>
      <c r="CL233" s="2" t="n"/>
      <c r="CM233" s="2" t="n"/>
      <c r="CN233" s="2" t="n"/>
      <c r="CO233" s="2" t="n"/>
      <c r="CP233" s="2" t="n"/>
      <c r="CQ233" s="2" t="n"/>
      <c r="CR233" s="2" t="n"/>
      <c r="CS233" s="2" t="n"/>
      <c r="CT233" s="2" t="n"/>
      <c r="CU233" s="2" t="n"/>
      <c r="CV233" s="2" t="n"/>
    </row>
    <row r="234" ht="13.5" customHeight="1" s="56">
      <c r="A234" s="1"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2" t="n"/>
      <c r="BQ234" s="2" t="n"/>
      <c r="BR234" s="2" t="n"/>
      <c r="BS234" s="2" t="n"/>
      <c r="BT234" s="2" t="n"/>
      <c r="BU234" s="2" t="n"/>
      <c r="BV234" s="2" t="n"/>
      <c r="BW234" s="2" t="n"/>
      <c r="BX234" s="2" t="n"/>
      <c r="BY234" s="2" t="n"/>
      <c r="BZ234" s="2" t="n"/>
      <c r="CA234" s="2" t="n"/>
      <c r="CB234" s="2" t="n"/>
      <c r="CC234" s="2" t="n"/>
      <c r="CD234" s="2" t="n"/>
      <c r="CE234" s="2" t="n"/>
      <c r="CF234" s="2" t="n"/>
      <c r="CG234" s="2" t="n"/>
      <c r="CH234" s="2" t="n"/>
      <c r="CI234" s="2" t="n"/>
      <c r="CJ234" s="2" t="n"/>
      <c r="CK234" s="2" t="n"/>
      <c r="CL234" s="2" t="n"/>
      <c r="CM234" s="2" t="n"/>
      <c r="CN234" s="2" t="n"/>
      <c r="CO234" s="2" t="n"/>
      <c r="CP234" s="2" t="n"/>
      <c r="CQ234" s="2" t="n"/>
      <c r="CR234" s="2" t="n"/>
      <c r="CS234" s="2" t="n"/>
      <c r="CT234" s="2" t="n"/>
      <c r="CU234" s="2" t="n"/>
      <c r="CV234" s="2" t="n"/>
    </row>
    <row r="235" ht="13.5" customHeight="1" s="56">
      <c r="A235" s="1"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c r="AT235" s="2" t="n"/>
      <c r="AU235" s="2" t="n"/>
      <c r="AV235" s="2" t="n"/>
      <c r="AW235" s="2" t="n"/>
      <c r="AX235" s="2" t="n"/>
      <c r="AY235" s="2" t="n"/>
      <c r="AZ235" s="2" t="n"/>
      <c r="BA235" s="2" t="n"/>
      <c r="BB235" s="2" t="n"/>
      <c r="BC235" s="2" t="n"/>
      <c r="BD235" s="2" t="n"/>
      <c r="BE235" s="2" t="n"/>
      <c r="BF235" s="2" t="n"/>
      <c r="BG235" s="2" t="n"/>
      <c r="BH235" s="2" t="n"/>
      <c r="BI235" s="2" t="n"/>
      <c r="BJ235" s="2" t="n"/>
      <c r="BK235" s="2" t="n"/>
      <c r="BL235" s="2" t="n"/>
      <c r="BM235" s="2" t="n"/>
      <c r="BN235" s="2" t="n"/>
      <c r="BO235" s="2" t="n"/>
      <c r="BP235" s="2" t="n"/>
      <c r="BQ235" s="2" t="n"/>
      <c r="BR235" s="2" t="n"/>
      <c r="BS235" s="2" t="n"/>
      <c r="BT235" s="2" t="n"/>
      <c r="BU235" s="2" t="n"/>
      <c r="BV235" s="2" t="n"/>
      <c r="BW235" s="2" t="n"/>
      <c r="BX235" s="2" t="n"/>
      <c r="BY235" s="2" t="n"/>
      <c r="BZ235" s="2" t="n"/>
      <c r="CA235" s="2" t="n"/>
      <c r="CB235" s="2" t="n"/>
      <c r="CC235" s="2" t="n"/>
      <c r="CD235" s="2" t="n"/>
      <c r="CE235" s="2" t="n"/>
      <c r="CF235" s="2" t="n"/>
      <c r="CG235" s="2" t="n"/>
      <c r="CH235" s="2" t="n"/>
      <c r="CI235" s="2" t="n"/>
      <c r="CJ235" s="2" t="n"/>
      <c r="CK235" s="2" t="n"/>
      <c r="CL235" s="2" t="n"/>
      <c r="CM235" s="2" t="n"/>
      <c r="CN235" s="2" t="n"/>
      <c r="CO235" s="2" t="n"/>
      <c r="CP235" s="2" t="n"/>
      <c r="CQ235" s="2" t="n"/>
      <c r="CR235" s="2" t="n"/>
      <c r="CS235" s="2" t="n"/>
      <c r="CT235" s="2" t="n"/>
      <c r="CU235" s="2" t="n"/>
      <c r="CV235" s="2" t="n"/>
    </row>
    <row r="236" ht="13.5" customHeight="1" s="56">
      <c r="A236" s="1"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c r="AT236" s="2" t="n"/>
      <c r="AU236" s="2" t="n"/>
      <c r="AV236" s="2" t="n"/>
      <c r="AW236" s="2" t="n"/>
      <c r="AX236" s="2" t="n"/>
      <c r="AY236" s="2" t="n"/>
      <c r="AZ236" s="2" t="n"/>
      <c r="BA236" s="2" t="n"/>
      <c r="BB236" s="2" t="n"/>
      <c r="BC236" s="2" t="n"/>
      <c r="BD236" s="2" t="n"/>
      <c r="BE236" s="2" t="n"/>
      <c r="BF236" s="2" t="n"/>
      <c r="BG236" s="2" t="n"/>
      <c r="BH236" s="2" t="n"/>
      <c r="BI236" s="2" t="n"/>
      <c r="BJ236" s="2" t="n"/>
      <c r="BK236" s="2" t="n"/>
      <c r="BL236" s="2" t="n"/>
      <c r="BM236" s="2" t="n"/>
      <c r="BN236" s="2" t="n"/>
      <c r="BO236" s="2" t="n"/>
      <c r="BP236" s="2" t="n"/>
      <c r="BQ236" s="2" t="n"/>
      <c r="BR236" s="2" t="n"/>
      <c r="BS236" s="2" t="n"/>
      <c r="BT236" s="2" t="n"/>
      <c r="BU236" s="2" t="n"/>
      <c r="BV236" s="2" t="n"/>
      <c r="BW236" s="2" t="n"/>
      <c r="BX236" s="2" t="n"/>
      <c r="BY236" s="2" t="n"/>
      <c r="BZ236" s="2" t="n"/>
      <c r="CA236" s="2" t="n"/>
      <c r="CB236" s="2" t="n"/>
      <c r="CC236" s="2" t="n"/>
      <c r="CD236" s="2" t="n"/>
      <c r="CE236" s="2" t="n"/>
      <c r="CF236" s="2" t="n"/>
      <c r="CG236" s="2" t="n"/>
      <c r="CH236" s="2" t="n"/>
      <c r="CI236" s="2" t="n"/>
      <c r="CJ236" s="2" t="n"/>
      <c r="CK236" s="2" t="n"/>
      <c r="CL236" s="2" t="n"/>
      <c r="CM236" s="2" t="n"/>
      <c r="CN236" s="2" t="n"/>
      <c r="CO236" s="2" t="n"/>
      <c r="CP236" s="2" t="n"/>
      <c r="CQ236" s="2" t="n"/>
      <c r="CR236" s="2" t="n"/>
      <c r="CS236" s="2" t="n"/>
      <c r="CT236" s="2" t="n"/>
      <c r="CU236" s="2" t="n"/>
      <c r="CV236" s="2" t="n"/>
    </row>
    <row r="237" ht="13.5" customHeight="1" s="56">
      <c r="A237" s="1"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c r="AT237" s="2" t="n"/>
      <c r="AU237" s="2" t="n"/>
      <c r="AV237" s="2" t="n"/>
      <c r="AW237" s="2" t="n"/>
      <c r="AX237" s="2" t="n"/>
      <c r="AY237" s="2" t="n"/>
      <c r="AZ237" s="2" t="n"/>
      <c r="BA237" s="2" t="n"/>
      <c r="BB237" s="2" t="n"/>
      <c r="BC237" s="2" t="n"/>
      <c r="BD237" s="2" t="n"/>
      <c r="BE237" s="2" t="n"/>
      <c r="BF237" s="2" t="n"/>
      <c r="BG237" s="2" t="n"/>
      <c r="BH237" s="2" t="n"/>
      <c r="BI237" s="2" t="n"/>
      <c r="BJ237" s="2" t="n"/>
      <c r="BK237" s="2" t="n"/>
      <c r="BL237" s="2" t="n"/>
      <c r="BM237" s="2" t="n"/>
      <c r="BN237" s="2" t="n"/>
      <c r="BO237" s="2" t="n"/>
      <c r="BP237" s="2" t="n"/>
      <c r="BQ237" s="2" t="n"/>
      <c r="BR237" s="2" t="n"/>
      <c r="BS237" s="2" t="n"/>
      <c r="BT237" s="2" t="n"/>
      <c r="BU237" s="2" t="n"/>
      <c r="BV237" s="2" t="n"/>
      <c r="BW237" s="2" t="n"/>
      <c r="BX237" s="2" t="n"/>
      <c r="BY237" s="2" t="n"/>
      <c r="BZ237" s="2" t="n"/>
      <c r="CA237" s="2" t="n"/>
      <c r="CB237" s="2" t="n"/>
      <c r="CC237" s="2" t="n"/>
      <c r="CD237" s="2" t="n"/>
      <c r="CE237" s="2" t="n"/>
      <c r="CF237" s="2" t="n"/>
      <c r="CG237" s="2" t="n"/>
      <c r="CH237" s="2" t="n"/>
      <c r="CI237" s="2" t="n"/>
      <c r="CJ237" s="2" t="n"/>
      <c r="CK237" s="2" t="n"/>
      <c r="CL237" s="2" t="n"/>
      <c r="CM237" s="2" t="n"/>
      <c r="CN237" s="2" t="n"/>
      <c r="CO237" s="2" t="n"/>
      <c r="CP237" s="2" t="n"/>
      <c r="CQ237" s="2" t="n"/>
      <c r="CR237" s="2" t="n"/>
      <c r="CS237" s="2" t="n"/>
      <c r="CT237" s="2" t="n"/>
      <c r="CU237" s="2" t="n"/>
      <c r="CV237" s="2" t="n"/>
    </row>
    <row r="238" ht="13.5" customHeight="1" s="56">
      <c r="A238" s="1"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c r="AT238" s="2" t="n"/>
      <c r="AU238" s="2" t="n"/>
      <c r="AV238" s="2" t="n"/>
      <c r="AW238" s="2" t="n"/>
      <c r="AX238" s="2" t="n"/>
      <c r="AY238" s="2" t="n"/>
      <c r="AZ238" s="2" t="n"/>
      <c r="BA238" s="2" t="n"/>
      <c r="BB238" s="2" t="n"/>
      <c r="BC238" s="2" t="n"/>
      <c r="BD238" s="2" t="n"/>
      <c r="BE238" s="2" t="n"/>
      <c r="BF238" s="2" t="n"/>
      <c r="BG238" s="2" t="n"/>
      <c r="BH238" s="2" t="n"/>
      <c r="BI238" s="2" t="n"/>
      <c r="BJ238" s="2" t="n"/>
      <c r="BK238" s="2" t="n"/>
      <c r="BL238" s="2" t="n"/>
      <c r="BM238" s="2" t="n"/>
      <c r="BN238" s="2" t="n"/>
      <c r="BO238" s="2" t="n"/>
      <c r="BP238" s="2" t="n"/>
      <c r="BQ238" s="2" t="n"/>
      <c r="BR238" s="2" t="n"/>
      <c r="BS238" s="2" t="n"/>
      <c r="BT238" s="2" t="n"/>
      <c r="BU238" s="2" t="n"/>
      <c r="BV238" s="2" t="n"/>
      <c r="BW238" s="2" t="n"/>
      <c r="BX238" s="2" t="n"/>
      <c r="BY238" s="2" t="n"/>
      <c r="BZ238" s="2" t="n"/>
      <c r="CA238" s="2" t="n"/>
      <c r="CB238" s="2" t="n"/>
      <c r="CC238" s="2" t="n"/>
      <c r="CD238" s="2" t="n"/>
      <c r="CE238" s="2" t="n"/>
      <c r="CF238" s="2" t="n"/>
      <c r="CG238" s="2" t="n"/>
      <c r="CH238" s="2" t="n"/>
      <c r="CI238" s="2" t="n"/>
      <c r="CJ238" s="2" t="n"/>
      <c r="CK238" s="2" t="n"/>
      <c r="CL238" s="2" t="n"/>
      <c r="CM238" s="2" t="n"/>
      <c r="CN238" s="2" t="n"/>
      <c r="CO238" s="2" t="n"/>
      <c r="CP238" s="2" t="n"/>
      <c r="CQ238" s="2" t="n"/>
      <c r="CR238" s="2" t="n"/>
      <c r="CS238" s="2" t="n"/>
      <c r="CT238" s="2" t="n"/>
      <c r="CU238" s="2" t="n"/>
      <c r="CV238" s="2" t="n"/>
    </row>
    <row r="239" ht="13.5" customHeight="1" s="56">
      <c r="A239" s="1"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c r="AT239" s="2" t="n"/>
      <c r="AU239" s="2" t="n"/>
      <c r="AV239" s="2" t="n"/>
      <c r="AW239" s="2" t="n"/>
      <c r="AX239" s="2" t="n"/>
      <c r="AY239" s="2" t="n"/>
      <c r="AZ239" s="2" t="n"/>
      <c r="BA239" s="2" t="n"/>
      <c r="BB239" s="2" t="n"/>
      <c r="BC239" s="2" t="n"/>
      <c r="BD239" s="2" t="n"/>
      <c r="BE239" s="2" t="n"/>
      <c r="BF239" s="2" t="n"/>
      <c r="BG239" s="2" t="n"/>
      <c r="BH239" s="2" t="n"/>
      <c r="BI239" s="2" t="n"/>
      <c r="BJ239" s="2" t="n"/>
      <c r="BK239" s="2" t="n"/>
      <c r="BL239" s="2" t="n"/>
      <c r="BM239" s="2" t="n"/>
      <c r="BN239" s="2" t="n"/>
      <c r="BO239" s="2" t="n"/>
      <c r="BP239" s="2" t="n"/>
      <c r="BQ239" s="2" t="n"/>
      <c r="BR239" s="2" t="n"/>
      <c r="BS239" s="2" t="n"/>
      <c r="BT239" s="2" t="n"/>
      <c r="BU239" s="2" t="n"/>
      <c r="BV239" s="2" t="n"/>
      <c r="BW239" s="2" t="n"/>
      <c r="BX239" s="2" t="n"/>
      <c r="BY239" s="2" t="n"/>
      <c r="BZ239" s="2" t="n"/>
      <c r="CA239" s="2" t="n"/>
      <c r="CB239" s="2" t="n"/>
      <c r="CC239" s="2" t="n"/>
      <c r="CD239" s="2" t="n"/>
      <c r="CE239" s="2" t="n"/>
      <c r="CF239" s="2" t="n"/>
      <c r="CG239" s="2" t="n"/>
      <c r="CH239" s="2" t="n"/>
      <c r="CI239" s="2" t="n"/>
      <c r="CJ239" s="2" t="n"/>
      <c r="CK239" s="2" t="n"/>
      <c r="CL239" s="2" t="n"/>
      <c r="CM239" s="2" t="n"/>
      <c r="CN239" s="2" t="n"/>
      <c r="CO239" s="2" t="n"/>
      <c r="CP239" s="2" t="n"/>
      <c r="CQ239" s="2" t="n"/>
      <c r="CR239" s="2" t="n"/>
      <c r="CS239" s="2" t="n"/>
      <c r="CT239" s="2" t="n"/>
      <c r="CU239" s="2" t="n"/>
      <c r="CV239" s="2" t="n"/>
    </row>
    <row r="240" ht="13.5" customHeight="1" s="56">
      <c r="A240" s="1"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c r="AT240" s="2" t="n"/>
      <c r="AU240" s="2" t="n"/>
      <c r="AV240" s="2" t="n"/>
      <c r="AW240" s="2" t="n"/>
      <c r="AX240" s="2" t="n"/>
      <c r="AY240" s="2" t="n"/>
      <c r="AZ240" s="2" t="n"/>
      <c r="BA240" s="2" t="n"/>
      <c r="BB240" s="2" t="n"/>
      <c r="BC240" s="2" t="n"/>
      <c r="BD240" s="2" t="n"/>
      <c r="BE240" s="2" t="n"/>
      <c r="BF240" s="2" t="n"/>
      <c r="BG240" s="2" t="n"/>
      <c r="BH240" s="2" t="n"/>
      <c r="BI240" s="2" t="n"/>
      <c r="BJ240" s="2" t="n"/>
      <c r="BK240" s="2" t="n"/>
      <c r="BL240" s="2" t="n"/>
      <c r="BM240" s="2" t="n"/>
      <c r="BN240" s="2" t="n"/>
      <c r="BO240" s="2" t="n"/>
      <c r="BP240" s="2" t="n"/>
      <c r="BQ240" s="2" t="n"/>
      <c r="BR240" s="2" t="n"/>
      <c r="BS240" s="2" t="n"/>
      <c r="BT240" s="2" t="n"/>
      <c r="BU240" s="2" t="n"/>
      <c r="BV240" s="2" t="n"/>
      <c r="BW240" s="2" t="n"/>
      <c r="BX240" s="2" t="n"/>
      <c r="BY240" s="2" t="n"/>
      <c r="BZ240" s="2" t="n"/>
      <c r="CA240" s="2" t="n"/>
      <c r="CB240" s="2" t="n"/>
      <c r="CC240" s="2" t="n"/>
      <c r="CD240" s="2" t="n"/>
      <c r="CE240" s="2" t="n"/>
      <c r="CF240" s="2" t="n"/>
      <c r="CG240" s="2" t="n"/>
      <c r="CH240" s="2" t="n"/>
      <c r="CI240" s="2" t="n"/>
      <c r="CJ240" s="2" t="n"/>
      <c r="CK240" s="2" t="n"/>
      <c r="CL240" s="2" t="n"/>
      <c r="CM240" s="2" t="n"/>
      <c r="CN240" s="2" t="n"/>
      <c r="CO240" s="2" t="n"/>
      <c r="CP240" s="2" t="n"/>
      <c r="CQ240" s="2" t="n"/>
      <c r="CR240" s="2" t="n"/>
      <c r="CS240" s="2" t="n"/>
      <c r="CT240" s="2" t="n"/>
      <c r="CU240" s="2" t="n"/>
      <c r="CV240" s="2" t="n"/>
    </row>
    <row r="241" ht="13.5" customHeight="1" s="56">
      <c r="A241" s="1"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c r="AT241" s="2" t="n"/>
      <c r="AU241" s="2" t="n"/>
      <c r="AV241" s="2" t="n"/>
      <c r="AW241" s="2" t="n"/>
      <c r="AX241" s="2" t="n"/>
      <c r="AY241" s="2" t="n"/>
      <c r="AZ241" s="2" t="n"/>
      <c r="BA241" s="2" t="n"/>
      <c r="BB241" s="2" t="n"/>
      <c r="BC241" s="2" t="n"/>
      <c r="BD241" s="2" t="n"/>
      <c r="BE241" s="2" t="n"/>
      <c r="BF241" s="2" t="n"/>
      <c r="BG241" s="2" t="n"/>
      <c r="BH241" s="2" t="n"/>
      <c r="BI241" s="2" t="n"/>
      <c r="BJ241" s="2" t="n"/>
      <c r="BK241" s="2" t="n"/>
      <c r="BL241" s="2" t="n"/>
      <c r="BM241" s="2" t="n"/>
      <c r="BN241" s="2" t="n"/>
      <c r="BO241" s="2" t="n"/>
      <c r="BP241" s="2" t="n"/>
      <c r="BQ241" s="2" t="n"/>
      <c r="BR241" s="2" t="n"/>
      <c r="BS241" s="2" t="n"/>
      <c r="BT241" s="2" t="n"/>
      <c r="BU241" s="2" t="n"/>
      <c r="BV241" s="2" t="n"/>
      <c r="BW241" s="2" t="n"/>
      <c r="BX241" s="2" t="n"/>
      <c r="BY241" s="2" t="n"/>
      <c r="BZ241" s="2" t="n"/>
      <c r="CA241" s="2" t="n"/>
      <c r="CB241" s="2" t="n"/>
      <c r="CC241" s="2" t="n"/>
      <c r="CD241" s="2" t="n"/>
      <c r="CE241" s="2" t="n"/>
      <c r="CF241" s="2" t="n"/>
      <c r="CG241" s="2" t="n"/>
      <c r="CH241" s="2" t="n"/>
      <c r="CI241" s="2" t="n"/>
      <c r="CJ241" s="2" t="n"/>
      <c r="CK241" s="2" t="n"/>
      <c r="CL241" s="2" t="n"/>
      <c r="CM241" s="2" t="n"/>
      <c r="CN241" s="2" t="n"/>
      <c r="CO241" s="2" t="n"/>
      <c r="CP241" s="2" t="n"/>
      <c r="CQ241" s="2" t="n"/>
      <c r="CR241" s="2" t="n"/>
      <c r="CS241" s="2" t="n"/>
      <c r="CT241" s="2" t="n"/>
      <c r="CU241" s="2" t="n"/>
      <c r="CV241" s="2" t="n"/>
    </row>
    <row r="242" ht="13.5" customHeight="1" s="56">
      <c r="A242" s="1"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c r="AT242" s="2" t="n"/>
      <c r="AU242" s="2" t="n"/>
      <c r="AV242" s="2" t="n"/>
      <c r="AW242" s="2" t="n"/>
      <c r="AX242" s="2" t="n"/>
      <c r="AY242" s="2" t="n"/>
      <c r="AZ242" s="2" t="n"/>
      <c r="BA242" s="2" t="n"/>
      <c r="BB242" s="2" t="n"/>
      <c r="BC242" s="2" t="n"/>
      <c r="BD242" s="2" t="n"/>
      <c r="BE242" s="2" t="n"/>
      <c r="BF242" s="2" t="n"/>
      <c r="BG242" s="2" t="n"/>
      <c r="BH242" s="2" t="n"/>
      <c r="BI242" s="2" t="n"/>
      <c r="BJ242" s="2" t="n"/>
      <c r="BK242" s="2" t="n"/>
      <c r="BL242" s="2" t="n"/>
      <c r="BM242" s="2" t="n"/>
      <c r="BN242" s="2" t="n"/>
      <c r="BO242" s="2" t="n"/>
      <c r="BP242" s="2" t="n"/>
      <c r="BQ242" s="2" t="n"/>
      <c r="BR242" s="2" t="n"/>
      <c r="BS242" s="2" t="n"/>
      <c r="BT242" s="2" t="n"/>
      <c r="BU242" s="2" t="n"/>
      <c r="BV242" s="2" t="n"/>
      <c r="BW242" s="2" t="n"/>
      <c r="BX242" s="2" t="n"/>
      <c r="BY242" s="2" t="n"/>
      <c r="BZ242" s="2" t="n"/>
      <c r="CA242" s="2" t="n"/>
      <c r="CB242" s="2" t="n"/>
      <c r="CC242" s="2" t="n"/>
      <c r="CD242" s="2" t="n"/>
      <c r="CE242" s="2" t="n"/>
      <c r="CF242" s="2" t="n"/>
      <c r="CG242" s="2" t="n"/>
      <c r="CH242" s="2" t="n"/>
      <c r="CI242" s="2" t="n"/>
      <c r="CJ242" s="2" t="n"/>
      <c r="CK242" s="2" t="n"/>
      <c r="CL242" s="2" t="n"/>
      <c r="CM242" s="2" t="n"/>
      <c r="CN242" s="2" t="n"/>
      <c r="CO242" s="2" t="n"/>
      <c r="CP242" s="2" t="n"/>
      <c r="CQ242" s="2" t="n"/>
      <c r="CR242" s="2" t="n"/>
      <c r="CS242" s="2" t="n"/>
      <c r="CT242" s="2" t="n"/>
      <c r="CU242" s="2" t="n"/>
      <c r="CV242" s="2" t="n"/>
    </row>
    <row r="243" ht="13.5" customHeight="1" s="56">
      <c r="A243" s="1"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c r="AT243" s="2" t="n"/>
      <c r="AU243" s="2" t="n"/>
      <c r="AV243" s="2" t="n"/>
      <c r="AW243" s="2" t="n"/>
      <c r="AX243" s="2" t="n"/>
      <c r="AY243" s="2" t="n"/>
      <c r="AZ243" s="2" t="n"/>
      <c r="BA243" s="2" t="n"/>
      <c r="BB243" s="2" t="n"/>
      <c r="BC243" s="2" t="n"/>
      <c r="BD243" s="2" t="n"/>
      <c r="BE243" s="2" t="n"/>
      <c r="BF243" s="2" t="n"/>
      <c r="BG243" s="2" t="n"/>
      <c r="BH243" s="2" t="n"/>
      <c r="BI243" s="2" t="n"/>
      <c r="BJ243" s="2" t="n"/>
      <c r="BK243" s="2" t="n"/>
      <c r="BL243" s="2" t="n"/>
      <c r="BM243" s="2" t="n"/>
      <c r="BN243" s="2" t="n"/>
      <c r="BO243" s="2" t="n"/>
      <c r="BP243" s="2" t="n"/>
      <c r="BQ243" s="2" t="n"/>
      <c r="BR243" s="2" t="n"/>
      <c r="BS243" s="2" t="n"/>
      <c r="BT243" s="2" t="n"/>
      <c r="BU243" s="2" t="n"/>
      <c r="BV243" s="2" t="n"/>
      <c r="BW243" s="2" t="n"/>
      <c r="BX243" s="2" t="n"/>
      <c r="BY243" s="2" t="n"/>
      <c r="BZ243" s="2" t="n"/>
      <c r="CA243" s="2" t="n"/>
      <c r="CB243" s="2" t="n"/>
      <c r="CC243" s="2" t="n"/>
      <c r="CD243" s="2" t="n"/>
      <c r="CE243" s="2" t="n"/>
      <c r="CF243" s="2" t="n"/>
      <c r="CG243" s="2" t="n"/>
      <c r="CH243" s="2" t="n"/>
      <c r="CI243" s="2" t="n"/>
      <c r="CJ243" s="2" t="n"/>
      <c r="CK243" s="2" t="n"/>
      <c r="CL243" s="2" t="n"/>
      <c r="CM243" s="2" t="n"/>
      <c r="CN243" s="2" t="n"/>
      <c r="CO243" s="2" t="n"/>
      <c r="CP243" s="2" t="n"/>
      <c r="CQ243" s="2" t="n"/>
      <c r="CR243" s="2" t="n"/>
      <c r="CS243" s="2" t="n"/>
      <c r="CT243" s="2" t="n"/>
      <c r="CU243" s="2" t="n"/>
      <c r="CV243" s="2" t="n"/>
    </row>
    <row r="244" ht="13.5" customHeight="1" s="56">
      <c r="A244" s="1"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2" t="n"/>
      <c r="BQ244" s="2" t="n"/>
      <c r="BR244" s="2" t="n"/>
      <c r="BS244" s="2" t="n"/>
      <c r="BT244" s="2" t="n"/>
      <c r="BU244" s="2" t="n"/>
      <c r="BV244" s="2" t="n"/>
      <c r="BW244" s="2" t="n"/>
      <c r="BX244" s="2" t="n"/>
      <c r="BY244" s="2" t="n"/>
      <c r="BZ244" s="2" t="n"/>
      <c r="CA244" s="2" t="n"/>
      <c r="CB244" s="2" t="n"/>
      <c r="CC244" s="2" t="n"/>
      <c r="CD244" s="2" t="n"/>
      <c r="CE244" s="2" t="n"/>
      <c r="CF244" s="2" t="n"/>
      <c r="CG244" s="2" t="n"/>
      <c r="CH244" s="2" t="n"/>
      <c r="CI244" s="2" t="n"/>
      <c r="CJ244" s="2" t="n"/>
      <c r="CK244" s="2" t="n"/>
      <c r="CL244" s="2" t="n"/>
      <c r="CM244" s="2" t="n"/>
      <c r="CN244" s="2" t="n"/>
      <c r="CO244" s="2" t="n"/>
      <c r="CP244" s="2" t="n"/>
      <c r="CQ244" s="2" t="n"/>
      <c r="CR244" s="2" t="n"/>
      <c r="CS244" s="2" t="n"/>
      <c r="CT244" s="2" t="n"/>
      <c r="CU244" s="2" t="n"/>
      <c r="CV244" s="2" t="n"/>
    </row>
    <row r="245" ht="13.5" customHeight="1" s="56">
      <c r="A245" s="1"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c r="AT245" s="2" t="n"/>
      <c r="AU245" s="2" t="n"/>
      <c r="AV245" s="2" t="n"/>
      <c r="AW245" s="2" t="n"/>
      <c r="AX245" s="2" t="n"/>
      <c r="AY245" s="2" t="n"/>
      <c r="AZ245" s="2" t="n"/>
      <c r="BA245" s="2" t="n"/>
      <c r="BB245" s="2" t="n"/>
      <c r="BC245" s="2" t="n"/>
      <c r="BD245" s="2" t="n"/>
      <c r="BE245" s="2" t="n"/>
      <c r="BF245" s="2" t="n"/>
      <c r="BG245" s="2" t="n"/>
      <c r="BH245" s="2" t="n"/>
      <c r="BI245" s="2" t="n"/>
      <c r="BJ245" s="2" t="n"/>
      <c r="BK245" s="2" t="n"/>
      <c r="BL245" s="2" t="n"/>
      <c r="BM245" s="2" t="n"/>
      <c r="BN245" s="2" t="n"/>
      <c r="BO245" s="2" t="n"/>
      <c r="BP245" s="2" t="n"/>
      <c r="BQ245" s="2" t="n"/>
      <c r="BR245" s="2" t="n"/>
      <c r="BS245" s="2" t="n"/>
      <c r="BT245" s="2" t="n"/>
      <c r="BU245" s="2" t="n"/>
      <c r="BV245" s="2" t="n"/>
      <c r="BW245" s="2" t="n"/>
      <c r="BX245" s="2" t="n"/>
      <c r="BY245" s="2" t="n"/>
      <c r="BZ245" s="2" t="n"/>
      <c r="CA245" s="2" t="n"/>
      <c r="CB245" s="2" t="n"/>
      <c r="CC245" s="2" t="n"/>
      <c r="CD245" s="2" t="n"/>
      <c r="CE245" s="2" t="n"/>
      <c r="CF245" s="2" t="n"/>
      <c r="CG245" s="2" t="n"/>
      <c r="CH245" s="2" t="n"/>
      <c r="CI245" s="2" t="n"/>
      <c r="CJ245" s="2" t="n"/>
      <c r="CK245" s="2" t="n"/>
      <c r="CL245" s="2" t="n"/>
      <c r="CM245" s="2" t="n"/>
      <c r="CN245" s="2" t="n"/>
      <c r="CO245" s="2" t="n"/>
      <c r="CP245" s="2" t="n"/>
      <c r="CQ245" s="2" t="n"/>
      <c r="CR245" s="2" t="n"/>
      <c r="CS245" s="2" t="n"/>
      <c r="CT245" s="2" t="n"/>
      <c r="CU245" s="2" t="n"/>
      <c r="CV245" s="2" t="n"/>
    </row>
    <row r="246" ht="13.5" customHeight="1" s="56">
      <c r="A246" s="1"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c r="AT246" s="2" t="n"/>
      <c r="AU246" s="2" t="n"/>
      <c r="AV246" s="2" t="n"/>
      <c r="AW246" s="2" t="n"/>
      <c r="AX246" s="2" t="n"/>
      <c r="AY246" s="2" t="n"/>
      <c r="AZ246" s="2" t="n"/>
      <c r="BA246" s="2" t="n"/>
      <c r="BB246" s="2" t="n"/>
      <c r="BC246" s="2" t="n"/>
      <c r="BD246" s="2" t="n"/>
      <c r="BE246" s="2" t="n"/>
      <c r="BF246" s="2" t="n"/>
      <c r="BG246" s="2" t="n"/>
      <c r="BH246" s="2" t="n"/>
      <c r="BI246" s="2" t="n"/>
      <c r="BJ246" s="2" t="n"/>
      <c r="BK246" s="2" t="n"/>
      <c r="BL246" s="2" t="n"/>
      <c r="BM246" s="2" t="n"/>
      <c r="BN246" s="2" t="n"/>
      <c r="BO246" s="2" t="n"/>
      <c r="BP246" s="2" t="n"/>
      <c r="BQ246" s="2" t="n"/>
      <c r="BR246" s="2" t="n"/>
      <c r="BS246" s="2" t="n"/>
      <c r="BT246" s="2" t="n"/>
      <c r="BU246" s="2" t="n"/>
      <c r="BV246" s="2" t="n"/>
      <c r="BW246" s="2" t="n"/>
      <c r="BX246" s="2" t="n"/>
      <c r="BY246" s="2" t="n"/>
      <c r="BZ246" s="2" t="n"/>
      <c r="CA246" s="2" t="n"/>
      <c r="CB246" s="2" t="n"/>
      <c r="CC246" s="2" t="n"/>
      <c r="CD246" s="2" t="n"/>
      <c r="CE246" s="2" t="n"/>
      <c r="CF246" s="2" t="n"/>
      <c r="CG246" s="2" t="n"/>
      <c r="CH246" s="2" t="n"/>
      <c r="CI246" s="2" t="n"/>
      <c r="CJ246" s="2" t="n"/>
      <c r="CK246" s="2" t="n"/>
      <c r="CL246" s="2" t="n"/>
      <c r="CM246" s="2" t="n"/>
      <c r="CN246" s="2" t="n"/>
      <c r="CO246" s="2" t="n"/>
      <c r="CP246" s="2" t="n"/>
      <c r="CQ246" s="2" t="n"/>
      <c r="CR246" s="2" t="n"/>
      <c r="CS246" s="2" t="n"/>
      <c r="CT246" s="2" t="n"/>
      <c r="CU246" s="2" t="n"/>
      <c r="CV246" s="2" t="n"/>
    </row>
    <row r="247" ht="13.5" customHeight="1" s="56">
      <c r="A247" s="1"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c r="AT247" s="2" t="n"/>
      <c r="AU247" s="2" t="n"/>
      <c r="AV247" s="2" t="n"/>
      <c r="AW247" s="2" t="n"/>
      <c r="AX247" s="2" t="n"/>
      <c r="AY247" s="2" t="n"/>
      <c r="AZ247" s="2" t="n"/>
      <c r="BA247" s="2" t="n"/>
      <c r="BB247" s="2" t="n"/>
      <c r="BC247" s="2" t="n"/>
      <c r="BD247" s="2" t="n"/>
      <c r="BE247" s="2" t="n"/>
      <c r="BF247" s="2" t="n"/>
      <c r="BG247" s="2" t="n"/>
      <c r="BH247" s="2" t="n"/>
      <c r="BI247" s="2" t="n"/>
      <c r="BJ247" s="2" t="n"/>
      <c r="BK247" s="2" t="n"/>
      <c r="BL247" s="2" t="n"/>
      <c r="BM247" s="2" t="n"/>
      <c r="BN247" s="2" t="n"/>
      <c r="BO247" s="2" t="n"/>
      <c r="BP247" s="2" t="n"/>
      <c r="BQ247" s="2" t="n"/>
      <c r="BR247" s="2" t="n"/>
      <c r="BS247" s="2" t="n"/>
      <c r="BT247" s="2" t="n"/>
      <c r="BU247" s="2" t="n"/>
      <c r="BV247" s="2" t="n"/>
      <c r="BW247" s="2" t="n"/>
      <c r="BX247" s="2" t="n"/>
      <c r="BY247" s="2" t="n"/>
      <c r="BZ247" s="2" t="n"/>
      <c r="CA247" s="2" t="n"/>
      <c r="CB247" s="2" t="n"/>
      <c r="CC247" s="2" t="n"/>
      <c r="CD247" s="2" t="n"/>
      <c r="CE247" s="2" t="n"/>
      <c r="CF247" s="2" t="n"/>
      <c r="CG247" s="2" t="n"/>
      <c r="CH247" s="2" t="n"/>
      <c r="CI247" s="2" t="n"/>
      <c r="CJ247" s="2" t="n"/>
      <c r="CK247" s="2" t="n"/>
      <c r="CL247" s="2" t="n"/>
      <c r="CM247" s="2" t="n"/>
      <c r="CN247" s="2" t="n"/>
      <c r="CO247" s="2" t="n"/>
      <c r="CP247" s="2" t="n"/>
      <c r="CQ247" s="2" t="n"/>
      <c r="CR247" s="2" t="n"/>
      <c r="CS247" s="2" t="n"/>
      <c r="CT247" s="2" t="n"/>
      <c r="CU247" s="2" t="n"/>
      <c r="CV247" s="2" t="n"/>
    </row>
    <row r="248" ht="13.5" customHeight="1" s="56">
      <c r="A248" s="1"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c r="AT248" s="2" t="n"/>
      <c r="AU248" s="2" t="n"/>
      <c r="AV248" s="2" t="n"/>
      <c r="AW248" s="2" t="n"/>
      <c r="AX248" s="2" t="n"/>
      <c r="AY248" s="2" t="n"/>
      <c r="AZ248" s="2" t="n"/>
      <c r="BA248" s="2" t="n"/>
      <c r="BB248" s="2" t="n"/>
      <c r="BC248" s="2" t="n"/>
      <c r="BD248" s="2" t="n"/>
      <c r="BE248" s="2" t="n"/>
      <c r="BF248" s="2" t="n"/>
      <c r="BG248" s="2" t="n"/>
      <c r="BH248" s="2" t="n"/>
      <c r="BI248" s="2" t="n"/>
      <c r="BJ248" s="2" t="n"/>
      <c r="BK248" s="2" t="n"/>
      <c r="BL248" s="2" t="n"/>
      <c r="BM248" s="2" t="n"/>
      <c r="BN248" s="2" t="n"/>
      <c r="BO248" s="2" t="n"/>
      <c r="BP248" s="2" t="n"/>
      <c r="BQ248" s="2" t="n"/>
      <c r="BR248" s="2" t="n"/>
      <c r="BS248" s="2" t="n"/>
      <c r="BT248" s="2" t="n"/>
      <c r="BU248" s="2" t="n"/>
      <c r="BV248" s="2" t="n"/>
      <c r="BW248" s="2" t="n"/>
      <c r="BX248" s="2" t="n"/>
      <c r="BY248" s="2" t="n"/>
      <c r="BZ248" s="2" t="n"/>
      <c r="CA248" s="2" t="n"/>
      <c r="CB248" s="2" t="n"/>
      <c r="CC248" s="2" t="n"/>
      <c r="CD248" s="2" t="n"/>
      <c r="CE248" s="2" t="n"/>
      <c r="CF248" s="2" t="n"/>
      <c r="CG248" s="2" t="n"/>
      <c r="CH248" s="2" t="n"/>
      <c r="CI248" s="2" t="n"/>
      <c r="CJ248" s="2" t="n"/>
      <c r="CK248" s="2" t="n"/>
      <c r="CL248" s="2" t="n"/>
      <c r="CM248" s="2" t="n"/>
      <c r="CN248" s="2" t="n"/>
      <c r="CO248" s="2" t="n"/>
      <c r="CP248" s="2" t="n"/>
      <c r="CQ248" s="2" t="n"/>
      <c r="CR248" s="2" t="n"/>
      <c r="CS248" s="2" t="n"/>
      <c r="CT248" s="2" t="n"/>
      <c r="CU248" s="2" t="n"/>
      <c r="CV248" s="2" t="n"/>
    </row>
    <row r="249" ht="13.5" customHeight="1" s="56">
      <c r="A249" s="1"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c r="AT249" s="2" t="n"/>
      <c r="AU249" s="2" t="n"/>
      <c r="AV249" s="2" t="n"/>
      <c r="AW249" s="2" t="n"/>
      <c r="AX249" s="2" t="n"/>
      <c r="AY249" s="2" t="n"/>
      <c r="AZ249" s="2" t="n"/>
      <c r="BA249" s="2" t="n"/>
      <c r="BB249" s="2" t="n"/>
      <c r="BC249" s="2" t="n"/>
      <c r="BD249" s="2" t="n"/>
      <c r="BE249" s="2" t="n"/>
      <c r="BF249" s="2" t="n"/>
      <c r="BG249" s="2" t="n"/>
      <c r="BH249" s="2" t="n"/>
      <c r="BI249" s="2" t="n"/>
      <c r="BJ249" s="2" t="n"/>
      <c r="BK249" s="2" t="n"/>
      <c r="BL249" s="2" t="n"/>
      <c r="BM249" s="2" t="n"/>
      <c r="BN249" s="2" t="n"/>
      <c r="BO249" s="2" t="n"/>
      <c r="BP249" s="2" t="n"/>
      <c r="BQ249" s="2" t="n"/>
      <c r="BR249" s="2" t="n"/>
      <c r="BS249" s="2" t="n"/>
      <c r="BT249" s="2" t="n"/>
      <c r="BU249" s="2" t="n"/>
      <c r="BV249" s="2" t="n"/>
      <c r="BW249" s="2" t="n"/>
      <c r="BX249" s="2" t="n"/>
      <c r="BY249" s="2" t="n"/>
      <c r="BZ249" s="2" t="n"/>
      <c r="CA249" s="2" t="n"/>
      <c r="CB249" s="2" t="n"/>
      <c r="CC249" s="2" t="n"/>
      <c r="CD249" s="2" t="n"/>
      <c r="CE249" s="2" t="n"/>
      <c r="CF249" s="2" t="n"/>
      <c r="CG249" s="2" t="n"/>
      <c r="CH249" s="2" t="n"/>
      <c r="CI249" s="2" t="n"/>
      <c r="CJ249" s="2" t="n"/>
      <c r="CK249" s="2" t="n"/>
      <c r="CL249" s="2" t="n"/>
      <c r="CM249" s="2" t="n"/>
      <c r="CN249" s="2" t="n"/>
      <c r="CO249" s="2" t="n"/>
      <c r="CP249" s="2" t="n"/>
      <c r="CQ249" s="2" t="n"/>
      <c r="CR249" s="2" t="n"/>
      <c r="CS249" s="2" t="n"/>
      <c r="CT249" s="2" t="n"/>
      <c r="CU249" s="2" t="n"/>
      <c r="CV249" s="2" t="n"/>
    </row>
    <row r="250" ht="13.5" customHeight="1" s="56">
      <c r="A250" s="1"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c r="AT250" s="2" t="n"/>
      <c r="AU250" s="2" t="n"/>
      <c r="AV250" s="2" t="n"/>
      <c r="AW250" s="2" t="n"/>
      <c r="AX250" s="2" t="n"/>
      <c r="AY250" s="2" t="n"/>
      <c r="AZ250" s="2" t="n"/>
      <c r="BA250" s="2" t="n"/>
      <c r="BB250" s="2" t="n"/>
      <c r="BC250" s="2" t="n"/>
      <c r="BD250" s="2" t="n"/>
      <c r="BE250" s="2" t="n"/>
      <c r="BF250" s="2" t="n"/>
      <c r="BG250" s="2" t="n"/>
      <c r="BH250" s="2" t="n"/>
      <c r="BI250" s="2" t="n"/>
      <c r="BJ250" s="2" t="n"/>
      <c r="BK250" s="2" t="n"/>
      <c r="BL250" s="2" t="n"/>
      <c r="BM250" s="2" t="n"/>
      <c r="BN250" s="2" t="n"/>
      <c r="BO250" s="2" t="n"/>
      <c r="BP250" s="2" t="n"/>
      <c r="BQ250" s="2" t="n"/>
      <c r="BR250" s="2" t="n"/>
      <c r="BS250" s="2" t="n"/>
      <c r="BT250" s="2" t="n"/>
      <c r="BU250" s="2" t="n"/>
      <c r="BV250" s="2" t="n"/>
      <c r="BW250" s="2" t="n"/>
      <c r="BX250" s="2" t="n"/>
      <c r="BY250" s="2" t="n"/>
      <c r="BZ250" s="2" t="n"/>
      <c r="CA250" s="2" t="n"/>
      <c r="CB250" s="2" t="n"/>
      <c r="CC250" s="2" t="n"/>
      <c r="CD250" s="2" t="n"/>
      <c r="CE250" s="2" t="n"/>
      <c r="CF250" s="2" t="n"/>
      <c r="CG250" s="2" t="n"/>
      <c r="CH250" s="2" t="n"/>
      <c r="CI250" s="2" t="n"/>
      <c r="CJ250" s="2" t="n"/>
      <c r="CK250" s="2" t="n"/>
      <c r="CL250" s="2" t="n"/>
      <c r="CM250" s="2" t="n"/>
      <c r="CN250" s="2" t="n"/>
      <c r="CO250" s="2" t="n"/>
      <c r="CP250" s="2" t="n"/>
      <c r="CQ250" s="2" t="n"/>
      <c r="CR250" s="2" t="n"/>
      <c r="CS250" s="2" t="n"/>
      <c r="CT250" s="2" t="n"/>
      <c r="CU250" s="2" t="n"/>
      <c r="CV250" s="2" t="n"/>
    </row>
    <row r="251" ht="13.5" customHeight="1" s="56">
      <c r="A251" s="1"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c r="AT251" s="2" t="n"/>
      <c r="AU251" s="2" t="n"/>
      <c r="AV251" s="2" t="n"/>
      <c r="AW251" s="2" t="n"/>
      <c r="AX251" s="2" t="n"/>
      <c r="AY251" s="2" t="n"/>
      <c r="AZ251" s="2" t="n"/>
      <c r="BA251" s="2" t="n"/>
      <c r="BB251" s="2" t="n"/>
      <c r="BC251" s="2" t="n"/>
      <c r="BD251" s="2" t="n"/>
      <c r="BE251" s="2" t="n"/>
      <c r="BF251" s="2" t="n"/>
      <c r="BG251" s="2" t="n"/>
      <c r="BH251" s="2" t="n"/>
      <c r="BI251" s="2" t="n"/>
      <c r="BJ251" s="2" t="n"/>
      <c r="BK251" s="2" t="n"/>
      <c r="BL251" s="2" t="n"/>
      <c r="BM251" s="2" t="n"/>
      <c r="BN251" s="2" t="n"/>
      <c r="BO251" s="2" t="n"/>
      <c r="BP251" s="2" t="n"/>
      <c r="BQ251" s="2" t="n"/>
      <c r="BR251" s="2" t="n"/>
      <c r="BS251" s="2" t="n"/>
      <c r="BT251" s="2" t="n"/>
      <c r="BU251" s="2" t="n"/>
      <c r="BV251" s="2" t="n"/>
      <c r="BW251" s="2" t="n"/>
      <c r="BX251" s="2" t="n"/>
      <c r="BY251" s="2" t="n"/>
      <c r="BZ251" s="2" t="n"/>
      <c r="CA251" s="2" t="n"/>
      <c r="CB251" s="2" t="n"/>
      <c r="CC251" s="2" t="n"/>
      <c r="CD251" s="2" t="n"/>
      <c r="CE251" s="2" t="n"/>
      <c r="CF251" s="2" t="n"/>
      <c r="CG251" s="2" t="n"/>
      <c r="CH251" s="2" t="n"/>
      <c r="CI251" s="2" t="n"/>
      <c r="CJ251" s="2" t="n"/>
      <c r="CK251" s="2" t="n"/>
      <c r="CL251" s="2" t="n"/>
      <c r="CM251" s="2" t="n"/>
      <c r="CN251" s="2" t="n"/>
      <c r="CO251" s="2" t="n"/>
      <c r="CP251" s="2" t="n"/>
      <c r="CQ251" s="2" t="n"/>
      <c r="CR251" s="2" t="n"/>
      <c r="CS251" s="2" t="n"/>
      <c r="CT251" s="2" t="n"/>
      <c r="CU251" s="2" t="n"/>
      <c r="CV251" s="2" t="n"/>
    </row>
    <row r="252" ht="13.5" customHeight="1" s="56">
      <c r="A252" s="1"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c r="AT252" s="2" t="n"/>
      <c r="AU252" s="2" t="n"/>
      <c r="AV252" s="2" t="n"/>
      <c r="AW252" s="2" t="n"/>
      <c r="AX252" s="2" t="n"/>
      <c r="AY252" s="2" t="n"/>
      <c r="AZ252" s="2" t="n"/>
      <c r="BA252" s="2" t="n"/>
      <c r="BB252" s="2" t="n"/>
      <c r="BC252" s="2" t="n"/>
      <c r="BD252" s="2" t="n"/>
      <c r="BE252" s="2" t="n"/>
      <c r="BF252" s="2" t="n"/>
      <c r="BG252" s="2" t="n"/>
      <c r="BH252" s="2" t="n"/>
      <c r="BI252" s="2" t="n"/>
      <c r="BJ252" s="2" t="n"/>
      <c r="BK252" s="2" t="n"/>
      <c r="BL252" s="2" t="n"/>
      <c r="BM252" s="2" t="n"/>
      <c r="BN252" s="2" t="n"/>
      <c r="BO252" s="2" t="n"/>
      <c r="BP252" s="2" t="n"/>
      <c r="BQ252" s="2" t="n"/>
      <c r="BR252" s="2" t="n"/>
      <c r="BS252" s="2" t="n"/>
      <c r="BT252" s="2" t="n"/>
      <c r="BU252" s="2" t="n"/>
      <c r="BV252" s="2" t="n"/>
      <c r="BW252" s="2" t="n"/>
      <c r="BX252" s="2" t="n"/>
      <c r="BY252" s="2" t="n"/>
      <c r="BZ252" s="2" t="n"/>
      <c r="CA252" s="2" t="n"/>
      <c r="CB252" s="2" t="n"/>
      <c r="CC252" s="2" t="n"/>
      <c r="CD252" s="2" t="n"/>
      <c r="CE252" s="2" t="n"/>
      <c r="CF252" s="2" t="n"/>
      <c r="CG252" s="2" t="n"/>
      <c r="CH252" s="2" t="n"/>
      <c r="CI252" s="2" t="n"/>
      <c r="CJ252" s="2" t="n"/>
      <c r="CK252" s="2" t="n"/>
      <c r="CL252" s="2" t="n"/>
      <c r="CM252" s="2" t="n"/>
      <c r="CN252" s="2" t="n"/>
      <c r="CO252" s="2" t="n"/>
      <c r="CP252" s="2" t="n"/>
      <c r="CQ252" s="2" t="n"/>
      <c r="CR252" s="2" t="n"/>
      <c r="CS252" s="2" t="n"/>
      <c r="CT252" s="2" t="n"/>
      <c r="CU252" s="2" t="n"/>
      <c r="CV252" s="2" t="n"/>
    </row>
    <row r="253" ht="13.5" customHeight="1" s="56">
      <c r="A253" s="1"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c r="AT253" s="2" t="n"/>
      <c r="AU253" s="2" t="n"/>
      <c r="AV253" s="2" t="n"/>
      <c r="AW253" s="2" t="n"/>
      <c r="AX253" s="2" t="n"/>
      <c r="AY253" s="2" t="n"/>
      <c r="AZ253" s="2" t="n"/>
      <c r="BA253" s="2" t="n"/>
      <c r="BB253" s="2" t="n"/>
      <c r="BC253" s="2" t="n"/>
      <c r="BD253" s="2" t="n"/>
      <c r="BE253" s="2" t="n"/>
      <c r="BF253" s="2" t="n"/>
      <c r="BG253" s="2" t="n"/>
      <c r="BH253" s="2" t="n"/>
      <c r="BI253" s="2" t="n"/>
      <c r="BJ253" s="2" t="n"/>
      <c r="BK253" s="2" t="n"/>
      <c r="BL253" s="2" t="n"/>
      <c r="BM253" s="2" t="n"/>
      <c r="BN253" s="2" t="n"/>
      <c r="BO253" s="2" t="n"/>
      <c r="BP253" s="2" t="n"/>
      <c r="BQ253" s="2" t="n"/>
      <c r="BR253" s="2" t="n"/>
      <c r="BS253" s="2" t="n"/>
      <c r="BT253" s="2" t="n"/>
      <c r="BU253" s="2" t="n"/>
      <c r="BV253" s="2" t="n"/>
      <c r="BW253" s="2" t="n"/>
      <c r="BX253" s="2" t="n"/>
      <c r="BY253" s="2" t="n"/>
      <c r="BZ253" s="2" t="n"/>
      <c r="CA253" s="2" t="n"/>
      <c r="CB253" s="2" t="n"/>
      <c r="CC253" s="2" t="n"/>
      <c r="CD253" s="2" t="n"/>
      <c r="CE253" s="2" t="n"/>
      <c r="CF253" s="2" t="n"/>
      <c r="CG253" s="2" t="n"/>
      <c r="CH253" s="2" t="n"/>
      <c r="CI253" s="2" t="n"/>
      <c r="CJ253" s="2" t="n"/>
      <c r="CK253" s="2" t="n"/>
      <c r="CL253" s="2" t="n"/>
      <c r="CM253" s="2" t="n"/>
      <c r="CN253" s="2" t="n"/>
      <c r="CO253" s="2" t="n"/>
      <c r="CP253" s="2" t="n"/>
      <c r="CQ253" s="2" t="n"/>
      <c r="CR253" s="2" t="n"/>
      <c r="CS253" s="2" t="n"/>
      <c r="CT253" s="2" t="n"/>
      <c r="CU253" s="2" t="n"/>
      <c r="CV253" s="2" t="n"/>
    </row>
    <row r="254" ht="13.5" customHeight="1" s="56">
      <c r="A254" s="1"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c r="AT254" s="2" t="n"/>
      <c r="AU254" s="2" t="n"/>
      <c r="AV254" s="2" t="n"/>
      <c r="AW254" s="2" t="n"/>
      <c r="AX254" s="2" t="n"/>
      <c r="AY254" s="2" t="n"/>
      <c r="AZ254" s="2" t="n"/>
      <c r="BA254" s="2" t="n"/>
      <c r="BB254" s="2" t="n"/>
      <c r="BC254" s="2" t="n"/>
      <c r="BD254" s="2" t="n"/>
      <c r="BE254" s="2" t="n"/>
      <c r="BF254" s="2" t="n"/>
      <c r="BG254" s="2" t="n"/>
      <c r="BH254" s="2" t="n"/>
      <c r="BI254" s="2" t="n"/>
      <c r="BJ254" s="2" t="n"/>
      <c r="BK254" s="2" t="n"/>
      <c r="BL254" s="2" t="n"/>
      <c r="BM254" s="2" t="n"/>
      <c r="BN254" s="2" t="n"/>
      <c r="BO254" s="2" t="n"/>
      <c r="BP254" s="2" t="n"/>
      <c r="BQ254" s="2" t="n"/>
      <c r="BR254" s="2" t="n"/>
      <c r="BS254" s="2" t="n"/>
      <c r="BT254" s="2" t="n"/>
      <c r="BU254" s="2" t="n"/>
      <c r="BV254" s="2" t="n"/>
      <c r="BW254" s="2" t="n"/>
      <c r="BX254" s="2" t="n"/>
      <c r="BY254" s="2" t="n"/>
      <c r="BZ254" s="2" t="n"/>
      <c r="CA254" s="2" t="n"/>
      <c r="CB254" s="2" t="n"/>
      <c r="CC254" s="2" t="n"/>
      <c r="CD254" s="2" t="n"/>
      <c r="CE254" s="2" t="n"/>
      <c r="CF254" s="2" t="n"/>
      <c r="CG254" s="2" t="n"/>
      <c r="CH254" s="2" t="n"/>
      <c r="CI254" s="2" t="n"/>
      <c r="CJ254" s="2" t="n"/>
      <c r="CK254" s="2" t="n"/>
      <c r="CL254" s="2" t="n"/>
      <c r="CM254" s="2" t="n"/>
      <c r="CN254" s="2" t="n"/>
      <c r="CO254" s="2" t="n"/>
      <c r="CP254" s="2" t="n"/>
      <c r="CQ254" s="2" t="n"/>
      <c r="CR254" s="2" t="n"/>
      <c r="CS254" s="2" t="n"/>
      <c r="CT254" s="2" t="n"/>
      <c r="CU254" s="2" t="n"/>
      <c r="CV254" s="2" t="n"/>
    </row>
    <row r="255" ht="13.5" customHeight="1" s="56">
      <c r="A255" s="1"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c r="AT255" s="2" t="n"/>
      <c r="AU255" s="2" t="n"/>
      <c r="AV255" s="2" t="n"/>
      <c r="AW255" s="2" t="n"/>
      <c r="AX255" s="2" t="n"/>
      <c r="AY255" s="2" t="n"/>
      <c r="AZ255" s="2" t="n"/>
      <c r="BA255" s="2" t="n"/>
      <c r="BB255" s="2" t="n"/>
      <c r="BC255" s="2" t="n"/>
      <c r="BD255" s="2" t="n"/>
      <c r="BE255" s="2" t="n"/>
      <c r="BF255" s="2" t="n"/>
      <c r="BG255" s="2" t="n"/>
      <c r="BH255" s="2" t="n"/>
      <c r="BI255" s="2" t="n"/>
      <c r="BJ255" s="2" t="n"/>
      <c r="BK255" s="2" t="n"/>
      <c r="BL255" s="2" t="n"/>
      <c r="BM255" s="2" t="n"/>
      <c r="BN255" s="2" t="n"/>
      <c r="BO255" s="2" t="n"/>
      <c r="BP255" s="2" t="n"/>
      <c r="BQ255" s="2" t="n"/>
      <c r="BR255" s="2" t="n"/>
      <c r="BS255" s="2" t="n"/>
      <c r="BT255" s="2" t="n"/>
      <c r="BU255" s="2" t="n"/>
      <c r="BV255" s="2" t="n"/>
      <c r="BW255" s="2" t="n"/>
      <c r="BX255" s="2" t="n"/>
      <c r="BY255" s="2" t="n"/>
      <c r="BZ255" s="2" t="n"/>
      <c r="CA255" s="2" t="n"/>
      <c r="CB255" s="2" t="n"/>
      <c r="CC255" s="2" t="n"/>
      <c r="CD255" s="2" t="n"/>
      <c r="CE255" s="2" t="n"/>
      <c r="CF255" s="2" t="n"/>
      <c r="CG255" s="2" t="n"/>
      <c r="CH255" s="2" t="n"/>
      <c r="CI255" s="2" t="n"/>
      <c r="CJ255" s="2" t="n"/>
      <c r="CK255" s="2" t="n"/>
      <c r="CL255" s="2" t="n"/>
      <c r="CM255" s="2" t="n"/>
      <c r="CN255" s="2" t="n"/>
      <c r="CO255" s="2" t="n"/>
      <c r="CP255" s="2" t="n"/>
      <c r="CQ255" s="2" t="n"/>
      <c r="CR255" s="2" t="n"/>
      <c r="CS255" s="2" t="n"/>
      <c r="CT255" s="2" t="n"/>
      <c r="CU255" s="2" t="n"/>
      <c r="CV255" s="2" t="n"/>
    </row>
    <row r="256" ht="13.5" customHeight="1" s="56">
      <c r="A256" s="1"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c r="AT256" s="2" t="n"/>
      <c r="AU256" s="2" t="n"/>
      <c r="AV256" s="2" t="n"/>
      <c r="AW256" s="2" t="n"/>
      <c r="AX256" s="2" t="n"/>
      <c r="AY256" s="2" t="n"/>
      <c r="AZ256" s="2" t="n"/>
      <c r="BA256" s="2" t="n"/>
      <c r="BB256" s="2" t="n"/>
      <c r="BC256" s="2" t="n"/>
      <c r="BD256" s="2" t="n"/>
      <c r="BE256" s="2" t="n"/>
      <c r="BF256" s="2" t="n"/>
      <c r="BG256" s="2" t="n"/>
      <c r="BH256" s="2" t="n"/>
      <c r="BI256" s="2" t="n"/>
      <c r="BJ256" s="2" t="n"/>
      <c r="BK256" s="2" t="n"/>
      <c r="BL256" s="2" t="n"/>
      <c r="BM256" s="2" t="n"/>
      <c r="BN256" s="2" t="n"/>
      <c r="BO256" s="2" t="n"/>
      <c r="BP256" s="2" t="n"/>
      <c r="BQ256" s="2" t="n"/>
      <c r="BR256" s="2" t="n"/>
      <c r="BS256" s="2" t="n"/>
      <c r="BT256" s="2" t="n"/>
      <c r="BU256" s="2" t="n"/>
      <c r="BV256" s="2" t="n"/>
      <c r="BW256" s="2" t="n"/>
      <c r="BX256" s="2" t="n"/>
      <c r="BY256" s="2" t="n"/>
      <c r="BZ256" s="2" t="n"/>
      <c r="CA256" s="2" t="n"/>
      <c r="CB256" s="2" t="n"/>
      <c r="CC256" s="2" t="n"/>
      <c r="CD256" s="2" t="n"/>
      <c r="CE256" s="2" t="n"/>
      <c r="CF256" s="2" t="n"/>
      <c r="CG256" s="2" t="n"/>
      <c r="CH256" s="2" t="n"/>
      <c r="CI256" s="2" t="n"/>
      <c r="CJ256" s="2" t="n"/>
      <c r="CK256" s="2" t="n"/>
      <c r="CL256" s="2" t="n"/>
      <c r="CM256" s="2" t="n"/>
      <c r="CN256" s="2" t="n"/>
      <c r="CO256" s="2" t="n"/>
      <c r="CP256" s="2" t="n"/>
      <c r="CQ256" s="2" t="n"/>
      <c r="CR256" s="2" t="n"/>
      <c r="CS256" s="2" t="n"/>
      <c r="CT256" s="2" t="n"/>
      <c r="CU256" s="2" t="n"/>
      <c r="CV256" s="2" t="n"/>
    </row>
    <row r="257" ht="13.5" customHeight="1" s="56">
      <c r="A257" s="1"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c r="AT257" s="2" t="n"/>
      <c r="AU257" s="2" t="n"/>
      <c r="AV257" s="2" t="n"/>
      <c r="AW257" s="2" t="n"/>
      <c r="AX257" s="2" t="n"/>
      <c r="AY257" s="2" t="n"/>
      <c r="AZ257" s="2" t="n"/>
      <c r="BA257" s="2" t="n"/>
      <c r="BB257" s="2" t="n"/>
      <c r="BC257" s="2" t="n"/>
      <c r="BD257" s="2" t="n"/>
      <c r="BE257" s="2" t="n"/>
      <c r="BF257" s="2" t="n"/>
      <c r="BG257" s="2" t="n"/>
      <c r="BH257" s="2" t="n"/>
      <c r="BI257" s="2" t="n"/>
      <c r="BJ257" s="2" t="n"/>
      <c r="BK257" s="2" t="n"/>
      <c r="BL257" s="2" t="n"/>
      <c r="BM257" s="2" t="n"/>
      <c r="BN257" s="2" t="n"/>
      <c r="BO257" s="2" t="n"/>
      <c r="BP257" s="2" t="n"/>
      <c r="BQ257" s="2" t="n"/>
      <c r="BR257" s="2" t="n"/>
      <c r="BS257" s="2" t="n"/>
      <c r="BT257" s="2" t="n"/>
      <c r="BU257" s="2" t="n"/>
      <c r="BV257" s="2" t="n"/>
      <c r="BW257" s="2" t="n"/>
      <c r="BX257" s="2" t="n"/>
      <c r="BY257" s="2" t="n"/>
      <c r="BZ257" s="2" t="n"/>
      <c r="CA257" s="2" t="n"/>
      <c r="CB257" s="2" t="n"/>
      <c r="CC257" s="2" t="n"/>
      <c r="CD257" s="2" t="n"/>
      <c r="CE257" s="2" t="n"/>
      <c r="CF257" s="2" t="n"/>
      <c r="CG257" s="2" t="n"/>
      <c r="CH257" s="2" t="n"/>
      <c r="CI257" s="2" t="n"/>
      <c r="CJ257" s="2" t="n"/>
      <c r="CK257" s="2" t="n"/>
      <c r="CL257" s="2" t="n"/>
      <c r="CM257" s="2" t="n"/>
      <c r="CN257" s="2" t="n"/>
      <c r="CO257" s="2" t="n"/>
      <c r="CP257" s="2" t="n"/>
      <c r="CQ257" s="2" t="n"/>
      <c r="CR257" s="2" t="n"/>
      <c r="CS257" s="2" t="n"/>
      <c r="CT257" s="2" t="n"/>
      <c r="CU257" s="2" t="n"/>
      <c r="CV257" s="2" t="n"/>
    </row>
    <row r="258" ht="13.5" customHeight="1" s="56">
      <c r="A258" s="1"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2" t="n"/>
      <c r="BJ258" s="2" t="n"/>
      <c r="BK258" s="2" t="n"/>
      <c r="BL258" s="2" t="n"/>
      <c r="BM258" s="2" t="n"/>
      <c r="BN258" s="2" t="n"/>
      <c r="BO258" s="2" t="n"/>
      <c r="BP258" s="2" t="n"/>
      <c r="BQ258" s="2" t="n"/>
      <c r="BR258" s="2" t="n"/>
      <c r="BS258" s="2" t="n"/>
      <c r="BT258" s="2" t="n"/>
      <c r="BU258" s="2" t="n"/>
      <c r="BV258" s="2" t="n"/>
      <c r="BW258" s="2" t="n"/>
      <c r="BX258" s="2" t="n"/>
      <c r="BY258" s="2" t="n"/>
      <c r="BZ258" s="2" t="n"/>
      <c r="CA258" s="2" t="n"/>
      <c r="CB258" s="2" t="n"/>
      <c r="CC258" s="2" t="n"/>
      <c r="CD258" s="2" t="n"/>
      <c r="CE258" s="2" t="n"/>
      <c r="CF258" s="2" t="n"/>
      <c r="CG258" s="2" t="n"/>
      <c r="CH258" s="2" t="n"/>
      <c r="CI258" s="2" t="n"/>
      <c r="CJ258" s="2" t="n"/>
      <c r="CK258" s="2" t="n"/>
      <c r="CL258" s="2" t="n"/>
      <c r="CM258" s="2" t="n"/>
      <c r="CN258" s="2" t="n"/>
      <c r="CO258" s="2" t="n"/>
      <c r="CP258" s="2" t="n"/>
      <c r="CQ258" s="2" t="n"/>
      <c r="CR258" s="2" t="n"/>
      <c r="CS258" s="2" t="n"/>
      <c r="CT258" s="2" t="n"/>
      <c r="CU258" s="2" t="n"/>
      <c r="CV258" s="2" t="n"/>
    </row>
    <row r="259" ht="13.5" customHeight="1" s="56">
      <c r="A259" s="1"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2" t="n"/>
      <c r="BJ259" s="2" t="n"/>
      <c r="BK259" s="2" t="n"/>
      <c r="BL259" s="2" t="n"/>
      <c r="BM259" s="2" t="n"/>
      <c r="BN259" s="2" t="n"/>
      <c r="BO259" s="2" t="n"/>
      <c r="BP259" s="2" t="n"/>
      <c r="BQ259" s="2" t="n"/>
      <c r="BR259" s="2" t="n"/>
      <c r="BS259" s="2" t="n"/>
      <c r="BT259" s="2" t="n"/>
      <c r="BU259" s="2" t="n"/>
      <c r="BV259" s="2" t="n"/>
      <c r="BW259" s="2" t="n"/>
      <c r="BX259" s="2" t="n"/>
      <c r="BY259" s="2" t="n"/>
      <c r="BZ259" s="2" t="n"/>
      <c r="CA259" s="2" t="n"/>
      <c r="CB259" s="2" t="n"/>
      <c r="CC259" s="2" t="n"/>
      <c r="CD259" s="2" t="n"/>
      <c r="CE259" s="2" t="n"/>
      <c r="CF259" s="2" t="n"/>
      <c r="CG259" s="2" t="n"/>
      <c r="CH259" s="2" t="n"/>
      <c r="CI259" s="2" t="n"/>
      <c r="CJ259" s="2" t="n"/>
      <c r="CK259" s="2" t="n"/>
      <c r="CL259" s="2" t="n"/>
      <c r="CM259" s="2" t="n"/>
      <c r="CN259" s="2" t="n"/>
      <c r="CO259" s="2" t="n"/>
      <c r="CP259" s="2" t="n"/>
      <c r="CQ259" s="2" t="n"/>
      <c r="CR259" s="2" t="n"/>
      <c r="CS259" s="2" t="n"/>
      <c r="CT259" s="2" t="n"/>
      <c r="CU259" s="2" t="n"/>
      <c r="CV259" s="2" t="n"/>
    </row>
    <row r="260" ht="13.5" customHeight="1" s="56">
      <c r="A260" s="1"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2" t="n"/>
      <c r="BJ260" s="2" t="n"/>
      <c r="BK260" s="2" t="n"/>
      <c r="BL260" s="2" t="n"/>
      <c r="BM260" s="2" t="n"/>
      <c r="BN260" s="2" t="n"/>
      <c r="BO260" s="2" t="n"/>
      <c r="BP260" s="2" t="n"/>
      <c r="BQ260" s="2" t="n"/>
      <c r="BR260" s="2" t="n"/>
      <c r="BS260" s="2" t="n"/>
      <c r="BT260" s="2" t="n"/>
      <c r="BU260" s="2" t="n"/>
      <c r="BV260" s="2" t="n"/>
      <c r="BW260" s="2" t="n"/>
      <c r="BX260" s="2" t="n"/>
      <c r="BY260" s="2" t="n"/>
      <c r="BZ260" s="2" t="n"/>
      <c r="CA260" s="2" t="n"/>
      <c r="CB260" s="2" t="n"/>
      <c r="CC260" s="2" t="n"/>
      <c r="CD260" s="2" t="n"/>
      <c r="CE260" s="2" t="n"/>
      <c r="CF260" s="2" t="n"/>
      <c r="CG260" s="2" t="n"/>
      <c r="CH260" s="2" t="n"/>
      <c r="CI260" s="2" t="n"/>
      <c r="CJ260" s="2" t="n"/>
      <c r="CK260" s="2" t="n"/>
      <c r="CL260" s="2" t="n"/>
      <c r="CM260" s="2" t="n"/>
      <c r="CN260" s="2" t="n"/>
      <c r="CO260" s="2" t="n"/>
      <c r="CP260" s="2" t="n"/>
      <c r="CQ260" s="2" t="n"/>
      <c r="CR260" s="2" t="n"/>
      <c r="CS260" s="2" t="n"/>
      <c r="CT260" s="2" t="n"/>
      <c r="CU260" s="2" t="n"/>
      <c r="CV260" s="2" t="n"/>
    </row>
    <row r="261" ht="13.5" customHeight="1" s="56">
      <c r="A261" s="1"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2" t="n"/>
      <c r="BJ261" s="2" t="n"/>
      <c r="BK261" s="2" t="n"/>
      <c r="BL261" s="2" t="n"/>
      <c r="BM261" s="2" t="n"/>
      <c r="BN261" s="2" t="n"/>
      <c r="BO261" s="2" t="n"/>
      <c r="BP261" s="2" t="n"/>
      <c r="BQ261" s="2" t="n"/>
      <c r="BR261" s="2" t="n"/>
      <c r="BS261" s="2" t="n"/>
      <c r="BT261" s="2" t="n"/>
      <c r="BU261" s="2" t="n"/>
      <c r="BV261" s="2" t="n"/>
      <c r="BW261" s="2" t="n"/>
      <c r="BX261" s="2" t="n"/>
      <c r="BY261" s="2" t="n"/>
      <c r="BZ261" s="2" t="n"/>
      <c r="CA261" s="2" t="n"/>
      <c r="CB261" s="2" t="n"/>
      <c r="CC261" s="2" t="n"/>
      <c r="CD261" s="2" t="n"/>
      <c r="CE261" s="2" t="n"/>
      <c r="CF261" s="2" t="n"/>
      <c r="CG261" s="2" t="n"/>
      <c r="CH261" s="2" t="n"/>
      <c r="CI261" s="2" t="n"/>
      <c r="CJ261" s="2" t="n"/>
      <c r="CK261" s="2" t="n"/>
      <c r="CL261" s="2" t="n"/>
      <c r="CM261" s="2" t="n"/>
      <c r="CN261" s="2" t="n"/>
      <c r="CO261" s="2" t="n"/>
      <c r="CP261" s="2" t="n"/>
      <c r="CQ261" s="2" t="n"/>
      <c r="CR261" s="2" t="n"/>
      <c r="CS261" s="2" t="n"/>
      <c r="CT261" s="2" t="n"/>
      <c r="CU261" s="2" t="n"/>
      <c r="CV261" s="2" t="n"/>
    </row>
    <row r="262" ht="13.5" customHeight="1" s="56">
      <c r="A262" s="1"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2" t="n"/>
      <c r="BJ262" s="2" t="n"/>
      <c r="BK262" s="2" t="n"/>
      <c r="BL262" s="2" t="n"/>
      <c r="BM262" s="2" t="n"/>
      <c r="BN262" s="2" t="n"/>
      <c r="BO262" s="2" t="n"/>
      <c r="BP262" s="2" t="n"/>
      <c r="BQ262" s="2" t="n"/>
      <c r="BR262" s="2" t="n"/>
      <c r="BS262" s="2" t="n"/>
      <c r="BT262" s="2" t="n"/>
      <c r="BU262" s="2" t="n"/>
      <c r="BV262" s="2" t="n"/>
      <c r="BW262" s="2" t="n"/>
      <c r="BX262" s="2" t="n"/>
      <c r="BY262" s="2" t="n"/>
      <c r="BZ262" s="2" t="n"/>
      <c r="CA262" s="2" t="n"/>
      <c r="CB262" s="2" t="n"/>
      <c r="CC262" s="2" t="n"/>
      <c r="CD262" s="2" t="n"/>
      <c r="CE262" s="2" t="n"/>
      <c r="CF262" s="2" t="n"/>
      <c r="CG262" s="2" t="n"/>
      <c r="CH262" s="2" t="n"/>
      <c r="CI262" s="2" t="n"/>
      <c r="CJ262" s="2" t="n"/>
      <c r="CK262" s="2" t="n"/>
      <c r="CL262" s="2" t="n"/>
      <c r="CM262" s="2" t="n"/>
      <c r="CN262" s="2" t="n"/>
      <c r="CO262" s="2" t="n"/>
      <c r="CP262" s="2" t="n"/>
      <c r="CQ262" s="2" t="n"/>
      <c r="CR262" s="2" t="n"/>
      <c r="CS262" s="2" t="n"/>
      <c r="CT262" s="2" t="n"/>
      <c r="CU262" s="2" t="n"/>
      <c r="CV262" s="2" t="n"/>
    </row>
    <row r="263" ht="13.5" customHeight="1" s="56">
      <c r="A263" s="1"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c r="AO263" s="2" t="n"/>
      <c r="AP263" s="2" t="n"/>
      <c r="AQ263" s="2" t="n"/>
      <c r="AR263" s="2" t="n"/>
      <c r="AS263" s="2" t="n"/>
      <c r="AT263" s="2" t="n"/>
      <c r="AU263" s="2" t="n"/>
      <c r="AV263" s="2" t="n"/>
      <c r="AW263" s="2" t="n"/>
      <c r="AX263" s="2" t="n"/>
      <c r="AY263" s="2" t="n"/>
      <c r="AZ263" s="2" t="n"/>
      <c r="BA263" s="2" t="n"/>
      <c r="BB263" s="2" t="n"/>
      <c r="BC263" s="2" t="n"/>
      <c r="BD263" s="2" t="n"/>
      <c r="BE263" s="2" t="n"/>
      <c r="BF263" s="2" t="n"/>
      <c r="BG263" s="2" t="n"/>
      <c r="BH263" s="2" t="n"/>
      <c r="BI263" s="2" t="n"/>
      <c r="BJ263" s="2" t="n"/>
      <c r="BK263" s="2" t="n"/>
      <c r="BL263" s="2" t="n"/>
      <c r="BM263" s="2" t="n"/>
      <c r="BN263" s="2" t="n"/>
      <c r="BO263" s="2" t="n"/>
      <c r="BP263" s="2" t="n"/>
      <c r="BQ263" s="2" t="n"/>
      <c r="BR263" s="2" t="n"/>
      <c r="BS263" s="2" t="n"/>
      <c r="BT263" s="2" t="n"/>
      <c r="BU263" s="2" t="n"/>
      <c r="BV263" s="2" t="n"/>
      <c r="BW263" s="2" t="n"/>
      <c r="BX263" s="2" t="n"/>
      <c r="BY263" s="2" t="n"/>
      <c r="BZ263" s="2" t="n"/>
      <c r="CA263" s="2" t="n"/>
      <c r="CB263" s="2" t="n"/>
      <c r="CC263" s="2" t="n"/>
      <c r="CD263" s="2" t="n"/>
      <c r="CE263" s="2" t="n"/>
      <c r="CF263" s="2" t="n"/>
      <c r="CG263" s="2" t="n"/>
      <c r="CH263" s="2" t="n"/>
      <c r="CI263" s="2" t="n"/>
      <c r="CJ263" s="2" t="n"/>
      <c r="CK263" s="2" t="n"/>
      <c r="CL263" s="2" t="n"/>
      <c r="CM263" s="2" t="n"/>
      <c r="CN263" s="2" t="n"/>
      <c r="CO263" s="2" t="n"/>
      <c r="CP263" s="2" t="n"/>
      <c r="CQ263" s="2" t="n"/>
      <c r="CR263" s="2" t="n"/>
      <c r="CS263" s="2" t="n"/>
      <c r="CT263" s="2" t="n"/>
      <c r="CU263" s="2" t="n"/>
      <c r="CV263" s="2" t="n"/>
    </row>
    <row r="264" ht="13.5" customHeight="1" s="56">
      <c r="A264" s="1"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2" t="n"/>
      <c r="BJ264" s="2" t="n"/>
      <c r="BK264" s="2" t="n"/>
      <c r="BL264" s="2" t="n"/>
      <c r="BM264" s="2" t="n"/>
      <c r="BN264" s="2" t="n"/>
      <c r="BO264" s="2" t="n"/>
      <c r="BP264" s="2" t="n"/>
      <c r="BQ264" s="2" t="n"/>
      <c r="BR264" s="2" t="n"/>
      <c r="BS264" s="2" t="n"/>
      <c r="BT264" s="2" t="n"/>
      <c r="BU264" s="2" t="n"/>
      <c r="BV264" s="2" t="n"/>
      <c r="BW264" s="2" t="n"/>
      <c r="BX264" s="2" t="n"/>
      <c r="BY264" s="2" t="n"/>
      <c r="BZ264" s="2" t="n"/>
      <c r="CA264" s="2" t="n"/>
      <c r="CB264" s="2" t="n"/>
      <c r="CC264" s="2" t="n"/>
      <c r="CD264" s="2" t="n"/>
      <c r="CE264" s="2" t="n"/>
      <c r="CF264" s="2" t="n"/>
      <c r="CG264" s="2" t="n"/>
      <c r="CH264" s="2" t="n"/>
      <c r="CI264" s="2" t="n"/>
      <c r="CJ264" s="2" t="n"/>
      <c r="CK264" s="2" t="n"/>
      <c r="CL264" s="2" t="n"/>
      <c r="CM264" s="2" t="n"/>
      <c r="CN264" s="2" t="n"/>
      <c r="CO264" s="2" t="n"/>
      <c r="CP264" s="2" t="n"/>
      <c r="CQ264" s="2" t="n"/>
      <c r="CR264" s="2" t="n"/>
      <c r="CS264" s="2" t="n"/>
      <c r="CT264" s="2" t="n"/>
      <c r="CU264" s="2" t="n"/>
      <c r="CV264" s="2" t="n"/>
    </row>
    <row r="265" ht="13.5" customHeight="1" s="56">
      <c r="A265" s="1"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2" t="n"/>
      <c r="BJ265" s="2" t="n"/>
      <c r="BK265" s="2" t="n"/>
      <c r="BL265" s="2" t="n"/>
      <c r="BM265" s="2" t="n"/>
      <c r="BN265" s="2" t="n"/>
      <c r="BO265" s="2" t="n"/>
      <c r="BP265" s="2" t="n"/>
      <c r="BQ265" s="2" t="n"/>
      <c r="BR265" s="2" t="n"/>
      <c r="BS265" s="2" t="n"/>
      <c r="BT265" s="2" t="n"/>
      <c r="BU265" s="2" t="n"/>
      <c r="BV265" s="2" t="n"/>
      <c r="BW265" s="2" t="n"/>
      <c r="BX265" s="2" t="n"/>
      <c r="BY265" s="2" t="n"/>
      <c r="BZ265" s="2" t="n"/>
      <c r="CA265" s="2" t="n"/>
      <c r="CB265" s="2" t="n"/>
      <c r="CC265" s="2" t="n"/>
      <c r="CD265" s="2" t="n"/>
      <c r="CE265" s="2" t="n"/>
      <c r="CF265" s="2" t="n"/>
      <c r="CG265" s="2" t="n"/>
      <c r="CH265" s="2" t="n"/>
      <c r="CI265" s="2" t="n"/>
      <c r="CJ265" s="2" t="n"/>
      <c r="CK265" s="2" t="n"/>
      <c r="CL265" s="2" t="n"/>
      <c r="CM265" s="2" t="n"/>
      <c r="CN265" s="2" t="n"/>
      <c r="CO265" s="2" t="n"/>
      <c r="CP265" s="2" t="n"/>
      <c r="CQ265" s="2" t="n"/>
      <c r="CR265" s="2" t="n"/>
      <c r="CS265" s="2" t="n"/>
      <c r="CT265" s="2" t="n"/>
      <c r="CU265" s="2" t="n"/>
      <c r="CV265" s="2" t="n"/>
    </row>
    <row r="266" ht="13.5" customHeight="1" s="56">
      <c r="A266" s="1"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2" t="n"/>
      <c r="BJ266" s="2" t="n"/>
      <c r="BK266" s="2" t="n"/>
      <c r="BL266" s="2" t="n"/>
      <c r="BM266" s="2" t="n"/>
      <c r="BN266" s="2" t="n"/>
      <c r="BO266" s="2" t="n"/>
      <c r="BP266" s="2" t="n"/>
      <c r="BQ266" s="2" t="n"/>
      <c r="BR266" s="2" t="n"/>
      <c r="BS266" s="2" t="n"/>
      <c r="BT266" s="2" t="n"/>
      <c r="BU266" s="2" t="n"/>
      <c r="BV266" s="2" t="n"/>
      <c r="BW266" s="2" t="n"/>
      <c r="BX266" s="2" t="n"/>
      <c r="BY266" s="2" t="n"/>
      <c r="BZ266" s="2" t="n"/>
      <c r="CA266" s="2" t="n"/>
      <c r="CB266" s="2" t="n"/>
      <c r="CC266" s="2" t="n"/>
      <c r="CD266" s="2" t="n"/>
      <c r="CE266" s="2" t="n"/>
      <c r="CF266" s="2" t="n"/>
      <c r="CG266" s="2" t="n"/>
      <c r="CH266" s="2" t="n"/>
      <c r="CI266" s="2" t="n"/>
      <c r="CJ266" s="2" t="n"/>
      <c r="CK266" s="2" t="n"/>
      <c r="CL266" s="2" t="n"/>
      <c r="CM266" s="2" t="n"/>
      <c r="CN266" s="2" t="n"/>
      <c r="CO266" s="2" t="n"/>
      <c r="CP266" s="2" t="n"/>
      <c r="CQ266" s="2" t="n"/>
      <c r="CR266" s="2" t="n"/>
      <c r="CS266" s="2" t="n"/>
      <c r="CT266" s="2" t="n"/>
      <c r="CU266" s="2" t="n"/>
      <c r="CV266" s="2" t="n"/>
    </row>
    <row r="267" ht="13.5" customHeight="1" s="56">
      <c r="A267" s="1"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2" t="n"/>
      <c r="BJ267" s="2" t="n"/>
      <c r="BK267" s="2" t="n"/>
      <c r="BL267" s="2" t="n"/>
      <c r="BM267" s="2" t="n"/>
      <c r="BN267" s="2" t="n"/>
      <c r="BO267" s="2" t="n"/>
      <c r="BP267" s="2" t="n"/>
      <c r="BQ267" s="2" t="n"/>
      <c r="BR267" s="2" t="n"/>
      <c r="BS267" s="2" t="n"/>
      <c r="BT267" s="2" t="n"/>
      <c r="BU267" s="2" t="n"/>
      <c r="BV267" s="2" t="n"/>
      <c r="BW267" s="2" t="n"/>
      <c r="BX267" s="2" t="n"/>
      <c r="BY267" s="2" t="n"/>
      <c r="BZ267" s="2" t="n"/>
      <c r="CA267" s="2" t="n"/>
      <c r="CB267" s="2" t="n"/>
      <c r="CC267" s="2" t="n"/>
      <c r="CD267" s="2" t="n"/>
      <c r="CE267" s="2" t="n"/>
      <c r="CF267" s="2" t="n"/>
      <c r="CG267" s="2" t="n"/>
      <c r="CH267" s="2" t="n"/>
      <c r="CI267" s="2" t="n"/>
      <c r="CJ267" s="2" t="n"/>
      <c r="CK267" s="2" t="n"/>
      <c r="CL267" s="2" t="n"/>
      <c r="CM267" s="2" t="n"/>
      <c r="CN267" s="2" t="n"/>
      <c r="CO267" s="2" t="n"/>
      <c r="CP267" s="2" t="n"/>
      <c r="CQ267" s="2" t="n"/>
      <c r="CR267" s="2" t="n"/>
      <c r="CS267" s="2" t="n"/>
      <c r="CT267" s="2" t="n"/>
      <c r="CU267" s="2" t="n"/>
      <c r="CV267" s="2" t="n"/>
    </row>
    <row r="268" ht="13.5" customHeight="1" s="56">
      <c r="A268" s="1"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2" t="n"/>
      <c r="BJ268" s="2" t="n"/>
      <c r="BK268" s="2" t="n"/>
      <c r="BL268" s="2" t="n"/>
      <c r="BM268" s="2" t="n"/>
      <c r="BN268" s="2" t="n"/>
      <c r="BO268" s="2" t="n"/>
      <c r="BP268" s="2" t="n"/>
      <c r="BQ268" s="2" t="n"/>
      <c r="BR268" s="2" t="n"/>
      <c r="BS268" s="2" t="n"/>
      <c r="BT268" s="2" t="n"/>
      <c r="BU268" s="2" t="n"/>
      <c r="BV268" s="2" t="n"/>
      <c r="BW268" s="2" t="n"/>
      <c r="BX268" s="2" t="n"/>
      <c r="BY268" s="2" t="n"/>
      <c r="BZ268" s="2" t="n"/>
      <c r="CA268" s="2" t="n"/>
      <c r="CB268" s="2" t="n"/>
      <c r="CC268" s="2" t="n"/>
      <c r="CD268" s="2" t="n"/>
      <c r="CE268" s="2" t="n"/>
      <c r="CF268" s="2" t="n"/>
      <c r="CG268" s="2" t="n"/>
      <c r="CH268" s="2" t="n"/>
      <c r="CI268" s="2" t="n"/>
      <c r="CJ268" s="2" t="n"/>
      <c r="CK268" s="2" t="n"/>
      <c r="CL268" s="2" t="n"/>
      <c r="CM268" s="2" t="n"/>
      <c r="CN268" s="2" t="n"/>
      <c r="CO268" s="2" t="n"/>
      <c r="CP268" s="2" t="n"/>
      <c r="CQ268" s="2" t="n"/>
      <c r="CR268" s="2" t="n"/>
      <c r="CS268" s="2" t="n"/>
      <c r="CT268" s="2" t="n"/>
      <c r="CU268" s="2" t="n"/>
      <c r="CV268" s="2" t="n"/>
    </row>
    <row r="269" ht="13.5" customHeight="1" s="56">
      <c r="A269" s="1"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c r="AO269" s="2" t="n"/>
      <c r="AP269" s="2" t="n"/>
      <c r="AQ269" s="2" t="n"/>
      <c r="AR269" s="2" t="n"/>
      <c r="AS269" s="2" t="n"/>
      <c r="AT269" s="2" t="n"/>
      <c r="AU269" s="2" t="n"/>
      <c r="AV269" s="2" t="n"/>
      <c r="AW269" s="2" t="n"/>
      <c r="AX269" s="2" t="n"/>
      <c r="AY269" s="2" t="n"/>
      <c r="AZ269" s="2" t="n"/>
      <c r="BA269" s="2" t="n"/>
      <c r="BB269" s="2" t="n"/>
      <c r="BC269" s="2" t="n"/>
      <c r="BD269" s="2" t="n"/>
      <c r="BE269" s="2" t="n"/>
      <c r="BF269" s="2" t="n"/>
      <c r="BG269" s="2" t="n"/>
      <c r="BH269" s="2" t="n"/>
      <c r="BI269" s="2" t="n"/>
      <c r="BJ269" s="2" t="n"/>
      <c r="BK269" s="2" t="n"/>
      <c r="BL269" s="2" t="n"/>
      <c r="BM269" s="2" t="n"/>
      <c r="BN269" s="2" t="n"/>
      <c r="BO269" s="2" t="n"/>
      <c r="BP269" s="2" t="n"/>
      <c r="BQ269" s="2" t="n"/>
      <c r="BR269" s="2" t="n"/>
      <c r="BS269" s="2" t="n"/>
      <c r="BT269" s="2" t="n"/>
      <c r="BU269" s="2" t="n"/>
      <c r="BV269" s="2" t="n"/>
      <c r="BW269" s="2" t="n"/>
      <c r="BX269" s="2" t="n"/>
      <c r="BY269" s="2" t="n"/>
      <c r="BZ269" s="2" t="n"/>
      <c r="CA269" s="2" t="n"/>
      <c r="CB269" s="2" t="n"/>
      <c r="CC269" s="2" t="n"/>
      <c r="CD269" s="2" t="n"/>
      <c r="CE269" s="2" t="n"/>
      <c r="CF269" s="2" t="n"/>
      <c r="CG269" s="2" t="n"/>
      <c r="CH269" s="2" t="n"/>
      <c r="CI269" s="2" t="n"/>
      <c r="CJ269" s="2" t="n"/>
      <c r="CK269" s="2" t="n"/>
      <c r="CL269" s="2" t="n"/>
      <c r="CM269" s="2" t="n"/>
      <c r="CN269" s="2" t="n"/>
      <c r="CO269" s="2" t="n"/>
      <c r="CP269" s="2" t="n"/>
      <c r="CQ269" s="2" t="n"/>
      <c r="CR269" s="2" t="n"/>
      <c r="CS269" s="2" t="n"/>
      <c r="CT269" s="2" t="n"/>
      <c r="CU269" s="2" t="n"/>
      <c r="CV269" s="2" t="n"/>
    </row>
    <row r="270" ht="13.5" customHeight="1" s="56">
      <c r="A270" s="1"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c r="AO270" s="2" t="n"/>
      <c r="AP270" s="2" t="n"/>
      <c r="AQ270" s="2" t="n"/>
      <c r="AR270" s="2" t="n"/>
      <c r="AS270" s="2" t="n"/>
      <c r="AT270" s="2" t="n"/>
      <c r="AU270" s="2" t="n"/>
      <c r="AV270" s="2" t="n"/>
      <c r="AW270" s="2" t="n"/>
      <c r="AX270" s="2" t="n"/>
      <c r="AY270" s="2" t="n"/>
      <c r="AZ270" s="2" t="n"/>
      <c r="BA270" s="2" t="n"/>
      <c r="BB270" s="2" t="n"/>
      <c r="BC270" s="2" t="n"/>
      <c r="BD270" s="2" t="n"/>
      <c r="BE270" s="2" t="n"/>
      <c r="BF270" s="2" t="n"/>
      <c r="BG270" s="2" t="n"/>
      <c r="BH270" s="2"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row>
    <row r="271" ht="13.5" customHeight="1" s="56">
      <c r="A271" s="1"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2" t="n"/>
      <c r="CK271" s="2" t="n"/>
      <c r="CL271" s="2" t="n"/>
      <c r="CM271" s="2" t="n"/>
      <c r="CN271" s="2" t="n"/>
      <c r="CO271" s="2" t="n"/>
      <c r="CP271" s="2" t="n"/>
      <c r="CQ271" s="2" t="n"/>
      <c r="CR271" s="2" t="n"/>
      <c r="CS271" s="2" t="n"/>
      <c r="CT271" s="2" t="n"/>
      <c r="CU271" s="2" t="n"/>
      <c r="CV271" s="2" t="n"/>
    </row>
    <row r="272" ht="13.5" customHeight="1" s="56">
      <c r="A272" s="1"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CJ272" s="2" t="n"/>
      <c r="CK272" s="2" t="n"/>
      <c r="CL272" s="2" t="n"/>
      <c r="CM272" s="2" t="n"/>
      <c r="CN272" s="2" t="n"/>
      <c r="CO272" s="2" t="n"/>
      <c r="CP272" s="2" t="n"/>
      <c r="CQ272" s="2" t="n"/>
      <c r="CR272" s="2" t="n"/>
      <c r="CS272" s="2" t="n"/>
      <c r="CT272" s="2" t="n"/>
      <c r="CU272" s="2" t="n"/>
      <c r="CV272" s="2" t="n"/>
    </row>
    <row r="273" ht="13.5" customHeight="1" s="56">
      <c r="A273" s="1"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c r="AO273" s="2" t="n"/>
      <c r="AP273" s="2" t="n"/>
      <c r="AQ273" s="2" t="n"/>
      <c r="AR273" s="2"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row>
    <row r="274" ht="13.5" customHeight="1" s="56">
      <c r="A274" s="1"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c r="AO274" s="2" t="n"/>
      <c r="AP274" s="2" t="n"/>
      <c r="AQ274" s="2" t="n"/>
      <c r="AR274" s="2"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row>
    <row r="275" ht="13.5" customHeight="1" s="56">
      <c r="A275" s="1"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c r="AO275" s="2" t="n"/>
      <c r="AP275" s="2" t="n"/>
      <c r="AQ275" s="2" t="n"/>
      <c r="AR275" s="2"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row>
    <row r="276" ht="13.5" customHeight="1" s="56">
      <c r="A276" s="1"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c r="AO276" s="2" t="n"/>
      <c r="AP276" s="2" t="n"/>
      <c r="AQ276" s="2" t="n"/>
      <c r="AR276" s="2"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row>
    <row r="277" ht="13.5" customHeight="1" s="56">
      <c r="A277" s="1"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c r="AO277" s="2" t="n"/>
      <c r="AP277" s="2" t="n"/>
      <c r="AQ277" s="2" t="n"/>
      <c r="AR277" s="2"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row>
    <row r="278" ht="13.5" customHeight="1" s="56">
      <c r="A278" s="1"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c r="AO278" s="2" t="n"/>
      <c r="AP278" s="2" t="n"/>
      <c r="AQ278" s="2" t="n"/>
      <c r="AR278" s="2" t="n"/>
      <c r="AS278" s="2" t="n"/>
      <c r="AT278" s="2" t="n"/>
      <c r="AU278" s="2" t="n"/>
      <c r="AV278" s="2" t="n"/>
      <c r="AW278" s="2" t="n"/>
      <c r="AX278" s="2" t="n"/>
      <c r="AY278" s="2" t="n"/>
      <c r="AZ278" s="2" t="n"/>
      <c r="BA278" s="2" t="n"/>
      <c r="BB278" s="2" t="n"/>
      <c r="BC278" s="2" t="n"/>
      <c r="BD278" s="2" t="n"/>
      <c r="BE278" s="2" t="n"/>
      <c r="BF278" s="2" t="n"/>
      <c r="BG278" s="2" t="n"/>
      <c r="BH278" s="2" t="n"/>
      <c r="BI278" s="2" t="n"/>
      <c r="BJ278" s="2" t="n"/>
      <c r="BK278" s="2" t="n"/>
      <c r="BL278" s="2" t="n"/>
      <c r="BM278" s="2" t="n"/>
      <c r="BN278" s="2" t="n"/>
      <c r="BO278" s="2" t="n"/>
      <c r="BP278" s="2" t="n"/>
      <c r="BQ278" s="2" t="n"/>
      <c r="BR278" s="2" t="n"/>
      <c r="BS278" s="2" t="n"/>
      <c r="BT278" s="2" t="n"/>
      <c r="BU278" s="2" t="n"/>
      <c r="BV278" s="2" t="n"/>
      <c r="BW278" s="2" t="n"/>
      <c r="BX278" s="2" t="n"/>
      <c r="BY278" s="2" t="n"/>
      <c r="BZ278" s="2" t="n"/>
      <c r="CA278" s="2" t="n"/>
      <c r="CB278" s="2" t="n"/>
      <c r="CC278" s="2" t="n"/>
      <c r="CD278" s="2" t="n"/>
      <c r="CE278" s="2" t="n"/>
      <c r="CF278" s="2" t="n"/>
      <c r="CG278" s="2" t="n"/>
      <c r="CH278" s="2" t="n"/>
      <c r="CI278" s="2" t="n"/>
      <c r="CJ278" s="2" t="n"/>
      <c r="CK278" s="2" t="n"/>
      <c r="CL278" s="2" t="n"/>
      <c r="CM278" s="2" t="n"/>
      <c r="CN278" s="2" t="n"/>
      <c r="CO278" s="2" t="n"/>
      <c r="CP278" s="2" t="n"/>
      <c r="CQ278" s="2" t="n"/>
      <c r="CR278" s="2" t="n"/>
      <c r="CS278" s="2" t="n"/>
      <c r="CT278" s="2" t="n"/>
      <c r="CU278" s="2" t="n"/>
      <c r="CV278" s="2" t="n"/>
    </row>
    <row r="279" ht="13.5" customHeight="1" s="56">
      <c r="A279" s="1"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c r="AO279" s="2" t="n"/>
      <c r="AP279" s="2" t="n"/>
      <c r="AQ279" s="2" t="n"/>
      <c r="AR279" s="2" t="n"/>
      <c r="AS279" s="2" t="n"/>
      <c r="AT279" s="2" t="n"/>
      <c r="AU279" s="2" t="n"/>
      <c r="AV279" s="2" t="n"/>
      <c r="AW279" s="2" t="n"/>
      <c r="AX279" s="2" t="n"/>
      <c r="AY279" s="2" t="n"/>
      <c r="AZ279" s="2" t="n"/>
      <c r="BA279" s="2" t="n"/>
      <c r="BB279" s="2" t="n"/>
      <c r="BC279" s="2" t="n"/>
      <c r="BD279" s="2" t="n"/>
      <c r="BE279" s="2" t="n"/>
      <c r="BF279" s="2" t="n"/>
      <c r="BG279" s="2" t="n"/>
      <c r="BH279" s="2" t="n"/>
      <c r="BI279" s="2" t="n"/>
      <c r="BJ279" s="2" t="n"/>
      <c r="BK279" s="2" t="n"/>
      <c r="BL279" s="2" t="n"/>
      <c r="BM279" s="2" t="n"/>
      <c r="BN279" s="2" t="n"/>
      <c r="BO279" s="2" t="n"/>
      <c r="BP279" s="2" t="n"/>
      <c r="BQ279" s="2" t="n"/>
      <c r="BR279" s="2" t="n"/>
      <c r="BS279" s="2" t="n"/>
      <c r="BT279" s="2" t="n"/>
      <c r="BU279" s="2" t="n"/>
      <c r="BV279" s="2" t="n"/>
      <c r="BW279" s="2" t="n"/>
      <c r="BX279" s="2" t="n"/>
      <c r="BY279" s="2" t="n"/>
      <c r="BZ279" s="2" t="n"/>
      <c r="CA279" s="2" t="n"/>
      <c r="CB279" s="2" t="n"/>
      <c r="CC279" s="2" t="n"/>
      <c r="CD279" s="2" t="n"/>
      <c r="CE279" s="2" t="n"/>
      <c r="CF279" s="2" t="n"/>
      <c r="CG279" s="2" t="n"/>
      <c r="CH279" s="2" t="n"/>
      <c r="CI279" s="2" t="n"/>
      <c r="CJ279" s="2" t="n"/>
      <c r="CK279" s="2" t="n"/>
      <c r="CL279" s="2" t="n"/>
      <c r="CM279" s="2" t="n"/>
      <c r="CN279" s="2" t="n"/>
      <c r="CO279" s="2" t="n"/>
      <c r="CP279" s="2" t="n"/>
      <c r="CQ279" s="2" t="n"/>
      <c r="CR279" s="2" t="n"/>
      <c r="CS279" s="2" t="n"/>
      <c r="CT279" s="2" t="n"/>
      <c r="CU279" s="2" t="n"/>
      <c r="CV279" s="2" t="n"/>
    </row>
    <row r="280" ht="13.5" customHeight="1" s="56">
      <c r="A280" s="1"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c r="AO280" s="2" t="n"/>
      <c r="AP280" s="2" t="n"/>
      <c r="AQ280" s="2" t="n"/>
      <c r="AR280" s="2" t="n"/>
      <c r="AS280" s="2" t="n"/>
      <c r="AT280" s="2" t="n"/>
      <c r="AU280" s="2" t="n"/>
      <c r="AV280" s="2" t="n"/>
      <c r="AW280" s="2" t="n"/>
      <c r="AX280" s="2" t="n"/>
      <c r="AY280" s="2" t="n"/>
      <c r="AZ280" s="2" t="n"/>
      <c r="BA280" s="2" t="n"/>
      <c r="BB280" s="2" t="n"/>
      <c r="BC280" s="2" t="n"/>
      <c r="BD280" s="2" t="n"/>
      <c r="BE280" s="2" t="n"/>
      <c r="BF280" s="2" t="n"/>
      <c r="BG280" s="2" t="n"/>
      <c r="BH280" s="2" t="n"/>
      <c r="BI280" s="2" t="n"/>
      <c r="BJ280" s="2" t="n"/>
      <c r="BK280" s="2" t="n"/>
      <c r="BL280" s="2" t="n"/>
      <c r="BM280" s="2" t="n"/>
      <c r="BN280" s="2" t="n"/>
      <c r="BO280" s="2" t="n"/>
      <c r="BP280" s="2" t="n"/>
      <c r="BQ280" s="2" t="n"/>
      <c r="BR280" s="2" t="n"/>
      <c r="BS280" s="2" t="n"/>
      <c r="BT280" s="2" t="n"/>
      <c r="BU280" s="2" t="n"/>
      <c r="BV280" s="2" t="n"/>
      <c r="BW280" s="2" t="n"/>
      <c r="BX280" s="2" t="n"/>
      <c r="BY280" s="2" t="n"/>
      <c r="BZ280" s="2" t="n"/>
      <c r="CA280" s="2" t="n"/>
      <c r="CB280" s="2" t="n"/>
      <c r="CC280" s="2" t="n"/>
      <c r="CD280" s="2" t="n"/>
      <c r="CE280" s="2" t="n"/>
      <c r="CF280" s="2" t="n"/>
      <c r="CG280" s="2" t="n"/>
      <c r="CH280" s="2" t="n"/>
      <c r="CI280" s="2" t="n"/>
      <c r="CJ280" s="2" t="n"/>
      <c r="CK280" s="2" t="n"/>
      <c r="CL280" s="2" t="n"/>
      <c r="CM280" s="2" t="n"/>
      <c r="CN280" s="2" t="n"/>
      <c r="CO280" s="2" t="n"/>
      <c r="CP280" s="2" t="n"/>
      <c r="CQ280" s="2" t="n"/>
      <c r="CR280" s="2" t="n"/>
      <c r="CS280" s="2" t="n"/>
      <c r="CT280" s="2" t="n"/>
      <c r="CU280" s="2" t="n"/>
      <c r="CV280" s="2" t="n"/>
    </row>
    <row r="281" ht="13.5" customHeight="1" s="56">
      <c r="A281" s="1"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c r="AO281" s="2" t="n"/>
      <c r="AP281" s="2" t="n"/>
      <c r="AQ281" s="2" t="n"/>
      <c r="AR281" s="2" t="n"/>
      <c r="AS281" s="2" t="n"/>
      <c r="AT281" s="2" t="n"/>
      <c r="AU281" s="2" t="n"/>
      <c r="AV281" s="2" t="n"/>
      <c r="AW281" s="2" t="n"/>
      <c r="AX281" s="2" t="n"/>
      <c r="AY281" s="2" t="n"/>
      <c r="AZ281" s="2" t="n"/>
      <c r="BA281" s="2" t="n"/>
      <c r="BB281" s="2" t="n"/>
      <c r="BC281" s="2" t="n"/>
      <c r="BD281" s="2" t="n"/>
      <c r="BE281" s="2" t="n"/>
      <c r="BF281" s="2" t="n"/>
      <c r="BG281" s="2" t="n"/>
      <c r="BH281" s="2" t="n"/>
      <c r="BI281" s="2" t="n"/>
      <c r="BJ281" s="2" t="n"/>
      <c r="BK281" s="2" t="n"/>
      <c r="BL281" s="2" t="n"/>
      <c r="BM281" s="2" t="n"/>
      <c r="BN281" s="2" t="n"/>
      <c r="BO281" s="2" t="n"/>
      <c r="BP281" s="2" t="n"/>
      <c r="BQ281" s="2" t="n"/>
      <c r="BR281" s="2" t="n"/>
      <c r="BS281" s="2" t="n"/>
      <c r="BT281" s="2" t="n"/>
      <c r="BU281" s="2" t="n"/>
      <c r="BV281" s="2" t="n"/>
      <c r="BW281" s="2" t="n"/>
      <c r="BX281" s="2" t="n"/>
      <c r="BY281" s="2" t="n"/>
      <c r="BZ281" s="2" t="n"/>
      <c r="CA281" s="2" t="n"/>
      <c r="CB281" s="2" t="n"/>
      <c r="CC281" s="2" t="n"/>
      <c r="CD281" s="2" t="n"/>
      <c r="CE281" s="2" t="n"/>
      <c r="CF281" s="2" t="n"/>
      <c r="CG281" s="2" t="n"/>
      <c r="CH281" s="2" t="n"/>
      <c r="CI281" s="2" t="n"/>
      <c r="CJ281" s="2" t="n"/>
      <c r="CK281" s="2" t="n"/>
      <c r="CL281" s="2" t="n"/>
      <c r="CM281" s="2" t="n"/>
      <c r="CN281" s="2" t="n"/>
      <c r="CO281" s="2" t="n"/>
      <c r="CP281" s="2" t="n"/>
      <c r="CQ281" s="2" t="n"/>
      <c r="CR281" s="2" t="n"/>
      <c r="CS281" s="2" t="n"/>
      <c r="CT281" s="2" t="n"/>
      <c r="CU281" s="2" t="n"/>
      <c r="CV281" s="2" t="n"/>
    </row>
    <row r="282" ht="13.5" customHeight="1" s="56">
      <c r="A282" s="1"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c r="AO282" s="2" t="n"/>
      <c r="AP282" s="2" t="n"/>
      <c r="AQ282" s="2" t="n"/>
      <c r="AR282" s="2" t="n"/>
      <c r="AS282" s="2" t="n"/>
      <c r="AT282" s="2" t="n"/>
      <c r="AU282" s="2" t="n"/>
      <c r="AV282" s="2" t="n"/>
      <c r="AW282" s="2" t="n"/>
      <c r="AX282" s="2" t="n"/>
      <c r="AY282" s="2" t="n"/>
      <c r="AZ282" s="2" t="n"/>
      <c r="BA282" s="2" t="n"/>
      <c r="BB282" s="2" t="n"/>
      <c r="BC282" s="2" t="n"/>
      <c r="BD282" s="2" t="n"/>
      <c r="BE282" s="2" t="n"/>
      <c r="BF282" s="2" t="n"/>
      <c r="BG282" s="2" t="n"/>
      <c r="BH282" s="2" t="n"/>
      <c r="BI282" s="2" t="n"/>
      <c r="BJ282" s="2" t="n"/>
      <c r="BK282" s="2" t="n"/>
      <c r="BL282" s="2" t="n"/>
      <c r="BM282" s="2" t="n"/>
      <c r="BN282" s="2" t="n"/>
      <c r="BO282" s="2" t="n"/>
      <c r="BP282" s="2" t="n"/>
      <c r="BQ282" s="2" t="n"/>
      <c r="BR282" s="2" t="n"/>
      <c r="BS282" s="2" t="n"/>
      <c r="BT282" s="2" t="n"/>
      <c r="BU282" s="2" t="n"/>
      <c r="BV282" s="2" t="n"/>
      <c r="BW282" s="2" t="n"/>
      <c r="BX282" s="2" t="n"/>
      <c r="BY282" s="2" t="n"/>
      <c r="BZ282" s="2" t="n"/>
      <c r="CA282" s="2" t="n"/>
      <c r="CB282" s="2" t="n"/>
      <c r="CC282" s="2" t="n"/>
      <c r="CD282" s="2" t="n"/>
      <c r="CE282" s="2" t="n"/>
      <c r="CF282" s="2" t="n"/>
      <c r="CG282" s="2" t="n"/>
      <c r="CH282" s="2" t="n"/>
      <c r="CI282" s="2" t="n"/>
      <c r="CJ282" s="2" t="n"/>
      <c r="CK282" s="2" t="n"/>
      <c r="CL282" s="2" t="n"/>
      <c r="CM282" s="2" t="n"/>
      <c r="CN282" s="2" t="n"/>
      <c r="CO282" s="2" t="n"/>
      <c r="CP282" s="2" t="n"/>
      <c r="CQ282" s="2" t="n"/>
      <c r="CR282" s="2" t="n"/>
      <c r="CS282" s="2" t="n"/>
      <c r="CT282" s="2" t="n"/>
      <c r="CU282" s="2" t="n"/>
      <c r="CV282" s="2" t="n"/>
    </row>
    <row r="283" ht="13.5" customHeight="1" s="56">
      <c r="A283" s="1"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c r="AO283" s="2" t="n"/>
      <c r="AP283" s="2" t="n"/>
      <c r="AQ283" s="2" t="n"/>
      <c r="AR283" s="2" t="n"/>
      <c r="AS283" s="2" t="n"/>
      <c r="AT283" s="2" t="n"/>
      <c r="AU283" s="2" t="n"/>
      <c r="AV283" s="2" t="n"/>
      <c r="AW283" s="2" t="n"/>
      <c r="AX283" s="2" t="n"/>
      <c r="AY283" s="2" t="n"/>
      <c r="AZ283" s="2" t="n"/>
      <c r="BA283" s="2" t="n"/>
      <c r="BB283" s="2" t="n"/>
      <c r="BC283" s="2" t="n"/>
      <c r="BD283" s="2" t="n"/>
      <c r="BE283" s="2" t="n"/>
      <c r="BF283" s="2" t="n"/>
      <c r="BG283" s="2" t="n"/>
      <c r="BH283" s="2" t="n"/>
      <c r="BI283" s="2" t="n"/>
      <c r="BJ283" s="2" t="n"/>
      <c r="BK283" s="2" t="n"/>
      <c r="BL283" s="2" t="n"/>
      <c r="BM283" s="2" t="n"/>
      <c r="BN283" s="2" t="n"/>
      <c r="BO283" s="2" t="n"/>
      <c r="BP283" s="2" t="n"/>
      <c r="BQ283" s="2" t="n"/>
      <c r="BR283" s="2" t="n"/>
      <c r="BS283" s="2" t="n"/>
      <c r="BT283" s="2" t="n"/>
      <c r="BU283" s="2" t="n"/>
      <c r="BV283" s="2" t="n"/>
      <c r="BW283" s="2" t="n"/>
      <c r="BX283" s="2" t="n"/>
      <c r="BY283" s="2" t="n"/>
      <c r="BZ283" s="2" t="n"/>
      <c r="CA283" s="2" t="n"/>
      <c r="CB283" s="2" t="n"/>
      <c r="CC283" s="2" t="n"/>
      <c r="CD283" s="2" t="n"/>
      <c r="CE283" s="2" t="n"/>
      <c r="CF283" s="2" t="n"/>
      <c r="CG283" s="2" t="n"/>
      <c r="CH283" s="2" t="n"/>
      <c r="CI283" s="2" t="n"/>
      <c r="CJ283" s="2" t="n"/>
      <c r="CK283" s="2" t="n"/>
      <c r="CL283" s="2" t="n"/>
      <c r="CM283" s="2" t="n"/>
      <c r="CN283" s="2" t="n"/>
      <c r="CO283" s="2" t="n"/>
      <c r="CP283" s="2" t="n"/>
      <c r="CQ283" s="2" t="n"/>
      <c r="CR283" s="2" t="n"/>
      <c r="CS283" s="2" t="n"/>
      <c r="CT283" s="2" t="n"/>
      <c r="CU283" s="2" t="n"/>
      <c r="CV283" s="2" t="n"/>
    </row>
    <row r="284" ht="13.5" customHeight="1" s="56">
      <c r="A284" s="1"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c r="AO284" s="2" t="n"/>
      <c r="AP284" s="2" t="n"/>
      <c r="AQ284" s="2" t="n"/>
      <c r="AR284" s="2" t="n"/>
      <c r="AS284" s="2" t="n"/>
      <c r="AT284" s="2" t="n"/>
      <c r="AU284" s="2" t="n"/>
      <c r="AV284" s="2" t="n"/>
      <c r="AW284" s="2" t="n"/>
      <c r="AX284" s="2" t="n"/>
      <c r="AY284" s="2" t="n"/>
      <c r="AZ284" s="2" t="n"/>
      <c r="BA284" s="2" t="n"/>
      <c r="BB284" s="2" t="n"/>
      <c r="BC284" s="2" t="n"/>
      <c r="BD284" s="2" t="n"/>
      <c r="BE284" s="2" t="n"/>
      <c r="BF284" s="2" t="n"/>
      <c r="BG284" s="2" t="n"/>
      <c r="BH284" s="2" t="n"/>
      <c r="BI284" s="2" t="n"/>
      <c r="BJ284" s="2" t="n"/>
      <c r="BK284" s="2" t="n"/>
      <c r="BL284" s="2" t="n"/>
      <c r="BM284" s="2" t="n"/>
      <c r="BN284" s="2" t="n"/>
      <c r="BO284" s="2" t="n"/>
      <c r="BP284" s="2" t="n"/>
      <c r="BQ284" s="2" t="n"/>
      <c r="BR284" s="2" t="n"/>
      <c r="BS284" s="2" t="n"/>
      <c r="BT284" s="2" t="n"/>
      <c r="BU284" s="2" t="n"/>
      <c r="BV284" s="2" t="n"/>
      <c r="BW284" s="2" t="n"/>
      <c r="BX284" s="2" t="n"/>
      <c r="BY284" s="2" t="n"/>
      <c r="BZ284" s="2" t="n"/>
      <c r="CA284" s="2" t="n"/>
      <c r="CB284" s="2" t="n"/>
      <c r="CC284" s="2" t="n"/>
      <c r="CD284" s="2" t="n"/>
      <c r="CE284" s="2" t="n"/>
      <c r="CF284" s="2" t="n"/>
      <c r="CG284" s="2" t="n"/>
      <c r="CH284" s="2" t="n"/>
      <c r="CI284" s="2" t="n"/>
      <c r="CJ284" s="2" t="n"/>
      <c r="CK284" s="2" t="n"/>
      <c r="CL284" s="2" t="n"/>
      <c r="CM284" s="2" t="n"/>
      <c r="CN284" s="2" t="n"/>
      <c r="CO284" s="2" t="n"/>
      <c r="CP284" s="2" t="n"/>
      <c r="CQ284" s="2" t="n"/>
      <c r="CR284" s="2" t="n"/>
      <c r="CS284" s="2" t="n"/>
      <c r="CT284" s="2" t="n"/>
      <c r="CU284" s="2" t="n"/>
      <c r="CV284" s="2" t="n"/>
    </row>
    <row r="285" ht="13.5" customHeight="1" s="56">
      <c r="A285" s="1"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c r="AO285" s="2" t="n"/>
      <c r="AP285" s="2" t="n"/>
      <c r="AQ285" s="2" t="n"/>
      <c r="AR285" s="2" t="n"/>
      <c r="AS285" s="2" t="n"/>
      <c r="AT285" s="2" t="n"/>
      <c r="AU285" s="2" t="n"/>
      <c r="AV285" s="2" t="n"/>
      <c r="AW285" s="2" t="n"/>
      <c r="AX285" s="2" t="n"/>
      <c r="AY285" s="2" t="n"/>
      <c r="AZ285" s="2" t="n"/>
      <c r="BA285" s="2" t="n"/>
      <c r="BB285" s="2" t="n"/>
      <c r="BC285" s="2" t="n"/>
      <c r="BD285" s="2" t="n"/>
      <c r="BE285" s="2" t="n"/>
      <c r="BF285" s="2" t="n"/>
      <c r="BG285" s="2" t="n"/>
      <c r="BH285" s="2" t="n"/>
      <c r="BI285" s="2" t="n"/>
      <c r="BJ285" s="2" t="n"/>
      <c r="BK285" s="2" t="n"/>
      <c r="BL285" s="2" t="n"/>
      <c r="BM285" s="2" t="n"/>
      <c r="BN285" s="2" t="n"/>
      <c r="BO285" s="2" t="n"/>
      <c r="BP285" s="2" t="n"/>
      <c r="BQ285" s="2" t="n"/>
      <c r="BR285" s="2" t="n"/>
      <c r="BS285" s="2" t="n"/>
      <c r="BT285" s="2" t="n"/>
      <c r="BU285" s="2" t="n"/>
      <c r="BV285" s="2" t="n"/>
      <c r="BW285" s="2" t="n"/>
      <c r="BX285" s="2" t="n"/>
      <c r="BY285" s="2" t="n"/>
      <c r="BZ285" s="2" t="n"/>
      <c r="CA285" s="2" t="n"/>
      <c r="CB285" s="2" t="n"/>
      <c r="CC285" s="2" t="n"/>
      <c r="CD285" s="2" t="n"/>
      <c r="CE285" s="2" t="n"/>
      <c r="CF285" s="2" t="n"/>
      <c r="CG285" s="2" t="n"/>
      <c r="CH285" s="2" t="n"/>
      <c r="CI285" s="2" t="n"/>
      <c r="CJ285" s="2" t="n"/>
      <c r="CK285" s="2" t="n"/>
      <c r="CL285" s="2" t="n"/>
      <c r="CM285" s="2" t="n"/>
      <c r="CN285" s="2" t="n"/>
      <c r="CO285" s="2" t="n"/>
      <c r="CP285" s="2" t="n"/>
      <c r="CQ285" s="2" t="n"/>
      <c r="CR285" s="2" t="n"/>
      <c r="CS285" s="2" t="n"/>
      <c r="CT285" s="2" t="n"/>
      <c r="CU285" s="2" t="n"/>
      <c r="CV285" s="2" t="n"/>
    </row>
    <row r="286" ht="13.5" customHeight="1" s="56">
      <c r="A286" s="1"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c r="AO286" s="2" t="n"/>
      <c r="AP286" s="2" t="n"/>
      <c r="AQ286" s="2" t="n"/>
      <c r="AR286" s="2" t="n"/>
      <c r="AS286" s="2" t="n"/>
      <c r="AT286" s="2" t="n"/>
      <c r="AU286" s="2" t="n"/>
      <c r="AV286" s="2" t="n"/>
      <c r="AW286" s="2" t="n"/>
      <c r="AX286" s="2" t="n"/>
      <c r="AY286" s="2" t="n"/>
      <c r="AZ286" s="2" t="n"/>
      <c r="BA286" s="2" t="n"/>
      <c r="BB286" s="2" t="n"/>
      <c r="BC286" s="2" t="n"/>
      <c r="BD286" s="2" t="n"/>
      <c r="BE286" s="2" t="n"/>
      <c r="BF286" s="2" t="n"/>
      <c r="BG286" s="2" t="n"/>
      <c r="BH286" s="2" t="n"/>
      <c r="BI286" s="2" t="n"/>
      <c r="BJ286" s="2" t="n"/>
      <c r="BK286" s="2" t="n"/>
      <c r="BL286" s="2" t="n"/>
      <c r="BM286" s="2" t="n"/>
      <c r="BN286" s="2" t="n"/>
      <c r="BO286" s="2" t="n"/>
      <c r="BP286" s="2" t="n"/>
      <c r="BQ286" s="2" t="n"/>
      <c r="BR286" s="2" t="n"/>
      <c r="BS286" s="2" t="n"/>
      <c r="BT286" s="2" t="n"/>
      <c r="BU286" s="2" t="n"/>
      <c r="BV286" s="2" t="n"/>
      <c r="BW286" s="2" t="n"/>
      <c r="BX286" s="2" t="n"/>
      <c r="BY286" s="2" t="n"/>
      <c r="BZ286" s="2" t="n"/>
      <c r="CA286" s="2" t="n"/>
      <c r="CB286" s="2" t="n"/>
      <c r="CC286" s="2" t="n"/>
      <c r="CD286" s="2" t="n"/>
      <c r="CE286" s="2" t="n"/>
      <c r="CF286" s="2" t="n"/>
      <c r="CG286" s="2" t="n"/>
      <c r="CH286" s="2" t="n"/>
      <c r="CI286" s="2" t="n"/>
      <c r="CJ286" s="2" t="n"/>
      <c r="CK286" s="2" t="n"/>
      <c r="CL286" s="2" t="n"/>
      <c r="CM286" s="2" t="n"/>
      <c r="CN286" s="2" t="n"/>
      <c r="CO286" s="2" t="n"/>
      <c r="CP286" s="2" t="n"/>
      <c r="CQ286" s="2" t="n"/>
      <c r="CR286" s="2" t="n"/>
      <c r="CS286" s="2" t="n"/>
      <c r="CT286" s="2" t="n"/>
      <c r="CU286" s="2" t="n"/>
      <c r="CV286" s="2" t="n"/>
    </row>
    <row r="287" ht="13.5" customHeight="1" s="56">
      <c r="A287" s="1"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c r="AO287" s="2" t="n"/>
      <c r="AP287" s="2" t="n"/>
      <c r="AQ287" s="2" t="n"/>
      <c r="AR287" s="2" t="n"/>
      <c r="AS287" s="2" t="n"/>
      <c r="AT287" s="2" t="n"/>
      <c r="AU287" s="2" t="n"/>
      <c r="AV287" s="2" t="n"/>
      <c r="AW287" s="2" t="n"/>
      <c r="AX287" s="2" t="n"/>
      <c r="AY287" s="2" t="n"/>
      <c r="AZ287" s="2" t="n"/>
      <c r="BA287" s="2" t="n"/>
      <c r="BB287" s="2" t="n"/>
      <c r="BC287" s="2" t="n"/>
      <c r="BD287" s="2" t="n"/>
      <c r="BE287" s="2" t="n"/>
      <c r="BF287" s="2" t="n"/>
      <c r="BG287" s="2" t="n"/>
      <c r="BH287" s="2" t="n"/>
      <c r="BI287" s="2" t="n"/>
      <c r="BJ287" s="2" t="n"/>
      <c r="BK287" s="2" t="n"/>
      <c r="BL287" s="2" t="n"/>
      <c r="BM287" s="2" t="n"/>
      <c r="BN287" s="2" t="n"/>
      <c r="BO287" s="2" t="n"/>
      <c r="BP287" s="2" t="n"/>
      <c r="BQ287" s="2" t="n"/>
      <c r="BR287" s="2" t="n"/>
      <c r="BS287" s="2" t="n"/>
      <c r="BT287" s="2" t="n"/>
      <c r="BU287" s="2" t="n"/>
      <c r="BV287" s="2" t="n"/>
      <c r="BW287" s="2" t="n"/>
      <c r="BX287" s="2" t="n"/>
      <c r="BY287" s="2" t="n"/>
      <c r="BZ287" s="2" t="n"/>
      <c r="CA287" s="2" t="n"/>
      <c r="CB287" s="2" t="n"/>
      <c r="CC287" s="2" t="n"/>
      <c r="CD287" s="2" t="n"/>
      <c r="CE287" s="2" t="n"/>
      <c r="CF287" s="2" t="n"/>
      <c r="CG287" s="2" t="n"/>
      <c r="CH287" s="2" t="n"/>
      <c r="CI287" s="2" t="n"/>
      <c r="CJ287" s="2" t="n"/>
      <c r="CK287" s="2" t="n"/>
      <c r="CL287" s="2" t="n"/>
      <c r="CM287" s="2" t="n"/>
      <c r="CN287" s="2" t="n"/>
      <c r="CO287" s="2" t="n"/>
      <c r="CP287" s="2" t="n"/>
      <c r="CQ287" s="2" t="n"/>
      <c r="CR287" s="2" t="n"/>
      <c r="CS287" s="2" t="n"/>
      <c r="CT287" s="2" t="n"/>
      <c r="CU287" s="2" t="n"/>
      <c r="CV287" s="2" t="n"/>
    </row>
    <row r="288" ht="13.5" customHeight="1" s="56">
      <c r="A288" s="1"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c r="AO288" s="2" t="n"/>
      <c r="AP288" s="2" t="n"/>
      <c r="AQ288" s="2" t="n"/>
      <c r="AR288" s="2" t="n"/>
      <c r="AS288" s="2" t="n"/>
      <c r="AT288" s="2" t="n"/>
      <c r="AU288" s="2" t="n"/>
      <c r="AV288" s="2" t="n"/>
      <c r="AW288" s="2" t="n"/>
      <c r="AX288" s="2" t="n"/>
      <c r="AY288" s="2" t="n"/>
      <c r="AZ288" s="2" t="n"/>
      <c r="BA288" s="2" t="n"/>
      <c r="BB288" s="2" t="n"/>
      <c r="BC288" s="2" t="n"/>
      <c r="BD288" s="2" t="n"/>
      <c r="BE288" s="2" t="n"/>
      <c r="BF288" s="2" t="n"/>
      <c r="BG288" s="2" t="n"/>
      <c r="BH288" s="2" t="n"/>
      <c r="BI288" s="2" t="n"/>
      <c r="BJ288" s="2" t="n"/>
      <c r="BK288" s="2" t="n"/>
      <c r="BL288" s="2" t="n"/>
      <c r="BM288" s="2" t="n"/>
      <c r="BN288" s="2" t="n"/>
      <c r="BO288" s="2" t="n"/>
      <c r="BP288" s="2" t="n"/>
      <c r="BQ288" s="2" t="n"/>
      <c r="BR288" s="2" t="n"/>
      <c r="BS288" s="2" t="n"/>
      <c r="BT288" s="2" t="n"/>
      <c r="BU288" s="2" t="n"/>
      <c r="BV288" s="2" t="n"/>
      <c r="BW288" s="2" t="n"/>
      <c r="BX288" s="2" t="n"/>
      <c r="BY288" s="2" t="n"/>
      <c r="BZ288" s="2" t="n"/>
      <c r="CA288" s="2" t="n"/>
      <c r="CB288" s="2" t="n"/>
      <c r="CC288" s="2" t="n"/>
      <c r="CD288" s="2" t="n"/>
      <c r="CE288" s="2" t="n"/>
      <c r="CF288" s="2" t="n"/>
      <c r="CG288" s="2" t="n"/>
      <c r="CH288" s="2" t="n"/>
      <c r="CI288" s="2" t="n"/>
      <c r="CJ288" s="2" t="n"/>
      <c r="CK288" s="2" t="n"/>
      <c r="CL288" s="2" t="n"/>
      <c r="CM288" s="2" t="n"/>
      <c r="CN288" s="2" t="n"/>
      <c r="CO288" s="2" t="n"/>
      <c r="CP288" s="2" t="n"/>
      <c r="CQ288" s="2" t="n"/>
      <c r="CR288" s="2" t="n"/>
      <c r="CS288" s="2" t="n"/>
      <c r="CT288" s="2" t="n"/>
      <c r="CU288" s="2" t="n"/>
      <c r="CV288" s="2" t="n"/>
    </row>
    <row r="289" ht="13.5" customHeight="1" s="56">
      <c r="A289" s="1"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c r="AO289" s="2" t="n"/>
      <c r="AP289" s="2" t="n"/>
      <c r="AQ289" s="2" t="n"/>
      <c r="AR289" s="2" t="n"/>
      <c r="AS289" s="2" t="n"/>
      <c r="AT289" s="2" t="n"/>
      <c r="AU289" s="2" t="n"/>
      <c r="AV289" s="2" t="n"/>
      <c r="AW289" s="2" t="n"/>
      <c r="AX289" s="2" t="n"/>
      <c r="AY289" s="2" t="n"/>
      <c r="AZ289" s="2" t="n"/>
      <c r="BA289" s="2" t="n"/>
      <c r="BB289" s="2" t="n"/>
      <c r="BC289" s="2" t="n"/>
      <c r="BD289" s="2" t="n"/>
      <c r="BE289" s="2" t="n"/>
      <c r="BF289" s="2" t="n"/>
      <c r="BG289" s="2" t="n"/>
      <c r="BH289" s="2" t="n"/>
      <c r="BI289" s="2" t="n"/>
      <c r="BJ289" s="2" t="n"/>
      <c r="BK289" s="2" t="n"/>
      <c r="BL289" s="2" t="n"/>
      <c r="BM289" s="2" t="n"/>
      <c r="BN289" s="2" t="n"/>
      <c r="BO289" s="2" t="n"/>
      <c r="BP289" s="2" t="n"/>
      <c r="BQ289" s="2" t="n"/>
      <c r="BR289" s="2" t="n"/>
      <c r="BS289" s="2" t="n"/>
      <c r="BT289" s="2" t="n"/>
      <c r="BU289" s="2" t="n"/>
      <c r="BV289" s="2" t="n"/>
      <c r="BW289" s="2" t="n"/>
      <c r="BX289" s="2" t="n"/>
      <c r="BY289" s="2" t="n"/>
      <c r="BZ289" s="2" t="n"/>
      <c r="CA289" s="2" t="n"/>
      <c r="CB289" s="2" t="n"/>
      <c r="CC289" s="2" t="n"/>
      <c r="CD289" s="2" t="n"/>
      <c r="CE289" s="2" t="n"/>
      <c r="CF289" s="2" t="n"/>
      <c r="CG289" s="2" t="n"/>
      <c r="CH289" s="2" t="n"/>
      <c r="CI289" s="2" t="n"/>
      <c r="CJ289" s="2" t="n"/>
      <c r="CK289" s="2" t="n"/>
      <c r="CL289" s="2" t="n"/>
      <c r="CM289" s="2" t="n"/>
      <c r="CN289" s="2" t="n"/>
      <c r="CO289" s="2" t="n"/>
      <c r="CP289" s="2" t="n"/>
      <c r="CQ289" s="2" t="n"/>
      <c r="CR289" s="2" t="n"/>
      <c r="CS289" s="2" t="n"/>
      <c r="CT289" s="2" t="n"/>
      <c r="CU289" s="2" t="n"/>
      <c r="CV289" s="2" t="n"/>
    </row>
    <row r="290" ht="13.5" customHeight="1" s="56">
      <c r="A290" s="1"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c r="AO290" s="2" t="n"/>
      <c r="AP290" s="2" t="n"/>
      <c r="AQ290" s="2" t="n"/>
      <c r="AR290" s="2" t="n"/>
      <c r="AS290" s="2" t="n"/>
      <c r="AT290" s="2" t="n"/>
      <c r="AU290" s="2" t="n"/>
      <c r="AV290" s="2" t="n"/>
      <c r="AW290" s="2" t="n"/>
      <c r="AX290" s="2" t="n"/>
      <c r="AY290" s="2" t="n"/>
      <c r="AZ290" s="2" t="n"/>
      <c r="BA290" s="2" t="n"/>
      <c r="BB290" s="2" t="n"/>
      <c r="BC290" s="2" t="n"/>
      <c r="BD290" s="2" t="n"/>
      <c r="BE290" s="2" t="n"/>
      <c r="BF290" s="2" t="n"/>
      <c r="BG290" s="2" t="n"/>
      <c r="BH290" s="2" t="n"/>
      <c r="BI290" s="2" t="n"/>
      <c r="BJ290" s="2" t="n"/>
      <c r="BK290" s="2" t="n"/>
      <c r="BL290" s="2" t="n"/>
      <c r="BM290" s="2" t="n"/>
      <c r="BN290" s="2" t="n"/>
      <c r="BO290" s="2" t="n"/>
      <c r="BP290" s="2" t="n"/>
      <c r="BQ290" s="2" t="n"/>
      <c r="BR290" s="2" t="n"/>
      <c r="BS290" s="2" t="n"/>
      <c r="BT290" s="2" t="n"/>
      <c r="BU290" s="2" t="n"/>
      <c r="BV290" s="2" t="n"/>
      <c r="BW290" s="2" t="n"/>
      <c r="BX290" s="2" t="n"/>
      <c r="BY290" s="2" t="n"/>
      <c r="BZ290" s="2" t="n"/>
      <c r="CA290" s="2" t="n"/>
      <c r="CB290" s="2" t="n"/>
      <c r="CC290" s="2" t="n"/>
      <c r="CD290" s="2" t="n"/>
      <c r="CE290" s="2" t="n"/>
      <c r="CF290" s="2" t="n"/>
      <c r="CG290" s="2" t="n"/>
      <c r="CH290" s="2" t="n"/>
      <c r="CI290" s="2" t="n"/>
      <c r="CJ290" s="2" t="n"/>
      <c r="CK290" s="2" t="n"/>
      <c r="CL290" s="2" t="n"/>
      <c r="CM290" s="2" t="n"/>
      <c r="CN290" s="2" t="n"/>
      <c r="CO290" s="2" t="n"/>
      <c r="CP290" s="2" t="n"/>
      <c r="CQ290" s="2" t="n"/>
      <c r="CR290" s="2" t="n"/>
      <c r="CS290" s="2" t="n"/>
      <c r="CT290" s="2" t="n"/>
      <c r="CU290" s="2" t="n"/>
      <c r="CV290" s="2" t="n"/>
    </row>
    <row r="291" ht="13.5" customHeight="1" s="56">
      <c r="A291" s="1"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c r="AO291" s="2" t="n"/>
      <c r="AP291" s="2" t="n"/>
      <c r="AQ291" s="2" t="n"/>
      <c r="AR291" s="2" t="n"/>
      <c r="AS291" s="2" t="n"/>
      <c r="AT291" s="2" t="n"/>
      <c r="AU291" s="2" t="n"/>
      <c r="AV291" s="2" t="n"/>
      <c r="AW291" s="2" t="n"/>
      <c r="AX291" s="2" t="n"/>
      <c r="AY291" s="2" t="n"/>
      <c r="AZ291" s="2" t="n"/>
      <c r="BA291" s="2" t="n"/>
      <c r="BB291" s="2" t="n"/>
      <c r="BC291" s="2" t="n"/>
      <c r="BD291" s="2" t="n"/>
      <c r="BE291" s="2" t="n"/>
      <c r="BF291" s="2" t="n"/>
      <c r="BG291" s="2" t="n"/>
      <c r="BH291" s="2" t="n"/>
      <c r="BI291" s="2" t="n"/>
      <c r="BJ291" s="2" t="n"/>
      <c r="BK291" s="2" t="n"/>
      <c r="BL291" s="2" t="n"/>
      <c r="BM291" s="2" t="n"/>
      <c r="BN291" s="2" t="n"/>
      <c r="BO291" s="2" t="n"/>
      <c r="BP291" s="2" t="n"/>
      <c r="BQ291" s="2" t="n"/>
      <c r="BR291" s="2" t="n"/>
      <c r="BS291" s="2" t="n"/>
      <c r="BT291" s="2" t="n"/>
      <c r="BU291" s="2" t="n"/>
      <c r="BV291" s="2" t="n"/>
      <c r="BW291" s="2" t="n"/>
      <c r="BX291" s="2" t="n"/>
      <c r="BY291" s="2" t="n"/>
      <c r="BZ291" s="2" t="n"/>
      <c r="CA291" s="2" t="n"/>
      <c r="CB291" s="2" t="n"/>
      <c r="CC291" s="2" t="n"/>
      <c r="CD291" s="2" t="n"/>
      <c r="CE291" s="2" t="n"/>
      <c r="CF291" s="2" t="n"/>
      <c r="CG291" s="2" t="n"/>
      <c r="CH291" s="2" t="n"/>
      <c r="CI291" s="2" t="n"/>
      <c r="CJ291" s="2" t="n"/>
      <c r="CK291" s="2" t="n"/>
      <c r="CL291" s="2" t="n"/>
      <c r="CM291" s="2" t="n"/>
      <c r="CN291" s="2" t="n"/>
      <c r="CO291" s="2" t="n"/>
      <c r="CP291" s="2" t="n"/>
      <c r="CQ291" s="2" t="n"/>
      <c r="CR291" s="2" t="n"/>
      <c r="CS291" s="2" t="n"/>
      <c r="CT291" s="2" t="n"/>
      <c r="CU291" s="2" t="n"/>
      <c r="CV291" s="2" t="n"/>
    </row>
    <row r="292" ht="13.5" customHeight="1" s="56">
      <c r="A292" s="1"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c r="AO292" s="2" t="n"/>
      <c r="AP292" s="2" t="n"/>
      <c r="AQ292" s="2" t="n"/>
      <c r="AR292" s="2" t="n"/>
      <c r="AS292" s="2" t="n"/>
      <c r="AT292" s="2" t="n"/>
      <c r="AU292" s="2" t="n"/>
      <c r="AV292" s="2" t="n"/>
      <c r="AW292" s="2" t="n"/>
      <c r="AX292" s="2" t="n"/>
      <c r="AY292" s="2" t="n"/>
      <c r="AZ292" s="2" t="n"/>
      <c r="BA292" s="2" t="n"/>
      <c r="BB292" s="2" t="n"/>
      <c r="BC292" s="2" t="n"/>
      <c r="BD292" s="2" t="n"/>
      <c r="BE292" s="2" t="n"/>
      <c r="BF292" s="2" t="n"/>
      <c r="BG292" s="2" t="n"/>
      <c r="BH292" s="2" t="n"/>
      <c r="BI292" s="2" t="n"/>
      <c r="BJ292" s="2" t="n"/>
      <c r="BK292" s="2" t="n"/>
      <c r="BL292" s="2" t="n"/>
      <c r="BM292" s="2" t="n"/>
      <c r="BN292" s="2" t="n"/>
      <c r="BO292" s="2" t="n"/>
      <c r="BP292" s="2" t="n"/>
      <c r="BQ292" s="2" t="n"/>
      <c r="BR292" s="2" t="n"/>
      <c r="BS292" s="2" t="n"/>
      <c r="BT292" s="2" t="n"/>
      <c r="BU292" s="2" t="n"/>
      <c r="BV292" s="2" t="n"/>
      <c r="BW292" s="2" t="n"/>
      <c r="BX292" s="2" t="n"/>
      <c r="BY292" s="2" t="n"/>
      <c r="BZ292" s="2" t="n"/>
      <c r="CA292" s="2" t="n"/>
      <c r="CB292" s="2" t="n"/>
      <c r="CC292" s="2" t="n"/>
      <c r="CD292" s="2" t="n"/>
      <c r="CE292" s="2" t="n"/>
      <c r="CF292" s="2" t="n"/>
      <c r="CG292" s="2" t="n"/>
      <c r="CH292" s="2" t="n"/>
      <c r="CI292" s="2" t="n"/>
      <c r="CJ292" s="2" t="n"/>
      <c r="CK292" s="2" t="n"/>
      <c r="CL292" s="2" t="n"/>
      <c r="CM292" s="2" t="n"/>
      <c r="CN292" s="2" t="n"/>
      <c r="CO292" s="2" t="n"/>
      <c r="CP292" s="2" t="n"/>
      <c r="CQ292" s="2" t="n"/>
      <c r="CR292" s="2" t="n"/>
      <c r="CS292" s="2" t="n"/>
      <c r="CT292" s="2" t="n"/>
      <c r="CU292" s="2" t="n"/>
      <c r="CV292" s="2" t="n"/>
    </row>
    <row r="293" ht="13.5" customHeight="1" s="56">
      <c r="A293" s="1"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c r="AO293" s="2" t="n"/>
      <c r="AP293" s="2" t="n"/>
      <c r="AQ293" s="2" t="n"/>
      <c r="AR293" s="2" t="n"/>
      <c r="AS293" s="2" t="n"/>
      <c r="AT293" s="2" t="n"/>
      <c r="AU293" s="2" t="n"/>
      <c r="AV293" s="2" t="n"/>
      <c r="AW293" s="2" t="n"/>
      <c r="AX293" s="2" t="n"/>
      <c r="AY293" s="2" t="n"/>
      <c r="AZ293" s="2" t="n"/>
      <c r="BA293" s="2" t="n"/>
      <c r="BB293" s="2" t="n"/>
      <c r="BC293" s="2" t="n"/>
      <c r="BD293" s="2" t="n"/>
      <c r="BE293" s="2" t="n"/>
      <c r="BF293" s="2" t="n"/>
      <c r="BG293" s="2" t="n"/>
      <c r="BH293" s="2" t="n"/>
      <c r="BI293" s="2" t="n"/>
      <c r="BJ293" s="2" t="n"/>
      <c r="BK293" s="2" t="n"/>
      <c r="BL293" s="2" t="n"/>
      <c r="BM293" s="2" t="n"/>
      <c r="BN293" s="2" t="n"/>
      <c r="BO293" s="2" t="n"/>
      <c r="BP293" s="2" t="n"/>
      <c r="BQ293" s="2" t="n"/>
      <c r="BR293" s="2" t="n"/>
      <c r="BS293" s="2" t="n"/>
      <c r="BT293" s="2" t="n"/>
      <c r="BU293" s="2" t="n"/>
      <c r="BV293" s="2" t="n"/>
      <c r="BW293" s="2" t="n"/>
      <c r="BX293" s="2" t="n"/>
      <c r="BY293" s="2" t="n"/>
      <c r="BZ293" s="2" t="n"/>
      <c r="CA293" s="2" t="n"/>
      <c r="CB293" s="2" t="n"/>
      <c r="CC293" s="2" t="n"/>
      <c r="CD293" s="2" t="n"/>
      <c r="CE293" s="2" t="n"/>
      <c r="CF293" s="2" t="n"/>
      <c r="CG293" s="2" t="n"/>
      <c r="CH293" s="2" t="n"/>
      <c r="CI293" s="2" t="n"/>
      <c r="CJ293" s="2" t="n"/>
      <c r="CK293" s="2" t="n"/>
      <c r="CL293" s="2" t="n"/>
      <c r="CM293" s="2" t="n"/>
      <c r="CN293" s="2" t="n"/>
      <c r="CO293" s="2" t="n"/>
      <c r="CP293" s="2" t="n"/>
      <c r="CQ293" s="2" t="n"/>
      <c r="CR293" s="2" t="n"/>
      <c r="CS293" s="2" t="n"/>
      <c r="CT293" s="2" t="n"/>
      <c r="CU293" s="2" t="n"/>
      <c r="CV293" s="2" t="n"/>
    </row>
    <row r="294" ht="13.5" customHeight="1" s="56">
      <c r="A294" s="1"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c r="AO294" s="2" t="n"/>
      <c r="AP294" s="2" t="n"/>
      <c r="AQ294" s="2" t="n"/>
      <c r="AR294" s="2" t="n"/>
      <c r="AS294" s="2" t="n"/>
      <c r="AT294" s="2" t="n"/>
      <c r="AU294" s="2" t="n"/>
      <c r="AV294" s="2" t="n"/>
      <c r="AW294" s="2" t="n"/>
      <c r="AX294" s="2" t="n"/>
      <c r="AY294" s="2" t="n"/>
      <c r="AZ294" s="2" t="n"/>
      <c r="BA294" s="2" t="n"/>
      <c r="BB294" s="2" t="n"/>
      <c r="BC294" s="2" t="n"/>
      <c r="BD294" s="2" t="n"/>
      <c r="BE294" s="2" t="n"/>
      <c r="BF294" s="2" t="n"/>
      <c r="BG294" s="2" t="n"/>
      <c r="BH294" s="2" t="n"/>
      <c r="BI294" s="2" t="n"/>
      <c r="BJ294" s="2" t="n"/>
      <c r="BK294" s="2" t="n"/>
      <c r="BL294" s="2" t="n"/>
      <c r="BM294" s="2" t="n"/>
      <c r="BN294" s="2" t="n"/>
      <c r="BO294" s="2" t="n"/>
      <c r="BP294" s="2" t="n"/>
      <c r="BQ294" s="2" t="n"/>
      <c r="BR294" s="2" t="n"/>
      <c r="BS294" s="2" t="n"/>
      <c r="BT294" s="2" t="n"/>
      <c r="BU294" s="2" t="n"/>
      <c r="BV294" s="2" t="n"/>
      <c r="BW294" s="2" t="n"/>
      <c r="BX294" s="2" t="n"/>
      <c r="BY294" s="2" t="n"/>
      <c r="BZ294" s="2" t="n"/>
      <c r="CA294" s="2" t="n"/>
      <c r="CB294" s="2" t="n"/>
      <c r="CC294" s="2" t="n"/>
      <c r="CD294" s="2" t="n"/>
      <c r="CE294" s="2" t="n"/>
      <c r="CF294" s="2" t="n"/>
      <c r="CG294" s="2" t="n"/>
      <c r="CH294" s="2" t="n"/>
      <c r="CI294" s="2" t="n"/>
      <c r="CJ294" s="2" t="n"/>
      <c r="CK294" s="2" t="n"/>
      <c r="CL294" s="2" t="n"/>
      <c r="CM294" s="2" t="n"/>
      <c r="CN294" s="2" t="n"/>
      <c r="CO294" s="2" t="n"/>
      <c r="CP294" s="2" t="n"/>
      <c r="CQ294" s="2" t="n"/>
      <c r="CR294" s="2" t="n"/>
      <c r="CS294" s="2" t="n"/>
      <c r="CT294" s="2" t="n"/>
      <c r="CU294" s="2" t="n"/>
      <c r="CV294" s="2" t="n"/>
    </row>
    <row r="295" ht="13.5" customHeight="1" s="56">
      <c r="A295" s="1"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c r="AO295" s="2" t="n"/>
      <c r="AP295" s="2" t="n"/>
      <c r="AQ295" s="2" t="n"/>
      <c r="AR295" s="2" t="n"/>
      <c r="AS295" s="2" t="n"/>
      <c r="AT295" s="2" t="n"/>
      <c r="AU295" s="2" t="n"/>
      <c r="AV295" s="2" t="n"/>
      <c r="AW295" s="2" t="n"/>
      <c r="AX295" s="2" t="n"/>
      <c r="AY295" s="2" t="n"/>
      <c r="AZ295" s="2" t="n"/>
      <c r="BA295" s="2" t="n"/>
      <c r="BB295" s="2" t="n"/>
      <c r="BC295" s="2" t="n"/>
      <c r="BD295" s="2" t="n"/>
      <c r="BE295" s="2" t="n"/>
      <c r="BF295" s="2" t="n"/>
      <c r="BG295" s="2" t="n"/>
      <c r="BH295" s="2" t="n"/>
      <c r="BI295" s="2" t="n"/>
      <c r="BJ295" s="2" t="n"/>
      <c r="BK295" s="2" t="n"/>
      <c r="BL295" s="2" t="n"/>
      <c r="BM295" s="2" t="n"/>
      <c r="BN295" s="2" t="n"/>
      <c r="BO295" s="2" t="n"/>
      <c r="BP295" s="2" t="n"/>
      <c r="BQ295" s="2" t="n"/>
      <c r="BR295" s="2" t="n"/>
      <c r="BS295" s="2" t="n"/>
      <c r="BT295" s="2" t="n"/>
      <c r="BU295" s="2" t="n"/>
      <c r="BV295" s="2" t="n"/>
      <c r="BW295" s="2" t="n"/>
      <c r="BX295" s="2" t="n"/>
      <c r="BY295" s="2" t="n"/>
      <c r="BZ295" s="2" t="n"/>
      <c r="CA295" s="2" t="n"/>
      <c r="CB295" s="2" t="n"/>
      <c r="CC295" s="2" t="n"/>
      <c r="CD295" s="2" t="n"/>
      <c r="CE295" s="2" t="n"/>
      <c r="CF295" s="2" t="n"/>
      <c r="CG295" s="2" t="n"/>
      <c r="CH295" s="2" t="n"/>
      <c r="CI295" s="2" t="n"/>
      <c r="CJ295" s="2" t="n"/>
      <c r="CK295" s="2" t="n"/>
      <c r="CL295" s="2" t="n"/>
      <c r="CM295" s="2" t="n"/>
      <c r="CN295" s="2" t="n"/>
      <c r="CO295" s="2" t="n"/>
      <c r="CP295" s="2" t="n"/>
      <c r="CQ295" s="2" t="n"/>
      <c r="CR295" s="2" t="n"/>
      <c r="CS295" s="2" t="n"/>
      <c r="CT295" s="2" t="n"/>
      <c r="CU295" s="2" t="n"/>
      <c r="CV295" s="2" t="n"/>
    </row>
    <row r="296" ht="13.5" customHeight="1" s="56">
      <c r="A296" s="1"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c r="AO296" s="2" t="n"/>
      <c r="AP296" s="2" t="n"/>
      <c r="AQ296" s="2" t="n"/>
      <c r="AR296" s="2" t="n"/>
      <c r="AS296" s="2" t="n"/>
      <c r="AT296" s="2" t="n"/>
      <c r="AU296" s="2" t="n"/>
      <c r="AV296" s="2" t="n"/>
      <c r="AW296" s="2" t="n"/>
      <c r="AX296" s="2" t="n"/>
      <c r="AY296" s="2" t="n"/>
      <c r="AZ296" s="2" t="n"/>
      <c r="BA296" s="2" t="n"/>
      <c r="BB296" s="2" t="n"/>
      <c r="BC296" s="2" t="n"/>
      <c r="BD296" s="2" t="n"/>
      <c r="BE296" s="2" t="n"/>
      <c r="BF296" s="2" t="n"/>
      <c r="BG296" s="2" t="n"/>
      <c r="BH296" s="2" t="n"/>
      <c r="BI296" s="2" t="n"/>
      <c r="BJ296" s="2" t="n"/>
      <c r="BK296" s="2" t="n"/>
      <c r="BL296" s="2" t="n"/>
      <c r="BM296" s="2" t="n"/>
      <c r="BN296" s="2" t="n"/>
      <c r="BO296" s="2" t="n"/>
      <c r="BP296" s="2" t="n"/>
      <c r="BQ296" s="2" t="n"/>
      <c r="BR296" s="2" t="n"/>
      <c r="BS296" s="2" t="n"/>
      <c r="BT296" s="2" t="n"/>
      <c r="BU296" s="2" t="n"/>
      <c r="BV296" s="2" t="n"/>
      <c r="BW296" s="2" t="n"/>
      <c r="BX296" s="2" t="n"/>
      <c r="BY296" s="2" t="n"/>
      <c r="BZ296" s="2" t="n"/>
      <c r="CA296" s="2" t="n"/>
      <c r="CB296" s="2" t="n"/>
      <c r="CC296" s="2" t="n"/>
      <c r="CD296" s="2" t="n"/>
      <c r="CE296" s="2" t="n"/>
      <c r="CF296" s="2" t="n"/>
      <c r="CG296" s="2" t="n"/>
      <c r="CH296" s="2" t="n"/>
      <c r="CI296" s="2" t="n"/>
      <c r="CJ296" s="2" t="n"/>
      <c r="CK296" s="2" t="n"/>
      <c r="CL296" s="2" t="n"/>
      <c r="CM296" s="2" t="n"/>
      <c r="CN296" s="2" t="n"/>
      <c r="CO296" s="2" t="n"/>
      <c r="CP296" s="2" t="n"/>
      <c r="CQ296" s="2" t="n"/>
      <c r="CR296" s="2" t="n"/>
      <c r="CS296" s="2" t="n"/>
      <c r="CT296" s="2" t="n"/>
      <c r="CU296" s="2" t="n"/>
      <c r="CV296" s="2" t="n"/>
    </row>
    <row r="297" ht="13.5" customHeight="1" s="56">
      <c r="A297" s="1"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c r="AO297" s="2" t="n"/>
      <c r="AP297" s="2" t="n"/>
      <c r="AQ297" s="2" t="n"/>
      <c r="AR297" s="2" t="n"/>
      <c r="AS297" s="2" t="n"/>
      <c r="AT297" s="2" t="n"/>
      <c r="AU297" s="2" t="n"/>
      <c r="AV297" s="2"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2" t="n"/>
      <c r="BQ297" s="2" t="n"/>
      <c r="BR297" s="2" t="n"/>
      <c r="BS297" s="2" t="n"/>
      <c r="BT297" s="2" t="n"/>
      <c r="BU297" s="2" t="n"/>
      <c r="BV297" s="2" t="n"/>
      <c r="BW297" s="2" t="n"/>
      <c r="BX297" s="2" t="n"/>
      <c r="BY297" s="2" t="n"/>
      <c r="BZ297" s="2" t="n"/>
      <c r="CA297" s="2" t="n"/>
      <c r="CB297" s="2" t="n"/>
      <c r="CC297" s="2" t="n"/>
      <c r="CD297" s="2" t="n"/>
      <c r="CE297" s="2" t="n"/>
      <c r="CF297" s="2" t="n"/>
      <c r="CG297" s="2" t="n"/>
      <c r="CH297" s="2" t="n"/>
      <c r="CI297" s="2" t="n"/>
      <c r="CJ297" s="2" t="n"/>
      <c r="CK297" s="2" t="n"/>
      <c r="CL297" s="2" t="n"/>
      <c r="CM297" s="2" t="n"/>
      <c r="CN297" s="2" t="n"/>
      <c r="CO297" s="2" t="n"/>
      <c r="CP297" s="2" t="n"/>
      <c r="CQ297" s="2" t="n"/>
      <c r="CR297" s="2" t="n"/>
      <c r="CS297" s="2" t="n"/>
      <c r="CT297" s="2" t="n"/>
      <c r="CU297" s="2" t="n"/>
      <c r="CV297" s="2" t="n"/>
    </row>
    <row r="298" ht="13.5" customHeight="1" s="56">
      <c r="A298" s="1"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c r="AO298" s="2" t="n"/>
      <c r="AP298" s="2" t="n"/>
      <c r="AQ298" s="2" t="n"/>
      <c r="AR298" s="2" t="n"/>
      <c r="AS298" s="2" t="n"/>
      <c r="AT298" s="2" t="n"/>
      <c r="AU298" s="2" t="n"/>
      <c r="AV298" s="2" t="n"/>
      <c r="AW298" s="2" t="n"/>
      <c r="AX298" s="2" t="n"/>
      <c r="AY298" s="2" t="n"/>
      <c r="AZ298" s="2" t="n"/>
      <c r="BA298" s="2" t="n"/>
      <c r="BB298" s="2" t="n"/>
      <c r="BC298" s="2" t="n"/>
      <c r="BD298" s="2" t="n"/>
      <c r="BE298" s="2" t="n"/>
      <c r="BF298" s="2" t="n"/>
      <c r="BG298" s="2" t="n"/>
      <c r="BH298" s="2" t="n"/>
      <c r="BI298" s="2" t="n"/>
      <c r="BJ298" s="2" t="n"/>
      <c r="BK298" s="2" t="n"/>
      <c r="BL298" s="2" t="n"/>
      <c r="BM298" s="2" t="n"/>
      <c r="BN298" s="2" t="n"/>
      <c r="BO298" s="2" t="n"/>
      <c r="BP298" s="2" t="n"/>
      <c r="BQ298" s="2" t="n"/>
      <c r="BR298" s="2" t="n"/>
      <c r="BS298" s="2" t="n"/>
      <c r="BT298" s="2" t="n"/>
      <c r="BU298" s="2" t="n"/>
      <c r="BV298" s="2" t="n"/>
      <c r="BW298" s="2" t="n"/>
      <c r="BX298" s="2" t="n"/>
      <c r="BY298" s="2" t="n"/>
      <c r="BZ298" s="2" t="n"/>
      <c r="CA298" s="2" t="n"/>
      <c r="CB298" s="2" t="n"/>
      <c r="CC298" s="2" t="n"/>
      <c r="CD298" s="2" t="n"/>
      <c r="CE298" s="2" t="n"/>
      <c r="CF298" s="2" t="n"/>
      <c r="CG298" s="2" t="n"/>
      <c r="CH298" s="2" t="n"/>
      <c r="CI298" s="2" t="n"/>
      <c r="CJ298" s="2" t="n"/>
      <c r="CK298" s="2" t="n"/>
      <c r="CL298" s="2" t="n"/>
      <c r="CM298" s="2" t="n"/>
      <c r="CN298" s="2" t="n"/>
      <c r="CO298" s="2" t="n"/>
      <c r="CP298" s="2" t="n"/>
      <c r="CQ298" s="2" t="n"/>
      <c r="CR298" s="2" t="n"/>
      <c r="CS298" s="2" t="n"/>
      <c r="CT298" s="2" t="n"/>
      <c r="CU298" s="2" t="n"/>
      <c r="CV298" s="2" t="n"/>
    </row>
    <row r="299" ht="13.5" customHeight="1" s="56">
      <c r="A299" s="1"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c r="AO299" s="2" t="n"/>
      <c r="AP299" s="2" t="n"/>
      <c r="AQ299" s="2" t="n"/>
      <c r="AR299" s="2" t="n"/>
      <c r="AS299" s="2" t="n"/>
      <c r="AT299" s="2" t="n"/>
      <c r="AU299" s="2" t="n"/>
      <c r="AV299" s="2" t="n"/>
      <c r="AW299" s="2" t="n"/>
      <c r="AX299" s="2" t="n"/>
      <c r="AY299" s="2" t="n"/>
      <c r="AZ299" s="2" t="n"/>
      <c r="BA299" s="2" t="n"/>
      <c r="BB299" s="2" t="n"/>
      <c r="BC299" s="2" t="n"/>
      <c r="BD299" s="2" t="n"/>
      <c r="BE299" s="2" t="n"/>
      <c r="BF299" s="2" t="n"/>
      <c r="BG299" s="2" t="n"/>
      <c r="BH299" s="2" t="n"/>
      <c r="BI299" s="2" t="n"/>
      <c r="BJ299" s="2" t="n"/>
      <c r="BK299" s="2" t="n"/>
      <c r="BL299" s="2" t="n"/>
      <c r="BM299" s="2" t="n"/>
      <c r="BN299" s="2" t="n"/>
      <c r="BO299" s="2" t="n"/>
      <c r="BP299" s="2" t="n"/>
      <c r="BQ299" s="2" t="n"/>
      <c r="BR299" s="2" t="n"/>
      <c r="BS299" s="2" t="n"/>
      <c r="BT299" s="2" t="n"/>
      <c r="BU299" s="2" t="n"/>
      <c r="BV299" s="2" t="n"/>
      <c r="BW299" s="2" t="n"/>
      <c r="BX299" s="2" t="n"/>
      <c r="BY299" s="2" t="n"/>
      <c r="BZ299" s="2" t="n"/>
      <c r="CA299" s="2" t="n"/>
      <c r="CB299" s="2" t="n"/>
      <c r="CC299" s="2" t="n"/>
      <c r="CD299" s="2" t="n"/>
      <c r="CE299" s="2" t="n"/>
      <c r="CF299" s="2" t="n"/>
      <c r="CG299" s="2" t="n"/>
      <c r="CH299" s="2" t="n"/>
      <c r="CI299" s="2" t="n"/>
      <c r="CJ299" s="2" t="n"/>
      <c r="CK299" s="2" t="n"/>
      <c r="CL299" s="2" t="n"/>
      <c r="CM299" s="2" t="n"/>
      <c r="CN299" s="2" t="n"/>
      <c r="CO299" s="2" t="n"/>
      <c r="CP299" s="2" t="n"/>
      <c r="CQ299" s="2" t="n"/>
      <c r="CR299" s="2" t="n"/>
      <c r="CS299" s="2" t="n"/>
      <c r="CT299" s="2" t="n"/>
      <c r="CU299" s="2" t="n"/>
      <c r="CV299" s="2" t="n"/>
    </row>
    <row r="300" ht="13.5" customHeight="1" s="56">
      <c r="A300" s="1"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c r="AO300" s="2" t="n"/>
      <c r="AP300" s="2" t="n"/>
      <c r="AQ300" s="2" t="n"/>
      <c r="AR300" s="2" t="n"/>
      <c r="AS300" s="2" t="n"/>
      <c r="AT300" s="2" t="n"/>
      <c r="AU300" s="2" t="n"/>
      <c r="AV300" s="2" t="n"/>
      <c r="AW300" s="2" t="n"/>
      <c r="AX300" s="2" t="n"/>
      <c r="AY300" s="2" t="n"/>
      <c r="AZ300" s="2" t="n"/>
      <c r="BA300" s="2" t="n"/>
      <c r="BB300" s="2" t="n"/>
      <c r="BC300" s="2" t="n"/>
      <c r="BD300" s="2" t="n"/>
      <c r="BE300" s="2" t="n"/>
      <c r="BF300" s="2" t="n"/>
      <c r="BG300" s="2" t="n"/>
      <c r="BH300" s="2" t="n"/>
      <c r="BI300" s="2" t="n"/>
      <c r="BJ300" s="2" t="n"/>
      <c r="BK300" s="2" t="n"/>
      <c r="BL300" s="2" t="n"/>
      <c r="BM300" s="2" t="n"/>
      <c r="BN300" s="2" t="n"/>
      <c r="BO300" s="2" t="n"/>
      <c r="BP300" s="2" t="n"/>
      <c r="BQ300" s="2" t="n"/>
      <c r="BR300" s="2" t="n"/>
      <c r="BS300" s="2" t="n"/>
      <c r="BT300" s="2" t="n"/>
      <c r="BU300" s="2" t="n"/>
      <c r="BV300" s="2" t="n"/>
      <c r="BW300" s="2" t="n"/>
      <c r="BX300" s="2" t="n"/>
      <c r="BY300" s="2" t="n"/>
      <c r="BZ300" s="2" t="n"/>
      <c r="CA300" s="2" t="n"/>
      <c r="CB300" s="2" t="n"/>
      <c r="CC300" s="2" t="n"/>
      <c r="CD300" s="2" t="n"/>
      <c r="CE300" s="2" t="n"/>
      <c r="CF300" s="2" t="n"/>
      <c r="CG300" s="2" t="n"/>
      <c r="CH300" s="2" t="n"/>
      <c r="CI300" s="2" t="n"/>
      <c r="CJ300" s="2" t="n"/>
      <c r="CK300" s="2" t="n"/>
      <c r="CL300" s="2" t="n"/>
      <c r="CM300" s="2" t="n"/>
      <c r="CN300" s="2" t="n"/>
      <c r="CO300" s="2" t="n"/>
      <c r="CP300" s="2" t="n"/>
      <c r="CQ300" s="2" t="n"/>
      <c r="CR300" s="2" t="n"/>
      <c r="CS300" s="2" t="n"/>
      <c r="CT300" s="2" t="n"/>
      <c r="CU300" s="2" t="n"/>
      <c r="CV300" s="2" t="n"/>
    </row>
    <row r="301" ht="13.5" customHeight="1" s="56">
      <c r="A301" s="1"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c r="AO301" s="2" t="n"/>
      <c r="AP301" s="2" t="n"/>
      <c r="AQ301" s="2" t="n"/>
      <c r="AR301" s="2" t="n"/>
      <c r="AS301" s="2" t="n"/>
      <c r="AT301" s="2" t="n"/>
      <c r="AU301" s="2" t="n"/>
      <c r="AV301" s="2" t="n"/>
      <c r="AW301" s="2" t="n"/>
      <c r="AX301" s="2" t="n"/>
      <c r="AY301" s="2" t="n"/>
      <c r="AZ301" s="2" t="n"/>
      <c r="BA301" s="2" t="n"/>
      <c r="BB301" s="2" t="n"/>
      <c r="BC301" s="2" t="n"/>
      <c r="BD301" s="2" t="n"/>
      <c r="BE301" s="2" t="n"/>
      <c r="BF301" s="2" t="n"/>
      <c r="BG301" s="2" t="n"/>
      <c r="BH301" s="2" t="n"/>
      <c r="BI301" s="2" t="n"/>
      <c r="BJ301" s="2" t="n"/>
      <c r="BK301" s="2" t="n"/>
      <c r="BL301" s="2" t="n"/>
      <c r="BM301" s="2" t="n"/>
      <c r="BN301" s="2" t="n"/>
      <c r="BO301" s="2" t="n"/>
      <c r="BP301" s="2" t="n"/>
      <c r="BQ301" s="2" t="n"/>
      <c r="BR301" s="2" t="n"/>
      <c r="BS301" s="2" t="n"/>
      <c r="BT301" s="2" t="n"/>
      <c r="BU301" s="2" t="n"/>
      <c r="BV301" s="2" t="n"/>
      <c r="BW301" s="2" t="n"/>
      <c r="BX301" s="2" t="n"/>
      <c r="BY301" s="2" t="n"/>
      <c r="BZ301" s="2" t="n"/>
      <c r="CA301" s="2" t="n"/>
      <c r="CB301" s="2" t="n"/>
      <c r="CC301" s="2" t="n"/>
      <c r="CD301" s="2" t="n"/>
      <c r="CE301" s="2" t="n"/>
      <c r="CF301" s="2" t="n"/>
      <c r="CG301" s="2" t="n"/>
      <c r="CH301" s="2" t="n"/>
      <c r="CI301" s="2" t="n"/>
      <c r="CJ301" s="2" t="n"/>
      <c r="CK301" s="2" t="n"/>
      <c r="CL301" s="2" t="n"/>
      <c r="CM301" s="2" t="n"/>
      <c r="CN301" s="2" t="n"/>
      <c r="CO301" s="2" t="n"/>
      <c r="CP301" s="2" t="n"/>
      <c r="CQ301" s="2" t="n"/>
      <c r="CR301" s="2" t="n"/>
      <c r="CS301" s="2" t="n"/>
      <c r="CT301" s="2" t="n"/>
      <c r="CU301" s="2" t="n"/>
      <c r="CV301" s="2" t="n"/>
    </row>
    <row r="302" ht="13.5" customHeight="1" s="56">
      <c r="A302" s="1"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2" t="n"/>
      <c r="BJ302" s="2" t="n"/>
      <c r="BK302" s="2" t="n"/>
      <c r="BL302" s="2" t="n"/>
      <c r="BM302" s="2" t="n"/>
      <c r="BN302" s="2" t="n"/>
      <c r="BO302" s="2" t="n"/>
      <c r="BP302" s="2" t="n"/>
      <c r="BQ302" s="2" t="n"/>
      <c r="BR302" s="2" t="n"/>
      <c r="BS302" s="2" t="n"/>
      <c r="BT302" s="2" t="n"/>
      <c r="BU302" s="2" t="n"/>
      <c r="BV302" s="2" t="n"/>
      <c r="BW302" s="2" t="n"/>
      <c r="BX302" s="2" t="n"/>
      <c r="BY302" s="2" t="n"/>
      <c r="BZ302" s="2" t="n"/>
      <c r="CA302" s="2" t="n"/>
      <c r="CB302" s="2" t="n"/>
      <c r="CC302" s="2" t="n"/>
      <c r="CD302" s="2" t="n"/>
      <c r="CE302" s="2" t="n"/>
      <c r="CF302" s="2" t="n"/>
      <c r="CG302" s="2" t="n"/>
      <c r="CH302" s="2" t="n"/>
      <c r="CI302" s="2" t="n"/>
      <c r="CJ302" s="2" t="n"/>
      <c r="CK302" s="2" t="n"/>
      <c r="CL302" s="2" t="n"/>
      <c r="CM302" s="2" t="n"/>
      <c r="CN302" s="2" t="n"/>
      <c r="CO302" s="2" t="n"/>
      <c r="CP302" s="2" t="n"/>
      <c r="CQ302" s="2" t="n"/>
      <c r="CR302" s="2" t="n"/>
      <c r="CS302" s="2" t="n"/>
      <c r="CT302" s="2" t="n"/>
      <c r="CU302" s="2" t="n"/>
      <c r="CV302" s="2" t="n"/>
    </row>
    <row r="303" ht="13.5" customHeight="1" s="56">
      <c r="A303" s="1"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2" t="n"/>
      <c r="BJ303" s="2" t="n"/>
      <c r="BK303" s="2" t="n"/>
      <c r="BL303" s="2" t="n"/>
      <c r="BM303" s="2" t="n"/>
      <c r="BN303" s="2" t="n"/>
      <c r="BO303" s="2" t="n"/>
      <c r="BP303" s="2" t="n"/>
      <c r="BQ303" s="2" t="n"/>
      <c r="BR303" s="2" t="n"/>
      <c r="BS303" s="2" t="n"/>
      <c r="BT303" s="2" t="n"/>
      <c r="BU303" s="2" t="n"/>
      <c r="BV303" s="2" t="n"/>
      <c r="BW303" s="2" t="n"/>
      <c r="BX303" s="2" t="n"/>
      <c r="BY303" s="2" t="n"/>
      <c r="BZ303" s="2" t="n"/>
      <c r="CA303" s="2" t="n"/>
      <c r="CB303" s="2" t="n"/>
      <c r="CC303" s="2" t="n"/>
      <c r="CD303" s="2" t="n"/>
      <c r="CE303" s="2" t="n"/>
      <c r="CF303" s="2" t="n"/>
      <c r="CG303" s="2" t="n"/>
      <c r="CH303" s="2" t="n"/>
      <c r="CI303" s="2" t="n"/>
      <c r="CJ303" s="2" t="n"/>
      <c r="CK303" s="2" t="n"/>
      <c r="CL303" s="2" t="n"/>
      <c r="CM303" s="2" t="n"/>
      <c r="CN303" s="2" t="n"/>
      <c r="CO303" s="2" t="n"/>
      <c r="CP303" s="2" t="n"/>
      <c r="CQ303" s="2" t="n"/>
      <c r="CR303" s="2" t="n"/>
      <c r="CS303" s="2" t="n"/>
      <c r="CT303" s="2" t="n"/>
      <c r="CU303" s="2" t="n"/>
      <c r="CV303" s="2" t="n"/>
    </row>
    <row r="304" ht="13.5" customHeight="1" s="56">
      <c r="A304" s="1"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c r="AO304" s="2" t="n"/>
      <c r="AP304" s="2" t="n"/>
      <c r="AQ304" s="2" t="n"/>
      <c r="AR304" s="2" t="n"/>
      <c r="AS304" s="2" t="n"/>
      <c r="AT304" s="2" t="n"/>
      <c r="AU304" s="2" t="n"/>
      <c r="AV304" s="2" t="n"/>
      <c r="AW304" s="2" t="n"/>
      <c r="AX304" s="2" t="n"/>
      <c r="AY304" s="2" t="n"/>
      <c r="AZ304" s="2" t="n"/>
      <c r="BA304" s="2" t="n"/>
      <c r="BB304" s="2" t="n"/>
      <c r="BC304" s="2" t="n"/>
      <c r="BD304" s="2" t="n"/>
      <c r="BE304" s="2" t="n"/>
      <c r="BF304" s="2" t="n"/>
      <c r="BG304" s="2" t="n"/>
      <c r="BH304" s="2" t="n"/>
      <c r="BI304" s="2" t="n"/>
      <c r="BJ304" s="2" t="n"/>
      <c r="BK304" s="2" t="n"/>
      <c r="BL304" s="2" t="n"/>
      <c r="BM304" s="2" t="n"/>
      <c r="BN304" s="2" t="n"/>
      <c r="BO304" s="2" t="n"/>
      <c r="BP304" s="2" t="n"/>
      <c r="BQ304" s="2" t="n"/>
      <c r="BR304" s="2" t="n"/>
      <c r="BS304" s="2" t="n"/>
      <c r="BT304" s="2" t="n"/>
      <c r="BU304" s="2" t="n"/>
      <c r="BV304" s="2" t="n"/>
      <c r="BW304" s="2" t="n"/>
      <c r="BX304" s="2" t="n"/>
      <c r="BY304" s="2" t="n"/>
      <c r="BZ304" s="2" t="n"/>
      <c r="CA304" s="2" t="n"/>
      <c r="CB304" s="2" t="n"/>
      <c r="CC304" s="2" t="n"/>
      <c r="CD304" s="2" t="n"/>
      <c r="CE304" s="2" t="n"/>
      <c r="CF304" s="2" t="n"/>
      <c r="CG304" s="2" t="n"/>
      <c r="CH304" s="2" t="n"/>
      <c r="CI304" s="2" t="n"/>
      <c r="CJ304" s="2" t="n"/>
      <c r="CK304" s="2" t="n"/>
      <c r="CL304" s="2" t="n"/>
      <c r="CM304" s="2" t="n"/>
      <c r="CN304" s="2" t="n"/>
      <c r="CO304" s="2" t="n"/>
      <c r="CP304" s="2" t="n"/>
      <c r="CQ304" s="2" t="n"/>
      <c r="CR304" s="2" t="n"/>
      <c r="CS304" s="2" t="n"/>
      <c r="CT304" s="2" t="n"/>
      <c r="CU304" s="2" t="n"/>
      <c r="CV304" s="2" t="n"/>
    </row>
    <row r="305" ht="13.5" customHeight="1" s="56">
      <c r="A305" s="1"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c r="AO305" s="2" t="n"/>
      <c r="AP305" s="2" t="n"/>
      <c r="AQ305" s="2" t="n"/>
      <c r="AR305" s="2" t="n"/>
      <c r="AS305" s="2" t="n"/>
      <c r="AT305" s="2" t="n"/>
      <c r="AU305" s="2" t="n"/>
      <c r="AV305" s="2" t="n"/>
      <c r="AW305" s="2" t="n"/>
      <c r="AX305" s="2" t="n"/>
      <c r="AY305" s="2" t="n"/>
      <c r="AZ305" s="2" t="n"/>
      <c r="BA305" s="2" t="n"/>
      <c r="BB305" s="2" t="n"/>
      <c r="BC305" s="2" t="n"/>
      <c r="BD305" s="2" t="n"/>
      <c r="BE305" s="2" t="n"/>
      <c r="BF305" s="2" t="n"/>
      <c r="BG305" s="2" t="n"/>
      <c r="BH305" s="2" t="n"/>
      <c r="BI305" s="2" t="n"/>
      <c r="BJ305" s="2" t="n"/>
      <c r="BK305" s="2" t="n"/>
      <c r="BL305" s="2" t="n"/>
      <c r="BM305" s="2" t="n"/>
      <c r="BN305" s="2" t="n"/>
      <c r="BO305" s="2" t="n"/>
      <c r="BP305" s="2" t="n"/>
      <c r="BQ305" s="2" t="n"/>
      <c r="BR305" s="2" t="n"/>
      <c r="BS305" s="2" t="n"/>
      <c r="BT305" s="2" t="n"/>
      <c r="BU305" s="2" t="n"/>
      <c r="BV305" s="2" t="n"/>
      <c r="BW305" s="2" t="n"/>
      <c r="BX305" s="2" t="n"/>
      <c r="BY305" s="2" t="n"/>
      <c r="BZ305" s="2" t="n"/>
      <c r="CA305" s="2" t="n"/>
      <c r="CB305" s="2" t="n"/>
      <c r="CC305" s="2" t="n"/>
      <c r="CD305" s="2" t="n"/>
      <c r="CE305" s="2" t="n"/>
      <c r="CF305" s="2" t="n"/>
      <c r="CG305" s="2" t="n"/>
      <c r="CH305" s="2" t="n"/>
      <c r="CI305" s="2" t="n"/>
      <c r="CJ305" s="2" t="n"/>
      <c r="CK305" s="2" t="n"/>
      <c r="CL305" s="2" t="n"/>
      <c r="CM305" s="2" t="n"/>
      <c r="CN305" s="2" t="n"/>
      <c r="CO305" s="2" t="n"/>
      <c r="CP305" s="2" t="n"/>
      <c r="CQ305" s="2" t="n"/>
      <c r="CR305" s="2" t="n"/>
      <c r="CS305" s="2" t="n"/>
      <c r="CT305" s="2" t="n"/>
      <c r="CU305" s="2" t="n"/>
      <c r="CV305" s="2" t="n"/>
    </row>
    <row r="306" ht="13.5" customHeight="1" s="56">
      <c r="A306" s="1"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c r="AO306" s="2" t="n"/>
      <c r="AP306" s="2" t="n"/>
      <c r="AQ306" s="2" t="n"/>
      <c r="AR306" s="2" t="n"/>
      <c r="AS306" s="2" t="n"/>
      <c r="AT306" s="2" t="n"/>
      <c r="AU306" s="2" t="n"/>
      <c r="AV306" s="2" t="n"/>
      <c r="AW306" s="2" t="n"/>
      <c r="AX306" s="2" t="n"/>
      <c r="AY306" s="2" t="n"/>
      <c r="AZ306" s="2" t="n"/>
      <c r="BA306" s="2" t="n"/>
      <c r="BB306" s="2" t="n"/>
      <c r="BC306" s="2" t="n"/>
      <c r="BD306" s="2" t="n"/>
      <c r="BE306" s="2" t="n"/>
      <c r="BF306" s="2" t="n"/>
      <c r="BG306" s="2" t="n"/>
      <c r="BH306" s="2" t="n"/>
      <c r="BI306" s="2" t="n"/>
      <c r="BJ306" s="2" t="n"/>
      <c r="BK306" s="2" t="n"/>
      <c r="BL306" s="2" t="n"/>
      <c r="BM306" s="2" t="n"/>
      <c r="BN306" s="2" t="n"/>
      <c r="BO306" s="2" t="n"/>
      <c r="BP306" s="2" t="n"/>
      <c r="BQ306" s="2" t="n"/>
      <c r="BR306" s="2" t="n"/>
      <c r="BS306" s="2" t="n"/>
      <c r="BT306" s="2" t="n"/>
      <c r="BU306" s="2" t="n"/>
      <c r="BV306" s="2" t="n"/>
      <c r="BW306" s="2" t="n"/>
      <c r="BX306" s="2" t="n"/>
      <c r="BY306" s="2" t="n"/>
      <c r="BZ306" s="2" t="n"/>
      <c r="CA306" s="2" t="n"/>
      <c r="CB306" s="2" t="n"/>
      <c r="CC306" s="2" t="n"/>
      <c r="CD306" s="2" t="n"/>
      <c r="CE306" s="2" t="n"/>
      <c r="CF306" s="2" t="n"/>
      <c r="CG306" s="2" t="n"/>
      <c r="CH306" s="2" t="n"/>
      <c r="CI306" s="2" t="n"/>
      <c r="CJ306" s="2" t="n"/>
      <c r="CK306" s="2" t="n"/>
      <c r="CL306" s="2" t="n"/>
      <c r="CM306" s="2" t="n"/>
      <c r="CN306" s="2" t="n"/>
      <c r="CO306" s="2" t="n"/>
      <c r="CP306" s="2" t="n"/>
      <c r="CQ306" s="2" t="n"/>
      <c r="CR306" s="2" t="n"/>
      <c r="CS306" s="2" t="n"/>
      <c r="CT306" s="2" t="n"/>
      <c r="CU306" s="2" t="n"/>
      <c r="CV306" s="2" t="n"/>
    </row>
    <row r="307" ht="13.5" customHeight="1" s="56">
      <c r="A307" s="1"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c r="AO307" s="2" t="n"/>
      <c r="AP307" s="2" t="n"/>
      <c r="AQ307" s="2" t="n"/>
      <c r="AR307" s="2" t="n"/>
      <c r="AS307" s="2" t="n"/>
      <c r="AT307" s="2" t="n"/>
      <c r="AU307" s="2" t="n"/>
      <c r="AV307" s="2" t="n"/>
      <c r="AW307" s="2" t="n"/>
      <c r="AX307" s="2" t="n"/>
      <c r="AY307" s="2" t="n"/>
      <c r="AZ307" s="2" t="n"/>
      <c r="BA307" s="2" t="n"/>
      <c r="BB307" s="2" t="n"/>
      <c r="BC307" s="2" t="n"/>
      <c r="BD307" s="2" t="n"/>
      <c r="BE307" s="2" t="n"/>
      <c r="BF307" s="2" t="n"/>
      <c r="BG307" s="2" t="n"/>
      <c r="BH307" s="2" t="n"/>
      <c r="BI307" s="2" t="n"/>
      <c r="BJ307" s="2" t="n"/>
      <c r="BK307" s="2" t="n"/>
      <c r="BL307" s="2" t="n"/>
      <c r="BM307" s="2" t="n"/>
      <c r="BN307" s="2" t="n"/>
      <c r="BO307" s="2" t="n"/>
      <c r="BP307" s="2" t="n"/>
      <c r="BQ307" s="2" t="n"/>
      <c r="BR307" s="2" t="n"/>
      <c r="BS307" s="2" t="n"/>
      <c r="BT307" s="2" t="n"/>
      <c r="BU307" s="2" t="n"/>
      <c r="BV307" s="2" t="n"/>
      <c r="BW307" s="2" t="n"/>
      <c r="BX307" s="2" t="n"/>
      <c r="BY307" s="2" t="n"/>
      <c r="BZ307" s="2" t="n"/>
      <c r="CA307" s="2" t="n"/>
      <c r="CB307" s="2" t="n"/>
      <c r="CC307" s="2" t="n"/>
      <c r="CD307" s="2" t="n"/>
      <c r="CE307" s="2" t="n"/>
      <c r="CF307" s="2" t="n"/>
      <c r="CG307" s="2" t="n"/>
      <c r="CH307" s="2" t="n"/>
      <c r="CI307" s="2" t="n"/>
      <c r="CJ307" s="2" t="n"/>
      <c r="CK307" s="2" t="n"/>
      <c r="CL307" s="2" t="n"/>
      <c r="CM307" s="2" t="n"/>
      <c r="CN307" s="2" t="n"/>
      <c r="CO307" s="2" t="n"/>
      <c r="CP307" s="2" t="n"/>
      <c r="CQ307" s="2" t="n"/>
      <c r="CR307" s="2" t="n"/>
      <c r="CS307" s="2" t="n"/>
      <c r="CT307" s="2" t="n"/>
      <c r="CU307" s="2" t="n"/>
      <c r="CV307" s="2" t="n"/>
    </row>
    <row r="308" ht="13.5" customHeight="1" s="56">
      <c r="A308" s="1"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c r="AO308" s="2" t="n"/>
      <c r="AP308" s="2" t="n"/>
      <c r="AQ308" s="2" t="n"/>
      <c r="AR308" s="2" t="n"/>
      <c r="AS308" s="2" t="n"/>
      <c r="AT308" s="2" t="n"/>
      <c r="AU308" s="2" t="n"/>
      <c r="AV308" s="2" t="n"/>
      <c r="AW308" s="2" t="n"/>
      <c r="AX308" s="2" t="n"/>
      <c r="AY308" s="2" t="n"/>
      <c r="AZ308" s="2" t="n"/>
      <c r="BA308" s="2" t="n"/>
      <c r="BB308" s="2" t="n"/>
      <c r="BC308" s="2" t="n"/>
      <c r="BD308" s="2" t="n"/>
      <c r="BE308" s="2" t="n"/>
      <c r="BF308" s="2" t="n"/>
      <c r="BG308" s="2" t="n"/>
      <c r="BH308" s="2" t="n"/>
      <c r="BI308" s="2" t="n"/>
      <c r="BJ308" s="2" t="n"/>
      <c r="BK308" s="2" t="n"/>
      <c r="BL308" s="2" t="n"/>
      <c r="BM308" s="2" t="n"/>
      <c r="BN308" s="2" t="n"/>
      <c r="BO308" s="2" t="n"/>
      <c r="BP308" s="2" t="n"/>
      <c r="BQ308" s="2" t="n"/>
      <c r="BR308" s="2" t="n"/>
      <c r="BS308" s="2" t="n"/>
      <c r="BT308" s="2" t="n"/>
      <c r="BU308" s="2" t="n"/>
      <c r="BV308" s="2" t="n"/>
      <c r="BW308" s="2" t="n"/>
      <c r="BX308" s="2" t="n"/>
      <c r="BY308" s="2" t="n"/>
      <c r="BZ308" s="2" t="n"/>
      <c r="CA308" s="2" t="n"/>
      <c r="CB308" s="2" t="n"/>
      <c r="CC308" s="2" t="n"/>
      <c r="CD308" s="2" t="n"/>
      <c r="CE308" s="2" t="n"/>
      <c r="CF308" s="2" t="n"/>
      <c r="CG308" s="2" t="n"/>
      <c r="CH308" s="2" t="n"/>
      <c r="CI308" s="2" t="n"/>
      <c r="CJ308" s="2" t="n"/>
      <c r="CK308" s="2" t="n"/>
      <c r="CL308" s="2" t="n"/>
      <c r="CM308" s="2" t="n"/>
      <c r="CN308" s="2" t="n"/>
      <c r="CO308" s="2" t="n"/>
      <c r="CP308" s="2" t="n"/>
      <c r="CQ308" s="2" t="n"/>
      <c r="CR308" s="2" t="n"/>
      <c r="CS308" s="2" t="n"/>
      <c r="CT308" s="2" t="n"/>
      <c r="CU308" s="2" t="n"/>
      <c r="CV308" s="2" t="n"/>
    </row>
    <row r="309" ht="13.5" customHeight="1" s="56">
      <c r="A309" s="1"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c r="AO309" s="2" t="n"/>
      <c r="AP309" s="2" t="n"/>
      <c r="AQ309" s="2" t="n"/>
      <c r="AR309" s="2" t="n"/>
      <c r="AS309" s="2" t="n"/>
      <c r="AT309" s="2" t="n"/>
      <c r="AU309" s="2" t="n"/>
      <c r="AV309" s="2" t="n"/>
      <c r="AW309" s="2" t="n"/>
      <c r="AX309" s="2" t="n"/>
      <c r="AY309" s="2" t="n"/>
      <c r="AZ309" s="2" t="n"/>
      <c r="BA309" s="2" t="n"/>
      <c r="BB309" s="2" t="n"/>
      <c r="BC309" s="2" t="n"/>
      <c r="BD309" s="2" t="n"/>
      <c r="BE309" s="2" t="n"/>
      <c r="BF309" s="2" t="n"/>
      <c r="BG309" s="2" t="n"/>
      <c r="BH309" s="2" t="n"/>
      <c r="BI309" s="2" t="n"/>
      <c r="BJ309" s="2" t="n"/>
      <c r="BK309" s="2" t="n"/>
      <c r="BL309" s="2" t="n"/>
      <c r="BM309" s="2" t="n"/>
      <c r="BN309" s="2" t="n"/>
      <c r="BO309" s="2" t="n"/>
      <c r="BP309" s="2" t="n"/>
      <c r="BQ309" s="2" t="n"/>
      <c r="BR309" s="2" t="n"/>
      <c r="BS309" s="2" t="n"/>
      <c r="BT309" s="2" t="n"/>
      <c r="BU309" s="2" t="n"/>
      <c r="BV309" s="2" t="n"/>
      <c r="BW309" s="2" t="n"/>
      <c r="BX309" s="2" t="n"/>
      <c r="BY309" s="2" t="n"/>
      <c r="BZ309" s="2" t="n"/>
      <c r="CA309" s="2" t="n"/>
      <c r="CB309" s="2" t="n"/>
      <c r="CC309" s="2" t="n"/>
      <c r="CD309" s="2" t="n"/>
      <c r="CE309" s="2" t="n"/>
      <c r="CF309" s="2" t="n"/>
      <c r="CG309" s="2" t="n"/>
      <c r="CH309" s="2" t="n"/>
      <c r="CI309" s="2" t="n"/>
      <c r="CJ309" s="2" t="n"/>
      <c r="CK309" s="2" t="n"/>
      <c r="CL309" s="2" t="n"/>
      <c r="CM309" s="2" t="n"/>
      <c r="CN309" s="2" t="n"/>
      <c r="CO309" s="2" t="n"/>
      <c r="CP309" s="2" t="n"/>
      <c r="CQ309" s="2" t="n"/>
      <c r="CR309" s="2" t="n"/>
      <c r="CS309" s="2" t="n"/>
      <c r="CT309" s="2" t="n"/>
      <c r="CU309" s="2" t="n"/>
      <c r="CV309" s="2" t="n"/>
    </row>
    <row r="310" ht="13.5" customHeight="1" s="56">
      <c r="A310" s="1"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2" t="n"/>
      <c r="BJ310" s="2" t="n"/>
      <c r="BK310" s="2" t="n"/>
      <c r="BL310" s="2" t="n"/>
      <c r="BM310" s="2" t="n"/>
      <c r="BN310" s="2" t="n"/>
      <c r="BO310" s="2" t="n"/>
      <c r="BP310" s="2" t="n"/>
      <c r="BQ310" s="2" t="n"/>
      <c r="BR310" s="2" t="n"/>
      <c r="BS310" s="2" t="n"/>
      <c r="BT310" s="2" t="n"/>
      <c r="BU310" s="2" t="n"/>
      <c r="BV310" s="2" t="n"/>
      <c r="BW310" s="2" t="n"/>
      <c r="BX310" s="2" t="n"/>
      <c r="BY310" s="2" t="n"/>
      <c r="BZ310" s="2" t="n"/>
      <c r="CA310" s="2" t="n"/>
      <c r="CB310" s="2" t="n"/>
      <c r="CC310" s="2" t="n"/>
      <c r="CD310" s="2" t="n"/>
      <c r="CE310" s="2" t="n"/>
      <c r="CF310" s="2" t="n"/>
      <c r="CG310" s="2" t="n"/>
      <c r="CH310" s="2" t="n"/>
      <c r="CI310" s="2" t="n"/>
      <c r="CJ310" s="2" t="n"/>
      <c r="CK310" s="2" t="n"/>
      <c r="CL310" s="2" t="n"/>
      <c r="CM310" s="2" t="n"/>
      <c r="CN310" s="2" t="n"/>
      <c r="CO310" s="2" t="n"/>
      <c r="CP310" s="2" t="n"/>
      <c r="CQ310" s="2" t="n"/>
      <c r="CR310" s="2" t="n"/>
      <c r="CS310" s="2" t="n"/>
      <c r="CT310" s="2" t="n"/>
      <c r="CU310" s="2" t="n"/>
      <c r="CV310" s="2" t="n"/>
    </row>
    <row r="311" ht="13.5" customHeight="1" s="56">
      <c r="A311" s="1"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2" t="n"/>
      <c r="BJ311" s="2" t="n"/>
      <c r="BK311" s="2" t="n"/>
      <c r="BL311" s="2" t="n"/>
      <c r="BM311" s="2" t="n"/>
      <c r="BN311" s="2" t="n"/>
      <c r="BO311" s="2" t="n"/>
      <c r="BP311" s="2" t="n"/>
      <c r="BQ311" s="2" t="n"/>
      <c r="BR311" s="2" t="n"/>
      <c r="BS311" s="2" t="n"/>
      <c r="BT311" s="2" t="n"/>
      <c r="BU311" s="2" t="n"/>
      <c r="BV311" s="2" t="n"/>
      <c r="BW311" s="2" t="n"/>
      <c r="BX311" s="2" t="n"/>
      <c r="BY311" s="2" t="n"/>
      <c r="BZ311" s="2" t="n"/>
      <c r="CA311" s="2" t="n"/>
      <c r="CB311" s="2" t="n"/>
      <c r="CC311" s="2" t="n"/>
      <c r="CD311" s="2" t="n"/>
      <c r="CE311" s="2" t="n"/>
      <c r="CF311" s="2" t="n"/>
      <c r="CG311" s="2" t="n"/>
      <c r="CH311" s="2" t="n"/>
      <c r="CI311" s="2" t="n"/>
      <c r="CJ311" s="2" t="n"/>
      <c r="CK311" s="2" t="n"/>
      <c r="CL311" s="2" t="n"/>
      <c r="CM311" s="2" t="n"/>
      <c r="CN311" s="2" t="n"/>
      <c r="CO311" s="2" t="n"/>
      <c r="CP311" s="2" t="n"/>
      <c r="CQ311" s="2" t="n"/>
      <c r="CR311" s="2" t="n"/>
      <c r="CS311" s="2" t="n"/>
      <c r="CT311" s="2" t="n"/>
      <c r="CU311" s="2" t="n"/>
      <c r="CV311" s="2" t="n"/>
    </row>
    <row r="312" ht="13.5" customHeight="1" s="56">
      <c r="A312" s="1"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2" t="n"/>
      <c r="BJ312" s="2" t="n"/>
      <c r="BK312" s="2" t="n"/>
      <c r="BL312" s="2" t="n"/>
      <c r="BM312" s="2" t="n"/>
      <c r="BN312" s="2" t="n"/>
      <c r="BO312" s="2" t="n"/>
      <c r="BP312" s="2" t="n"/>
      <c r="BQ312" s="2" t="n"/>
      <c r="BR312" s="2" t="n"/>
      <c r="BS312" s="2" t="n"/>
      <c r="BT312" s="2" t="n"/>
      <c r="BU312" s="2" t="n"/>
      <c r="BV312" s="2" t="n"/>
      <c r="BW312" s="2" t="n"/>
      <c r="BX312" s="2" t="n"/>
      <c r="BY312" s="2" t="n"/>
      <c r="BZ312" s="2" t="n"/>
      <c r="CA312" s="2" t="n"/>
      <c r="CB312" s="2" t="n"/>
      <c r="CC312" s="2" t="n"/>
      <c r="CD312" s="2" t="n"/>
      <c r="CE312" s="2" t="n"/>
      <c r="CF312" s="2" t="n"/>
      <c r="CG312" s="2" t="n"/>
      <c r="CH312" s="2" t="n"/>
      <c r="CI312" s="2" t="n"/>
      <c r="CJ312" s="2" t="n"/>
      <c r="CK312" s="2" t="n"/>
      <c r="CL312" s="2" t="n"/>
      <c r="CM312" s="2" t="n"/>
      <c r="CN312" s="2" t="n"/>
      <c r="CO312" s="2" t="n"/>
      <c r="CP312" s="2" t="n"/>
      <c r="CQ312" s="2" t="n"/>
      <c r="CR312" s="2" t="n"/>
      <c r="CS312" s="2" t="n"/>
      <c r="CT312" s="2" t="n"/>
      <c r="CU312" s="2" t="n"/>
      <c r="CV312" s="2" t="n"/>
    </row>
    <row r="313" ht="13.5" customHeight="1" s="56">
      <c r="A313" s="1"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c r="AO313" s="2" t="n"/>
      <c r="AP313" s="2" t="n"/>
      <c r="AQ313" s="2" t="n"/>
      <c r="AR313" s="2" t="n"/>
      <c r="AS313" s="2" t="n"/>
      <c r="AT313" s="2" t="n"/>
      <c r="AU313" s="2" t="n"/>
      <c r="AV313" s="2" t="n"/>
      <c r="AW313" s="2" t="n"/>
      <c r="AX313" s="2" t="n"/>
      <c r="AY313" s="2" t="n"/>
      <c r="AZ313" s="2" t="n"/>
      <c r="BA313" s="2" t="n"/>
      <c r="BB313" s="2" t="n"/>
      <c r="BC313" s="2" t="n"/>
      <c r="BD313" s="2" t="n"/>
      <c r="BE313" s="2" t="n"/>
      <c r="BF313" s="2" t="n"/>
      <c r="BG313" s="2" t="n"/>
      <c r="BH313" s="2" t="n"/>
      <c r="BI313" s="2" t="n"/>
      <c r="BJ313" s="2" t="n"/>
      <c r="BK313" s="2" t="n"/>
      <c r="BL313" s="2" t="n"/>
      <c r="BM313" s="2" t="n"/>
      <c r="BN313" s="2" t="n"/>
      <c r="BO313" s="2" t="n"/>
      <c r="BP313" s="2" t="n"/>
      <c r="BQ313" s="2" t="n"/>
      <c r="BR313" s="2" t="n"/>
      <c r="BS313" s="2" t="n"/>
      <c r="BT313" s="2" t="n"/>
      <c r="BU313" s="2" t="n"/>
      <c r="BV313" s="2" t="n"/>
      <c r="BW313" s="2" t="n"/>
      <c r="BX313" s="2" t="n"/>
      <c r="BY313" s="2" t="n"/>
      <c r="BZ313" s="2" t="n"/>
      <c r="CA313" s="2" t="n"/>
      <c r="CB313" s="2" t="n"/>
      <c r="CC313" s="2" t="n"/>
      <c r="CD313" s="2" t="n"/>
      <c r="CE313" s="2" t="n"/>
      <c r="CF313" s="2" t="n"/>
      <c r="CG313" s="2" t="n"/>
      <c r="CH313" s="2" t="n"/>
      <c r="CI313" s="2" t="n"/>
      <c r="CJ313" s="2" t="n"/>
      <c r="CK313" s="2" t="n"/>
      <c r="CL313" s="2" t="n"/>
      <c r="CM313" s="2" t="n"/>
      <c r="CN313" s="2" t="n"/>
      <c r="CO313" s="2" t="n"/>
      <c r="CP313" s="2" t="n"/>
      <c r="CQ313" s="2" t="n"/>
      <c r="CR313" s="2" t="n"/>
      <c r="CS313" s="2" t="n"/>
      <c r="CT313" s="2" t="n"/>
      <c r="CU313" s="2" t="n"/>
      <c r="CV313" s="2" t="n"/>
    </row>
    <row r="314" ht="13.5" customHeight="1" s="56">
      <c r="A314" s="1"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c r="AO314" s="2" t="n"/>
      <c r="AP314" s="2" t="n"/>
      <c r="AQ314" s="2" t="n"/>
      <c r="AR314" s="2" t="n"/>
      <c r="AS314" s="2" t="n"/>
      <c r="AT314" s="2" t="n"/>
      <c r="AU314" s="2" t="n"/>
      <c r="AV314" s="2" t="n"/>
      <c r="AW314" s="2" t="n"/>
      <c r="AX314" s="2" t="n"/>
      <c r="AY314" s="2" t="n"/>
      <c r="AZ314" s="2" t="n"/>
      <c r="BA314" s="2" t="n"/>
      <c r="BB314" s="2" t="n"/>
      <c r="BC314" s="2" t="n"/>
      <c r="BD314" s="2" t="n"/>
      <c r="BE314" s="2" t="n"/>
      <c r="BF314" s="2" t="n"/>
      <c r="BG314" s="2" t="n"/>
      <c r="BH314" s="2" t="n"/>
      <c r="BI314" s="2" t="n"/>
      <c r="BJ314" s="2" t="n"/>
      <c r="BK314" s="2" t="n"/>
      <c r="BL314" s="2" t="n"/>
      <c r="BM314" s="2" t="n"/>
      <c r="BN314" s="2" t="n"/>
      <c r="BO314" s="2" t="n"/>
      <c r="BP314" s="2" t="n"/>
      <c r="BQ314" s="2" t="n"/>
      <c r="BR314" s="2" t="n"/>
      <c r="BS314" s="2" t="n"/>
      <c r="BT314" s="2" t="n"/>
      <c r="BU314" s="2" t="n"/>
      <c r="BV314" s="2" t="n"/>
      <c r="BW314" s="2" t="n"/>
      <c r="BX314" s="2" t="n"/>
      <c r="BY314" s="2" t="n"/>
      <c r="BZ314" s="2" t="n"/>
      <c r="CA314" s="2" t="n"/>
      <c r="CB314" s="2" t="n"/>
      <c r="CC314" s="2" t="n"/>
      <c r="CD314" s="2" t="n"/>
      <c r="CE314" s="2" t="n"/>
      <c r="CF314" s="2" t="n"/>
      <c r="CG314" s="2" t="n"/>
      <c r="CH314" s="2" t="n"/>
      <c r="CI314" s="2" t="n"/>
      <c r="CJ314" s="2" t="n"/>
      <c r="CK314" s="2" t="n"/>
      <c r="CL314" s="2" t="n"/>
      <c r="CM314" s="2" t="n"/>
      <c r="CN314" s="2" t="n"/>
      <c r="CO314" s="2" t="n"/>
      <c r="CP314" s="2" t="n"/>
      <c r="CQ314" s="2" t="n"/>
      <c r="CR314" s="2" t="n"/>
      <c r="CS314" s="2" t="n"/>
      <c r="CT314" s="2" t="n"/>
      <c r="CU314" s="2" t="n"/>
      <c r="CV314" s="2" t="n"/>
    </row>
    <row r="315" ht="13.5" customHeight="1" s="56">
      <c r="A315" s="1"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2" t="n"/>
      <c r="BQ315" s="2" t="n"/>
      <c r="BR315" s="2" t="n"/>
      <c r="BS315" s="2" t="n"/>
      <c r="BT315" s="2" t="n"/>
      <c r="BU315" s="2" t="n"/>
      <c r="BV315" s="2" t="n"/>
      <c r="BW315" s="2" t="n"/>
      <c r="BX315" s="2" t="n"/>
      <c r="BY315" s="2" t="n"/>
      <c r="BZ315" s="2" t="n"/>
      <c r="CA315" s="2" t="n"/>
      <c r="CB315" s="2" t="n"/>
      <c r="CC315" s="2" t="n"/>
      <c r="CD315" s="2" t="n"/>
      <c r="CE315" s="2" t="n"/>
      <c r="CF315" s="2" t="n"/>
      <c r="CG315" s="2" t="n"/>
      <c r="CH315" s="2" t="n"/>
      <c r="CI315" s="2" t="n"/>
      <c r="CJ315" s="2" t="n"/>
      <c r="CK315" s="2" t="n"/>
      <c r="CL315" s="2" t="n"/>
      <c r="CM315" s="2" t="n"/>
      <c r="CN315" s="2" t="n"/>
      <c r="CO315" s="2" t="n"/>
      <c r="CP315" s="2" t="n"/>
      <c r="CQ315" s="2" t="n"/>
      <c r="CR315" s="2" t="n"/>
      <c r="CS315" s="2" t="n"/>
      <c r="CT315" s="2" t="n"/>
      <c r="CU315" s="2" t="n"/>
      <c r="CV315" s="2" t="n"/>
    </row>
    <row r="316" ht="13.5" customHeight="1" s="56">
      <c r="A316" s="1"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c r="AO316" s="2" t="n"/>
      <c r="AP316" s="2" t="n"/>
      <c r="AQ316" s="2" t="n"/>
      <c r="AR316" s="2" t="n"/>
      <c r="AS316" s="2" t="n"/>
      <c r="AT316" s="2" t="n"/>
      <c r="AU316" s="2" t="n"/>
      <c r="AV316" s="2" t="n"/>
      <c r="AW316" s="2" t="n"/>
      <c r="AX316" s="2" t="n"/>
      <c r="AY316" s="2" t="n"/>
      <c r="AZ316" s="2" t="n"/>
      <c r="BA316" s="2" t="n"/>
      <c r="BB316" s="2" t="n"/>
      <c r="BC316" s="2" t="n"/>
      <c r="BD316" s="2" t="n"/>
      <c r="BE316" s="2" t="n"/>
      <c r="BF316" s="2" t="n"/>
      <c r="BG316" s="2" t="n"/>
      <c r="BH316" s="2" t="n"/>
      <c r="BI316" s="2" t="n"/>
      <c r="BJ316" s="2" t="n"/>
      <c r="BK316" s="2" t="n"/>
      <c r="BL316" s="2" t="n"/>
      <c r="BM316" s="2" t="n"/>
      <c r="BN316" s="2" t="n"/>
      <c r="BO316" s="2" t="n"/>
      <c r="BP316" s="2" t="n"/>
      <c r="BQ316" s="2" t="n"/>
      <c r="BR316" s="2" t="n"/>
      <c r="BS316" s="2" t="n"/>
      <c r="BT316" s="2" t="n"/>
      <c r="BU316" s="2" t="n"/>
      <c r="BV316" s="2" t="n"/>
      <c r="BW316" s="2" t="n"/>
      <c r="BX316" s="2" t="n"/>
      <c r="BY316" s="2" t="n"/>
      <c r="BZ316" s="2" t="n"/>
      <c r="CA316" s="2" t="n"/>
      <c r="CB316" s="2" t="n"/>
      <c r="CC316" s="2" t="n"/>
      <c r="CD316" s="2" t="n"/>
      <c r="CE316" s="2" t="n"/>
      <c r="CF316" s="2" t="n"/>
      <c r="CG316" s="2" t="n"/>
      <c r="CH316" s="2" t="n"/>
      <c r="CI316" s="2" t="n"/>
      <c r="CJ316" s="2" t="n"/>
      <c r="CK316" s="2" t="n"/>
      <c r="CL316" s="2" t="n"/>
      <c r="CM316" s="2" t="n"/>
      <c r="CN316" s="2" t="n"/>
      <c r="CO316" s="2" t="n"/>
      <c r="CP316" s="2" t="n"/>
      <c r="CQ316" s="2" t="n"/>
      <c r="CR316" s="2" t="n"/>
      <c r="CS316" s="2" t="n"/>
      <c r="CT316" s="2" t="n"/>
      <c r="CU316" s="2" t="n"/>
      <c r="CV316" s="2" t="n"/>
    </row>
    <row r="317" ht="13.5" customHeight="1" s="56">
      <c r="A317" s="1"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c r="AO317" s="2" t="n"/>
      <c r="AP317" s="2" t="n"/>
      <c r="AQ317" s="2" t="n"/>
      <c r="AR317" s="2" t="n"/>
      <c r="AS317" s="2" t="n"/>
      <c r="AT317" s="2" t="n"/>
      <c r="AU317" s="2" t="n"/>
      <c r="AV317" s="2" t="n"/>
      <c r="AW317" s="2" t="n"/>
      <c r="AX317" s="2" t="n"/>
      <c r="AY317" s="2" t="n"/>
      <c r="AZ317" s="2" t="n"/>
      <c r="BA317" s="2" t="n"/>
      <c r="BB317" s="2" t="n"/>
      <c r="BC317" s="2" t="n"/>
      <c r="BD317" s="2" t="n"/>
      <c r="BE317" s="2" t="n"/>
      <c r="BF317" s="2" t="n"/>
      <c r="BG317" s="2" t="n"/>
      <c r="BH317" s="2" t="n"/>
      <c r="BI317" s="2" t="n"/>
      <c r="BJ317" s="2" t="n"/>
      <c r="BK317" s="2" t="n"/>
      <c r="BL317" s="2" t="n"/>
      <c r="BM317" s="2" t="n"/>
      <c r="BN317" s="2" t="n"/>
      <c r="BO317" s="2" t="n"/>
      <c r="BP317" s="2" t="n"/>
      <c r="BQ317" s="2" t="n"/>
      <c r="BR317" s="2" t="n"/>
      <c r="BS317" s="2" t="n"/>
      <c r="BT317" s="2" t="n"/>
      <c r="BU317" s="2" t="n"/>
      <c r="BV317" s="2" t="n"/>
      <c r="BW317" s="2" t="n"/>
      <c r="BX317" s="2" t="n"/>
      <c r="BY317" s="2" t="n"/>
      <c r="BZ317" s="2" t="n"/>
      <c r="CA317" s="2" t="n"/>
      <c r="CB317" s="2" t="n"/>
      <c r="CC317" s="2" t="n"/>
      <c r="CD317" s="2" t="n"/>
      <c r="CE317" s="2" t="n"/>
      <c r="CF317" s="2" t="n"/>
      <c r="CG317" s="2" t="n"/>
      <c r="CH317" s="2" t="n"/>
      <c r="CI317" s="2" t="n"/>
      <c r="CJ317" s="2" t="n"/>
      <c r="CK317" s="2" t="n"/>
      <c r="CL317" s="2" t="n"/>
      <c r="CM317" s="2" t="n"/>
      <c r="CN317" s="2" t="n"/>
      <c r="CO317" s="2" t="n"/>
      <c r="CP317" s="2" t="n"/>
      <c r="CQ317" s="2" t="n"/>
      <c r="CR317" s="2" t="n"/>
      <c r="CS317" s="2" t="n"/>
      <c r="CT317" s="2" t="n"/>
      <c r="CU317" s="2" t="n"/>
      <c r="CV317" s="2" t="n"/>
    </row>
    <row r="318" ht="13.5" customHeight="1" s="56">
      <c r="A318" s="1"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c r="AO318" s="2" t="n"/>
      <c r="AP318" s="2" t="n"/>
      <c r="AQ318" s="2" t="n"/>
      <c r="AR318" s="2" t="n"/>
      <c r="AS318" s="2" t="n"/>
      <c r="AT318" s="2" t="n"/>
      <c r="AU318" s="2" t="n"/>
      <c r="AV318" s="2" t="n"/>
      <c r="AW318" s="2" t="n"/>
      <c r="AX318" s="2" t="n"/>
      <c r="AY318" s="2" t="n"/>
      <c r="AZ318" s="2" t="n"/>
      <c r="BA318" s="2" t="n"/>
      <c r="BB318" s="2" t="n"/>
      <c r="BC318" s="2" t="n"/>
      <c r="BD318" s="2" t="n"/>
      <c r="BE318" s="2" t="n"/>
      <c r="BF318" s="2" t="n"/>
      <c r="BG318" s="2" t="n"/>
      <c r="BH318" s="2" t="n"/>
      <c r="BI318" s="2" t="n"/>
      <c r="BJ318" s="2" t="n"/>
      <c r="BK318" s="2" t="n"/>
      <c r="BL318" s="2" t="n"/>
      <c r="BM318" s="2" t="n"/>
      <c r="BN318" s="2" t="n"/>
      <c r="BO318" s="2" t="n"/>
      <c r="BP318" s="2" t="n"/>
      <c r="BQ318" s="2" t="n"/>
      <c r="BR318" s="2" t="n"/>
      <c r="BS318" s="2" t="n"/>
      <c r="BT318" s="2" t="n"/>
      <c r="BU318" s="2" t="n"/>
      <c r="BV318" s="2" t="n"/>
      <c r="BW318" s="2" t="n"/>
      <c r="BX318" s="2" t="n"/>
      <c r="BY318" s="2" t="n"/>
      <c r="BZ318" s="2" t="n"/>
      <c r="CA318" s="2" t="n"/>
      <c r="CB318" s="2" t="n"/>
      <c r="CC318" s="2" t="n"/>
      <c r="CD318" s="2" t="n"/>
      <c r="CE318" s="2" t="n"/>
      <c r="CF318" s="2" t="n"/>
      <c r="CG318" s="2" t="n"/>
      <c r="CH318" s="2" t="n"/>
      <c r="CI318" s="2" t="n"/>
      <c r="CJ318" s="2" t="n"/>
      <c r="CK318" s="2" t="n"/>
      <c r="CL318" s="2" t="n"/>
      <c r="CM318" s="2" t="n"/>
      <c r="CN318" s="2" t="n"/>
      <c r="CO318" s="2" t="n"/>
      <c r="CP318" s="2" t="n"/>
      <c r="CQ318" s="2" t="n"/>
      <c r="CR318" s="2" t="n"/>
      <c r="CS318" s="2" t="n"/>
      <c r="CT318" s="2" t="n"/>
      <c r="CU318" s="2" t="n"/>
      <c r="CV318" s="2" t="n"/>
    </row>
    <row r="319" ht="13.5" customHeight="1" s="56">
      <c r="A319" s="1"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2" t="n"/>
      <c r="BQ319" s="2" t="n"/>
      <c r="BR319" s="2" t="n"/>
      <c r="BS319" s="2" t="n"/>
      <c r="BT319" s="2" t="n"/>
      <c r="BU319" s="2" t="n"/>
      <c r="BV319" s="2" t="n"/>
      <c r="BW319" s="2" t="n"/>
      <c r="BX319" s="2" t="n"/>
      <c r="BY319" s="2" t="n"/>
      <c r="BZ319" s="2" t="n"/>
      <c r="CA319" s="2" t="n"/>
      <c r="CB319" s="2" t="n"/>
      <c r="CC319" s="2" t="n"/>
      <c r="CD319" s="2" t="n"/>
      <c r="CE319" s="2" t="n"/>
      <c r="CF319" s="2" t="n"/>
      <c r="CG319" s="2" t="n"/>
      <c r="CH319" s="2" t="n"/>
      <c r="CI319" s="2" t="n"/>
      <c r="CJ319" s="2" t="n"/>
      <c r="CK319" s="2" t="n"/>
      <c r="CL319" s="2" t="n"/>
      <c r="CM319" s="2" t="n"/>
      <c r="CN319" s="2" t="n"/>
      <c r="CO319" s="2" t="n"/>
      <c r="CP319" s="2" t="n"/>
      <c r="CQ319" s="2" t="n"/>
      <c r="CR319" s="2" t="n"/>
      <c r="CS319" s="2" t="n"/>
      <c r="CT319" s="2" t="n"/>
      <c r="CU319" s="2" t="n"/>
      <c r="CV319" s="2" t="n"/>
    </row>
    <row r="320" ht="13.5" customHeight="1" s="56">
      <c r="A320" s="1"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2" t="n"/>
      <c r="BQ320" s="2" t="n"/>
      <c r="BR320" s="2" t="n"/>
      <c r="BS320" s="2" t="n"/>
      <c r="BT320" s="2" t="n"/>
      <c r="BU320" s="2" t="n"/>
      <c r="BV320" s="2" t="n"/>
      <c r="BW320" s="2" t="n"/>
      <c r="BX320" s="2" t="n"/>
      <c r="BY320" s="2" t="n"/>
      <c r="BZ320" s="2" t="n"/>
      <c r="CA320" s="2" t="n"/>
      <c r="CB320" s="2" t="n"/>
      <c r="CC320" s="2" t="n"/>
      <c r="CD320" s="2" t="n"/>
      <c r="CE320" s="2" t="n"/>
      <c r="CF320" s="2" t="n"/>
      <c r="CG320" s="2" t="n"/>
      <c r="CH320" s="2" t="n"/>
      <c r="CI320" s="2" t="n"/>
      <c r="CJ320" s="2" t="n"/>
      <c r="CK320" s="2" t="n"/>
      <c r="CL320" s="2" t="n"/>
      <c r="CM320" s="2" t="n"/>
      <c r="CN320" s="2" t="n"/>
      <c r="CO320" s="2" t="n"/>
      <c r="CP320" s="2" t="n"/>
      <c r="CQ320" s="2" t="n"/>
      <c r="CR320" s="2" t="n"/>
      <c r="CS320" s="2" t="n"/>
      <c r="CT320" s="2" t="n"/>
      <c r="CU320" s="2" t="n"/>
      <c r="CV320" s="2" t="n"/>
    </row>
    <row r="321" ht="13.5" customHeight="1" s="56">
      <c r="A321" s="1"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2" t="n"/>
      <c r="BQ321" s="2" t="n"/>
      <c r="BR321" s="2" t="n"/>
      <c r="BS321" s="2" t="n"/>
      <c r="BT321" s="2" t="n"/>
      <c r="BU321" s="2" t="n"/>
      <c r="BV321" s="2" t="n"/>
      <c r="BW321" s="2" t="n"/>
      <c r="BX321" s="2" t="n"/>
      <c r="BY321" s="2" t="n"/>
      <c r="BZ321" s="2" t="n"/>
      <c r="CA321" s="2" t="n"/>
      <c r="CB321" s="2" t="n"/>
      <c r="CC321" s="2" t="n"/>
      <c r="CD321" s="2" t="n"/>
      <c r="CE321" s="2" t="n"/>
      <c r="CF321" s="2" t="n"/>
      <c r="CG321" s="2" t="n"/>
      <c r="CH321" s="2" t="n"/>
      <c r="CI321" s="2" t="n"/>
      <c r="CJ321" s="2" t="n"/>
      <c r="CK321" s="2" t="n"/>
      <c r="CL321" s="2" t="n"/>
      <c r="CM321" s="2" t="n"/>
      <c r="CN321" s="2" t="n"/>
      <c r="CO321" s="2" t="n"/>
      <c r="CP321" s="2" t="n"/>
      <c r="CQ321" s="2" t="n"/>
      <c r="CR321" s="2" t="n"/>
      <c r="CS321" s="2" t="n"/>
      <c r="CT321" s="2" t="n"/>
      <c r="CU321" s="2" t="n"/>
      <c r="CV321" s="2" t="n"/>
    </row>
    <row r="322" ht="13.5" customHeight="1" s="56">
      <c r="A322" s="1"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2" t="n"/>
      <c r="BQ322" s="2" t="n"/>
      <c r="BR322" s="2" t="n"/>
      <c r="BS322" s="2" t="n"/>
      <c r="BT322" s="2" t="n"/>
      <c r="BU322" s="2" t="n"/>
      <c r="BV322" s="2" t="n"/>
      <c r="BW322" s="2" t="n"/>
      <c r="BX322" s="2" t="n"/>
      <c r="BY322" s="2" t="n"/>
      <c r="BZ322" s="2" t="n"/>
      <c r="CA322" s="2" t="n"/>
      <c r="CB322" s="2" t="n"/>
      <c r="CC322" s="2" t="n"/>
      <c r="CD322" s="2" t="n"/>
      <c r="CE322" s="2" t="n"/>
      <c r="CF322" s="2" t="n"/>
      <c r="CG322" s="2" t="n"/>
      <c r="CH322" s="2" t="n"/>
      <c r="CI322" s="2" t="n"/>
      <c r="CJ322" s="2" t="n"/>
      <c r="CK322" s="2" t="n"/>
      <c r="CL322" s="2" t="n"/>
      <c r="CM322" s="2" t="n"/>
      <c r="CN322" s="2" t="n"/>
      <c r="CO322" s="2" t="n"/>
      <c r="CP322" s="2" t="n"/>
      <c r="CQ322" s="2" t="n"/>
      <c r="CR322" s="2" t="n"/>
      <c r="CS322" s="2" t="n"/>
      <c r="CT322" s="2" t="n"/>
      <c r="CU322" s="2" t="n"/>
      <c r="CV322" s="2" t="n"/>
    </row>
    <row r="323" ht="13.5" customHeight="1" s="56">
      <c r="A323" s="1"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2" t="n"/>
      <c r="BQ323" s="2" t="n"/>
      <c r="BR323" s="2" t="n"/>
      <c r="BS323" s="2" t="n"/>
      <c r="BT323" s="2" t="n"/>
      <c r="BU323" s="2" t="n"/>
      <c r="BV323" s="2" t="n"/>
      <c r="BW323" s="2" t="n"/>
      <c r="BX323" s="2" t="n"/>
      <c r="BY323" s="2" t="n"/>
      <c r="BZ323" s="2" t="n"/>
      <c r="CA323" s="2" t="n"/>
      <c r="CB323" s="2" t="n"/>
      <c r="CC323" s="2" t="n"/>
      <c r="CD323" s="2" t="n"/>
      <c r="CE323" s="2" t="n"/>
      <c r="CF323" s="2" t="n"/>
      <c r="CG323" s="2" t="n"/>
      <c r="CH323" s="2" t="n"/>
      <c r="CI323" s="2" t="n"/>
      <c r="CJ323" s="2" t="n"/>
      <c r="CK323" s="2" t="n"/>
      <c r="CL323" s="2" t="n"/>
      <c r="CM323" s="2" t="n"/>
      <c r="CN323" s="2" t="n"/>
      <c r="CO323" s="2" t="n"/>
      <c r="CP323" s="2" t="n"/>
      <c r="CQ323" s="2" t="n"/>
      <c r="CR323" s="2" t="n"/>
      <c r="CS323" s="2" t="n"/>
      <c r="CT323" s="2" t="n"/>
      <c r="CU323" s="2" t="n"/>
      <c r="CV323" s="2" t="n"/>
    </row>
    <row r="324" ht="13.5" customHeight="1" s="56">
      <c r="A324" s="1"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2" t="n"/>
      <c r="BQ324" s="2" t="n"/>
      <c r="BR324" s="2" t="n"/>
      <c r="BS324" s="2" t="n"/>
      <c r="BT324" s="2" t="n"/>
      <c r="BU324" s="2" t="n"/>
      <c r="BV324" s="2" t="n"/>
      <c r="BW324" s="2" t="n"/>
      <c r="BX324" s="2" t="n"/>
      <c r="BY324" s="2" t="n"/>
      <c r="BZ324" s="2" t="n"/>
      <c r="CA324" s="2" t="n"/>
      <c r="CB324" s="2" t="n"/>
      <c r="CC324" s="2" t="n"/>
      <c r="CD324" s="2" t="n"/>
      <c r="CE324" s="2" t="n"/>
      <c r="CF324" s="2" t="n"/>
      <c r="CG324" s="2" t="n"/>
      <c r="CH324" s="2" t="n"/>
      <c r="CI324" s="2" t="n"/>
      <c r="CJ324" s="2" t="n"/>
      <c r="CK324" s="2" t="n"/>
      <c r="CL324" s="2" t="n"/>
      <c r="CM324" s="2" t="n"/>
      <c r="CN324" s="2" t="n"/>
      <c r="CO324" s="2" t="n"/>
      <c r="CP324" s="2" t="n"/>
      <c r="CQ324" s="2" t="n"/>
      <c r="CR324" s="2" t="n"/>
      <c r="CS324" s="2" t="n"/>
      <c r="CT324" s="2" t="n"/>
      <c r="CU324" s="2" t="n"/>
      <c r="CV324" s="2" t="n"/>
    </row>
    <row r="325" ht="13.5" customHeight="1" s="56">
      <c r="A325" s="1"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2" t="n"/>
      <c r="BQ325" s="2" t="n"/>
      <c r="BR325" s="2" t="n"/>
      <c r="BS325" s="2" t="n"/>
      <c r="BT325" s="2" t="n"/>
      <c r="BU325" s="2" t="n"/>
      <c r="BV325" s="2" t="n"/>
      <c r="BW325" s="2" t="n"/>
      <c r="BX325" s="2" t="n"/>
      <c r="BY325" s="2" t="n"/>
      <c r="BZ325" s="2" t="n"/>
      <c r="CA325" s="2" t="n"/>
      <c r="CB325" s="2" t="n"/>
      <c r="CC325" s="2" t="n"/>
      <c r="CD325" s="2" t="n"/>
      <c r="CE325" s="2" t="n"/>
      <c r="CF325" s="2" t="n"/>
      <c r="CG325" s="2" t="n"/>
      <c r="CH325" s="2" t="n"/>
      <c r="CI325" s="2" t="n"/>
      <c r="CJ325" s="2" t="n"/>
      <c r="CK325" s="2" t="n"/>
      <c r="CL325" s="2" t="n"/>
      <c r="CM325" s="2" t="n"/>
      <c r="CN325" s="2" t="n"/>
      <c r="CO325" s="2" t="n"/>
      <c r="CP325" s="2" t="n"/>
      <c r="CQ325" s="2" t="n"/>
      <c r="CR325" s="2" t="n"/>
      <c r="CS325" s="2" t="n"/>
      <c r="CT325" s="2" t="n"/>
      <c r="CU325" s="2" t="n"/>
      <c r="CV325" s="2" t="n"/>
    </row>
    <row r="326" ht="13.5" customHeight="1" s="56">
      <c r="A326" s="1"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c r="AO326" s="2" t="n"/>
      <c r="AP326" s="2" t="n"/>
      <c r="AQ326" s="2" t="n"/>
      <c r="AR326" s="2" t="n"/>
      <c r="AS326" s="2" t="n"/>
      <c r="AT326" s="2" t="n"/>
      <c r="AU326" s="2" t="n"/>
      <c r="AV326" s="2" t="n"/>
      <c r="AW326" s="2" t="n"/>
      <c r="AX326" s="2" t="n"/>
      <c r="AY326" s="2" t="n"/>
      <c r="AZ326" s="2" t="n"/>
      <c r="BA326" s="2" t="n"/>
      <c r="BB326" s="2" t="n"/>
      <c r="BC326" s="2" t="n"/>
      <c r="BD326" s="2" t="n"/>
      <c r="BE326" s="2" t="n"/>
      <c r="BF326" s="2" t="n"/>
      <c r="BG326" s="2" t="n"/>
      <c r="BH326" s="2" t="n"/>
      <c r="BI326" s="2" t="n"/>
      <c r="BJ326" s="2" t="n"/>
      <c r="BK326" s="2" t="n"/>
      <c r="BL326" s="2" t="n"/>
      <c r="BM326" s="2" t="n"/>
      <c r="BN326" s="2" t="n"/>
      <c r="BO326" s="2" t="n"/>
      <c r="BP326" s="2" t="n"/>
      <c r="BQ326" s="2" t="n"/>
      <c r="BR326" s="2" t="n"/>
      <c r="BS326" s="2" t="n"/>
      <c r="BT326" s="2" t="n"/>
      <c r="BU326" s="2" t="n"/>
      <c r="BV326" s="2" t="n"/>
      <c r="BW326" s="2" t="n"/>
      <c r="BX326" s="2" t="n"/>
      <c r="BY326" s="2" t="n"/>
      <c r="BZ326" s="2" t="n"/>
      <c r="CA326" s="2" t="n"/>
      <c r="CB326" s="2" t="n"/>
      <c r="CC326" s="2" t="n"/>
      <c r="CD326" s="2" t="n"/>
      <c r="CE326" s="2" t="n"/>
      <c r="CF326" s="2" t="n"/>
      <c r="CG326" s="2" t="n"/>
      <c r="CH326" s="2" t="n"/>
      <c r="CI326" s="2" t="n"/>
      <c r="CJ326" s="2" t="n"/>
      <c r="CK326" s="2" t="n"/>
      <c r="CL326" s="2" t="n"/>
      <c r="CM326" s="2" t="n"/>
      <c r="CN326" s="2" t="n"/>
      <c r="CO326" s="2" t="n"/>
      <c r="CP326" s="2" t="n"/>
      <c r="CQ326" s="2" t="n"/>
      <c r="CR326" s="2" t="n"/>
      <c r="CS326" s="2" t="n"/>
      <c r="CT326" s="2" t="n"/>
      <c r="CU326" s="2" t="n"/>
      <c r="CV326" s="2" t="n"/>
    </row>
    <row r="327" ht="13.5" customHeight="1" s="56">
      <c r="A327" s="1"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c r="AO327" s="2" t="n"/>
      <c r="AP327" s="2" t="n"/>
      <c r="AQ327" s="2" t="n"/>
      <c r="AR327" s="2" t="n"/>
      <c r="AS327" s="2" t="n"/>
      <c r="AT327" s="2" t="n"/>
      <c r="AU327" s="2" t="n"/>
      <c r="AV327" s="2" t="n"/>
      <c r="AW327" s="2" t="n"/>
      <c r="AX327" s="2" t="n"/>
      <c r="AY327" s="2" t="n"/>
      <c r="AZ327" s="2" t="n"/>
      <c r="BA327" s="2" t="n"/>
      <c r="BB327" s="2" t="n"/>
      <c r="BC327" s="2" t="n"/>
      <c r="BD327" s="2" t="n"/>
      <c r="BE327" s="2" t="n"/>
      <c r="BF327" s="2" t="n"/>
      <c r="BG327" s="2" t="n"/>
      <c r="BH327" s="2" t="n"/>
      <c r="BI327" s="2" t="n"/>
      <c r="BJ327" s="2" t="n"/>
      <c r="BK327" s="2" t="n"/>
      <c r="BL327" s="2" t="n"/>
      <c r="BM327" s="2" t="n"/>
      <c r="BN327" s="2" t="n"/>
      <c r="BO327" s="2" t="n"/>
      <c r="BP327" s="2" t="n"/>
      <c r="BQ327" s="2" t="n"/>
      <c r="BR327" s="2" t="n"/>
      <c r="BS327" s="2" t="n"/>
      <c r="BT327" s="2" t="n"/>
      <c r="BU327" s="2" t="n"/>
      <c r="BV327" s="2" t="n"/>
      <c r="BW327" s="2" t="n"/>
      <c r="BX327" s="2" t="n"/>
      <c r="BY327" s="2" t="n"/>
      <c r="BZ327" s="2" t="n"/>
      <c r="CA327" s="2" t="n"/>
      <c r="CB327" s="2" t="n"/>
      <c r="CC327" s="2" t="n"/>
      <c r="CD327" s="2" t="n"/>
      <c r="CE327" s="2" t="n"/>
      <c r="CF327" s="2" t="n"/>
      <c r="CG327" s="2" t="n"/>
      <c r="CH327" s="2" t="n"/>
      <c r="CI327" s="2" t="n"/>
      <c r="CJ327" s="2" t="n"/>
      <c r="CK327" s="2" t="n"/>
      <c r="CL327" s="2" t="n"/>
      <c r="CM327" s="2" t="n"/>
      <c r="CN327" s="2" t="n"/>
      <c r="CO327" s="2" t="n"/>
      <c r="CP327" s="2" t="n"/>
      <c r="CQ327" s="2" t="n"/>
      <c r="CR327" s="2" t="n"/>
      <c r="CS327" s="2" t="n"/>
      <c r="CT327" s="2" t="n"/>
      <c r="CU327" s="2" t="n"/>
      <c r="CV327" s="2" t="n"/>
    </row>
    <row r="328" ht="13.5" customHeight="1" s="56">
      <c r="A328" s="1"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c r="AO328" s="2" t="n"/>
      <c r="AP328" s="2" t="n"/>
      <c r="AQ328" s="2" t="n"/>
      <c r="AR328" s="2" t="n"/>
      <c r="AS328" s="2" t="n"/>
      <c r="AT328" s="2" t="n"/>
      <c r="AU328" s="2" t="n"/>
      <c r="AV328" s="2" t="n"/>
      <c r="AW328" s="2" t="n"/>
      <c r="AX328" s="2" t="n"/>
      <c r="AY328" s="2" t="n"/>
      <c r="AZ328" s="2" t="n"/>
      <c r="BA328" s="2" t="n"/>
      <c r="BB328" s="2" t="n"/>
      <c r="BC328" s="2" t="n"/>
      <c r="BD328" s="2" t="n"/>
      <c r="BE328" s="2" t="n"/>
      <c r="BF328" s="2" t="n"/>
      <c r="BG328" s="2" t="n"/>
      <c r="BH328" s="2" t="n"/>
      <c r="BI328" s="2" t="n"/>
      <c r="BJ328" s="2" t="n"/>
      <c r="BK328" s="2" t="n"/>
      <c r="BL328" s="2" t="n"/>
      <c r="BM328" s="2" t="n"/>
      <c r="BN328" s="2" t="n"/>
      <c r="BO328" s="2" t="n"/>
      <c r="BP328" s="2" t="n"/>
      <c r="BQ328" s="2" t="n"/>
      <c r="BR328" s="2" t="n"/>
      <c r="BS328" s="2" t="n"/>
      <c r="BT328" s="2" t="n"/>
      <c r="BU328" s="2" t="n"/>
      <c r="BV328" s="2" t="n"/>
      <c r="BW328" s="2" t="n"/>
      <c r="BX328" s="2" t="n"/>
      <c r="BY328" s="2" t="n"/>
      <c r="BZ328" s="2" t="n"/>
      <c r="CA328" s="2" t="n"/>
      <c r="CB328" s="2" t="n"/>
      <c r="CC328" s="2" t="n"/>
      <c r="CD328" s="2" t="n"/>
      <c r="CE328" s="2" t="n"/>
      <c r="CF328" s="2" t="n"/>
      <c r="CG328" s="2" t="n"/>
      <c r="CH328" s="2" t="n"/>
      <c r="CI328" s="2" t="n"/>
      <c r="CJ328" s="2" t="n"/>
      <c r="CK328" s="2" t="n"/>
      <c r="CL328" s="2" t="n"/>
      <c r="CM328" s="2" t="n"/>
      <c r="CN328" s="2" t="n"/>
      <c r="CO328" s="2" t="n"/>
      <c r="CP328" s="2" t="n"/>
      <c r="CQ328" s="2" t="n"/>
      <c r="CR328" s="2" t="n"/>
      <c r="CS328" s="2" t="n"/>
      <c r="CT328" s="2" t="n"/>
      <c r="CU328" s="2" t="n"/>
      <c r="CV328" s="2" t="n"/>
    </row>
    <row r="329" ht="13.5" customHeight="1" s="56">
      <c r="A329" s="1"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c r="AO329" s="2" t="n"/>
      <c r="AP329" s="2" t="n"/>
      <c r="AQ329" s="2" t="n"/>
      <c r="AR329" s="2" t="n"/>
      <c r="AS329" s="2" t="n"/>
      <c r="AT329" s="2" t="n"/>
      <c r="AU329" s="2" t="n"/>
      <c r="AV329" s="2" t="n"/>
      <c r="AW329" s="2" t="n"/>
      <c r="AX329" s="2" t="n"/>
      <c r="AY329" s="2" t="n"/>
      <c r="AZ329" s="2" t="n"/>
      <c r="BA329" s="2" t="n"/>
      <c r="BB329" s="2" t="n"/>
      <c r="BC329" s="2" t="n"/>
      <c r="BD329" s="2" t="n"/>
      <c r="BE329" s="2" t="n"/>
      <c r="BF329" s="2" t="n"/>
      <c r="BG329" s="2" t="n"/>
      <c r="BH329" s="2" t="n"/>
      <c r="BI329" s="2" t="n"/>
      <c r="BJ329" s="2" t="n"/>
      <c r="BK329" s="2" t="n"/>
      <c r="BL329" s="2" t="n"/>
      <c r="BM329" s="2" t="n"/>
      <c r="BN329" s="2" t="n"/>
      <c r="BO329" s="2" t="n"/>
      <c r="BP329" s="2" t="n"/>
      <c r="BQ329" s="2" t="n"/>
      <c r="BR329" s="2" t="n"/>
      <c r="BS329" s="2" t="n"/>
      <c r="BT329" s="2" t="n"/>
      <c r="BU329" s="2" t="n"/>
      <c r="BV329" s="2" t="n"/>
      <c r="BW329" s="2" t="n"/>
      <c r="BX329" s="2" t="n"/>
      <c r="BY329" s="2" t="n"/>
      <c r="BZ329" s="2" t="n"/>
      <c r="CA329" s="2" t="n"/>
      <c r="CB329" s="2" t="n"/>
      <c r="CC329" s="2" t="n"/>
      <c r="CD329" s="2" t="n"/>
      <c r="CE329" s="2" t="n"/>
      <c r="CF329" s="2" t="n"/>
      <c r="CG329" s="2" t="n"/>
      <c r="CH329" s="2" t="n"/>
      <c r="CI329" s="2" t="n"/>
      <c r="CJ329" s="2" t="n"/>
      <c r="CK329" s="2" t="n"/>
      <c r="CL329" s="2" t="n"/>
      <c r="CM329" s="2" t="n"/>
      <c r="CN329" s="2" t="n"/>
      <c r="CO329" s="2" t="n"/>
      <c r="CP329" s="2" t="n"/>
      <c r="CQ329" s="2" t="n"/>
      <c r="CR329" s="2" t="n"/>
      <c r="CS329" s="2" t="n"/>
      <c r="CT329" s="2" t="n"/>
      <c r="CU329" s="2" t="n"/>
      <c r="CV329" s="2" t="n"/>
    </row>
    <row r="330" ht="13.5" customHeight="1" s="56">
      <c r="A330" s="1"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c r="AO330" s="2" t="n"/>
      <c r="AP330" s="2" t="n"/>
      <c r="AQ330" s="2" t="n"/>
      <c r="AR330" s="2" t="n"/>
      <c r="AS330" s="2" t="n"/>
      <c r="AT330" s="2" t="n"/>
      <c r="AU330" s="2" t="n"/>
      <c r="AV330" s="2" t="n"/>
      <c r="AW330" s="2" t="n"/>
      <c r="AX330" s="2" t="n"/>
      <c r="AY330" s="2" t="n"/>
      <c r="AZ330" s="2" t="n"/>
      <c r="BA330" s="2" t="n"/>
      <c r="BB330" s="2" t="n"/>
      <c r="BC330" s="2" t="n"/>
      <c r="BD330" s="2" t="n"/>
      <c r="BE330" s="2" t="n"/>
      <c r="BF330" s="2" t="n"/>
      <c r="BG330" s="2" t="n"/>
      <c r="BH330" s="2" t="n"/>
      <c r="BI330" s="2" t="n"/>
      <c r="BJ330" s="2" t="n"/>
      <c r="BK330" s="2" t="n"/>
      <c r="BL330" s="2" t="n"/>
      <c r="BM330" s="2" t="n"/>
      <c r="BN330" s="2" t="n"/>
      <c r="BO330" s="2" t="n"/>
      <c r="BP330" s="2" t="n"/>
      <c r="BQ330" s="2" t="n"/>
      <c r="BR330" s="2" t="n"/>
      <c r="BS330" s="2" t="n"/>
      <c r="BT330" s="2" t="n"/>
      <c r="BU330" s="2" t="n"/>
      <c r="BV330" s="2" t="n"/>
      <c r="BW330" s="2" t="n"/>
      <c r="BX330" s="2" t="n"/>
      <c r="BY330" s="2" t="n"/>
      <c r="BZ330" s="2" t="n"/>
      <c r="CA330" s="2" t="n"/>
      <c r="CB330" s="2" t="n"/>
      <c r="CC330" s="2" t="n"/>
      <c r="CD330" s="2" t="n"/>
      <c r="CE330" s="2" t="n"/>
      <c r="CF330" s="2" t="n"/>
      <c r="CG330" s="2" t="n"/>
      <c r="CH330" s="2" t="n"/>
      <c r="CI330" s="2" t="n"/>
      <c r="CJ330" s="2" t="n"/>
      <c r="CK330" s="2" t="n"/>
      <c r="CL330" s="2" t="n"/>
      <c r="CM330" s="2" t="n"/>
      <c r="CN330" s="2" t="n"/>
      <c r="CO330" s="2" t="n"/>
      <c r="CP330" s="2" t="n"/>
      <c r="CQ330" s="2" t="n"/>
      <c r="CR330" s="2" t="n"/>
      <c r="CS330" s="2" t="n"/>
      <c r="CT330" s="2" t="n"/>
      <c r="CU330" s="2" t="n"/>
      <c r="CV330" s="2" t="n"/>
    </row>
    <row r="331" ht="13.5" customHeight="1" s="56">
      <c r="A331" s="1"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c r="AO331" s="2" t="n"/>
      <c r="AP331" s="2" t="n"/>
      <c r="AQ331" s="2" t="n"/>
      <c r="AR331" s="2" t="n"/>
      <c r="AS331" s="2" t="n"/>
      <c r="AT331" s="2" t="n"/>
      <c r="AU331" s="2" t="n"/>
      <c r="AV331" s="2" t="n"/>
      <c r="AW331" s="2" t="n"/>
      <c r="AX331" s="2" t="n"/>
      <c r="AY331" s="2" t="n"/>
      <c r="AZ331" s="2" t="n"/>
      <c r="BA331" s="2" t="n"/>
      <c r="BB331" s="2" t="n"/>
      <c r="BC331" s="2" t="n"/>
      <c r="BD331" s="2" t="n"/>
      <c r="BE331" s="2" t="n"/>
      <c r="BF331" s="2" t="n"/>
      <c r="BG331" s="2" t="n"/>
      <c r="BH331" s="2" t="n"/>
      <c r="BI331" s="2" t="n"/>
      <c r="BJ331" s="2" t="n"/>
      <c r="BK331" s="2" t="n"/>
      <c r="BL331" s="2" t="n"/>
      <c r="BM331" s="2" t="n"/>
      <c r="BN331" s="2" t="n"/>
      <c r="BO331" s="2" t="n"/>
      <c r="BP331" s="2" t="n"/>
      <c r="BQ331" s="2" t="n"/>
      <c r="BR331" s="2" t="n"/>
      <c r="BS331" s="2" t="n"/>
      <c r="BT331" s="2" t="n"/>
      <c r="BU331" s="2" t="n"/>
      <c r="BV331" s="2" t="n"/>
      <c r="BW331" s="2" t="n"/>
      <c r="BX331" s="2" t="n"/>
      <c r="BY331" s="2" t="n"/>
      <c r="BZ331" s="2" t="n"/>
      <c r="CA331" s="2" t="n"/>
      <c r="CB331" s="2" t="n"/>
      <c r="CC331" s="2" t="n"/>
      <c r="CD331" s="2" t="n"/>
      <c r="CE331" s="2" t="n"/>
      <c r="CF331" s="2" t="n"/>
      <c r="CG331" s="2" t="n"/>
      <c r="CH331" s="2" t="n"/>
      <c r="CI331" s="2" t="n"/>
      <c r="CJ331" s="2" t="n"/>
      <c r="CK331" s="2" t="n"/>
      <c r="CL331" s="2" t="n"/>
      <c r="CM331" s="2" t="n"/>
      <c r="CN331" s="2" t="n"/>
      <c r="CO331" s="2" t="n"/>
      <c r="CP331" s="2" t="n"/>
      <c r="CQ331" s="2" t="n"/>
      <c r="CR331" s="2" t="n"/>
      <c r="CS331" s="2" t="n"/>
      <c r="CT331" s="2" t="n"/>
      <c r="CU331" s="2" t="n"/>
      <c r="CV331" s="2" t="n"/>
    </row>
    <row r="332" ht="13.5" customHeight="1" s="56">
      <c r="A332" s="1"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c r="AO332" s="2" t="n"/>
      <c r="AP332" s="2" t="n"/>
      <c r="AQ332" s="2" t="n"/>
      <c r="AR332" s="2" t="n"/>
      <c r="AS332" s="2" t="n"/>
      <c r="AT332" s="2" t="n"/>
      <c r="AU332" s="2" t="n"/>
      <c r="AV332" s="2" t="n"/>
      <c r="AW332" s="2" t="n"/>
      <c r="AX332" s="2" t="n"/>
      <c r="AY332" s="2" t="n"/>
      <c r="AZ332" s="2" t="n"/>
      <c r="BA332" s="2" t="n"/>
      <c r="BB332" s="2" t="n"/>
      <c r="BC332" s="2" t="n"/>
      <c r="BD332" s="2" t="n"/>
      <c r="BE332" s="2" t="n"/>
      <c r="BF332" s="2" t="n"/>
      <c r="BG332" s="2" t="n"/>
      <c r="BH332" s="2" t="n"/>
      <c r="BI332" s="2" t="n"/>
      <c r="BJ332" s="2" t="n"/>
      <c r="BK332" s="2" t="n"/>
      <c r="BL332" s="2" t="n"/>
      <c r="BM332" s="2" t="n"/>
      <c r="BN332" s="2" t="n"/>
      <c r="BO332" s="2" t="n"/>
      <c r="BP332" s="2" t="n"/>
      <c r="BQ332" s="2" t="n"/>
      <c r="BR332" s="2" t="n"/>
      <c r="BS332" s="2" t="n"/>
      <c r="BT332" s="2" t="n"/>
      <c r="BU332" s="2" t="n"/>
      <c r="BV332" s="2" t="n"/>
      <c r="BW332" s="2" t="n"/>
      <c r="BX332" s="2" t="n"/>
      <c r="BY332" s="2" t="n"/>
      <c r="BZ332" s="2" t="n"/>
      <c r="CA332" s="2" t="n"/>
      <c r="CB332" s="2" t="n"/>
      <c r="CC332" s="2" t="n"/>
      <c r="CD332" s="2" t="n"/>
      <c r="CE332" s="2" t="n"/>
      <c r="CF332" s="2" t="n"/>
      <c r="CG332" s="2" t="n"/>
      <c r="CH332" s="2" t="n"/>
      <c r="CI332" s="2" t="n"/>
      <c r="CJ332" s="2" t="n"/>
      <c r="CK332" s="2" t="n"/>
      <c r="CL332" s="2" t="n"/>
      <c r="CM332" s="2" t="n"/>
      <c r="CN332" s="2" t="n"/>
      <c r="CO332" s="2" t="n"/>
      <c r="CP332" s="2" t="n"/>
      <c r="CQ332" s="2" t="n"/>
      <c r="CR332" s="2" t="n"/>
      <c r="CS332" s="2" t="n"/>
      <c r="CT332" s="2" t="n"/>
      <c r="CU332" s="2" t="n"/>
      <c r="CV332" s="2" t="n"/>
    </row>
    <row r="333" ht="13.5" customHeight="1" s="56">
      <c r="A333" s="1"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c r="AO333" s="2" t="n"/>
      <c r="AP333" s="2" t="n"/>
      <c r="AQ333" s="2" t="n"/>
      <c r="AR333" s="2" t="n"/>
      <c r="AS333" s="2" t="n"/>
      <c r="AT333" s="2" t="n"/>
      <c r="AU333" s="2" t="n"/>
      <c r="AV333" s="2" t="n"/>
      <c r="AW333" s="2" t="n"/>
      <c r="AX333" s="2" t="n"/>
      <c r="AY333" s="2" t="n"/>
      <c r="AZ333" s="2" t="n"/>
      <c r="BA333" s="2" t="n"/>
      <c r="BB333" s="2" t="n"/>
      <c r="BC333" s="2" t="n"/>
      <c r="BD333" s="2" t="n"/>
      <c r="BE333" s="2" t="n"/>
      <c r="BF333" s="2" t="n"/>
      <c r="BG333" s="2" t="n"/>
      <c r="BH333" s="2" t="n"/>
      <c r="BI333" s="2" t="n"/>
      <c r="BJ333" s="2" t="n"/>
      <c r="BK333" s="2" t="n"/>
      <c r="BL333" s="2" t="n"/>
      <c r="BM333" s="2" t="n"/>
      <c r="BN333" s="2" t="n"/>
      <c r="BO333" s="2" t="n"/>
      <c r="BP333" s="2" t="n"/>
      <c r="BQ333" s="2" t="n"/>
      <c r="BR333" s="2" t="n"/>
      <c r="BS333" s="2" t="n"/>
      <c r="BT333" s="2" t="n"/>
      <c r="BU333" s="2" t="n"/>
      <c r="BV333" s="2" t="n"/>
      <c r="BW333" s="2" t="n"/>
      <c r="BX333" s="2" t="n"/>
      <c r="BY333" s="2" t="n"/>
      <c r="BZ333" s="2" t="n"/>
      <c r="CA333" s="2" t="n"/>
      <c r="CB333" s="2" t="n"/>
      <c r="CC333" s="2" t="n"/>
      <c r="CD333" s="2" t="n"/>
      <c r="CE333" s="2" t="n"/>
      <c r="CF333" s="2" t="n"/>
      <c r="CG333" s="2" t="n"/>
      <c r="CH333" s="2" t="n"/>
      <c r="CI333" s="2" t="n"/>
      <c r="CJ333" s="2" t="n"/>
      <c r="CK333" s="2" t="n"/>
      <c r="CL333" s="2" t="n"/>
      <c r="CM333" s="2" t="n"/>
      <c r="CN333" s="2" t="n"/>
      <c r="CO333" s="2" t="n"/>
      <c r="CP333" s="2" t="n"/>
      <c r="CQ333" s="2" t="n"/>
      <c r="CR333" s="2" t="n"/>
      <c r="CS333" s="2" t="n"/>
      <c r="CT333" s="2" t="n"/>
      <c r="CU333" s="2" t="n"/>
      <c r="CV333" s="2" t="n"/>
    </row>
    <row r="334" ht="13.5" customHeight="1" s="56">
      <c r="A334" s="1"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c r="AO334" s="2" t="n"/>
      <c r="AP334" s="2" t="n"/>
      <c r="AQ334" s="2" t="n"/>
      <c r="AR334" s="2" t="n"/>
      <c r="AS334" s="2" t="n"/>
      <c r="AT334" s="2" t="n"/>
      <c r="AU334" s="2" t="n"/>
      <c r="AV334" s="2" t="n"/>
      <c r="AW334" s="2" t="n"/>
      <c r="AX334" s="2" t="n"/>
      <c r="AY334" s="2" t="n"/>
      <c r="AZ334" s="2" t="n"/>
      <c r="BA334" s="2" t="n"/>
      <c r="BB334" s="2" t="n"/>
      <c r="BC334" s="2" t="n"/>
      <c r="BD334" s="2" t="n"/>
      <c r="BE334" s="2" t="n"/>
      <c r="BF334" s="2" t="n"/>
      <c r="BG334" s="2" t="n"/>
      <c r="BH334" s="2" t="n"/>
      <c r="BI334" s="2" t="n"/>
      <c r="BJ334" s="2" t="n"/>
      <c r="BK334" s="2" t="n"/>
      <c r="BL334" s="2" t="n"/>
      <c r="BM334" s="2" t="n"/>
      <c r="BN334" s="2" t="n"/>
      <c r="BO334" s="2" t="n"/>
      <c r="BP334" s="2" t="n"/>
      <c r="BQ334" s="2" t="n"/>
      <c r="BR334" s="2" t="n"/>
      <c r="BS334" s="2" t="n"/>
      <c r="BT334" s="2" t="n"/>
      <c r="BU334" s="2" t="n"/>
      <c r="BV334" s="2" t="n"/>
      <c r="BW334" s="2" t="n"/>
      <c r="BX334" s="2" t="n"/>
      <c r="BY334" s="2" t="n"/>
      <c r="BZ334" s="2" t="n"/>
      <c r="CA334" s="2" t="n"/>
      <c r="CB334" s="2" t="n"/>
      <c r="CC334" s="2" t="n"/>
      <c r="CD334" s="2" t="n"/>
      <c r="CE334" s="2" t="n"/>
      <c r="CF334" s="2" t="n"/>
      <c r="CG334" s="2" t="n"/>
      <c r="CH334" s="2" t="n"/>
      <c r="CI334" s="2" t="n"/>
      <c r="CJ334" s="2" t="n"/>
      <c r="CK334" s="2" t="n"/>
      <c r="CL334" s="2" t="n"/>
      <c r="CM334" s="2" t="n"/>
      <c r="CN334" s="2" t="n"/>
      <c r="CO334" s="2" t="n"/>
      <c r="CP334" s="2" t="n"/>
      <c r="CQ334" s="2" t="n"/>
      <c r="CR334" s="2" t="n"/>
      <c r="CS334" s="2" t="n"/>
      <c r="CT334" s="2" t="n"/>
      <c r="CU334" s="2" t="n"/>
      <c r="CV334" s="2" t="n"/>
    </row>
    <row r="335" ht="13.5" customHeight="1" s="56">
      <c r="A335" s="1"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2" t="n"/>
      <c r="BQ335" s="2" t="n"/>
      <c r="BR335" s="2" t="n"/>
      <c r="BS335" s="2" t="n"/>
      <c r="BT335" s="2" t="n"/>
      <c r="BU335" s="2" t="n"/>
      <c r="BV335" s="2" t="n"/>
      <c r="BW335" s="2" t="n"/>
      <c r="BX335" s="2" t="n"/>
      <c r="BY335" s="2" t="n"/>
      <c r="BZ335" s="2" t="n"/>
      <c r="CA335" s="2" t="n"/>
      <c r="CB335" s="2" t="n"/>
      <c r="CC335" s="2" t="n"/>
      <c r="CD335" s="2" t="n"/>
      <c r="CE335" s="2" t="n"/>
      <c r="CF335" s="2" t="n"/>
      <c r="CG335" s="2" t="n"/>
      <c r="CH335" s="2" t="n"/>
      <c r="CI335" s="2" t="n"/>
      <c r="CJ335" s="2" t="n"/>
      <c r="CK335" s="2" t="n"/>
      <c r="CL335" s="2" t="n"/>
      <c r="CM335" s="2" t="n"/>
      <c r="CN335" s="2" t="n"/>
      <c r="CO335" s="2" t="n"/>
      <c r="CP335" s="2" t="n"/>
      <c r="CQ335" s="2" t="n"/>
      <c r="CR335" s="2" t="n"/>
      <c r="CS335" s="2" t="n"/>
      <c r="CT335" s="2" t="n"/>
      <c r="CU335" s="2" t="n"/>
      <c r="CV335" s="2" t="n"/>
    </row>
    <row r="336" ht="13.5" customHeight="1" s="56">
      <c r="A336" s="1"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c r="AO336" s="2" t="n"/>
      <c r="AP336" s="2" t="n"/>
      <c r="AQ336" s="2" t="n"/>
      <c r="AR336" s="2" t="n"/>
      <c r="AS336" s="2" t="n"/>
      <c r="AT336" s="2" t="n"/>
      <c r="AU336" s="2" t="n"/>
      <c r="AV336" s="2" t="n"/>
      <c r="AW336" s="2" t="n"/>
      <c r="AX336" s="2" t="n"/>
      <c r="AY336" s="2" t="n"/>
      <c r="AZ336" s="2" t="n"/>
      <c r="BA336" s="2" t="n"/>
      <c r="BB336" s="2" t="n"/>
      <c r="BC336" s="2" t="n"/>
      <c r="BD336" s="2" t="n"/>
      <c r="BE336" s="2" t="n"/>
      <c r="BF336" s="2" t="n"/>
      <c r="BG336" s="2" t="n"/>
      <c r="BH336" s="2" t="n"/>
      <c r="BI336" s="2" t="n"/>
      <c r="BJ336" s="2" t="n"/>
      <c r="BK336" s="2" t="n"/>
      <c r="BL336" s="2" t="n"/>
      <c r="BM336" s="2" t="n"/>
      <c r="BN336" s="2" t="n"/>
      <c r="BO336" s="2" t="n"/>
      <c r="BP336" s="2" t="n"/>
      <c r="BQ336" s="2" t="n"/>
      <c r="BR336" s="2" t="n"/>
      <c r="BS336" s="2" t="n"/>
      <c r="BT336" s="2" t="n"/>
      <c r="BU336" s="2" t="n"/>
      <c r="BV336" s="2" t="n"/>
      <c r="BW336" s="2" t="n"/>
      <c r="BX336" s="2" t="n"/>
      <c r="BY336" s="2" t="n"/>
      <c r="BZ336" s="2" t="n"/>
      <c r="CA336" s="2" t="n"/>
      <c r="CB336" s="2" t="n"/>
      <c r="CC336" s="2" t="n"/>
      <c r="CD336" s="2" t="n"/>
      <c r="CE336" s="2" t="n"/>
      <c r="CF336" s="2" t="n"/>
      <c r="CG336" s="2" t="n"/>
      <c r="CH336" s="2" t="n"/>
      <c r="CI336" s="2" t="n"/>
      <c r="CJ336" s="2" t="n"/>
      <c r="CK336" s="2" t="n"/>
      <c r="CL336" s="2" t="n"/>
      <c r="CM336" s="2" t="n"/>
      <c r="CN336" s="2" t="n"/>
      <c r="CO336" s="2" t="n"/>
      <c r="CP336" s="2" t="n"/>
      <c r="CQ336" s="2" t="n"/>
      <c r="CR336" s="2" t="n"/>
      <c r="CS336" s="2" t="n"/>
      <c r="CT336" s="2" t="n"/>
      <c r="CU336" s="2" t="n"/>
      <c r="CV336" s="2" t="n"/>
    </row>
    <row r="337" ht="13.5" customHeight="1" s="56">
      <c r="A337" s="1"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c r="AO337" s="2" t="n"/>
      <c r="AP337" s="2" t="n"/>
      <c r="AQ337" s="2" t="n"/>
      <c r="AR337" s="2" t="n"/>
      <c r="AS337" s="2" t="n"/>
      <c r="AT337" s="2" t="n"/>
      <c r="AU337" s="2" t="n"/>
      <c r="AV337" s="2" t="n"/>
      <c r="AW337" s="2" t="n"/>
      <c r="AX337" s="2" t="n"/>
      <c r="AY337" s="2" t="n"/>
      <c r="AZ337" s="2" t="n"/>
      <c r="BA337" s="2" t="n"/>
      <c r="BB337" s="2" t="n"/>
      <c r="BC337" s="2" t="n"/>
      <c r="BD337" s="2" t="n"/>
      <c r="BE337" s="2" t="n"/>
      <c r="BF337" s="2" t="n"/>
      <c r="BG337" s="2" t="n"/>
      <c r="BH337" s="2" t="n"/>
      <c r="BI337" s="2" t="n"/>
      <c r="BJ337" s="2" t="n"/>
      <c r="BK337" s="2" t="n"/>
      <c r="BL337" s="2" t="n"/>
      <c r="BM337" s="2" t="n"/>
      <c r="BN337" s="2" t="n"/>
      <c r="BO337" s="2" t="n"/>
      <c r="BP337" s="2" t="n"/>
      <c r="BQ337" s="2" t="n"/>
      <c r="BR337" s="2" t="n"/>
      <c r="BS337" s="2" t="n"/>
      <c r="BT337" s="2" t="n"/>
      <c r="BU337" s="2" t="n"/>
      <c r="BV337" s="2" t="n"/>
      <c r="BW337" s="2" t="n"/>
      <c r="BX337" s="2" t="n"/>
      <c r="BY337" s="2" t="n"/>
      <c r="BZ337" s="2" t="n"/>
      <c r="CA337" s="2" t="n"/>
      <c r="CB337" s="2" t="n"/>
      <c r="CC337" s="2" t="n"/>
      <c r="CD337" s="2" t="n"/>
      <c r="CE337" s="2" t="n"/>
      <c r="CF337" s="2" t="n"/>
      <c r="CG337" s="2" t="n"/>
      <c r="CH337" s="2" t="n"/>
      <c r="CI337" s="2" t="n"/>
      <c r="CJ337" s="2" t="n"/>
      <c r="CK337" s="2" t="n"/>
      <c r="CL337" s="2" t="n"/>
      <c r="CM337" s="2" t="n"/>
      <c r="CN337" s="2" t="n"/>
      <c r="CO337" s="2" t="n"/>
      <c r="CP337" s="2" t="n"/>
      <c r="CQ337" s="2" t="n"/>
      <c r="CR337" s="2" t="n"/>
      <c r="CS337" s="2" t="n"/>
      <c r="CT337" s="2" t="n"/>
      <c r="CU337" s="2" t="n"/>
      <c r="CV337" s="2" t="n"/>
    </row>
    <row r="338" ht="13.5" customHeight="1" s="56">
      <c r="A338" s="1"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c r="AO338" s="2" t="n"/>
      <c r="AP338" s="2" t="n"/>
      <c r="AQ338" s="2" t="n"/>
      <c r="AR338" s="2" t="n"/>
      <c r="AS338" s="2" t="n"/>
      <c r="AT338" s="2" t="n"/>
      <c r="AU338" s="2" t="n"/>
      <c r="AV338" s="2" t="n"/>
      <c r="AW338" s="2" t="n"/>
      <c r="AX338" s="2" t="n"/>
      <c r="AY338" s="2" t="n"/>
      <c r="AZ338" s="2" t="n"/>
      <c r="BA338" s="2" t="n"/>
      <c r="BB338" s="2" t="n"/>
      <c r="BC338" s="2" t="n"/>
      <c r="BD338" s="2" t="n"/>
      <c r="BE338" s="2" t="n"/>
      <c r="BF338" s="2" t="n"/>
      <c r="BG338" s="2" t="n"/>
      <c r="BH338" s="2" t="n"/>
      <c r="BI338" s="2" t="n"/>
      <c r="BJ338" s="2" t="n"/>
      <c r="BK338" s="2" t="n"/>
      <c r="BL338" s="2" t="n"/>
      <c r="BM338" s="2" t="n"/>
      <c r="BN338" s="2" t="n"/>
      <c r="BO338" s="2" t="n"/>
      <c r="BP338" s="2" t="n"/>
      <c r="BQ338" s="2" t="n"/>
      <c r="BR338" s="2" t="n"/>
      <c r="BS338" s="2" t="n"/>
      <c r="BT338" s="2" t="n"/>
      <c r="BU338" s="2" t="n"/>
      <c r="BV338" s="2" t="n"/>
      <c r="BW338" s="2" t="n"/>
      <c r="BX338" s="2" t="n"/>
      <c r="BY338" s="2" t="n"/>
      <c r="BZ338" s="2" t="n"/>
      <c r="CA338" s="2" t="n"/>
      <c r="CB338" s="2" t="n"/>
      <c r="CC338" s="2" t="n"/>
      <c r="CD338" s="2" t="n"/>
      <c r="CE338" s="2" t="n"/>
      <c r="CF338" s="2" t="n"/>
      <c r="CG338" s="2" t="n"/>
      <c r="CH338" s="2" t="n"/>
      <c r="CI338" s="2" t="n"/>
      <c r="CJ338" s="2" t="n"/>
      <c r="CK338" s="2" t="n"/>
      <c r="CL338" s="2" t="n"/>
      <c r="CM338" s="2" t="n"/>
      <c r="CN338" s="2" t="n"/>
      <c r="CO338" s="2" t="n"/>
      <c r="CP338" s="2" t="n"/>
      <c r="CQ338" s="2" t="n"/>
      <c r="CR338" s="2" t="n"/>
      <c r="CS338" s="2" t="n"/>
      <c r="CT338" s="2" t="n"/>
      <c r="CU338" s="2" t="n"/>
      <c r="CV338" s="2" t="n"/>
    </row>
    <row r="339" ht="13.5" customHeight="1" s="56">
      <c r="A339" s="1"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c r="AO339" s="2" t="n"/>
      <c r="AP339" s="2" t="n"/>
      <c r="AQ339" s="2" t="n"/>
      <c r="AR339" s="2" t="n"/>
      <c r="AS339" s="2" t="n"/>
      <c r="AT339" s="2" t="n"/>
      <c r="AU339" s="2" t="n"/>
      <c r="AV339" s="2" t="n"/>
      <c r="AW339" s="2" t="n"/>
      <c r="AX339" s="2" t="n"/>
      <c r="AY339" s="2" t="n"/>
      <c r="AZ339" s="2" t="n"/>
      <c r="BA339" s="2" t="n"/>
      <c r="BB339" s="2" t="n"/>
      <c r="BC339" s="2" t="n"/>
      <c r="BD339" s="2" t="n"/>
      <c r="BE339" s="2" t="n"/>
      <c r="BF339" s="2" t="n"/>
      <c r="BG339" s="2" t="n"/>
      <c r="BH339" s="2" t="n"/>
      <c r="BI339" s="2" t="n"/>
      <c r="BJ339" s="2" t="n"/>
      <c r="BK339" s="2" t="n"/>
      <c r="BL339" s="2" t="n"/>
      <c r="BM339" s="2" t="n"/>
      <c r="BN339" s="2" t="n"/>
      <c r="BO339" s="2" t="n"/>
      <c r="BP339" s="2" t="n"/>
      <c r="BQ339" s="2" t="n"/>
      <c r="BR339" s="2" t="n"/>
      <c r="BS339" s="2" t="n"/>
      <c r="BT339" s="2" t="n"/>
      <c r="BU339" s="2" t="n"/>
      <c r="BV339" s="2" t="n"/>
      <c r="BW339" s="2" t="n"/>
      <c r="BX339" s="2" t="n"/>
      <c r="BY339" s="2" t="n"/>
      <c r="BZ339" s="2" t="n"/>
      <c r="CA339" s="2" t="n"/>
      <c r="CB339" s="2" t="n"/>
      <c r="CC339" s="2" t="n"/>
      <c r="CD339" s="2" t="n"/>
      <c r="CE339" s="2" t="n"/>
      <c r="CF339" s="2" t="n"/>
      <c r="CG339" s="2" t="n"/>
      <c r="CH339" s="2" t="n"/>
      <c r="CI339" s="2" t="n"/>
      <c r="CJ339" s="2" t="n"/>
      <c r="CK339" s="2" t="n"/>
      <c r="CL339" s="2" t="n"/>
      <c r="CM339" s="2" t="n"/>
      <c r="CN339" s="2" t="n"/>
      <c r="CO339" s="2" t="n"/>
      <c r="CP339" s="2" t="n"/>
      <c r="CQ339" s="2" t="n"/>
      <c r="CR339" s="2" t="n"/>
      <c r="CS339" s="2" t="n"/>
      <c r="CT339" s="2" t="n"/>
      <c r="CU339" s="2" t="n"/>
      <c r="CV339" s="2" t="n"/>
    </row>
    <row r="340" ht="13.5" customHeight="1" s="56">
      <c r="A340" s="1"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c r="AO340" s="2" t="n"/>
      <c r="AP340" s="2" t="n"/>
      <c r="AQ340" s="2" t="n"/>
      <c r="AR340" s="2" t="n"/>
      <c r="AS340" s="2" t="n"/>
      <c r="AT340" s="2" t="n"/>
      <c r="AU340" s="2" t="n"/>
      <c r="AV340" s="2" t="n"/>
      <c r="AW340" s="2" t="n"/>
      <c r="AX340" s="2" t="n"/>
      <c r="AY340" s="2" t="n"/>
      <c r="AZ340" s="2" t="n"/>
      <c r="BA340" s="2" t="n"/>
      <c r="BB340" s="2" t="n"/>
      <c r="BC340" s="2" t="n"/>
      <c r="BD340" s="2" t="n"/>
      <c r="BE340" s="2" t="n"/>
      <c r="BF340" s="2" t="n"/>
      <c r="BG340" s="2" t="n"/>
      <c r="BH340" s="2" t="n"/>
      <c r="BI340" s="2" t="n"/>
      <c r="BJ340" s="2" t="n"/>
      <c r="BK340" s="2" t="n"/>
      <c r="BL340" s="2" t="n"/>
      <c r="BM340" s="2" t="n"/>
      <c r="BN340" s="2" t="n"/>
      <c r="BO340" s="2" t="n"/>
      <c r="BP340" s="2" t="n"/>
      <c r="BQ340" s="2" t="n"/>
      <c r="BR340" s="2" t="n"/>
      <c r="BS340" s="2" t="n"/>
      <c r="BT340" s="2" t="n"/>
      <c r="BU340" s="2" t="n"/>
      <c r="BV340" s="2" t="n"/>
      <c r="BW340" s="2" t="n"/>
      <c r="BX340" s="2" t="n"/>
      <c r="BY340" s="2" t="n"/>
      <c r="BZ340" s="2" t="n"/>
      <c r="CA340" s="2" t="n"/>
      <c r="CB340" s="2" t="n"/>
      <c r="CC340" s="2" t="n"/>
      <c r="CD340" s="2" t="n"/>
      <c r="CE340" s="2" t="n"/>
      <c r="CF340" s="2" t="n"/>
      <c r="CG340" s="2" t="n"/>
      <c r="CH340" s="2" t="n"/>
      <c r="CI340" s="2" t="n"/>
      <c r="CJ340" s="2" t="n"/>
      <c r="CK340" s="2" t="n"/>
      <c r="CL340" s="2" t="n"/>
      <c r="CM340" s="2" t="n"/>
      <c r="CN340" s="2" t="n"/>
      <c r="CO340" s="2" t="n"/>
      <c r="CP340" s="2" t="n"/>
      <c r="CQ340" s="2" t="n"/>
      <c r="CR340" s="2" t="n"/>
      <c r="CS340" s="2" t="n"/>
      <c r="CT340" s="2" t="n"/>
      <c r="CU340" s="2" t="n"/>
      <c r="CV340" s="2" t="n"/>
    </row>
    <row r="341" ht="13.5" customHeight="1" s="56">
      <c r="A341" s="1"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c r="AO341" s="2" t="n"/>
      <c r="AP341" s="2" t="n"/>
      <c r="AQ341" s="2" t="n"/>
      <c r="AR341" s="2" t="n"/>
      <c r="AS341" s="2" t="n"/>
      <c r="AT341" s="2" t="n"/>
      <c r="AU341" s="2" t="n"/>
      <c r="AV341" s="2" t="n"/>
      <c r="AW341" s="2" t="n"/>
      <c r="AX341" s="2" t="n"/>
      <c r="AY341" s="2" t="n"/>
      <c r="AZ341" s="2" t="n"/>
      <c r="BA341" s="2" t="n"/>
      <c r="BB341" s="2" t="n"/>
      <c r="BC341" s="2" t="n"/>
      <c r="BD341" s="2" t="n"/>
      <c r="BE341" s="2" t="n"/>
      <c r="BF341" s="2" t="n"/>
      <c r="BG341" s="2" t="n"/>
      <c r="BH341" s="2" t="n"/>
      <c r="BI341" s="2" t="n"/>
      <c r="BJ341" s="2" t="n"/>
      <c r="BK341" s="2" t="n"/>
      <c r="BL341" s="2" t="n"/>
      <c r="BM341" s="2" t="n"/>
      <c r="BN341" s="2" t="n"/>
      <c r="BO341" s="2" t="n"/>
      <c r="BP341" s="2" t="n"/>
      <c r="BQ341" s="2" t="n"/>
      <c r="BR341" s="2" t="n"/>
      <c r="BS341" s="2" t="n"/>
      <c r="BT341" s="2" t="n"/>
      <c r="BU341" s="2" t="n"/>
      <c r="BV341" s="2" t="n"/>
      <c r="BW341" s="2" t="n"/>
      <c r="BX341" s="2" t="n"/>
      <c r="BY341" s="2" t="n"/>
      <c r="BZ341" s="2" t="n"/>
      <c r="CA341" s="2" t="n"/>
      <c r="CB341" s="2" t="n"/>
      <c r="CC341" s="2" t="n"/>
      <c r="CD341" s="2" t="n"/>
      <c r="CE341" s="2" t="n"/>
      <c r="CF341" s="2" t="n"/>
      <c r="CG341" s="2" t="n"/>
      <c r="CH341" s="2" t="n"/>
      <c r="CI341" s="2" t="n"/>
      <c r="CJ341" s="2" t="n"/>
      <c r="CK341" s="2" t="n"/>
      <c r="CL341" s="2" t="n"/>
      <c r="CM341" s="2" t="n"/>
      <c r="CN341" s="2" t="n"/>
      <c r="CO341" s="2" t="n"/>
      <c r="CP341" s="2" t="n"/>
      <c r="CQ341" s="2" t="n"/>
      <c r="CR341" s="2" t="n"/>
      <c r="CS341" s="2" t="n"/>
      <c r="CT341" s="2" t="n"/>
      <c r="CU341" s="2" t="n"/>
      <c r="CV341" s="2" t="n"/>
    </row>
    <row r="342" ht="13.5" customHeight="1" s="56">
      <c r="A342" s="1"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c r="AO342" s="2" t="n"/>
      <c r="AP342" s="2" t="n"/>
      <c r="AQ342" s="2" t="n"/>
      <c r="AR342" s="2" t="n"/>
      <c r="AS342" s="2" t="n"/>
      <c r="AT342" s="2" t="n"/>
      <c r="AU342" s="2" t="n"/>
      <c r="AV342" s="2" t="n"/>
      <c r="AW342" s="2" t="n"/>
      <c r="AX342" s="2" t="n"/>
      <c r="AY342" s="2" t="n"/>
      <c r="AZ342" s="2" t="n"/>
      <c r="BA342" s="2" t="n"/>
      <c r="BB342" s="2" t="n"/>
      <c r="BC342" s="2" t="n"/>
      <c r="BD342" s="2" t="n"/>
      <c r="BE342" s="2" t="n"/>
      <c r="BF342" s="2" t="n"/>
      <c r="BG342" s="2" t="n"/>
      <c r="BH342" s="2" t="n"/>
      <c r="BI342" s="2" t="n"/>
      <c r="BJ342" s="2" t="n"/>
      <c r="BK342" s="2" t="n"/>
      <c r="BL342" s="2" t="n"/>
      <c r="BM342" s="2" t="n"/>
      <c r="BN342" s="2" t="n"/>
      <c r="BO342" s="2" t="n"/>
      <c r="BP342" s="2" t="n"/>
      <c r="BQ342" s="2" t="n"/>
      <c r="BR342" s="2" t="n"/>
      <c r="BS342" s="2" t="n"/>
      <c r="BT342" s="2" t="n"/>
      <c r="BU342" s="2" t="n"/>
      <c r="BV342" s="2" t="n"/>
      <c r="BW342" s="2" t="n"/>
      <c r="BX342" s="2" t="n"/>
      <c r="BY342" s="2" t="n"/>
      <c r="BZ342" s="2" t="n"/>
      <c r="CA342" s="2" t="n"/>
      <c r="CB342" s="2" t="n"/>
      <c r="CC342" s="2" t="n"/>
      <c r="CD342" s="2" t="n"/>
      <c r="CE342" s="2" t="n"/>
      <c r="CF342" s="2" t="n"/>
      <c r="CG342" s="2" t="n"/>
      <c r="CH342" s="2" t="n"/>
      <c r="CI342" s="2" t="n"/>
      <c r="CJ342" s="2" t="n"/>
      <c r="CK342" s="2" t="n"/>
      <c r="CL342" s="2" t="n"/>
      <c r="CM342" s="2" t="n"/>
      <c r="CN342" s="2" t="n"/>
      <c r="CO342" s="2" t="n"/>
      <c r="CP342" s="2" t="n"/>
      <c r="CQ342" s="2" t="n"/>
      <c r="CR342" s="2" t="n"/>
      <c r="CS342" s="2" t="n"/>
      <c r="CT342" s="2" t="n"/>
      <c r="CU342" s="2" t="n"/>
      <c r="CV342" s="2" t="n"/>
    </row>
    <row r="343" ht="13.5" customHeight="1" s="56">
      <c r="A343" s="1"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c r="AO343" s="2" t="n"/>
      <c r="AP343" s="2" t="n"/>
      <c r="AQ343" s="2" t="n"/>
      <c r="AR343" s="2" t="n"/>
      <c r="AS343" s="2" t="n"/>
      <c r="AT343" s="2" t="n"/>
      <c r="AU343" s="2" t="n"/>
      <c r="AV343" s="2" t="n"/>
      <c r="AW343" s="2" t="n"/>
      <c r="AX343" s="2" t="n"/>
      <c r="AY343" s="2" t="n"/>
      <c r="AZ343" s="2" t="n"/>
      <c r="BA343" s="2" t="n"/>
      <c r="BB343" s="2" t="n"/>
      <c r="BC343" s="2" t="n"/>
      <c r="BD343" s="2" t="n"/>
      <c r="BE343" s="2" t="n"/>
      <c r="BF343" s="2" t="n"/>
      <c r="BG343" s="2" t="n"/>
      <c r="BH343" s="2" t="n"/>
      <c r="BI343" s="2" t="n"/>
      <c r="BJ343" s="2" t="n"/>
      <c r="BK343" s="2" t="n"/>
      <c r="BL343" s="2" t="n"/>
      <c r="BM343" s="2" t="n"/>
      <c r="BN343" s="2" t="n"/>
      <c r="BO343" s="2" t="n"/>
      <c r="BP343" s="2" t="n"/>
      <c r="BQ343" s="2" t="n"/>
      <c r="BR343" s="2" t="n"/>
      <c r="BS343" s="2" t="n"/>
      <c r="BT343" s="2" t="n"/>
      <c r="BU343" s="2" t="n"/>
      <c r="BV343" s="2" t="n"/>
      <c r="BW343" s="2" t="n"/>
      <c r="BX343" s="2" t="n"/>
      <c r="BY343" s="2" t="n"/>
      <c r="BZ343" s="2" t="n"/>
      <c r="CA343" s="2" t="n"/>
      <c r="CB343" s="2" t="n"/>
      <c r="CC343" s="2" t="n"/>
      <c r="CD343" s="2" t="n"/>
      <c r="CE343" s="2" t="n"/>
      <c r="CF343" s="2" t="n"/>
      <c r="CG343" s="2" t="n"/>
      <c r="CH343" s="2" t="n"/>
      <c r="CI343" s="2" t="n"/>
      <c r="CJ343" s="2" t="n"/>
      <c r="CK343" s="2" t="n"/>
      <c r="CL343" s="2" t="n"/>
      <c r="CM343" s="2" t="n"/>
      <c r="CN343" s="2" t="n"/>
      <c r="CO343" s="2" t="n"/>
      <c r="CP343" s="2" t="n"/>
      <c r="CQ343" s="2" t="n"/>
      <c r="CR343" s="2" t="n"/>
      <c r="CS343" s="2" t="n"/>
      <c r="CT343" s="2" t="n"/>
      <c r="CU343" s="2" t="n"/>
      <c r="CV343" s="2" t="n"/>
    </row>
    <row r="344" ht="13.5" customHeight="1" s="56">
      <c r="A344" s="1"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c r="AO344" s="2" t="n"/>
      <c r="AP344" s="2" t="n"/>
      <c r="AQ344" s="2" t="n"/>
      <c r="AR344" s="2" t="n"/>
      <c r="AS344" s="2" t="n"/>
      <c r="AT344" s="2" t="n"/>
      <c r="AU344" s="2" t="n"/>
      <c r="AV344" s="2" t="n"/>
      <c r="AW344" s="2" t="n"/>
      <c r="AX344" s="2" t="n"/>
      <c r="AY344" s="2" t="n"/>
      <c r="AZ344" s="2" t="n"/>
      <c r="BA344" s="2" t="n"/>
      <c r="BB344" s="2" t="n"/>
      <c r="BC344" s="2" t="n"/>
      <c r="BD344" s="2" t="n"/>
      <c r="BE344" s="2" t="n"/>
      <c r="BF344" s="2" t="n"/>
      <c r="BG344" s="2" t="n"/>
      <c r="BH344" s="2" t="n"/>
      <c r="BI344" s="2" t="n"/>
      <c r="BJ344" s="2" t="n"/>
      <c r="BK344" s="2" t="n"/>
      <c r="BL344" s="2" t="n"/>
      <c r="BM344" s="2" t="n"/>
      <c r="BN344" s="2" t="n"/>
      <c r="BO344" s="2" t="n"/>
      <c r="BP344" s="2" t="n"/>
      <c r="BQ344" s="2" t="n"/>
      <c r="BR344" s="2" t="n"/>
      <c r="BS344" s="2" t="n"/>
      <c r="BT344" s="2" t="n"/>
      <c r="BU344" s="2" t="n"/>
      <c r="BV344" s="2" t="n"/>
      <c r="BW344" s="2" t="n"/>
      <c r="BX344" s="2" t="n"/>
      <c r="BY344" s="2" t="n"/>
      <c r="BZ344" s="2" t="n"/>
      <c r="CA344" s="2" t="n"/>
      <c r="CB344" s="2" t="n"/>
      <c r="CC344" s="2" t="n"/>
      <c r="CD344" s="2" t="n"/>
      <c r="CE344" s="2" t="n"/>
      <c r="CF344" s="2" t="n"/>
      <c r="CG344" s="2" t="n"/>
      <c r="CH344" s="2" t="n"/>
      <c r="CI344" s="2" t="n"/>
      <c r="CJ344" s="2" t="n"/>
      <c r="CK344" s="2" t="n"/>
      <c r="CL344" s="2" t="n"/>
      <c r="CM344" s="2" t="n"/>
      <c r="CN344" s="2" t="n"/>
      <c r="CO344" s="2" t="n"/>
      <c r="CP344" s="2" t="n"/>
      <c r="CQ344" s="2" t="n"/>
      <c r="CR344" s="2" t="n"/>
      <c r="CS344" s="2" t="n"/>
      <c r="CT344" s="2" t="n"/>
      <c r="CU344" s="2" t="n"/>
      <c r="CV344" s="2" t="n"/>
    </row>
    <row r="345" ht="13.5" customHeight="1" s="56">
      <c r="A345" s="1"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c r="AO345" s="2" t="n"/>
      <c r="AP345" s="2" t="n"/>
      <c r="AQ345" s="2" t="n"/>
      <c r="AR345" s="2" t="n"/>
      <c r="AS345" s="2" t="n"/>
      <c r="AT345" s="2" t="n"/>
      <c r="AU345" s="2" t="n"/>
      <c r="AV345" s="2" t="n"/>
      <c r="AW345" s="2" t="n"/>
      <c r="AX345" s="2" t="n"/>
      <c r="AY345" s="2" t="n"/>
      <c r="AZ345" s="2" t="n"/>
      <c r="BA345" s="2" t="n"/>
      <c r="BB345" s="2" t="n"/>
      <c r="BC345" s="2" t="n"/>
      <c r="BD345" s="2" t="n"/>
      <c r="BE345" s="2" t="n"/>
      <c r="BF345" s="2" t="n"/>
      <c r="BG345" s="2" t="n"/>
      <c r="BH345" s="2" t="n"/>
      <c r="BI345" s="2" t="n"/>
      <c r="BJ345" s="2" t="n"/>
      <c r="BK345" s="2" t="n"/>
      <c r="BL345" s="2" t="n"/>
      <c r="BM345" s="2" t="n"/>
      <c r="BN345" s="2" t="n"/>
      <c r="BO345" s="2" t="n"/>
      <c r="BP345" s="2" t="n"/>
      <c r="BQ345" s="2" t="n"/>
      <c r="BR345" s="2" t="n"/>
      <c r="BS345" s="2" t="n"/>
      <c r="BT345" s="2" t="n"/>
      <c r="BU345" s="2" t="n"/>
      <c r="BV345" s="2" t="n"/>
      <c r="BW345" s="2" t="n"/>
      <c r="BX345" s="2" t="n"/>
      <c r="BY345" s="2" t="n"/>
      <c r="BZ345" s="2" t="n"/>
      <c r="CA345" s="2" t="n"/>
      <c r="CB345" s="2" t="n"/>
      <c r="CC345" s="2" t="n"/>
      <c r="CD345" s="2" t="n"/>
      <c r="CE345" s="2" t="n"/>
      <c r="CF345" s="2" t="n"/>
      <c r="CG345" s="2" t="n"/>
      <c r="CH345" s="2" t="n"/>
      <c r="CI345" s="2" t="n"/>
      <c r="CJ345" s="2" t="n"/>
      <c r="CK345" s="2" t="n"/>
      <c r="CL345" s="2" t="n"/>
      <c r="CM345" s="2" t="n"/>
      <c r="CN345" s="2" t="n"/>
      <c r="CO345" s="2" t="n"/>
      <c r="CP345" s="2" t="n"/>
      <c r="CQ345" s="2" t="n"/>
      <c r="CR345" s="2" t="n"/>
      <c r="CS345" s="2" t="n"/>
      <c r="CT345" s="2" t="n"/>
      <c r="CU345" s="2" t="n"/>
      <c r="CV345" s="2" t="n"/>
    </row>
    <row r="346" ht="13.5" customHeight="1" s="56">
      <c r="A346" s="1"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c r="AO346" s="2" t="n"/>
      <c r="AP346" s="2" t="n"/>
      <c r="AQ346" s="2" t="n"/>
      <c r="AR346" s="2" t="n"/>
      <c r="AS346" s="2" t="n"/>
      <c r="AT346" s="2" t="n"/>
      <c r="AU346" s="2" t="n"/>
      <c r="AV346" s="2" t="n"/>
      <c r="AW346" s="2" t="n"/>
      <c r="AX346" s="2" t="n"/>
      <c r="AY346" s="2" t="n"/>
      <c r="AZ346" s="2" t="n"/>
      <c r="BA346" s="2" t="n"/>
      <c r="BB346" s="2" t="n"/>
      <c r="BC346" s="2" t="n"/>
      <c r="BD346" s="2" t="n"/>
      <c r="BE346" s="2" t="n"/>
      <c r="BF346" s="2" t="n"/>
      <c r="BG346" s="2" t="n"/>
      <c r="BH346" s="2" t="n"/>
      <c r="BI346" s="2" t="n"/>
      <c r="BJ346" s="2" t="n"/>
      <c r="BK346" s="2" t="n"/>
      <c r="BL346" s="2" t="n"/>
      <c r="BM346" s="2" t="n"/>
      <c r="BN346" s="2" t="n"/>
      <c r="BO346" s="2" t="n"/>
      <c r="BP346" s="2" t="n"/>
      <c r="BQ346" s="2" t="n"/>
      <c r="BR346" s="2" t="n"/>
      <c r="BS346" s="2" t="n"/>
      <c r="BT346" s="2" t="n"/>
      <c r="BU346" s="2" t="n"/>
      <c r="BV346" s="2" t="n"/>
      <c r="BW346" s="2" t="n"/>
      <c r="BX346" s="2" t="n"/>
      <c r="BY346" s="2" t="n"/>
      <c r="BZ346" s="2" t="n"/>
      <c r="CA346" s="2" t="n"/>
      <c r="CB346" s="2" t="n"/>
      <c r="CC346" s="2" t="n"/>
      <c r="CD346" s="2" t="n"/>
      <c r="CE346" s="2" t="n"/>
      <c r="CF346" s="2" t="n"/>
      <c r="CG346" s="2" t="n"/>
      <c r="CH346" s="2" t="n"/>
      <c r="CI346" s="2" t="n"/>
      <c r="CJ346" s="2" t="n"/>
      <c r="CK346" s="2" t="n"/>
      <c r="CL346" s="2" t="n"/>
      <c r="CM346" s="2" t="n"/>
      <c r="CN346" s="2" t="n"/>
      <c r="CO346" s="2" t="n"/>
      <c r="CP346" s="2" t="n"/>
      <c r="CQ346" s="2" t="n"/>
      <c r="CR346" s="2" t="n"/>
      <c r="CS346" s="2" t="n"/>
      <c r="CT346" s="2" t="n"/>
      <c r="CU346" s="2" t="n"/>
      <c r="CV346" s="2" t="n"/>
    </row>
    <row r="347" ht="13.5" customHeight="1" s="56">
      <c r="A347" s="1"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c r="AO347" s="2" t="n"/>
      <c r="AP347" s="2" t="n"/>
      <c r="AQ347" s="2" t="n"/>
      <c r="AR347" s="2" t="n"/>
      <c r="AS347" s="2" t="n"/>
      <c r="AT347" s="2" t="n"/>
      <c r="AU347" s="2" t="n"/>
      <c r="AV347" s="2" t="n"/>
      <c r="AW347" s="2" t="n"/>
      <c r="AX347" s="2" t="n"/>
      <c r="AY347" s="2" t="n"/>
      <c r="AZ347" s="2" t="n"/>
      <c r="BA347" s="2" t="n"/>
      <c r="BB347" s="2" t="n"/>
      <c r="BC347" s="2" t="n"/>
      <c r="BD347" s="2" t="n"/>
      <c r="BE347" s="2" t="n"/>
      <c r="BF347" s="2" t="n"/>
      <c r="BG347" s="2" t="n"/>
      <c r="BH347" s="2" t="n"/>
      <c r="BI347" s="2" t="n"/>
      <c r="BJ347" s="2" t="n"/>
      <c r="BK347" s="2" t="n"/>
      <c r="BL347" s="2" t="n"/>
      <c r="BM347" s="2" t="n"/>
      <c r="BN347" s="2" t="n"/>
      <c r="BO347" s="2" t="n"/>
      <c r="BP347" s="2" t="n"/>
      <c r="BQ347" s="2" t="n"/>
      <c r="BR347" s="2" t="n"/>
      <c r="BS347" s="2" t="n"/>
      <c r="BT347" s="2" t="n"/>
      <c r="BU347" s="2" t="n"/>
      <c r="BV347" s="2" t="n"/>
      <c r="BW347" s="2" t="n"/>
      <c r="BX347" s="2" t="n"/>
      <c r="BY347" s="2" t="n"/>
      <c r="BZ347" s="2" t="n"/>
      <c r="CA347" s="2" t="n"/>
      <c r="CB347" s="2" t="n"/>
      <c r="CC347" s="2" t="n"/>
      <c r="CD347" s="2" t="n"/>
      <c r="CE347" s="2" t="n"/>
      <c r="CF347" s="2" t="n"/>
      <c r="CG347" s="2" t="n"/>
      <c r="CH347" s="2" t="n"/>
      <c r="CI347" s="2" t="n"/>
      <c r="CJ347" s="2" t="n"/>
      <c r="CK347" s="2" t="n"/>
      <c r="CL347" s="2" t="n"/>
      <c r="CM347" s="2" t="n"/>
      <c r="CN347" s="2" t="n"/>
      <c r="CO347" s="2" t="n"/>
      <c r="CP347" s="2" t="n"/>
      <c r="CQ347" s="2" t="n"/>
      <c r="CR347" s="2" t="n"/>
      <c r="CS347" s="2" t="n"/>
      <c r="CT347" s="2" t="n"/>
      <c r="CU347" s="2" t="n"/>
      <c r="CV347" s="2" t="n"/>
    </row>
    <row r="348" ht="13.5" customHeight="1" s="56">
      <c r="A348" s="1"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c r="AO348" s="2" t="n"/>
      <c r="AP348" s="2" t="n"/>
      <c r="AQ348" s="2" t="n"/>
      <c r="AR348" s="2" t="n"/>
      <c r="AS348" s="2" t="n"/>
      <c r="AT348" s="2" t="n"/>
      <c r="AU348" s="2" t="n"/>
      <c r="AV348" s="2" t="n"/>
      <c r="AW348" s="2" t="n"/>
      <c r="AX348" s="2" t="n"/>
      <c r="AY348" s="2" t="n"/>
      <c r="AZ348" s="2" t="n"/>
      <c r="BA348" s="2" t="n"/>
      <c r="BB348" s="2" t="n"/>
      <c r="BC348" s="2" t="n"/>
      <c r="BD348" s="2" t="n"/>
      <c r="BE348" s="2" t="n"/>
      <c r="BF348" s="2" t="n"/>
      <c r="BG348" s="2" t="n"/>
      <c r="BH348" s="2" t="n"/>
      <c r="BI348" s="2" t="n"/>
      <c r="BJ348" s="2" t="n"/>
      <c r="BK348" s="2" t="n"/>
      <c r="BL348" s="2" t="n"/>
      <c r="BM348" s="2" t="n"/>
      <c r="BN348" s="2" t="n"/>
      <c r="BO348" s="2" t="n"/>
      <c r="BP348" s="2" t="n"/>
      <c r="BQ348" s="2" t="n"/>
      <c r="BR348" s="2" t="n"/>
      <c r="BS348" s="2" t="n"/>
      <c r="BT348" s="2" t="n"/>
      <c r="BU348" s="2" t="n"/>
      <c r="BV348" s="2" t="n"/>
      <c r="BW348" s="2" t="n"/>
      <c r="BX348" s="2" t="n"/>
      <c r="BY348" s="2" t="n"/>
      <c r="BZ348" s="2" t="n"/>
      <c r="CA348" s="2" t="n"/>
      <c r="CB348" s="2" t="n"/>
      <c r="CC348" s="2" t="n"/>
      <c r="CD348" s="2" t="n"/>
      <c r="CE348" s="2" t="n"/>
      <c r="CF348" s="2" t="n"/>
      <c r="CG348" s="2" t="n"/>
      <c r="CH348" s="2" t="n"/>
      <c r="CI348" s="2" t="n"/>
      <c r="CJ348" s="2" t="n"/>
      <c r="CK348" s="2" t="n"/>
      <c r="CL348" s="2" t="n"/>
      <c r="CM348" s="2" t="n"/>
      <c r="CN348" s="2" t="n"/>
      <c r="CO348" s="2" t="n"/>
      <c r="CP348" s="2" t="n"/>
      <c r="CQ348" s="2" t="n"/>
      <c r="CR348" s="2" t="n"/>
      <c r="CS348" s="2" t="n"/>
      <c r="CT348" s="2" t="n"/>
      <c r="CU348" s="2" t="n"/>
      <c r="CV348" s="2" t="n"/>
    </row>
    <row r="349" ht="13.5" customHeight="1" s="56">
      <c r="A349" s="1"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2" t="n"/>
      <c r="BJ349" s="2" t="n"/>
      <c r="BK349" s="2" t="n"/>
      <c r="BL349" s="2" t="n"/>
      <c r="BM349" s="2" t="n"/>
      <c r="BN349" s="2" t="n"/>
      <c r="BO349" s="2" t="n"/>
      <c r="BP349" s="2" t="n"/>
      <c r="BQ349" s="2" t="n"/>
      <c r="BR349" s="2" t="n"/>
      <c r="BS349" s="2" t="n"/>
      <c r="BT349" s="2" t="n"/>
      <c r="BU349" s="2" t="n"/>
      <c r="BV349" s="2" t="n"/>
      <c r="BW349" s="2" t="n"/>
      <c r="BX349" s="2" t="n"/>
      <c r="BY349" s="2" t="n"/>
      <c r="BZ349" s="2" t="n"/>
      <c r="CA349" s="2" t="n"/>
      <c r="CB349" s="2" t="n"/>
      <c r="CC349" s="2" t="n"/>
      <c r="CD349" s="2" t="n"/>
      <c r="CE349" s="2" t="n"/>
      <c r="CF349" s="2" t="n"/>
      <c r="CG349" s="2" t="n"/>
      <c r="CH349" s="2" t="n"/>
      <c r="CI349" s="2" t="n"/>
      <c r="CJ349" s="2" t="n"/>
      <c r="CK349" s="2" t="n"/>
      <c r="CL349" s="2" t="n"/>
      <c r="CM349" s="2" t="n"/>
      <c r="CN349" s="2" t="n"/>
      <c r="CO349" s="2" t="n"/>
      <c r="CP349" s="2" t="n"/>
      <c r="CQ349" s="2" t="n"/>
      <c r="CR349" s="2" t="n"/>
      <c r="CS349" s="2" t="n"/>
      <c r="CT349" s="2" t="n"/>
      <c r="CU349" s="2" t="n"/>
      <c r="CV349" s="2" t="n"/>
    </row>
    <row r="350" ht="13.5" customHeight="1" s="56">
      <c r="A350" s="1"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2" t="n"/>
      <c r="BJ350" s="2" t="n"/>
      <c r="BK350" s="2" t="n"/>
      <c r="BL350" s="2" t="n"/>
      <c r="BM350" s="2" t="n"/>
      <c r="BN350" s="2" t="n"/>
      <c r="BO350" s="2" t="n"/>
      <c r="BP350" s="2" t="n"/>
      <c r="BQ350" s="2" t="n"/>
      <c r="BR350" s="2" t="n"/>
      <c r="BS350" s="2" t="n"/>
      <c r="BT350" s="2" t="n"/>
      <c r="BU350" s="2" t="n"/>
      <c r="BV350" s="2" t="n"/>
      <c r="BW350" s="2" t="n"/>
      <c r="BX350" s="2" t="n"/>
      <c r="BY350" s="2" t="n"/>
      <c r="BZ350" s="2" t="n"/>
      <c r="CA350" s="2" t="n"/>
      <c r="CB350" s="2" t="n"/>
      <c r="CC350" s="2" t="n"/>
      <c r="CD350" s="2" t="n"/>
      <c r="CE350" s="2" t="n"/>
      <c r="CF350" s="2" t="n"/>
      <c r="CG350" s="2" t="n"/>
      <c r="CH350" s="2" t="n"/>
      <c r="CI350" s="2" t="n"/>
      <c r="CJ350" s="2" t="n"/>
      <c r="CK350" s="2" t="n"/>
      <c r="CL350" s="2" t="n"/>
      <c r="CM350" s="2" t="n"/>
      <c r="CN350" s="2" t="n"/>
      <c r="CO350" s="2" t="n"/>
      <c r="CP350" s="2" t="n"/>
      <c r="CQ350" s="2" t="n"/>
      <c r="CR350" s="2" t="n"/>
      <c r="CS350" s="2" t="n"/>
      <c r="CT350" s="2" t="n"/>
      <c r="CU350" s="2" t="n"/>
      <c r="CV350" s="2" t="n"/>
    </row>
    <row r="351" ht="13.5" customHeight="1" s="56">
      <c r="A351" s="1"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2" t="n"/>
      <c r="BJ351" s="2" t="n"/>
      <c r="BK351" s="2" t="n"/>
      <c r="BL351" s="2" t="n"/>
      <c r="BM351" s="2" t="n"/>
      <c r="BN351" s="2" t="n"/>
      <c r="BO351" s="2" t="n"/>
      <c r="BP351" s="2" t="n"/>
      <c r="BQ351" s="2" t="n"/>
      <c r="BR351" s="2" t="n"/>
      <c r="BS351" s="2" t="n"/>
      <c r="BT351" s="2" t="n"/>
      <c r="BU351" s="2" t="n"/>
      <c r="BV351" s="2" t="n"/>
      <c r="BW351" s="2" t="n"/>
      <c r="BX351" s="2" t="n"/>
      <c r="BY351" s="2" t="n"/>
      <c r="BZ351" s="2" t="n"/>
      <c r="CA351" s="2" t="n"/>
      <c r="CB351" s="2" t="n"/>
      <c r="CC351" s="2" t="n"/>
      <c r="CD351" s="2" t="n"/>
      <c r="CE351" s="2" t="n"/>
      <c r="CF351" s="2" t="n"/>
      <c r="CG351" s="2" t="n"/>
      <c r="CH351" s="2" t="n"/>
      <c r="CI351" s="2" t="n"/>
      <c r="CJ351" s="2" t="n"/>
      <c r="CK351" s="2" t="n"/>
      <c r="CL351" s="2" t="n"/>
      <c r="CM351" s="2" t="n"/>
      <c r="CN351" s="2" t="n"/>
      <c r="CO351" s="2" t="n"/>
      <c r="CP351" s="2" t="n"/>
      <c r="CQ351" s="2" t="n"/>
      <c r="CR351" s="2" t="n"/>
      <c r="CS351" s="2" t="n"/>
      <c r="CT351" s="2" t="n"/>
      <c r="CU351" s="2" t="n"/>
      <c r="CV351" s="2" t="n"/>
    </row>
    <row r="352" ht="13.5" customHeight="1" s="56">
      <c r="A352" s="1"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2" t="n"/>
      <c r="BJ352" s="2" t="n"/>
      <c r="BK352" s="2" t="n"/>
      <c r="BL352" s="2" t="n"/>
      <c r="BM352" s="2" t="n"/>
      <c r="BN352" s="2" t="n"/>
      <c r="BO352" s="2" t="n"/>
      <c r="BP352" s="2" t="n"/>
      <c r="BQ352" s="2" t="n"/>
      <c r="BR352" s="2" t="n"/>
      <c r="BS352" s="2" t="n"/>
      <c r="BT352" s="2" t="n"/>
      <c r="BU352" s="2" t="n"/>
      <c r="BV352" s="2" t="n"/>
      <c r="BW352" s="2" t="n"/>
      <c r="BX352" s="2" t="n"/>
      <c r="BY352" s="2" t="n"/>
      <c r="BZ352" s="2" t="n"/>
      <c r="CA352" s="2" t="n"/>
      <c r="CB352" s="2" t="n"/>
      <c r="CC352" s="2" t="n"/>
      <c r="CD352" s="2" t="n"/>
      <c r="CE352" s="2" t="n"/>
      <c r="CF352" s="2" t="n"/>
      <c r="CG352" s="2" t="n"/>
      <c r="CH352" s="2" t="n"/>
      <c r="CI352" s="2" t="n"/>
      <c r="CJ352" s="2" t="n"/>
      <c r="CK352" s="2" t="n"/>
      <c r="CL352" s="2" t="n"/>
      <c r="CM352" s="2" t="n"/>
      <c r="CN352" s="2" t="n"/>
      <c r="CO352" s="2" t="n"/>
      <c r="CP352" s="2" t="n"/>
      <c r="CQ352" s="2" t="n"/>
      <c r="CR352" s="2" t="n"/>
      <c r="CS352" s="2" t="n"/>
      <c r="CT352" s="2" t="n"/>
      <c r="CU352" s="2" t="n"/>
      <c r="CV352" s="2" t="n"/>
    </row>
    <row r="353" ht="13.5" customHeight="1" s="56">
      <c r="A353" s="1"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2" t="n"/>
      <c r="BJ353" s="2" t="n"/>
      <c r="BK353" s="2" t="n"/>
      <c r="BL353" s="2" t="n"/>
      <c r="BM353" s="2" t="n"/>
      <c r="BN353" s="2" t="n"/>
      <c r="BO353" s="2" t="n"/>
      <c r="BP353" s="2" t="n"/>
      <c r="BQ353" s="2" t="n"/>
      <c r="BR353" s="2" t="n"/>
      <c r="BS353" s="2" t="n"/>
      <c r="BT353" s="2" t="n"/>
      <c r="BU353" s="2" t="n"/>
      <c r="BV353" s="2" t="n"/>
      <c r="BW353" s="2" t="n"/>
      <c r="BX353" s="2" t="n"/>
      <c r="BY353" s="2" t="n"/>
      <c r="BZ353" s="2" t="n"/>
      <c r="CA353" s="2" t="n"/>
      <c r="CB353" s="2" t="n"/>
      <c r="CC353" s="2" t="n"/>
      <c r="CD353" s="2" t="n"/>
      <c r="CE353" s="2" t="n"/>
      <c r="CF353" s="2" t="n"/>
      <c r="CG353" s="2" t="n"/>
      <c r="CH353" s="2" t="n"/>
      <c r="CI353" s="2" t="n"/>
      <c r="CJ353" s="2" t="n"/>
      <c r="CK353" s="2" t="n"/>
      <c r="CL353" s="2" t="n"/>
      <c r="CM353" s="2" t="n"/>
      <c r="CN353" s="2" t="n"/>
      <c r="CO353" s="2" t="n"/>
      <c r="CP353" s="2" t="n"/>
      <c r="CQ353" s="2" t="n"/>
      <c r="CR353" s="2" t="n"/>
      <c r="CS353" s="2" t="n"/>
      <c r="CT353" s="2" t="n"/>
      <c r="CU353" s="2" t="n"/>
      <c r="CV353" s="2" t="n"/>
    </row>
    <row r="354" ht="13.5" customHeight="1" s="56">
      <c r="A354" s="1"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c r="AI354" s="2" t="n"/>
      <c r="AJ354" s="2" t="n"/>
      <c r="AK354" s="2" t="n"/>
      <c r="AL354" s="2" t="n"/>
      <c r="AM354" s="2" t="n"/>
      <c r="AN354" s="2" t="n"/>
      <c r="AO354" s="2" t="n"/>
      <c r="AP354" s="2" t="n"/>
      <c r="AQ354" s="2" t="n"/>
      <c r="AR354" s="2" t="n"/>
      <c r="AS354" s="2" t="n"/>
      <c r="AT354" s="2" t="n"/>
      <c r="AU354" s="2" t="n"/>
      <c r="AV354" s="2" t="n"/>
      <c r="AW354" s="2" t="n"/>
      <c r="AX354" s="2" t="n"/>
      <c r="AY354" s="2" t="n"/>
      <c r="AZ354" s="2" t="n"/>
      <c r="BA354" s="2" t="n"/>
      <c r="BB354" s="2" t="n"/>
      <c r="BC354" s="2" t="n"/>
      <c r="BD354" s="2" t="n"/>
      <c r="BE354" s="2" t="n"/>
      <c r="BF354" s="2" t="n"/>
      <c r="BG354" s="2" t="n"/>
      <c r="BH354" s="2" t="n"/>
      <c r="BI354" s="2" t="n"/>
      <c r="BJ354" s="2" t="n"/>
      <c r="BK354" s="2" t="n"/>
      <c r="BL354" s="2" t="n"/>
      <c r="BM354" s="2" t="n"/>
      <c r="BN354" s="2" t="n"/>
      <c r="BO354" s="2" t="n"/>
      <c r="BP354" s="2" t="n"/>
      <c r="BQ354" s="2" t="n"/>
      <c r="BR354" s="2" t="n"/>
      <c r="BS354" s="2" t="n"/>
      <c r="BT354" s="2" t="n"/>
      <c r="BU354" s="2" t="n"/>
      <c r="BV354" s="2" t="n"/>
      <c r="BW354" s="2" t="n"/>
      <c r="BX354" s="2" t="n"/>
      <c r="BY354" s="2" t="n"/>
      <c r="BZ354" s="2" t="n"/>
      <c r="CA354" s="2" t="n"/>
      <c r="CB354" s="2" t="n"/>
      <c r="CC354" s="2" t="n"/>
      <c r="CD354" s="2" t="n"/>
      <c r="CE354" s="2" t="n"/>
      <c r="CF354" s="2" t="n"/>
      <c r="CG354" s="2" t="n"/>
      <c r="CH354" s="2" t="n"/>
      <c r="CI354" s="2" t="n"/>
      <c r="CJ354" s="2" t="n"/>
      <c r="CK354" s="2" t="n"/>
      <c r="CL354" s="2" t="n"/>
      <c r="CM354" s="2" t="n"/>
      <c r="CN354" s="2" t="n"/>
      <c r="CO354" s="2" t="n"/>
      <c r="CP354" s="2" t="n"/>
      <c r="CQ354" s="2" t="n"/>
      <c r="CR354" s="2" t="n"/>
      <c r="CS354" s="2" t="n"/>
      <c r="CT354" s="2" t="n"/>
      <c r="CU354" s="2" t="n"/>
      <c r="CV354" s="2" t="n"/>
    </row>
    <row r="355" ht="13.5" customHeight="1" s="56">
      <c r="A355" s="1"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2" t="n"/>
      <c r="BJ355" s="2" t="n"/>
      <c r="BK355" s="2" t="n"/>
      <c r="BL355" s="2" t="n"/>
      <c r="BM355" s="2" t="n"/>
      <c r="BN355" s="2" t="n"/>
      <c r="BO355" s="2" t="n"/>
      <c r="BP355" s="2" t="n"/>
      <c r="BQ355" s="2" t="n"/>
      <c r="BR355" s="2" t="n"/>
      <c r="BS355" s="2" t="n"/>
      <c r="BT355" s="2" t="n"/>
      <c r="BU355" s="2" t="n"/>
      <c r="BV355" s="2" t="n"/>
      <c r="BW355" s="2" t="n"/>
      <c r="BX355" s="2" t="n"/>
      <c r="BY355" s="2" t="n"/>
      <c r="BZ355" s="2" t="n"/>
      <c r="CA355" s="2" t="n"/>
      <c r="CB355" s="2" t="n"/>
      <c r="CC355" s="2" t="n"/>
      <c r="CD355" s="2" t="n"/>
      <c r="CE355" s="2" t="n"/>
      <c r="CF355" s="2" t="n"/>
      <c r="CG355" s="2" t="n"/>
      <c r="CH355" s="2" t="n"/>
      <c r="CI355" s="2" t="n"/>
      <c r="CJ355" s="2" t="n"/>
      <c r="CK355" s="2" t="n"/>
      <c r="CL355" s="2" t="n"/>
      <c r="CM355" s="2" t="n"/>
      <c r="CN355" s="2" t="n"/>
      <c r="CO355" s="2" t="n"/>
      <c r="CP355" s="2" t="n"/>
      <c r="CQ355" s="2" t="n"/>
      <c r="CR355" s="2" t="n"/>
      <c r="CS355" s="2" t="n"/>
      <c r="CT355" s="2" t="n"/>
      <c r="CU355" s="2" t="n"/>
      <c r="CV355" s="2" t="n"/>
    </row>
    <row r="356" ht="13.5" customHeight="1" s="56">
      <c r="A356" s="1"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2" t="n"/>
      <c r="BJ356" s="2" t="n"/>
      <c r="BK356" s="2" t="n"/>
      <c r="BL356" s="2" t="n"/>
      <c r="BM356" s="2" t="n"/>
      <c r="BN356" s="2" t="n"/>
      <c r="BO356" s="2" t="n"/>
      <c r="BP356" s="2" t="n"/>
      <c r="BQ356" s="2" t="n"/>
      <c r="BR356" s="2" t="n"/>
      <c r="BS356" s="2" t="n"/>
      <c r="BT356" s="2" t="n"/>
      <c r="BU356" s="2" t="n"/>
      <c r="BV356" s="2" t="n"/>
      <c r="BW356" s="2" t="n"/>
      <c r="BX356" s="2" t="n"/>
      <c r="BY356" s="2" t="n"/>
      <c r="BZ356" s="2" t="n"/>
      <c r="CA356" s="2" t="n"/>
      <c r="CB356" s="2" t="n"/>
      <c r="CC356" s="2" t="n"/>
      <c r="CD356" s="2" t="n"/>
      <c r="CE356" s="2" t="n"/>
      <c r="CF356" s="2" t="n"/>
      <c r="CG356" s="2" t="n"/>
      <c r="CH356" s="2" t="n"/>
      <c r="CI356" s="2" t="n"/>
      <c r="CJ356" s="2" t="n"/>
      <c r="CK356" s="2" t="n"/>
      <c r="CL356" s="2" t="n"/>
      <c r="CM356" s="2" t="n"/>
      <c r="CN356" s="2" t="n"/>
      <c r="CO356" s="2" t="n"/>
      <c r="CP356" s="2" t="n"/>
      <c r="CQ356" s="2" t="n"/>
      <c r="CR356" s="2" t="n"/>
      <c r="CS356" s="2" t="n"/>
      <c r="CT356" s="2" t="n"/>
      <c r="CU356" s="2" t="n"/>
      <c r="CV356" s="2" t="n"/>
    </row>
  </sheetData>
  <mergeCells count="979">
    <mergeCell ref="AX139:BJ139"/>
    <mergeCell ref="AI141:AU141"/>
    <mergeCell ref="D137:P137"/>
    <mergeCell ref="AT75:BA75"/>
    <mergeCell ref="BM151:BY151"/>
    <mergeCell ref="S140:AF140"/>
    <mergeCell ref="AX155:BJ155"/>
    <mergeCell ref="AV143:AW143"/>
    <mergeCell ref="D61:L61"/>
    <mergeCell ref="BR105:BS110"/>
    <mergeCell ref="I104:J104"/>
    <mergeCell ref="G71:H71"/>
    <mergeCell ref="BT105:BU110"/>
    <mergeCell ref="K104:L104"/>
    <mergeCell ref="D48:L48"/>
    <mergeCell ref="AI143:AU143"/>
    <mergeCell ref="AT104:BA104"/>
    <mergeCell ref="BI67:BM67"/>
    <mergeCell ref="BM147:BV147"/>
    <mergeCell ref="BI61:BM61"/>
    <mergeCell ref="B5:N5"/>
    <mergeCell ref="D112:L112"/>
    <mergeCell ref="AI136:AU136"/>
    <mergeCell ref="D62:L62"/>
    <mergeCell ref="BI69:BM69"/>
    <mergeCell ref="B99:C104"/>
    <mergeCell ref="D56:L56"/>
    <mergeCell ref="D127:L127"/>
    <mergeCell ref="K99:L99"/>
    <mergeCell ref="D146:R146"/>
    <mergeCell ref="AG145:AH145"/>
    <mergeCell ref="M85:AM85"/>
    <mergeCell ref="BR18:BS20"/>
    <mergeCell ref="BI62:BM62"/>
    <mergeCell ref="D64:L64"/>
    <mergeCell ref="BT18:BU20"/>
    <mergeCell ref="AN82:AS82"/>
    <mergeCell ref="BI127:BM127"/>
    <mergeCell ref="BB24:BH24"/>
    <mergeCell ref="G68:H68"/>
    <mergeCell ref="AG147:AH147"/>
    <mergeCell ref="AT106:BA106"/>
    <mergeCell ref="BI64:BM64"/>
    <mergeCell ref="AY10:AZ10"/>
    <mergeCell ref="AV136:AW136"/>
    <mergeCell ref="BB82:BH82"/>
    <mergeCell ref="M100:AM104"/>
    <mergeCell ref="K101:L101"/>
    <mergeCell ref="AI154:AU154"/>
    <mergeCell ref="BB113:BH113"/>
    <mergeCell ref="M111:AM111"/>
    <mergeCell ref="BB100:BH100"/>
    <mergeCell ref="AS11:AV11"/>
    <mergeCell ref="AT99:BA99"/>
    <mergeCell ref="AN108:AS108"/>
    <mergeCell ref="BI122:BM122"/>
    <mergeCell ref="AI156:AU156"/>
    <mergeCell ref="BI87:BM88"/>
    <mergeCell ref="BR69:BS76"/>
    <mergeCell ref="BB44:BH44"/>
    <mergeCell ref="BT69:BU76"/>
    <mergeCell ref="BB115:BH115"/>
    <mergeCell ref="AI155:AU155"/>
    <mergeCell ref="AX145:BJ145"/>
    <mergeCell ref="V8:W8"/>
    <mergeCell ref="BB77:BH77"/>
    <mergeCell ref="D75:L75"/>
    <mergeCell ref="X8:Y8"/>
    <mergeCell ref="BB108:BH108"/>
    <mergeCell ref="BB52:BH52"/>
    <mergeCell ref="Q145:R145"/>
    <mergeCell ref="AT111:BA111"/>
    <mergeCell ref="BB95:BH95"/>
    <mergeCell ref="AN72:AS72"/>
    <mergeCell ref="D134:R134"/>
    <mergeCell ref="AI151:AU151"/>
    <mergeCell ref="AX147:BJ147"/>
    <mergeCell ref="G125:H125"/>
    <mergeCell ref="I54:J54"/>
    <mergeCell ref="I125:J125"/>
    <mergeCell ref="AT48:BA48"/>
    <mergeCell ref="Q147:R147"/>
    <mergeCell ref="BB97:BH97"/>
    <mergeCell ref="D138:P138"/>
    <mergeCell ref="D68:F68"/>
    <mergeCell ref="AT125:BA125"/>
    <mergeCell ref="D39:L39"/>
    <mergeCell ref="BM134:BW134"/>
    <mergeCell ref="AT112:BA112"/>
    <mergeCell ref="K105:L105"/>
    <mergeCell ref="D140:P140"/>
    <mergeCell ref="AT127:BA127"/>
    <mergeCell ref="AT43:BA43"/>
    <mergeCell ref="AT114:BA114"/>
    <mergeCell ref="I107:J107"/>
    <mergeCell ref="AV151:AW151"/>
    <mergeCell ref="K107:L107"/>
    <mergeCell ref="D69:F69"/>
    <mergeCell ref="BR123:BS128"/>
    <mergeCell ref="BT123:BU128"/>
    <mergeCell ref="Q138:R138"/>
    <mergeCell ref="BN85:BO98"/>
    <mergeCell ref="BB88:BH88"/>
    <mergeCell ref="BB63:BH63"/>
    <mergeCell ref="BB26:BH26"/>
    <mergeCell ref="D141:P141"/>
    <mergeCell ref="D135:P135"/>
    <mergeCell ref="G76:H76"/>
    <mergeCell ref="AN83:AS83"/>
    <mergeCell ref="D65:L65"/>
    <mergeCell ref="BN111:BO122"/>
    <mergeCell ref="D21:F21"/>
    <mergeCell ref="Q140:R140"/>
    <mergeCell ref="BB90:BH90"/>
    <mergeCell ref="S153:AF153"/>
    <mergeCell ref="AF11:AR11"/>
    <mergeCell ref="AN17:AS20"/>
    <mergeCell ref="AN91:AS91"/>
    <mergeCell ref="AN25:AS25"/>
    <mergeCell ref="M22:AM51"/>
    <mergeCell ref="AN85:AS85"/>
    <mergeCell ref="BI70:BM70"/>
    <mergeCell ref="BX145:BY145"/>
    <mergeCell ref="BB27:BH27"/>
    <mergeCell ref="AT25:BA25"/>
    <mergeCell ref="AN60:AS60"/>
    <mergeCell ref="AN22:AS22"/>
    <mergeCell ref="K54:L54"/>
    <mergeCell ref="D87:F87"/>
    <mergeCell ref="Z8:AH8"/>
    <mergeCell ref="Q135:R135"/>
    <mergeCell ref="AX142:BJ142"/>
    <mergeCell ref="BP77:BQ84"/>
    <mergeCell ref="D122:F122"/>
    <mergeCell ref="BR77:BS84"/>
    <mergeCell ref="R6:V6"/>
    <mergeCell ref="BI82:BM82"/>
    <mergeCell ref="AN86:AS86"/>
    <mergeCell ref="AT100:BA100"/>
    <mergeCell ref="AI157:AU157"/>
    <mergeCell ref="D153:P153"/>
    <mergeCell ref="B69:C76"/>
    <mergeCell ref="G69:H69"/>
    <mergeCell ref="AX144:BJ144"/>
    <mergeCell ref="D83:L83"/>
    <mergeCell ref="BB116:BH116"/>
    <mergeCell ref="AT115:BA115"/>
    <mergeCell ref="G87:H87"/>
    <mergeCell ref="BB103:BH103"/>
    <mergeCell ref="D51:F51"/>
    <mergeCell ref="AT102:BA102"/>
    <mergeCell ref="I87:J87"/>
    <mergeCell ref="BB37:BH37"/>
    <mergeCell ref="BC11:BO11"/>
    <mergeCell ref="AT17:BA20"/>
    <mergeCell ref="BB53:BH53"/>
    <mergeCell ref="BI83:BM83"/>
    <mergeCell ref="AN38:AS38"/>
    <mergeCell ref="BB118:BH118"/>
    <mergeCell ref="AB11:AC11"/>
    <mergeCell ref="AV155:AW155"/>
    <mergeCell ref="AD11:AE11"/>
    <mergeCell ref="S152:AF152"/>
    <mergeCell ref="BK142:BL142"/>
    <mergeCell ref="AX148:BJ148"/>
    <mergeCell ref="AT62:BA62"/>
    <mergeCell ref="BB117:BH117"/>
    <mergeCell ref="AN40:AS40"/>
    <mergeCell ref="BB55:BH55"/>
    <mergeCell ref="BI85:BM85"/>
    <mergeCell ref="G51:H51"/>
    <mergeCell ref="BB38:BH38"/>
    <mergeCell ref="AV157:AW157"/>
    <mergeCell ref="Q153:R153"/>
    <mergeCell ref="O6:Q6"/>
    <mergeCell ref="BN17:BY17"/>
    <mergeCell ref="BI60:BM60"/>
    <mergeCell ref="I51:J51"/>
    <mergeCell ref="BK144:BL144"/>
    <mergeCell ref="AN33:AS33"/>
    <mergeCell ref="AT64:BA64"/>
    <mergeCell ref="AN104:AS104"/>
    <mergeCell ref="I128:J128"/>
    <mergeCell ref="AT51:BA51"/>
    <mergeCell ref="K128:L128"/>
    <mergeCell ref="AN79:AS79"/>
    <mergeCell ref="BB40:BH40"/>
    <mergeCell ref="AT30:BA30"/>
    <mergeCell ref="BK137:BL137"/>
    <mergeCell ref="D77:F77"/>
    <mergeCell ref="AT128:BA128"/>
    <mergeCell ref="BM137:BW137"/>
    <mergeCell ref="BP52:BQ68"/>
    <mergeCell ref="BX135:BY135"/>
    <mergeCell ref="BR52:BS68"/>
    <mergeCell ref="AU6:AZ6"/>
    <mergeCell ref="BK139:BL139"/>
    <mergeCell ref="D143:P143"/>
    <mergeCell ref="BM139:BW139"/>
    <mergeCell ref="K123:L123"/>
    <mergeCell ref="K110:L110"/>
    <mergeCell ref="I10:U10"/>
    <mergeCell ref="BM138:BW138"/>
    <mergeCell ref="AN106:AS106"/>
    <mergeCell ref="AX138:BJ138"/>
    <mergeCell ref="AN93:AS93"/>
    <mergeCell ref="BB104:BH104"/>
    <mergeCell ref="Q141:R141"/>
    <mergeCell ref="BV85:BW98"/>
    <mergeCell ref="BM146:BY146"/>
    <mergeCell ref="BB91:BH91"/>
    <mergeCell ref="AT33:BA33"/>
    <mergeCell ref="BA10:BB10"/>
    <mergeCell ref="D58:L58"/>
    <mergeCell ref="BB106:BH106"/>
    <mergeCell ref="AS10:AV10"/>
    <mergeCell ref="Q143:R143"/>
    <mergeCell ref="BB93:BH93"/>
    <mergeCell ref="AT35:BA35"/>
    <mergeCell ref="AN101:AS101"/>
    <mergeCell ref="BN99:BO104"/>
    <mergeCell ref="AN28:AS28"/>
    <mergeCell ref="BB43:BH43"/>
    <mergeCell ref="BP99:BQ104"/>
    <mergeCell ref="D17:L20"/>
    <mergeCell ref="AN92:AS92"/>
    <mergeCell ref="B7:BY7"/>
    <mergeCell ref="AN30:AS30"/>
    <mergeCell ref="BX52:BY68"/>
    <mergeCell ref="AT39:BA39"/>
    <mergeCell ref="AT49:BA49"/>
    <mergeCell ref="S141:AF141"/>
    <mergeCell ref="D154:P154"/>
    <mergeCell ref="AT110:BA110"/>
    <mergeCell ref="BI17:BM20"/>
    <mergeCell ref="D22:L22"/>
    <mergeCell ref="BI91:BM91"/>
    <mergeCell ref="B1:BY4"/>
    <mergeCell ref="BT10:BU10"/>
    <mergeCell ref="AG142:AH142"/>
    <mergeCell ref="BB109:BH109"/>
    <mergeCell ref="D156:P156"/>
    <mergeCell ref="BI106:BM106"/>
    <mergeCell ref="BI84:BM84"/>
    <mergeCell ref="BB59:BH59"/>
    <mergeCell ref="B52:C68"/>
    <mergeCell ref="BB119:BH119"/>
    <mergeCell ref="BI22:BM22"/>
    <mergeCell ref="D86:L86"/>
    <mergeCell ref="BB46:BH46"/>
    <mergeCell ref="AG144:AH144"/>
    <mergeCell ref="AN54:AS54"/>
    <mergeCell ref="AN41:AS41"/>
    <mergeCell ref="BI86:BM86"/>
    <mergeCell ref="BB61:BH61"/>
    <mergeCell ref="D52:F52"/>
    <mergeCell ref="Q154:R154"/>
    <mergeCell ref="BB48:BH48"/>
    <mergeCell ref="BK145:BL145"/>
    <mergeCell ref="AN56:AS56"/>
    <mergeCell ref="AN105:AS105"/>
    <mergeCell ref="AN43:AS43"/>
    <mergeCell ref="AG148:AH148"/>
    <mergeCell ref="BR21:BS51"/>
    <mergeCell ref="Q156:R156"/>
    <mergeCell ref="AV135:AW135"/>
    <mergeCell ref="BX143:BY143"/>
    <mergeCell ref="AN120:AS120"/>
    <mergeCell ref="AT42:BA42"/>
    <mergeCell ref="BK147:BL147"/>
    <mergeCell ref="BI38:BM38"/>
    <mergeCell ref="AT29:BA29"/>
    <mergeCell ref="M77:AM77"/>
    <mergeCell ref="I71:J71"/>
    <mergeCell ref="AT23:BA23"/>
    <mergeCell ref="AN107:AS107"/>
    <mergeCell ref="Q155:R155"/>
    <mergeCell ref="M124:AM128"/>
    <mergeCell ref="K52:L52"/>
    <mergeCell ref="D33:L33"/>
    <mergeCell ref="BM140:BW140"/>
    <mergeCell ref="AT58:BA58"/>
    <mergeCell ref="AT54:BA54"/>
    <mergeCell ref="BI113:BM120"/>
    <mergeCell ref="BM154:BY154"/>
    <mergeCell ref="AG137:AH137"/>
    <mergeCell ref="BB74:BH74"/>
    <mergeCell ref="BI104:BM104"/>
    <mergeCell ref="D35:L35"/>
    <mergeCell ref="S137:AF137"/>
    <mergeCell ref="BI33:BM33"/>
    <mergeCell ref="BN105:BO110"/>
    <mergeCell ref="O5:X5"/>
    <mergeCell ref="AN34:AS34"/>
    <mergeCell ref="D34:L34"/>
    <mergeCell ref="AT83:BA83"/>
    <mergeCell ref="BI41:BM41"/>
    <mergeCell ref="G85:H85"/>
    <mergeCell ref="S148:AF148"/>
    <mergeCell ref="BI35:BM35"/>
    <mergeCell ref="S139:AF139"/>
    <mergeCell ref="AN36:AS36"/>
    <mergeCell ref="G84:H84"/>
    <mergeCell ref="I84:J84"/>
    <mergeCell ref="D36:L36"/>
    <mergeCell ref="AT85:BA85"/>
    <mergeCell ref="AN29:AS29"/>
    <mergeCell ref="AT60:BA60"/>
    <mergeCell ref="AN100:AS100"/>
    <mergeCell ref="AN94:AS94"/>
    <mergeCell ref="AT84:BA84"/>
    <mergeCell ref="AT22:BA22"/>
    <mergeCell ref="AT78:BA78"/>
    <mergeCell ref="S143:AF143"/>
    <mergeCell ref="AN110:AS110"/>
    <mergeCell ref="BM158:BW158"/>
    <mergeCell ref="BA11:BB11"/>
    <mergeCell ref="AN44:AS44"/>
    <mergeCell ref="AT124:BA124"/>
    <mergeCell ref="AN31:AS31"/>
    <mergeCell ref="BX156:BY156"/>
    <mergeCell ref="BB21:BH21"/>
    <mergeCell ref="AT86:BA86"/>
    <mergeCell ref="AT80:BA80"/>
    <mergeCell ref="K79:L79"/>
    <mergeCell ref="BK135:BL135"/>
    <mergeCell ref="BX155:BY155"/>
    <mergeCell ref="AT126:BA126"/>
    <mergeCell ref="AN62:AS62"/>
    <mergeCell ref="BM153:BW153"/>
    <mergeCell ref="BI34:BM34"/>
    <mergeCell ref="AX153:BJ153"/>
    <mergeCell ref="BI28:BM28"/>
    <mergeCell ref="BB125:BH125"/>
    <mergeCell ref="AV141:AW141"/>
    <mergeCell ref="BB87:BH87"/>
    <mergeCell ref="D29:L29"/>
    <mergeCell ref="BB62:BH62"/>
    <mergeCell ref="BA6:BB6"/>
    <mergeCell ref="BI92:BM92"/>
    <mergeCell ref="BI30:BM30"/>
    <mergeCell ref="BB127:BH127"/>
    <mergeCell ref="BB122:BH122"/>
    <mergeCell ref="G104:H104"/>
    <mergeCell ref="Y6:AC6"/>
    <mergeCell ref="AN57:AS57"/>
    <mergeCell ref="BV11:BW11"/>
    <mergeCell ref="AN128:AS128"/>
    <mergeCell ref="BX11:BY11"/>
    <mergeCell ref="BB89:BH89"/>
    <mergeCell ref="AX154:BJ154"/>
    <mergeCell ref="BI29:BM29"/>
    <mergeCell ref="BT85:BU98"/>
    <mergeCell ref="AW10:AX10"/>
    <mergeCell ref="AT31:BA31"/>
    <mergeCell ref="BB64:BH64"/>
    <mergeCell ref="BI94:BM94"/>
    <mergeCell ref="Q157:R157"/>
    <mergeCell ref="BB51:BH51"/>
    <mergeCell ref="BK148:BL148"/>
    <mergeCell ref="AT79:BA79"/>
    <mergeCell ref="AT73:BA73"/>
    <mergeCell ref="BM148:BW148"/>
    <mergeCell ref="AT70:BA70"/>
    <mergeCell ref="D111:F111"/>
    <mergeCell ref="G99:H99"/>
    <mergeCell ref="BI54:BM54"/>
    <mergeCell ref="I99:J99"/>
    <mergeCell ref="BV8:BY8"/>
    <mergeCell ref="AN123:AS123"/>
    <mergeCell ref="AT45:BA45"/>
    <mergeCell ref="V11:Y11"/>
    <mergeCell ref="I13:BY15"/>
    <mergeCell ref="BI79:BM81"/>
    <mergeCell ref="D104:F104"/>
    <mergeCell ref="K68:L68"/>
    <mergeCell ref="D49:L49"/>
    <mergeCell ref="D120:L120"/>
    <mergeCell ref="BI56:BM56"/>
    <mergeCell ref="AG138:AH138"/>
    <mergeCell ref="BI105:BM105"/>
    <mergeCell ref="BM156:BW156"/>
    <mergeCell ref="BI43:BM43"/>
    <mergeCell ref="D152:P152"/>
    <mergeCell ref="BM143:BW143"/>
    <mergeCell ref="AN75:AS75"/>
    <mergeCell ref="AG140:AH140"/>
    <mergeCell ref="G122:H122"/>
    <mergeCell ref="BV105:BW110"/>
    <mergeCell ref="BC10:BO10"/>
    <mergeCell ref="AV154:AW154"/>
    <mergeCell ref="BV99:BW104"/>
    <mergeCell ref="BI57:BM57"/>
    <mergeCell ref="G101:H101"/>
    <mergeCell ref="BX99:BY104"/>
    <mergeCell ref="BX153:BY153"/>
    <mergeCell ref="AD10:AE10"/>
    <mergeCell ref="BB75:BH75"/>
    <mergeCell ref="D102:L102"/>
    <mergeCell ref="AN52:AS52"/>
    <mergeCell ref="BI97:BM97"/>
    <mergeCell ref="AN39:AS39"/>
    <mergeCell ref="AV156:AW156"/>
    <mergeCell ref="AN70:AS70"/>
    <mergeCell ref="D25:L25"/>
    <mergeCell ref="I21:J21"/>
    <mergeCell ref="AG135:AH135"/>
    <mergeCell ref="BN69:BO76"/>
    <mergeCell ref="AN116:AS116"/>
    <mergeCell ref="BP69:BQ76"/>
    <mergeCell ref="AN103:AS103"/>
    <mergeCell ref="BX157:BY157"/>
    <mergeCell ref="BB39:BH39"/>
    <mergeCell ref="I23:J23"/>
    <mergeCell ref="T8:U8"/>
    <mergeCell ref="K23:L23"/>
    <mergeCell ref="AD6:AJ6"/>
    <mergeCell ref="BM136:BW136"/>
    <mergeCell ref="D99:F99"/>
    <mergeCell ref="L8:O8"/>
    <mergeCell ref="AI142:AU142"/>
    <mergeCell ref="G54:H54"/>
    <mergeCell ref="AN65:AS65"/>
    <mergeCell ref="BI125:BM126"/>
    <mergeCell ref="D101:F101"/>
    <mergeCell ref="BI110:BM110"/>
    <mergeCell ref="AX140:BJ140"/>
    <mergeCell ref="BT111:BU122"/>
    <mergeCell ref="AI144:AU144"/>
    <mergeCell ref="BV111:BW122"/>
    <mergeCell ref="BI50:BM50"/>
    <mergeCell ref="BI44:BM44"/>
    <mergeCell ref="BB72:BH72"/>
    <mergeCell ref="BB128:BH128"/>
    <mergeCell ref="BI31:BM31"/>
    <mergeCell ref="G105:H105"/>
    <mergeCell ref="S135:AF135"/>
    <mergeCell ref="I105:J105"/>
    <mergeCell ref="D57:L57"/>
    <mergeCell ref="AG153:AH153"/>
    <mergeCell ref="AN63:AS63"/>
    <mergeCell ref="B85:C98"/>
    <mergeCell ref="D32:L32"/>
    <mergeCell ref="BB65:BH65"/>
    <mergeCell ref="AN50:AS50"/>
    <mergeCell ref="AT105:BA105"/>
    <mergeCell ref="D97:L97"/>
    <mergeCell ref="BX105:BY110"/>
    <mergeCell ref="AV142:AW142"/>
    <mergeCell ref="BC6:BY6"/>
    <mergeCell ref="AK5:BB5"/>
    <mergeCell ref="B6:N6"/>
    <mergeCell ref="G107:H107"/>
    <mergeCell ref="BK154:BL154"/>
    <mergeCell ref="I101:J101"/>
    <mergeCell ref="AX135:BJ135"/>
    <mergeCell ref="D125:F125"/>
    <mergeCell ref="AT120:BA120"/>
    <mergeCell ref="AT71:BA71"/>
    <mergeCell ref="BN123:BO128"/>
    <mergeCell ref="BP123:BQ128"/>
    <mergeCell ref="I113:J113"/>
    <mergeCell ref="AT107:BA107"/>
    <mergeCell ref="AT101:BA101"/>
    <mergeCell ref="AV144:AW144"/>
    <mergeCell ref="BK156:BL156"/>
    <mergeCell ref="AT76:BA76"/>
    <mergeCell ref="D121:L121"/>
    <mergeCell ref="BK155:BL155"/>
    <mergeCell ref="BI128:BM128"/>
    <mergeCell ref="BM155:BW155"/>
    <mergeCell ref="BM149:BW149"/>
    <mergeCell ref="K77:L77"/>
    <mergeCell ref="BI65:BM65"/>
    <mergeCell ref="AG141:AH141"/>
    <mergeCell ref="BK157:BL157"/>
    <mergeCell ref="D50:L50"/>
    <mergeCell ref="BB83:BH83"/>
    <mergeCell ref="D44:L44"/>
    <mergeCell ref="S146:AF146"/>
    <mergeCell ref="AN84:AS84"/>
    <mergeCell ref="AN78:AS78"/>
    <mergeCell ref="BI63:BM63"/>
    <mergeCell ref="D60:L60"/>
    <mergeCell ref="BI123:BM123"/>
    <mergeCell ref="BP21:BQ51"/>
    <mergeCell ref="AN53:AS53"/>
    <mergeCell ref="BN77:BO84"/>
    <mergeCell ref="BB85:BH85"/>
    <mergeCell ref="S154:AF154"/>
    <mergeCell ref="B13:H15"/>
    <mergeCell ref="AN80:AS80"/>
    <mergeCell ref="AT94:BA94"/>
    <mergeCell ref="BX144:BY144"/>
    <mergeCell ref="D45:L45"/>
    <mergeCell ref="AN55:AS55"/>
    <mergeCell ref="K87:L87"/>
    <mergeCell ref="BI75:BM75"/>
    <mergeCell ref="AT66:BA66"/>
    <mergeCell ref="AN119:AS119"/>
    <mergeCell ref="S149:AF149"/>
    <mergeCell ref="AX137:BJ137"/>
    <mergeCell ref="BX69:BY76"/>
    <mergeCell ref="BB80:BH80"/>
    <mergeCell ref="Z11:AA11"/>
    <mergeCell ref="D70:L70"/>
    <mergeCell ref="AT108:BA108"/>
    <mergeCell ref="K113:L113"/>
    <mergeCell ref="BB96:BH96"/>
    <mergeCell ref="AT95:BA95"/>
    <mergeCell ref="BV10:BW10"/>
    <mergeCell ref="AI152:AU152"/>
    <mergeCell ref="M99:AM99"/>
    <mergeCell ref="BI39:BM39"/>
    <mergeCell ref="D78:L78"/>
    <mergeCell ref="BB111:BH111"/>
    <mergeCell ref="AX141:BJ141"/>
    <mergeCell ref="AN58:AS58"/>
    <mergeCell ref="G128:H128"/>
    <mergeCell ref="BI103:BM103"/>
    <mergeCell ref="BI78:BM78"/>
    <mergeCell ref="B10:H11"/>
    <mergeCell ref="AG154:AH154"/>
    <mergeCell ref="BI53:BM53"/>
    <mergeCell ref="AX143:BJ143"/>
    <mergeCell ref="AI147:AU147"/>
    <mergeCell ref="BX149:BY149"/>
    <mergeCell ref="AT57:BA57"/>
    <mergeCell ref="D73:L73"/>
    <mergeCell ref="BN52:BO68"/>
    <mergeCell ref="BB33:BH33"/>
    <mergeCell ref="AV152:AW152"/>
    <mergeCell ref="AG156:AH156"/>
    <mergeCell ref="AN66:AS66"/>
    <mergeCell ref="BI55:BM55"/>
    <mergeCell ref="AT121:BA121"/>
    <mergeCell ref="G123:H123"/>
    <mergeCell ref="I52:J52"/>
    <mergeCell ref="I123:J123"/>
    <mergeCell ref="G110:H110"/>
    <mergeCell ref="AT113:BA113"/>
    <mergeCell ref="B21:C51"/>
    <mergeCell ref="AV145:AW145"/>
    <mergeCell ref="I110:J110"/>
    <mergeCell ref="AN68:AS68"/>
    <mergeCell ref="D128:F128"/>
    <mergeCell ref="B8:K8"/>
    <mergeCell ref="AT123:BA123"/>
    <mergeCell ref="D136:P136"/>
    <mergeCell ref="BM157:BW157"/>
    <mergeCell ref="AV147:AW147"/>
    <mergeCell ref="BB17:BH20"/>
    <mergeCell ref="BI25:BM25"/>
    <mergeCell ref="R8:S8"/>
    <mergeCell ref="D124:L124"/>
    <mergeCell ref="BB84:BH84"/>
    <mergeCell ref="BI58:BM58"/>
    <mergeCell ref="BB22:BH22"/>
    <mergeCell ref="AV134:AW134"/>
    <mergeCell ref="AI140:AU140"/>
    <mergeCell ref="S156:AF156"/>
    <mergeCell ref="W6:X6"/>
    <mergeCell ref="D66:L66"/>
    <mergeCell ref="D126:L126"/>
    <mergeCell ref="Q136:R136"/>
    <mergeCell ref="D53:L53"/>
    <mergeCell ref="AT28:BA28"/>
    <mergeCell ref="S155:AF155"/>
    <mergeCell ref="BB86:BH86"/>
    <mergeCell ref="D47:L47"/>
    <mergeCell ref="K21:L21"/>
    <mergeCell ref="AN21:AS21"/>
    <mergeCell ref="AN81:AS81"/>
    <mergeCell ref="BI66:BM66"/>
    <mergeCell ref="BB101:BH101"/>
    <mergeCell ref="AX156:BJ156"/>
    <mergeCell ref="M105:AM105"/>
    <mergeCell ref="BX21:BY51"/>
    <mergeCell ref="AT92:BA92"/>
    <mergeCell ref="AX134:BL134"/>
    <mergeCell ref="BX10:BY10"/>
    <mergeCell ref="BX77:BY84"/>
    <mergeCell ref="AT116:BA116"/>
    <mergeCell ref="AN23:AS23"/>
    <mergeCell ref="AT32:BA32"/>
    <mergeCell ref="AT103:BA103"/>
    <mergeCell ref="BN18:BO20"/>
    <mergeCell ref="AT97:BA97"/>
    <mergeCell ref="BP18:BQ20"/>
    <mergeCell ref="AT47:BA47"/>
    <mergeCell ref="I111:J111"/>
    <mergeCell ref="D110:F110"/>
    <mergeCell ref="D85:F85"/>
    <mergeCell ref="D155:P155"/>
    <mergeCell ref="D149:P149"/>
    <mergeCell ref="I98:J98"/>
    <mergeCell ref="K98:L98"/>
    <mergeCell ref="V10:Y10"/>
    <mergeCell ref="BB112:BH112"/>
    <mergeCell ref="AT98:BA98"/>
    <mergeCell ref="D151:P151"/>
    <mergeCell ref="M106:AM110"/>
    <mergeCell ref="AT21:BA21"/>
    <mergeCell ref="BB54:BH54"/>
    <mergeCell ref="AN99:AS99"/>
    <mergeCell ref="BB114:BH114"/>
    <mergeCell ref="D81:L81"/>
    <mergeCell ref="AK6:AR6"/>
    <mergeCell ref="BB41:BH41"/>
    <mergeCell ref="BB35:BH35"/>
    <mergeCell ref="BK138:BL138"/>
    <mergeCell ref="AN74:AS74"/>
    <mergeCell ref="AN49:AS49"/>
    <mergeCell ref="AI153:AU153"/>
    <mergeCell ref="BX123:BY128"/>
    <mergeCell ref="BB34:BH34"/>
    <mergeCell ref="M53:AM68"/>
    <mergeCell ref="Q149:R149"/>
    <mergeCell ref="BB99:BH99"/>
    <mergeCell ref="AN113:AS113"/>
    <mergeCell ref="AN76:AS76"/>
    <mergeCell ref="BK140:BL140"/>
    <mergeCell ref="BX136:BY136"/>
    <mergeCell ref="BB49:BH49"/>
    <mergeCell ref="AG143:AH143"/>
    <mergeCell ref="AT52:BA52"/>
    <mergeCell ref="BB36:BH36"/>
    <mergeCell ref="Q151:R151"/>
    <mergeCell ref="D142:P142"/>
    <mergeCell ref="BI71:BM73"/>
    <mergeCell ref="S145:AF145"/>
    <mergeCell ref="BB76:BH76"/>
    <mergeCell ref="AN77:AS77"/>
    <mergeCell ref="D71:F71"/>
    <mergeCell ref="D28:L28"/>
    <mergeCell ref="D144:P144"/>
    <mergeCell ref="M78:AM84"/>
    <mergeCell ref="BM135:BW135"/>
    <mergeCell ref="M21:AM21"/>
    <mergeCell ref="Y5:AC5"/>
    <mergeCell ref="K111:L111"/>
    <mergeCell ref="BI99:BM99"/>
    <mergeCell ref="D30:L30"/>
    <mergeCell ref="I11:U11"/>
    <mergeCell ref="D67:L67"/>
    <mergeCell ref="BI74:BM74"/>
    <mergeCell ref="BI68:BM68"/>
    <mergeCell ref="AY11:AZ11"/>
    <mergeCell ref="K71:L71"/>
    <mergeCell ref="D139:P139"/>
    <mergeCell ref="AT50:BA50"/>
    <mergeCell ref="AN87:AS87"/>
    <mergeCell ref="BB102:BH102"/>
    <mergeCell ref="BI76:BM76"/>
    <mergeCell ref="G79:H79"/>
    <mergeCell ref="AX157:BJ157"/>
    <mergeCell ref="BB29:BH29"/>
    <mergeCell ref="I79:J79"/>
    <mergeCell ref="S136:AF136"/>
    <mergeCell ref="BB23:BH23"/>
    <mergeCell ref="AT44:BA44"/>
    <mergeCell ref="BI101:BM102"/>
    <mergeCell ref="AN97:AS97"/>
    <mergeCell ref="AN24:AS24"/>
    <mergeCell ref="BC5:BY5"/>
    <mergeCell ref="D84:F84"/>
    <mergeCell ref="AN89:AS89"/>
    <mergeCell ref="BK153:BL153"/>
    <mergeCell ref="BB31:BH31"/>
    <mergeCell ref="AT119:BA119"/>
    <mergeCell ref="AN88:AS88"/>
    <mergeCell ref="AN26:AS26"/>
    <mergeCell ref="M52:AM52"/>
    <mergeCell ref="M123:AM123"/>
    <mergeCell ref="BV18:BW20"/>
    <mergeCell ref="AI134:AU134"/>
    <mergeCell ref="BX18:BY20"/>
    <mergeCell ref="Q139:R139"/>
    <mergeCell ref="AX146:BJ146"/>
    <mergeCell ref="BI21:BM21"/>
    <mergeCell ref="BB56:BH56"/>
    <mergeCell ref="BB105:BH105"/>
    <mergeCell ref="B132:BY132"/>
    <mergeCell ref="BT11:BU11"/>
    <mergeCell ref="BP85:BQ98"/>
    <mergeCell ref="BI23:BM23"/>
    <mergeCell ref="BB120:BH120"/>
    <mergeCell ref="BB107:BH107"/>
    <mergeCell ref="AN121:AS121"/>
    <mergeCell ref="BP11:BS11"/>
    <mergeCell ref="AT37:BA37"/>
    <mergeCell ref="AN115:AS115"/>
    <mergeCell ref="AT24:BA24"/>
    <mergeCell ref="BB57:BH57"/>
    <mergeCell ref="AN102:AS102"/>
    <mergeCell ref="AN42:AS42"/>
    <mergeCell ref="M70:AM76"/>
    <mergeCell ref="BK141:BL141"/>
    <mergeCell ref="AX152:BJ152"/>
    <mergeCell ref="BK146:BL146"/>
    <mergeCell ref="S134:AH134"/>
    <mergeCell ref="AT63:BA63"/>
    <mergeCell ref="D82:L82"/>
    <mergeCell ref="AD5:AJ5"/>
    <mergeCell ref="I68:J68"/>
    <mergeCell ref="AT53:BA53"/>
    <mergeCell ref="Q152:R152"/>
    <mergeCell ref="BK143:BL143"/>
    <mergeCell ref="D79:F79"/>
    <mergeCell ref="AT68:BA68"/>
    <mergeCell ref="AN37:AS37"/>
    <mergeCell ref="BT77:BU84"/>
    <mergeCell ref="AT117:BA117"/>
    <mergeCell ref="AT55:BA55"/>
    <mergeCell ref="BI49:BM49"/>
    <mergeCell ref="S151:AF151"/>
    <mergeCell ref="AT67:BA67"/>
    <mergeCell ref="D100:L100"/>
    <mergeCell ref="BI36:BM36"/>
    <mergeCell ref="D145:P145"/>
    <mergeCell ref="B16:BY16"/>
    <mergeCell ref="K125:L125"/>
    <mergeCell ref="Z10:AA10"/>
    <mergeCell ref="AB10:AC10"/>
    <mergeCell ref="BI107:BM108"/>
    <mergeCell ref="BI100:BM100"/>
    <mergeCell ref="D31:L31"/>
    <mergeCell ref="D147:P147"/>
    <mergeCell ref="B105:C110"/>
    <mergeCell ref="AN95:AS95"/>
    <mergeCell ref="BB110:BH110"/>
    <mergeCell ref="D108:L108"/>
    <mergeCell ref="B17:C20"/>
    <mergeCell ref="G21:H21"/>
    <mergeCell ref="D76:F76"/>
    <mergeCell ref="AN32:AS32"/>
    <mergeCell ref="BI77:BM77"/>
    <mergeCell ref="AT81:BA81"/>
    <mergeCell ref="AX8:BA8"/>
    <mergeCell ref="G23:H23"/>
    <mergeCell ref="BB70:BH70"/>
    <mergeCell ref="AN109:AS109"/>
    <mergeCell ref="BK136:BL136"/>
    <mergeCell ref="AN47:AS47"/>
    <mergeCell ref="AN96:AS96"/>
    <mergeCell ref="BX150:BY150"/>
    <mergeCell ref="BP8:BU8"/>
    <mergeCell ref="AN90:AS90"/>
    <mergeCell ref="BB45:BH45"/>
    <mergeCell ref="BV123:BW128"/>
    <mergeCell ref="BB32:BH32"/>
    <mergeCell ref="I76:J76"/>
    <mergeCell ref="BR85:BS98"/>
    <mergeCell ref="K76:L76"/>
    <mergeCell ref="AN27:AS27"/>
    <mergeCell ref="AN98:AS98"/>
    <mergeCell ref="BX152:BY152"/>
    <mergeCell ref="I122:J122"/>
    <mergeCell ref="BB47:BH47"/>
    <mergeCell ref="BP111:BQ122"/>
    <mergeCell ref="AT38:BA38"/>
    <mergeCell ref="BR111:BS122"/>
    <mergeCell ref="AT122:BA122"/>
    <mergeCell ref="D23:F23"/>
    <mergeCell ref="D42:L42"/>
    <mergeCell ref="AI137:AU137"/>
    <mergeCell ref="BI37:BM37"/>
    <mergeCell ref="AX149:BJ149"/>
    <mergeCell ref="BI24:BM24"/>
    <mergeCell ref="BB121:BH121"/>
    <mergeCell ref="BI95:BM95"/>
    <mergeCell ref="D26:L26"/>
    <mergeCell ref="BI89:BM89"/>
    <mergeCell ref="AG146:AH146"/>
    <mergeCell ref="AI139:AU139"/>
    <mergeCell ref="AT74:BA74"/>
    <mergeCell ref="BB58:BH58"/>
    <mergeCell ref="G113:H113"/>
    <mergeCell ref="BI32:BM32"/>
    <mergeCell ref="BI26:BM26"/>
    <mergeCell ref="BB123:BH123"/>
    <mergeCell ref="BV77:BW84"/>
    <mergeCell ref="BB50:BH50"/>
    <mergeCell ref="S157:AF157"/>
    <mergeCell ref="AN124:AS124"/>
    <mergeCell ref="AT40:BA40"/>
    <mergeCell ref="AN118:AS118"/>
    <mergeCell ref="BX134:BY134"/>
    <mergeCell ref="AN45:AS45"/>
    <mergeCell ref="BB60:BH60"/>
    <mergeCell ref="I69:J69"/>
    <mergeCell ref="D105:F105"/>
    <mergeCell ref="BI90:BM90"/>
    <mergeCell ref="K69:L69"/>
    <mergeCell ref="AV137:AW137"/>
    <mergeCell ref="AN126:AS126"/>
    <mergeCell ref="BK149:BL149"/>
    <mergeCell ref="B77:C84"/>
    <mergeCell ref="G77:H77"/>
    <mergeCell ref="AT69:BA69"/>
    <mergeCell ref="BI27:BM27"/>
    <mergeCell ref="I77:J77"/>
    <mergeCell ref="BB124:BH124"/>
    <mergeCell ref="D107:F107"/>
    <mergeCell ref="BX111:BY122"/>
    <mergeCell ref="BI121:BM121"/>
    <mergeCell ref="AT41:BA41"/>
    <mergeCell ref="AV139:AW139"/>
    <mergeCell ref="BX147:BY147"/>
    <mergeCell ref="BM141:BY141"/>
    <mergeCell ref="AT77:BA77"/>
    <mergeCell ref="BK151:BL151"/>
    <mergeCell ref="BI42:BM42"/>
    <mergeCell ref="BM142:BW142"/>
    <mergeCell ref="BI52:BM52"/>
    <mergeCell ref="BX140:BY140"/>
    <mergeCell ref="BN21:BO51"/>
    <mergeCell ref="K122:L122"/>
    <mergeCell ref="K51:L51"/>
    <mergeCell ref="D103:L103"/>
    <mergeCell ref="D37:L37"/>
    <mergeCell ref="D148:P148"/>
    <mergeCell ref="Q142:R142"/>
    <mergeCell ref="AS6:AT6"/>
    <mergeCell ref="B111:C122"/>
    <mergeCell ref="BM144:BW144"/>
    <mergeCell ref="AN71:AS71"/>
    <mergeCell ref="AG136:AH136"/>
    <mergeCell ref="AT72:BA72"/>
    <mergeCell ref="BB78:BH78"/>
    <mergeCell ref="B131:BH131"/>
    <mergeCell ref="AN111:AS111"/>
    <mergeCell ref="AN73:AS73"/>
    <mergeCell ref="AT87:BA87"/>
    <mergeCell ref="BT52:BU68"/>
    <mergeCell ref="BB71:BH71"/>
    <mergeCell ref="D38:L38"/>
    <mergeCell ref="Q137:R137"/>
    <mergeCell ref="D54:F54"/>
    <mergeCell ref="B123:C128"/>
    <mergeCell ref="AT59:BA59"/>
    <mergeCell ref="AT46:BA46"/>
    <mergeCell ref="Q148:R148"/>
    <mergeCell ref="AT89:BA89"/>
    <mergeCell ref="AN112:AS112"/>
    <mergeCell ref="S142:AF142"/>
    <mergeCell ref="B134:C157"/>
    <mergeCell ref="BB73:BH73"/>
    <mergeCell ref="AO8:AW8"/>
    <mergeCell ref="BB98:BH98"/>
    <mergeCell ref="D63:L63"/>
    <mergeCell ref="AT88:BA88"/>
    <mergeCell ref="AT26:BA26"/>
    <mergeCell ref="AT82:BA82"/>
    <mergeCell ref="AI145:AU145"/>
    <mergeCell ref="BX85:BY98"/>
    <mergeCell ref="S147:AF147"/>
    <mergeCell ref="AN114:AS114"/>
    <mergeCell ref="M86:AM98"/>
    <mergeCell ref="AN35:AS35"/>
    <mergeCell ref="BB25:BH25"/>
    <mergeCell ref="AI138:AU138"/>
    <mergeCell ref="BI109:BM109"/>
    <mergeCell ref="BI47:BM47"/>
    <mergeCell ref="BI96:BM96"/>
    <mergeCell ref="AT65:BA65"/>
    <mergeCell ref="D27:L27"/>
    <mergeCell ref="AW11:AX11"/>
    <mergeCell ref="M69:AM69"/>
    <mergeCell ref="BR99:BS104"/>
    <mergeCell ref="AX136:BJ136"/>
    <mergeCell ref="BI40:BM40"/>
    <mergeCell ref="BI111:BM111"/>
    <mergeCell ref="BX142:BY142"/>
    <mergeCell ref="BI98:BM98"/>
    <mergeCell ref="AG149:AH149"/>
    <mergeCell ref="AN59:AS59"/>
    <mergeCell ref="BI48:BM48"/>
    <mergeCell ref="D106:L106"/>
    <mergeCell ref="AN46:AS46"/>
    <mergeCell ref="AN117:AS117"/>
    <mergeCell ref="BB66:BH66"/>
    <mergeCell ref="BB126:BH126"/>
    <mergeCell ref="AV138:AW138"/>
    <mergeCell ref="A9:BY9"/>
    <mergeCell ref="AG151:AH151"/>
    <mergeCell ref="AN61:AS61"/>
    <mergeCell ref="BX137:BY137"/>
    <mergeCell ref="AN48:AS48"/>
    <mergeCell ref="BM150:BW150"/>
    <mergeCell ref="BI93:BM93"/>
    <mergeCell ref="BB68:BH68"/>
    <mergeCell ref="D113:F113"/>
    <mergeCell ref="AV140:AW140"/>
    <mergeCell ref="BX148:BY148"/>
    <mergeCell ref="AN125:AS125"/>
    <mergeCell ref="BK152:BL152"/>
    <mergeCell ref="AT34:BA34"/>
    <mergeCell ref="D123:F123"/>
    <mergeCell ref="BX139:BY139"/>
    <mergeCell ref="BM152:BW152"/>
    <mergeCell ref="BI124:BM124"/>
    <mergeCell ref="AN127:AS127"/>
    <mergeCell ref="D109:L109"/>
    <mergeCell ref="BI45:BM45"/>
    <mergeCell ref="BV69:BW76"/>
    <mergeCell ref="AF10:AR10"/>
    <mergeCell ref="BM145:BW145"/>
    <mergeCell ref="AT36:BA36"/>
    <mergeCell ref="BT21:BU51"/>
    <mergeCell ref="BV21:BW51"/>
    <mergeCell ref="D46:L46"/>
    <mergeCell ref="BB79:BH79"/>
    <mergeCell ref="D40:L40"/>
    <mergeCell ref="AI135:AU135"/>
    <mergeCell ref="BI59:BM59"/>
    <mergeCell ref="AT61:BA61"/>
    <mergeCell ref="AI149:AW149"/>
    <mergeCell ref="BI46:BM46"/>
    <mergeCell ref="BT99:BU104"/>
    <mergeCell ref="BB8:BG8"/>
    <mergeCell ref="BB81:BH81"/>
    <mergeCell ref="BP10:BS10"/>
    <mergeCell ref="S144:AF144"/>
    <mergeCell ref="G52:H52"/>
    <mergeCell ref="AT96:BA96"/>
    <mergeCell ref="AX151:BJ151"/>
    <mergeCell ref="AT90:BA90"/>
    <mergeCell ref="G98:H98"/>
    <mergeCell ref="D41:L41"/>
    <mergeCell ref="M112:AM122"/>
    <mergeCell ref="AN51:AS51"/>
    <mergeCell ref="AN122:AS122"/>
    <mergeCell ref="D157:P157"/>
    <mergeCell ref="BX138:BY138"/>
    <mergeCell ref="BP105:BQ110"/>
    <mergeCell ref="M17:AM20"/>
    <mergeCell ref="AT56:BA56"/>
    <mergeCell ref="AT27:BA27"/>
    <mergeCell ref="D43:L43"/>
    <mergeCell ref="AG139:AH139"/>
    <mergeCell ref="I85:J85"/>
    <mergeCell ref="K85:L85"/>
    <mergeCell ref="AV153:AW153"/>
    <mergeCell ref="P8:Q8"/>
    <mergeCell ref="AG155:AH155"/>
    <mergeCell ref="AT91:BA91"/>
    <mergeCell ref="AI148:AU148"/>
    <mergeCell ref="K84:L84"/>
    <mergeCell ref="BV52:BW68"/>
    <mergeCell ref="D74:L74"/>
    <mergeCell ref="D98:F98"/>
    <mergeCell ref="AN67:AS67"/>
    <mergeCell ref="AT93:BA93"/>
    <mergeCell ref="AG157:AH157"/>
    <mergeCell ref="BI112:BM112"/>
    <mergeCell ref="AI146:AU146"/>
    <mergeCell ref="BB28:BH28"/>
    <mergeCell ref="BH8:BO8"/>
    <mergeCell ref="AI8:AN8"/>
    <mergeCell ref="D59:L59"/>
    <mergeCell ref="BB92:BH92"/>
    <mergeCell ref="BX158:BY158"/>
    <mergeCell ref="AN69:AS69"/>
    <mergeCell ref="BB30:BH30"/>
    <mergeCell ref="BB67:BH67"/>
    <mergeCell ref="BB42:BH42"/>
    <mergeCell ref="AT118:BA118"/>
    <mergeCell ref="AG152:AH152"/>
    <mergeCell ref="AV148:AW148"/>
    <mergeCell ref="Q144:R144"/>
    <mergeCell ref="BB94:BH94"/>
    <mergeCell ref="BI51:BM51"/>
    <mergeCell ref="BB69:BH69"/>
    <mergeCell ref="S138:AF138"/>
    <mergeCell ref="AT109:BA109"/>
    <mergeCell ref="G111:H111"/>
    <mergeCell ref="AV146:AW146"/>
    <mergeCell ref="AN64:AS64"/>
  </mergeCells>
  <dataValidations count="9">
    <dataValidation sqref="BH8" showDropDown="0" showInputMessage="1" showErrorMessage="1" allowBlank="1" prompt="入力できない値が登録されました - 「キャンセル」ボタンをクリックして、_x000a_プルダウンメニューから選択してください" type="list">
      <formula1>"相談可,不可,180h以内,200h以内"</formula1>
    </dataValidation>
    <dataValidation sqref="AX8" showDropDown="0" showInputMessage="1" showErrorMessage="1" allowBlank="1" prompt="入力できない値が登録されました - 「キャンセル」ボタンをクリックして、_x000a_プルダウンメニューから選択してください" type="list">
      <formula1>"相談可,不可"</formula1>
    </dataValidation>
    <dataValidation sqref="Y6" showDropDown="0" showInputMessage="0" showErrorMessage="1" allowBlank="1" type="list">
      <formula1>"男性,女性"</formula1>
    </dataValidation>
    <dataValidation sqref="BI51 BI68 BI76 BI84 BI98 BI104 BI110 BI122 BI128" showDropDown="0" showInputMessage="1" showErrorMessage="1" allowBlank="1" prompt="入力できない値が登録されました - 「キャンセル」ボタンをクリックして、_x000a_プルダウンメニューから選択してください" type="list">
      <formula1>"1〜5名,6〜10名,11〜50名,51名〜99名,100名以上"</formula1>
    </dataValidation>
    <dataValidation sqref="Q135:Q145 Q147:Q149 Q150:R150 Q151:Q157 AG135:AG149 AG150:AH150 AG151:AG157 AV134:AV148 AV150:AW150 AV151:AV157 BK135:BK149 BK150:BL150 BK151:BK157 BX134:BX140 BX142:BX145 BX147:BX150 BX152:BX153 BX155:BX158" showDropDown="0" showInputMessage="0" showErrorMessage="1" allowBlank="1" type="list">
      <formula1>"A,B,C,D,E"</formula1>
    </dataValidation>
    <dataValidation sqref="BI22 BI53 BI70 BI78 BI86 BI100 BI106 BI112 BI124" showDropDown="0" showInputMessage="0" showErrorMessage="1" allowBlank="1" type="list">
      <formula1>"メンバー,リーダー,マネージャー"</formula1>
    </dataValidation>
    <dataValidation sqref="BV8" showDropDown="0" showInputMessage="0" showErrorMessage="1" allowBlank="1" type="list">
      <formula1>"相談可,不可"</formula1>
    </dataValidation>
    <dataValidation sqref="BN21 BN52 BN69 BN77 BN85 BN99 BN105 BN111 BN123 BP21 BP52 BP69 BP77 BP85 BP99 BP105 BP111 BP123 BR21 BR52 BR69 BR77 BR85 BR99 BR105 BR111 BR123 BT21 BT52 BT69 BT77 BT85 BT99 BT105 BT111 BT123 BV21 BV52 BV69 BV77 BV85 BV99 BV105 BV111 BV123 BX21 BX52 BX69 BX77 BX85 BX99 BX105 BX111 BX123" showDropDown="0" showInputMessage="0" showErrorMessage="1" allowBlank="1" type="list">
      <formula1>"●"</formula1>
    </dataValidation>
    <dataValidation sqref="AI8" showDropDown="0" showInputMessage="0" showErrorMessage="0" allowBlank="1" type="list">
      <formula1>"関東,関西,東海,中部,九州,中国,東北,北信越"</formula1>
    </dataValidation>
  </dataValidations>
  <printOptions horizontalCentered="1" verticalCentered="1"/>
  <pageMargins left="0.2362204724409449" right="0.2362204724409449" top="0.3937007874015748" bottom="0.3937007874015748" header="0" footer="0"/>
  <pageSetup orientation="portrait" paperSize="8" scale="43"/>
</worksheet>
</file>

<file path=xl/worksheets/sheet2.xml><?xml version="1.0" encoding="utf-8"?>
<worksheet xmlns="http://schemas.openxmlformats.org/spreadsheetml/2006/main">
  <sheetPr>
    <outlinePr summaryBelow="1" summaryRight="1"/>
    <pageSetUpPr fitToPage="1"/>
  </sheetPr>
  <dimension ref="A1:CV368"/>
  <sheetViews>
    <sheetView showGridLines="0" workbookViewId="0">
      <selection activeCell="A1" sqref="A1"/>
    </sheetView>
  </sheetViews>
  <sheetFormatPr baseColWidth="8" defaultColWidth="11.25" defaultRowHeight="15" customHeight="1"/>
  <cols>
    <col width="1.625" customWidth="1" style="56" min="1" max="77"/>
    <col width="0.75" customWidth="1" style="56" min="78" max="79"/>
    <col hidden="1" width="5.125" customWidth="1" style="56" min="80" max="80"/>
    <col width="0.75" customWidth="1" style="56" min="81" max="100"/>
  </cols>
  <sheetData>
    <row r="1" ht="13.5" customHeight="1" s="56">
      <c r="A1" s="1"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row>
    <row r="2" ht="13.5" customHeight="1" s="56">
      <c r="A2" s="101" t="n"/>
      <c r="B2" s="4" t="n"/>
      <c r="C2" s="4" t="n"/>
      <c r="D2" s="4" t="n"/>
      <c r="E2" s="4" t="n"/>
      <c r="F2" s="4" t="n"/>
      <c r="G2" s="4" t="n"/>
      <c r="H2" s="4" t="n"/>
      <c r="I2" s="4" t="n"/>
      <c r="J2" s="4" t="n"/>
      <c r="K2" s="4" t="n"/>
      <c r="L2" s="4" t="n"/>
      <c r="M2" s="4" t="n"/>
      <c r="N2" s="4"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c r="AS2" s="5" t="n"/>
      <c r="AT2" s="5" t="n"/>
      <c r="AU2" s="5" t="n"/>
      <c r="AV2" s="5" t="n"/>
      <c r="AW2" s="5" t="n"/>
      <c r="AX2" s="5" t="n"/>
      <c r="AY2" s="5" t="n"/>
      <c r="AZ2" s="5" t="n"/>
      <c r="BA2" s="5" t="n"/>
      <c r="BB2" s="5" t="n"/>
      <c r="BC2" s="5" t="n"/>
      <c r="BD2" s="5" t="n"/>
      <c r="BE2" s="5" t="n"/>
      <c r="BF2" s="5" t="n"/>
      <c r="BG2" s="5" t="n"/>
      <c r="BH2" s="5" t="n"/>
      <c r="BI2" s="5" t="n"/>
      <c r="BJ2" s="5" t="n"/>
      <c r="BK2" s="5" t="n"/>
      <c r="BL2" s="5" t="n"/>
      <c r="BM2" s="5" t="n"/>
      <c r="BN2" s="5" t="n"/>
      <c r="BO2" s="5" t="n"/>
      <c r="BP2" s="5" t="n"/>
      <c r="BQ2" s="5" t="n"/>
      <c r="BR2" s="5" t="n"/>
      <c r="BS2" s="5" t="n"/>
      <c r="BT2" s="5" t="n"/>
      <c r="BU2" s="5" t="n"/>
      <c r="BV2" s="5" t="n"/>
      <c r="BW2" s="5" t="n"/>
      <c r="BX2" s="5" t="n"/>
      <c r="BY2" s="5" t="n"/>
      <c r="BZ2" s="7" t="n"/>
      <c r="CA2" s="7" t="n"/>
      <c r="CB2" s="7" t="n"/>
      <c r="CC2" s="7" t="n"/>
      <c r="CD2" s="7" t="n"/>
      <c r="CE2" s="7" t="n"/>
      <c r="CF2" s="7" t="n"/>
      <c r="CG2" s="7" t="n"/>
      <c r="CH2" s="7" t="n"/>
      <c r="CI2" s="7" t="n"/>
      <c r="CJ2" s="7" t="n"/>
      <c r="CK2" s="7" t="n"/>
      <c r="CL2" s="7" t="n"/>
      <c r="CM2" s="7" t="n"/>
      <c r="CN2" s="7" t="n"/>
      <c r="CO2" s="7" t="n"/>
      <c r="CP2" s="7" t="n"/>
      <c r="CQ2" s="101" t="n"/>
      <c r="CR2" s="101" t="n"/>
      <c r="CS2" s="101" t="n"/>
      <c r="CT2" s="101" t="n"/>
      <c r="CU2" s="101" t="n"/>
      <c r="CV2" s="101" t="n"/>
    </row>
    <row r="3" ht="14.25" customHeight="1" s="56">
      <c r="A3" s="101" t="n"/>
      <c r="B3" s="4" t="n"/>
      <c r="C3" s="289" t="inlineStr">
        <is>
          <t>フリガナ</t>
        </is>
      </c>
      <c r="D3" s="328" t="n"/>
      <c r="E3" s="328" t="n"/>
      <c r="F3" s="328" t="n"/>
      <c r="G3" s="328" t="n"/>
      <c r="H3" s="86" t="n"/>
      <c r="I3" s="266" t="inlineStr">
        <is>
          <t>カイハツ タロウ</t>
        </is>
      </c>
      <c r="J3" s="328" t="n"/>
      <c r="K3" s="328" t="n"/>
      <c r="L3" s="328" t="n"/>
      <c r="M3" s="328" t="n"/>
      <c r="N3" s="328" t="n"/>
      <c r="O3" s="328" t="n"/>
      <c r="P3" s="328" t="n"/>
      <c r="Q3" s="328" t="n"/>
      <c r="R3" s="328" t="n"/>
      <c r="S3" s="329" t="n"/>
      <c r="T3" s="102" t="inlineStr">
        <is>
          <t>郵便番号</t>
        </is>
      </c>
      <c r="U3" s="328" t="n"/>
      <c r="V3" s="328" t="n"/>
      <c r="W3" s="328" t="n"/>
      <c r="X3" s="328" t="n"/>
      <c r="Y3" s="328" t="n"/>
      <c r="Z3" s="328" t="n"/>
      <c r="AA3" s="329" t="n"/>
      <c r="AB3" s="102" t="inlineStr">
        <is>
          <t>住所</t>
        </is>
      </c>
      <c r="AC3" s="328" t="n"/>
      <c r="AD3" s="328" t="n"/>
      <c r="AE3" s="328" t="n"/>
      <c r="AF3" s="328" t="n"/>
      <c r="AG3" s="328" t="n"/>
      <c r="AH3" s="328" t="n"/>
      <c r="AI3" s="328" t="n"/>
      <c r="AJ3" s="328" t="n"/>
      <c r="AK3" s="328" t="n"/>
      <c r="AL3" s="328" t="n"/>
      <c r="AM3" s="328" t="n"/>
      <c r="AN3" s="328" t="n"/>
      <c r="AO3" s="328" t="n"/>
      <c r="AP3" s="328" t="n"/>
      <c r="AQ3" s="328" t="n"/>
      <c r="AR3" s="328" t="n"/>
      <c r="AS3" s="328" t="n"/>
      <c r="AT3" s="328" t="n"/>
      <c r="AU3" s="328" t="n"/>
      <c r="AV3" s="328" t="n"/>
      <c r="AW3" s="328" t="n"/>
      <c r="AX3" s="328" t="n"/>
      <c r="AY3" s="328" t="n"/>
      <c r="AZ3" s="328" t="n"/>
      <c r="BA3" s="328" t="n"/>
      <c r="BB3" s="328" t="n"/>
      <c r="BC3" s="329" t="n"/>
      <c r="BD3" s="102" t="inlineStr">
        <is>
          <t>ビル・マンション名</t>
        </is>
      </c>
      <c r="BE3" s="328" t="n"/>
      <c r="BF3" s="328" t="n"/>
      <c r="BG3" s="328" t="n"/>
      <c r="BH3" s="328" t="n"/>
      <c r="BI3" s="328" t="n"/>
      <c r="BJ3" s="328" t="n"/>
      <c r="BK3" s="328" t="n"/>
      <c r="BL3" s="328" t="n"/>
      <c r="BM3" s="328" t="n"/>
      <c r="BN3" s="328" t="n"/>
      <c r="BO3" s="328" t="n"/>
      <c r="BP3" s="328" t="n"/>
      <c r="BQ3" s="328" t="n"/>
      <c r="BR3" s="328" t="n"/>
      <c r="BS3" s="328" t="n"/>
      <c r="BT3" s="328" t="n"/>
      <c r="BU3" s="328" t="n"/>
      <c r="BV3" s="328" t="n"/>
      <c r="BW3" s="328" t="n"/>
      <c r="BX3" s="329" t="n"/>
      <c r="BY3" s="5" t="n"/>
      <c r="BZ3" s="7" t="n"/>
      <c r="CA3" s="7" t="n"/>
      <c r="CB3" s="7" t="n"/>
      <c r="CC3" s="7" t="n"/>
      <c r="CD3" s="7" t="n"/>
      <c r="CE3" s="7" t="n"/>
      <c r="CF3" s="7" t="n"/>
      <c r="CG3" s="7" t="n"/>
      <c r="CH3" s="7" t="n"/>
      <c r="CI3" s="7" t="n"/>
      <c r="CJ3" s="7" t="n"/>
      <c r="CK3" s="7" t="n"/>
      <c r="CL3" s="7" t="n"/>
      <c r="CM3" s="7" t="n"/>
      <c r="CN3" s="7" t="n"/>
      <c r="CO3" s="7" t="n"/>
      <c r="CP3" s="7" t="n"/>
      <c r="CQ3" s="101" t="n"/>
      <c r="CR3" s="101" t="n"/>
      <c r="CS3" s="101" t="n"/>
      <c r="CT3" s="101" t="n"/>
      <c r="CU3" s="101" t="n"/>
      <c r="CV3" s="101" t="n"/>
    </row>
    <row r="4" ht="15" customHeight="1" s="56">
      <c r="A4" s="101" t="n"/>
      <c r="B4" s="4" t="n"/>
      <c r="C4" s="251" t="inlineStr">
        <is>
          <t>氏   名</t>
        </is>
      </c>
      <c r="D4" s="351" t="n"/>
      <c r="E4" s="351" t="n"/>
      <c r="F4" s="351" t="n"/>
      <c r="G4" s="351" t="n"/>
      <c r="H4" s="252" t="n"/>
      <c r="I4" s="292" t="inlineStr">
        <is>
          <t>開発 太郎</t>
        </is>
      </c>
      <c r="J4" s="351" t="n"/>
      <c r="K4" s="351" t="n"/>
      <c r="L4" s="351" t="n"/>
      <c r="M4" s="351" t="n"/>
      <c r="N4" s="351" t="n"/>
      <c r="O4" s="351" t="n"/>
      <c r="P4" s="351" t="n"/>
      <c r="Q4" s="351" t="n"/>
      <c r="R4" s="351" t="n"/>
      <c r="S4" s="352" t="n"/>
      <c r="T4" s="290" t="inlineStr">
        <is>
          <t>〒</t>
        </is>
      </c>
      <c r="U4" s="351" t="n"/>
      <c r="V4" s="381" t="inlineStr">
        <is>
          <t>151-0053</t>
        </is>
      </c>
      <c r="W4" s="351" t="n"/>
      <c r="X4" s="351" t="n"/>
      <c r="Y4" s="351" t="n"/>
      <c r="Z4" s="351" t="n"/>
      <c r="AA4" s="352" t="n"/>
      <c r="AB4" s="248" t="inlineStr">
        <is>
          <t>東京都渋谷区恵比寿南1-1-1</t>
        </is>
      </c>
      <c r="AC4" s="351" t="n"/>
      <c r="AD4" s="351" t="n"/>
      <c r="AE4" s="351" t="n"/>
      <c r="AF4" s="351" t="n"/>
      <c r="AG4" s="351" t="n"/>
      <c r="AH4" s="351" t="n"/>
      <c r="AI4" s="351" t="n"/>
      <c r="AJ4" s="351" t="n"/>
      <c r="AK4" s="351" t="n"/>
      <c r="AL4" s="351" t="n"/>
      <c r="AM4" s="351" t="n"/>
      <c r="AN4" s="351" t="n"/>
      <c r="AO4" s="351" t="n"/>
      <c r="AP4" s="351" t="n"/>
      <c r="AQ4" s="351" t="n"/>
      <c r="AR4" s="351" t="n"/>
      <c r="AS4" s="351" t="n"/>
      <c r="AT4" s="351" t="n"/>
      <c r="AU4" s="351" t="n"/>
      <c r="AV4" s="351" t="n"/>
      <c r="AW4" s="351" t="n"/>
      <c r="AX4" s="351" t="n"/>
      <c r="AY4" s="351" t="n"/>
      <c r="AZ4" s="351" t="n"/>
      <c r="BA4" s="351" t="n"/>
      <c r="BB4" s="351" t="n"/>
      <c r="BC4" s="352" t="n"/>
      <c r="BD4" s="248" t="inlineStr">
        <is>
          <t>ヒューマックスビル</t>
        </is>
      </c>
      <c r="BE4" s="351" t="n"/>
      <c r="BF4" s="351" t="n"/>
      <c r="BG4" s="351" t="n"/>
      <c r="BH4" s="351" t="n"/>
      <c r="BI4" s="351" t="n"/>
      <c r="BJ4" s="351" t="n"/>
      <c r="BK4" s="351" t="n"/>
      <c r="BL4" s="351" t="n"/>
      <c r="BM4" s="351" t="n"/>
      <c r="BN4" s="351" t="n"/>
      <c r="BO4" s="351" t="n"/>
      <c r="BP4" s="351" t="n"/>
      <c r="BQ4" s="351" t="n"/>
      <c r="BR4" s="351" t="n"/>
      <c r="BS4" s="351" t="n"/>
      <c r="BT4" s="351" t="n"/>
      <c r="BU4" s="351" t="n"/>
      <c r="BV4" s="351" t="n"/>
      <c r="BW4" s="351" t="n"/>
      <c r="BX4" s="352" t="n"/>
      <c r="BY4" s="5" t="n"/>
      <c r="BZ4" s="7" t="n"/>
      <c r="CA4" s="7" t="n"/>
      <c r="CB4" s="7" t="n"/>
      <c r="CC4" s="7" t="n"/>
      <c r="CD4" s="7" t="n"/>
      <c r="CE4" s="7" t="n"/>
      <c r="CF4" s="7" t="n"/>
      <c r="CG4" s="7" t="n"/>
      <c r="CH4" s="7" t="n"/>
      <c r="CI4" s="7" t="n"/>
      <c r="CJ4" s="7" t="n"/>
      <c r="CK4" s="7" t="n"/>
      <c r="CL4" s="7" t="n"/>
      <c r="CM4" s="7" t="n"/>
      <c r="CN4" s="7" t="n"/>
      <c r="CO4" s="7" t="n"/>
      <c r="CP4" s="7" t="n"/>
      <c r="CQ4" s="101" t="n"/>
      <c r="CR4" s="101" t="n"/>
      <c r="CS4" s="101" t="n"/>
      <c r="CT4" s="101" t="n"/>
      <c r="CU4" s="101" t="n"/>
      <c r="CV4" s="101" t="n"/>
    </row>
    <row r="5" ht="14.25" customHeight="1" s="56">
      <c r="A5" s="101" t="n"/>
      <c r="B5" s="4" t="n"/>
      <c r="C5" s="106" t="inlineStr">
        <is>
          <t>生年月日</t>
        </is>
      </c>
      <c r="D5" s="324" t="n"/>
      <c r="E5" s="324" t="n"/>
      <c r="F5" s="324" t="n"/>
      <c r="G5" s="324" t="n"/>
      <c r="H5" s="324" t="n"/>
      <c r="I5" s="324" t="n"/>
      <c r="J5" s="324" t="n"/>
      <c r="K5" s="324" t="n"/>
      <c r="L5" s="324" t="n"/>
      <c r="M5" s="324" t="n"/>
      <c r="N5" s="324" t="n"/>
      <c r="O5" s="324" t="n"/>
      <c r="P5" s="324" t="n"/>
      <c r="Q5" s="324" t="n"/>
      <c r="R5" s="324" t="n"/>
      <c r="S5" s="325" t="n"/>
      <c r="T5" s="102" t="inlineStr">
        <is>
          <t>携帯電話</t>
        </is>
      </c>
      <c r="U5" s="328" t="n"/>
      <c r="V5" s="328" t="n"/>
      <c r="W5" s="328" t="n"/>
      <c r="X5" s="328" t="n"/>
      <c r="Y5" s="328" t="n"/>
      <c r="Z5" s="328" t="n"/>
      <c r="AA5" s="329" t="n"/>
      <c r="AB5" s="102" t="inlineStr">
        <is>
          <t>PCアドレス</t>
        </is>
      </c>
      <c r="AC5" s="328" t="n"/>
      <c r="AD5" s="328" t="n"/>
      <c r="AE5" s="328" t="n"/>
      <c r="AF5" s="328" t="n"/>
      <c r="AG5" s="328" t="n"/>
      <c r="AH5" s="328" t="n"/>
      <c r="AI5" s="328" t="n"/>
      <c r="AJ5" s="328" t="n"/>
      <c r="AK5" s="328" t="n"/>
      <c r="AL5" s="328" t="n"/>
      <c r="AM5" s="328" t="n"/>
      <c r="AN5" s="328" t="n"/>
      <c r="AO5" s="328" t="n"/>
      <c r="AP5" s="328" t="n"/>
      <c r="AQ5" s="328" t="n"/>
      <c r="AR5" s="328" t="n"/>
      <c r="AS5" s="328" t="n"/>
      <c r="AT5" s="328" t="n"/>
      <c r="AU5" s="328" t="n"/>
      <c r="AV5" s="328" t="n"/>
      <c r="AW5" s="328" t="n"/>
      <c r="AX5" s="328" t="n"/>
      <c r="AY5" s="328" t="n"/>
      <c r="AZ5" s="328" t="n"/>
      <c r="BA5" s="328" t="n"/>
      <c r="BB5" s="328" t="n"/>
      <c r="BC5" s="329" t="n"/>
      <c r="BD5" s="102" t="n"/>
      <c r="BE5" s="328" t="n"/>
      <c r="BF5" s="328" t="n"/>
      <c r="BG5" s="328" t="n"/>
      <c r="BH5" s="328" t="n"/>
      <c r="BI5" s="328" t="n"/>
      <c r="BJ5" s="329" t="n"/>
      <c r="BK5" s="102" t="inlineStr">
        <is>
          <t>最低必要額</t>
        </is>
      </c>
      <c r="BL5" s="328" t="n"/>
      <c r="BM5" s="328" t="n"/>
      <c r="BN5" s="328" t="n"/>
      <c r="BO5" s="328" t="n"/>
      <c r="BP5" s="328" t="n"/>
      <c r="BQ5" s="329" t="n"/>
      <c r="BR5" s="102" t="inlineStr">
        <is>
          <t>希望年収額</t>
        </is>
      </c>
      <c r="BS5" s="328" t="n"/>
      <c r="BT5" s="328" t="n"/>
      <c r="BU5" s="328" t="n"/>
      <c r="BV5" s="328" t="n"/>
      <c r="BW5" s="328" t="n"/>
      <c r="BX5" s="329" t="n"/>
      <c r="BY5" s="5" t="n"/>
      <c r="BZ5" s="7" t="n"/>
      <c r="CA5" s="7" t="n"/>
      <c r="CB5" s="7" t="n"/>
      <c r="CC5" s="7" t="n"/>
      <c r="CD5" s="7" t="n"/>
      <c r="CE5" s="7" t="n"/>
      <c r="CF5" s="7" t="n"/>
      <c r="CG5" s="7" t="n"/>
      <c r="CH5" s="7" t="n"/>
      <c r="CI5" s="7" t="n"/>
      <c r="CJ5" s="7" t="n"/>
      <c r="CK5" s="7" t="n"/>
      <c r="CL5" s="7" t="n"/>
      <c r="CM5" s="7" t="n"/>
      <c r="CN5" s="7" t="n"/>
      <c r="CO5" s="7" t="n"/>
      <c r="CP5" s="7" t="n"/>
      <c r="CQ5" s="101" t="n"/>
      <c r="CR5" s="101" t="n"/>
      <c r="CS5" s="101" t="n"/>
      <c r="CT5" s="101" t="n"/>
      <c r="CU5" s="101" t="n"/>
      <c r="CV5" s="101" t="n"/>
    </row>
    <row r="6" ht="15" customHeight="1" s="56">
      <c r="A6" s="101" t="n"/>
      <c r="B6" s="4" t="n"/>
      <c r="C6" s="290" t="inlineStr">
        <is>
          <t>西暦</t>
        </is>
      </c>
      <c r="D6" s="351" t="n"/>
      <c r="E6" s="351" t="n"/>
      <c r="F6" s="274" t="inlineStr">
        <is>
          <t>1993</t>
        </is>
      </c>
      <c r="G6" s="351" t="n"/>
      <c r="H6" s="351" t="n"/>
      <c r="I6" s="351" t="n"/>
      <c r="J6" s="265" t="inlineStr">
        <is>
          <t>年</t>
        </is>
      </c>
      <c r="K6" s="351" t="n"/>
      <c r="L6" s="382" t="inlineStr">
        <is>
          <t>05</t>
        </is>
      </c>
      <c r="M6" s="318" t="n"/>
      <c r="N6" s="265" t="inlineStr">
        <is>
          <t>月</t>
        </is>
      </c>
      <c r="O6" s="351" t="n"/>
      <c r="P6" s="382" t="inlineStr">
        <is>
          <t>01</t>
        </is>
      </c>
      <c r="Q6" s="318" t="n"/>
      <c r="R6" s="301" t="inlineStr">
        <is>
          <t>日</t>
        </is>
      </c>
      <c r="S6" s="352" t="n"/>
      <c r="T6" s="248" t="inlineStr">
        <is>
          <t>090-1234-5678</t>
        </is>
      </c>
      <c r="U6" s="351" t="n"/>
      <c r="V6" s="351" t="n"/>
      <c r="W6" s="351" t="n"/>
      <c r="X6" s="351" t="n"/>
      <c r="Y6" s="351" t="n"/>
      <c r="Z6" s="351" t="n"/>
      <c r="AA6" s="352" t="n"/>
      <c r="AB6" s="293" t="inlineStr">
        <is>
          <t>taro.kaihatsu@nkcasia.com</t>
        </is>
      </c>
      <c r="AC6" s="351" t="n"/>
      <c r="AD6" s="351" t="n"/>
      <c r="AE6" s="351" t="n"/>
      <c r="AF6" s="351" t="n"/>
      <c r="AG6" s="351" t="n"/>
      <c r="AH6" s="351" t="n"/>
      <c r="AI6" s="351" t="n"/>
      <c r="AJ6" s="351" t="n"/>
      <c r="AK6" s="351" t="n"/>
      <c r="AL6" s="351" t="n"/>
      <c r="AM6" s="351" t="n"/>
      <c r="AN6" s="351" t="n"/>
      <c r="AO6" s="351" t="n"/>
      <c r="AP6" s="351" t="n"/>
      <c r="AQ6" s="351" t="n"/>
      <c r="AR6" s="351" t="n"/>
      <c r="AS6" s="351" t="n"/>
      <c r="AT6" s="351" t="n"/>
      <c r="AU6" s="351" t="n"/>
      <c r="AV6" s="351" t="n"/>
      <c r="AW6" s="351" t="n"/>
      <c r="AX6" s="351" t="n"/>
      <c r="AY6" s="351" t="n"/>
      <c r="AZ6" s="351" t="n"/>
      <c r="BA6" s="351" t="n"/>
      <c r="BB6" s="351" t="n"/>
      <c r="BC6" s="352" t="n"/>
      <c r="BD6" s="273" t="inlineStr">
        <is>
          <t>360</t>
        </is>
      </c>
      <c r="BE6" s="351" t="n"/>
      <c r="BF6" s="351" t="n"/>
      <c r="BG6" s="252" t="n"/>
      <c r="BH6" s="170" t="inlineStr">
        <is>
          <t>万円</t>
        </is>
      </c>
      <c r="BI6" s="351" t="n"/>
      <c r="BJ6" s="352" t="n"/>
      <c r="BK6" s="273" t="inlineStr">
        <is>
          <t>350</t>
        </is>
      </c>
      <c r="BL6" s="351" t="n"/>
      <c r="BM6" s="351" t="n"/>
      <c r="BN6" s="252" t="n"/>
      <c r="BO6" s="170" t="inlineStr">
        <is>
          <t>万円</t>
        </is>
      </c>
      <c r="BP6" s="351" t="n"/>
      <c r="BQ6" s="352" t="n"/>
      <c r="BR6" s="273" t="inlineStr">
        <is>
          <t>450</t>
        </is>
      </c>
      <c r="BS6" s="351" t="n"/>
      <c r="BT6" s="351" t="n"/>
      <c r="BU6" s="252" t="n"/>
      <c r="BV6" s="170" t="inlineStr">
        <is>
          <t>万円</t>
        </is>
      </c>
      <c r="BW6" s="351" t="n"/>
      <c r="BX6" s="352" t="n"/>
      <c r="BY6" s="5" t="n"/>
      <c r="BZ6" s="7" t="n"/>
      <c r="CA6" s="7" t="n"/>
      <c r="CB6" s="7" t="n"/>
      <c r="CC6" s="7" t="n"/>
      <c r="CD6" s="7" t="n"/>
      <c r="CE6" s="7" t="n"/>
      <c r="CF6" s="7" t="n"/>
      <c r="CG6" s="7" t="n"/>
      <c r="CH6" s="7" t="n"/>
      <c r="CI6" s="7" t="n"/>
      <c r="CJ6" s="7" t="n"/>
      <c r="CK6" s="7" t="n"/>
      <c r="CL6" s="7" t="n"/>
      <c r="CM6" s="7" t="n"/>
      <c r="CN6" s="7" t="n"/>
      <c r="CO6" s="7" t="n"/>
      <c r="CP6" s="7" t="n"/>
      <c r="CQ6" s="101" t="n"/>
      <c r="CR6" s="101" t="n"/>
      <c r="CS6" s="101" t="n"/>
      <c r="CT6" s="101" t="n"/>
      <c r="CU6" s="101" t="n"/>
      <c r="CV6" s="101" t="n"/>
    </row>
    <row r="7" ht="12.75" customHeight="1" s="56">
      <c r="A7" s="101" t="n"/>
      <c r="B7" s="383" t="inlineStr">
        <is>
          <t>※赤枠内は当社受領後、削除いたします。面談では使用いたしません。</t>
        </is>
      </c>
      <c r="BY7" s="5" t="n"/>
      <c r="BZ7" s="7" t="n"/>
      <c r="CA7" s="7" t="n"/>
      <c r="CB7" s="7" t="n"/>
      <c r="CC7" s="7" t="n"/>
      <c r="CD7" s="7" t="n"/>
      <c r="CE7" s="7" t="n"/>
      <c r="CF7" s="7" t="n"/>
      <c r="CG7" s="7" t="n"/>
      <c r="CH7" s="7" t="n"/>
      <c r="CI7" s="7" t="n"/>
      <c r="CJ7" s="7" t="n"/>
      <c r="CK7" s="7" t="n"/>
      <c r="CL7" s="7" t="n"/>
      <c r="CM7" s="7" t="n"/>
      <c r="CN7" s="7" t="n"/>
      <c r="CO7" s="7" t="n"/>
      <c r="CP7" s="7" t="n"/>
      <c r="CQ7" s="101" t="n"/>
      <c r="CR7" s="101" t="n"/>
      <c r="CS7" s="101" t="n"/>
      <c r="CT7" s="101" t="n"/>
      <c r="CU7" s="101" t="n"/>
      <c r="CV7" s="101" t="n"/>
    </row>
    <row r="8" ht="13.5" customHeight="1" s="56">
      <c r="A8" s="1" t="n"/>
      <c r="B8" s="384" t="inlineStr">
        <is>
          <t>技術経歴書</t>
        </is>
      </c>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row>
    <row r="9" ht="13.5" customHeight="1" s="56">
      <c r="A9" s="1"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row>
    <row r="10" ht="13.5" customHeight="1" s="56">
      <c r="A10" s="1" t="n"/>
      <c r="BZ10" s="2" t="n"/>
      <c r="CA10" s="2" t="n"/>
      <c r="CB10" s="2" t="n"/>
      <c r="CC10" s="2" t="n"/>
      <c r="CD10" s="2" t="n"/>
      <c r="CE10" s="2" t="n"/>
      <c r="CF10" s="2" t="n"/>
      <c r="CG10" s="2" t="n"/>
      <c r="CH10" s="2" t="n"/>
      <c r="CI10" s="2" t="n"/>
      <c r="CJ10" s="2" t="n"/>
      <c r="CK10" s="2" t="n"/>
      <c r="CL10" s="2" t="n"/>
      <c r="CM10" s="2" t="n"/>
      <c r="CN10" s="2" t="n"/>
      <c r="CO10" s="2" t="n"/>
      <c r="CP10" s="2" t="n"/>
      <c r="CQ10" s="2" t="n"/>
      <c r="CR10" s="2" t="n"/>
      <c r="CS10" s="2" t="n"/>
      <c r="CT10" s="2" t="n"/>
      <c r="CU10" s="2" t="n"/>
      <c r="CV10" s="2" t="n"/>
    </row>
    <row r="11" ht="13.5" customHeight="1" s="56">
      <c r="A11" s="1"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row>
    <row r="12" ht="13.5" customHeight="1" s="56">
      <c r="A12" s="1"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row>
    <row r="13" ht="15.75" customHeight="1" s="56">
      <c r="A13" s="101" t="n"/>
      <c r="B13" s="102" t="inlineStr">
        <is>
          <t>イニシャル</t>
        </is>
      </c>
      <c r="C13" s="328" t="n"/>
      <c r="D13" s="328" t="n"/>
      <c r="E13" s="328" t="n"/>
      <c r="F13" s="328" t="n"/>
      <c r="G13" s="328" t="n"/>
      <c r="H13" s="328" t="n"/>
      <c r="I13" s="328" t="n"/>
      <c r="J13" s="328" t="n"/>
      <c r="K13" s="328" t="n"/>
      <c r="L13" s="328" t="n"/>
      <c r="M13" s="328" t="n"/>
      <c r="N13" s="329" t="n"/>
      <c r="O13" s="102" t="inlineStr">
        <is>
          <t>年齢</t>
        </is>
      </c>
      <c r="P13" s="328" t="n"/>
      <c r="Q13" s="328" t="n"/>
      <c r="R13" s="328" t="n"/>
      <c r="S13" s="328" t="n"/>
      <c r="T13" s="328" t="n"/>
      <c r="U13" s="328" t="n"/>
      <c r="V13" s="328" t="n"/>
      <c r="W13" s="328" t="n"/>
      <c r="X13" s="329" t="n"/>
      <c r="Y13" s="102" t="inlineStr">
        <is>
          <t>性別</t>
        </is>
      </c>
      <c r="Z13" s="328" t="n"/>
      <c r="AA13" s="328" t="n"/>
      <c r="AB13" s="328" t="n"/>
      <c r="AC13" s="329" t="n"/>
      <c r="AD13" s="102" t="inlineStr">
        <is>
          <t>国籍</t>
        </is>
      </c>
      <c r="AE13" s="328" t="n"/>
      <c r="AF13" s="328" t="n"/>
      <c r="AG13" s="328" t="n"/>
      <c r="AH13" s="328" t="n"/>
      <c r="AI13" s="328" t="n"/>
      <c r="AJ13" s="329" t="n"/>
      <c r="AK13" s="102" t="inlineStr">
        <is>
          <t>最寄駅</t>
        </is>
      </c>
      <c r="AL13" s="328" t="n"/>
      <c r="AM13" s="328" t="n"/>
      <c r="AN13" s="328" t="n"/>
      <c r="AO13" s="328" t="n"/>
      <c r="AP13" s="328" t="n"/>
      <c r="AQ13" s="328" t="n"/>
      <c r="AR13" s="328" t="n"/>
      <c r="AS13" s="328" t="n"/>
      <c r="AT13" s="328" t="n"/>
      <c r="AU13" s="328" t="n"/>
      <c r="AV13" s="328" t="n"/>
      <c r="AW13" s="328" t="n"/>
      <c r="AX13" s="328" t="n"/>
      <c r="AY13" s="328" t="n"/>
      <c r="AZ13" s="328" t="n"/>
      <c r="BA13" s="328" t="n"/>
      <c r="BB13" s="329" t="n"/>
      <c r="BC13" s="102" t="inlineStr">
        <is>
          <t>最終学歴</t>
        </is>
      </c>
      <c r="BD13" s="328" t="n"/>
      <c r="BE13" s="328" t="n"/>
      <c r="BF13" s="328" t="n"/>
      <c r="BG13" s="328" t="n"/>
      <c r="BH13" s="328" t="n"/>
      <c r="BI13" s="328" t="n"/>
      <c r="BJ13" s="328" t="n"/>
      <c r="BK13" s="328" t="n"/>
      <c r="BL13" s="328" t="n"/>
      <c r="BM13" s="328" t="n"/>
      <c r="BN13" s="328" t="n"/>
      <c r="BO13" s="328" t="n"/>
      <c r="BP13" s="328" t="n"/>
      <c r="BQ13" s="328" t="n"/>
      <c r="BR13" s="328" t="n"/>
      <c r="BS13" s="328" t="n"/>
      <c r="BT13" s="328" t="n"/>
      <c r="BU13" s="328" t="n"/>
      <c r="BV13" s="328" t="n"/>
      <c r="BW13" s="328" t="n"/>
      <c r="BX13" s="328" t="n"/>
      <c r="BY13" s="329" t="n"/>
      <c r="BZ13" s="7" t="n"/>
      <c r="CA13" s="7" t="n"/>
      <c r="CB13" s="7" t="n"/>
      <c r="CC13" s="7" t="n"/>
      <c r="CD13" s="7" t="n"/>
      <c r="CE13" s="7" t="n"/>
      <c r="CF13" s="7" t="n"/>
      <c r="CG13" s="7" t="n"/>
      <c r="CH13" s="7" t="n"/>
      <c r="CI13" s="7" t="n"/>
      <c r="CJ13" s="7" t="n"/>
      <c r="CK13" s="7" t="n"/>
      <c r="CL13" s="7" t="n"/>
      <c r="CM13" s="7" t="n"/>
      <c r="CN13" s="7" t="n"/>
      <c r="CO13" s="7" t="n"/>
      <c r="CP13" s="7" t="n"/>
      <c r="CQ13" s="101" t="n"/>
      <c r="CR13" s="101" t="n"/>
      <c r="CS13" s="101" t="n"/>
      <c r="CT13" s="101" t="n"/>
      <c r="CU13" s="101" t="n"/>
      <c r="CV13" s="101" t="n"/>
    </row>
    <row r="14" ht="18" customHeight="1" s="56">
      <c r="A14" s="101" t="n"/>
      <c r="B14" s="248" t="inlineStr">
        <is>
          <t>T.K</t>
        </is>
      </c>
      <c r="C14" s="351" t="n"/>
      <c r="D14" s="351" t="n"/>
      <c r="E14" s="351" t="n"/>
      <c r="F14" s="351" t="n"/>
      <c r="G14" s="351" t="n"/>
      <c r="H14" s="351" t="n"/>
      <c r="I14" s="351" t="n"/>
      <c r="J14" s="351" t="n"/>
      <c r="K14" s="351" t="n"/>
      <c r="L14" s="351" t="n"/>
      <c r="M14" s="351" t="n"/>
      <c r="N14" s="352" t="n"/>
      <c r="O14" s="251" t="inlineStr">
        <is>
          <t>(満)</t>
        </is>
      </c>
      <c r="P14" s="351" t="n"/>
      <c r="Q14" s="252" t="n"/>
      <c r="R14" s="284" t="inlineStr">
        <is>
          <t>28</t>
        </is>
      </c>
      <c r="S14" s="351" t="n"/>
      <c r="T14" s="351" t="n"/>
      <c r="U14" s="351" t="n"/>
      <c r="V14" s="252" t="n"/>
      <c r="W14" s="301" t="inlineStr">
        <is>
          <t>歳</t>
        </is>
      </c>
      <c r="X14" s="352" t="n"/>
      <c r="Y14" s="272" t="inlineStr">
        <is>
          <t>女性</t>
        </is>
      </c>
      <c r="Z14" s="351" t="n"/>
      <c r="AA14" s="351" t="n"/>
      <c r="AB14" s="351" t="n"/>
      <c r="AC14" s="352" t="n"/>
      <c r="AD14" s="248" t="inlineStr">
        <is>
          <t>日本</t>
        </is>
      </c>
      <c r="AE14" s="351" t="n"/>
      <c r="AF14" s="351" t="n"/>
      <c r="AG14" s="351" t="n"/>
      <c r="AH14" s="351" t="n"/>
      <c r="AI14" s="351" t="n"/>
      <c r="AJ14" s="352" t="n"/>
      <c r="AK14" s="273" t="inlineStr">
        <is>
          <t>JR</t>
        </is>
      </c>
      <c r="AL14" s="351" t="n"/>
      <c r="AM14" s="351" t="n"/>
      <c r="AN14" s="351" t="n"/>
      <c r="AO14" s="351" t="n"/>
      <c r="AP14" s="351" t="n"/>
      <c r="AQ14" s="351" t="n"/>
      <c r="AR14" s="252" t="n"/>
      <c r="AS14" s="298" t="inlineStr">
        <is>
          <t>線</t>
        </is>
      </c>
      <c r="AT14" s="252" t="n"/>
      <c r="AU14" s="275" t="inlineStr">
        <is>
          <t>渋谷</t>
        </is>
      </c>
      <c r="AV14" s="351" t="n"/>
      <c r="AW14" s="351" t="n"/>
      <c r="AX14" s="351" t="n"/>
      <c r="AY14" s="351" t="n"/>
      <c r="AZ14" s="252" t="n"/>
      <c r="BA14" s="170" t="inlineStr">
        <is>
          <t>駅</t>
        </is>
      </c>
      <c r="BB14" s="352" t="n"/>
      <c r="BC14" s="341" t="inlineStr">
        <is>
          <t>東京理科大学　卒業</t>
        </is>
      </c>
      <c r="BD14" s="318" t="n"/>
      <c r="BE14" s="318" t="n"/>
      <c r="BF14" s="318" t="n"/>
      <c r="BG14" s="318" t="n"/>
      <c r="BH14" s="318" t="n"/>
      <c r="BI14" s="318" t="n"/>
      <c r="BJ14" s="318" t="n"/>
      <c r="BK14" s="318" t="n"/>
      <c r="BL14" s="318" t="n"/>
      <c r="BM14" s="318" t="n"/>
      <c r="BN14" s="318" t="n"/>
      <c r="BO14" s="318" t="n"/>
      <c r="BP14" s="318" t="n"/>
      <c r="BQ14" s="318" t="n"/>
      <c r="BR14" s="318" t="n"/>
      <c r="BS14" s="318" t="n"/>
      <c r="BT14" s="318" t="n"/>
      <c r="BU14" s="318" t="n"/>
      <c r="BV14" s="318" t="n"/>
      <c r="BW14" s="318" t="n"/>
      <c r="BX14" s="318" t="n"/>
      <c r="BY14" s="327" t="n"/>
      <c r="BZ14" s="7" t="n"/>
      <c r="CA14" s="7" t="n"/>
      <c r="CB14" s="7" t="n"/>
      <c r="CC14" s="7" t="n"/>
      <c r="CD14" s="7" t="n"/>
      <c r="CE14" s="7" t="n"/>
      <c r="CF14" s="7" t="n"/>
      <c r="CG14" s="7" t="n"/>
      <c r="CH14" s="7" t="n"/>
      <c r="CI14" s="7" t="n"/>
      <c r="CJ14" s="7" t="n"/>
      <c r="CK14" s="7" t="n"/>
      <c r="CL14" s="7" t="n"/>
      <c r="CM14" s="7" t="n"/>
      <c r="CN14" s="7" t="n"/>
      <c r="CO14" s="7" t="n"/>
      <c r="CP14" s="7" t="n"/>
      <c r="CQ14" s="101" t="n"/>
      <c r="CR14" s="101" t="n"/>
      <c r="CS14" s="101" t="n"/>
      <c r="CT14" s="101" t="n"/>
      <c r="CU14" s="101" t="n"/>
      <c r="CV14" s="101" t="n"/>
    </row>
    <row r="15" ht="9.75" customHeight="1" s="56">
      <c r="A15" s="101" t="n"/>
      <c r="B15" s="343" t="n"/>
      <c r="BZ15" s="7" t="n"/>
      <c r="CA15" s="7" t="n"/>
      <c r="CB15" s="7" t="n"/>
      <c r="CC15" s="7" t="n"/>
      <c r="CD15" s="7" t="n"/>
      <c r="CE15" s="7" t="n"/>
      <c r="CF15" s="7" t="n"/>
      <c r="CG15" s="7" t="n"/>
      <c r="CH15" s="7" t="n"/>
      <c r="CI15" s="7" t="n"/>
      <c r="CJ15" s="7" t="n"/>
      <c r="CK15" s="7" t="n"/>
      <c r="CL15" s="7" t="n"/>
      <c r="CM15" s="7" t="n"/>
      <c r="CN15" s="7" t="n"/>
      <c r="CO15" s="7" t="n"/>
      <c r="CP15" s="7" t="n"/>
      <c r="CQ15" s="7" t="n"/>
      <c r="CR15" s="7" t="n"/>
      <c r="CS15" s="101" t="n"/>
      <c r="CT15" s="101" t="n"/>
      <c r="CU15" s="101" t="n"/>
      <c r="CV15" s="101" t="n"/>
    </row>
    <row r="16" ht="15.75" customHeight="1" s="56">
      <c r="A16" s="101" t="n"/>
      <c r="B16" s="113" t="inlineStr">
        <is>
          <t>勤務開始可能日</t>
        </is>
      </c>
      <c r="C16" s="319" t="n"/>
      <c r="D16" s="319" t="n"/>
      <c r="E16" s="319" t="n"/>
      <c r="F16" s="319" t="n"/>
      <c r="G16" s="319" t="n"/>
      <c r="H16" s="319" t="n"/>
      <c r="I16" s="319" t="n"/>
      <c r="J16" s="319" t="n"/>
      <c r="K16" s="322" t="n"/>
      <c r="L16" s="271" t="inlineStr">
        <is>
          <t>2018</t>
        </is>
      </c>
      <c r="M16" s="319" t="n"/>
      <c r="N16" s="319" t="n"/>
      <c r="O16" s="319" t="n"/>
      <c r="P16" s="158" t="inlineStr">
        <is>
          <t>年</t>
        </is>
      </c>
      <c r="Q16" s="319" t="n"/>
      <c r="R16" s="271" t="inlineStr">
        <is>
          <t>02</t>
        </is>
      </c>
      <c r="S16" s="319" t="n"/>
      <c r="T16" s="158" t="inlineStr">
        <is>
          <t>月</t>
        </is>
      </c>
      <c r="U16" s="319" t="n"/>
      <c r="V16" s="271" t="inlineStr">
        <is>
          <t>01</t>
        </is>
      </c>
      <c r="W16" s="319" t="n"/>
      <c r="X16" s="239" t="inlineStr">
        <is>
          <t>日</t>
        </is>
      </c>
      <c r="Y16" s="320" t="n"/>
      <c r="Z16" s="113" t="inlineStr">
        <is>
          <t>勤務可能地域</t>
        </is>
      </c>
      <c r="AA16" s="319" t="n"/>
      <c r="AB16" s="319" t="n"/>
      <c r="AC16" s="319" t="n"/>
      <c r="AD16" s="319" t="n"/>
      <c r="AE16" s="319" t="n"/>
      <c r="AF16" s="319" t="n"/>
      <c r="AG16" s="319" t="n"/>
      <c r="AH16" s="322" t="n"/>
      <c r="AI16" s="74" t="inlineStr">
        <is>
          <t>関東</t>
        </is>
      </c>
      <c r="AJ16" s="319" t="n"/>
      <c r="AK16" s="319" t="n"/>
      <c r="AL16" s="319" t="n"/>
      <c r="AM16" s="319" t="n"/>
      <c r="AN16" s="320" t="n"/>
      <c r="AO16" s="113" t="inlineStr">
        <is>
          <t>休日出勤可否</t>
        </is>
      </c>
      <c r="AP16" s="319" t="n"/>
      <c r="AQ16" s="319" t="n"/>
      <c r="AR16" s="319" t="n"/>
      <c r="AS16" s="319" t="n"/>
      <c r="AT16" s="319" t="n"/>
      <c r="AU16" s="319" t="n"/>
      <c r="AV16" s="319" t="n"/>
      <c r="AW16" s="322" t="n"/>
      <c r="AX16" s="74" t="inlineStr">
        <is>
          <t>可</t>
        </is>
      </c>
      <c r="AY16" s="319" t="n"/>
      <c r="AZ16" s="319" t="n"/>
      <c r="BA16" s="320" t="n"/>
      <c r="BB16" s="113" t="inlineStr">
        <is>
          <t>稼働範囲</t>
        </is>
      </c>
      <c r="BC16" s="319" t="n"/>
      <c r="BD16" s="319" t="n"/>
      <c r="BE16" s="319" t="n"/>
      <c r="BF16" s="319" t="n"/>
      <c r="BG16" s="322" t="n"/>
      <c r="BH16" s="302" t="inlineStr">
        <is>
          <t>180h以内</t>
        </is>
      </c>
      <c r="BI16" s="319" t="n"/>
      <c r="BJ16" s="319" t="n"/>
      <c r="BK16" s="319" t="n"/>
      <c r="BL16" s="319" t="n"/>
      <c r="BM16" s="319" t="n"/>
      <c r="BN16" s="319" t="n"/>
      <c r="BO16" s="320" t="n"/>
      <c r="BP16" s="113" t="inlineStr">
        <is>
          <t>出張可否</t>
        </is>
      </c>
      <c r="BQ16" s="319" t="n"/>
      <c r="BR16" s="319" t="n"/>
      <c r="BS16" s="319" t="n"/>
      <c r="BT16" s="319" t="n"/>
      <c r="BU16" s="322" t="n"/>
      <c r="BV16" s="74" t="inlineStr">
        <is>
          <t>可</t>
        </is>
      </c>
      <c r="BW16" s="319" t="n"/>
      <c r="BX16" s="319" t="n"/>
      <c r="BY16" s="320" t="n"/>
      <c r="BZ16" s="7" t="n"/>
      <c r="CA16" s="7" t="n"/>
      <c r="CB16" s="7" t="n"/>
      <c r="CC16" s="7" t="n"/>
      <c r="CD16" s="7" t="n"/>
      <c r="CE16" s="7" t="n"/>
      <c r="CF16" s="7" t="n"/>
      <c r="CG16" s="7" t="n"/>
      <c r="CH16" s="7" t="n"/>
      <c r="CI16" s="7" t="n"/>
      <c r="CJ16" s="7" t="n"/>
      <c r="CK16" s="7" t="n"/>
      <c r="CL16" s="7" t="n"/>
      <c r="CM16" s="7" t="n"/>
      <c r="CN16" s="7" t="n"/>
      <c r="CO16" s="7" t="n"/>
      <c r="CP16" s="7" t="n"/>
      <c r="CQ16" s="7" t="n"/>
      <c r="CR16" s="7" t="n"/>
      <c r="CS16" s="101" t="n"/>
      <c r="CT16" s="101" t="n"/>
      <c r="CU16" s="101" t="n"/>
      <c r="CV16" s="101" t="n"/>
    </row>
    <row r="17" ht="9.75" customHeight="1" s="56">
      <c r="A17" s="101" t="n"/>
      <c r="B17" s="385" t="n"/>
      <c r="C17" s="351" t="n"/>
      <c r="D17" s="351" t="n"/>
      <c r="E17" s="351" t="n"/>
      <c r="F17" s="351" t="n"/>
      <c r="G17" s="351" t="n"/>
      <c r="H17" s="351" t="n"/>
      <c r="I17" s="351" t="n"/>
      <c r="J17" s="7" t="n"/>
      <c r="K17" s="7" t="n"/>
      <c r="L17" s="7" t="n"/>
      <c r="M17" s="7" t="n"/>
      <c r="N17" s="7" t="n"/>
      <c r="O17" s="7" t="n"/>
      <c r="P17" s="7" t="n"/>
      <c r="Q17" s="7" t="n"/>
      <c r="R17" s="7" t="n"/>
      <c r="S17" s="7" t="n"/>
      <c r="T17" s="7" t="n"/>
      <c r="U17" s="7" t="n"/>
      <c r="V17" s="7" t="n"/>
      <c r="W17" s="7" t="n"/>
      <c r="X17" s="7" t="n"/>
      <c r="Y17" s="7" t="n"/>
      <c r="Z17" s="7" t="n"/>
      <c r="AA17" s="7" t="n"/>
      <c r="AB17" s="7" t="n"/>
      <c r="AC17" s="11" t="n"/>
      <c r="AD17" s="11"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101" t="n"/>
      <c r="AZ17" s="101" t="n"/>
      <c r="BA17" s="101" t="n"/>
      <c r="BB17" s="101" t="n"/>
      <c r="BC17" s="101" t="n"/>
      <c r="BD17" s="101" t="n"/>
      <c r="BE17" s="101" t="n"/>
      <c r="BF17" s="101" t="n"/>
      <c r="BG17" s="101" t="n"/>
      <c r="BH17" s="101" t="n"/>
      <c r="BI17" s="101" t="n"/>
      <c r="BJ17" s="101" t="n"/>
      <c r="BK17" s="101" t="n"/>
      <c r="BL17" s="101" t="n"/>
      <c r="BM17" s="101" t="n"/>
      <c r="BN17" s="101" t="n"/>
      <c r="BO17" s="101" t="n"/>
      <c r="BP17" s="101" t="n"/>
      <c r="BQ17" s="101" t="n"/>
      <c r="BR17" s="101" t="n"/>
      <c r="BS17" s="101" t="n"/>
      <c r="BT17" s="101" t="n"/>
      <c r="BU17" s="101" t="n"/>
      <c r="BV17" s="101" t="n"/>
      <c r="BW17" s="101"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101" t="n"/>
      <c r="CT17" s="101" t="n"/>
      <c r="CU17" s="101" t="n"/>
      <c r="CV17" s="101" t="n"/>
    </row>
    <row r="18" ht="13.5" customHeight="1" s="56">
      <c r="A18" s="101" t="n"/>
      <c r="B18" s="113" t="inlineStr">
        <is>
          <t>資格</t>
        </is>
      </c>
      <c r="C18" s="324" t="n"/>
      <c r="D18" s="324" t="n"/>
      <c r="E18" s="324" t="n"/>
      <c r="F18" s="324" t="n"/>
      <c r="G18" s="324" t="n"/>
      <c r="H18" s="202" t="n"/>
      <c r="I18" s="267" t="inlineStr">
        <is>
          <t>基本情報技術者</t>
        </is>
      </c>
      <c r="J18" s="319" t="n"/>
      <c r="K18" s="319" t="n"/>
      <c r="L18" s="319" t="n"/>
      <c r="M18" s="319" t="n"/>
      <c r="N18" s="319" t="n"/>
      <c r="O18" s="319" t="n"/>
      <c r="P18" s="319" t="n"/>
      <c r="Q18" s="319" t="n"/>
      <c r="R18" s="319" t="n"/>
      <c r="S18" s="319" t="n"/>
      <c r="T18" s="319" t="n"/>
      <c r="U18" s="320" t="n"/>
      <c r="V18" s="257" t="inlineStr">
        <is>
          <t>2018</t>
        </is>
      </c>
      <c r="W18" s="319" t="n"/>
      <c r="X18" s="319" t="n"/>
      <c r="Y18" s="320" t="n"/>
      <c r="Z18" s="258" t="inlineStr">
        <is>
          <t>年</t>
        </is>
      </c>
      <c r="AA18" s="320" t="n"/>
      <c r="AB18" s="257" t="inlineStr">
        <is>
          <t>04</t>
        </is>
      </c>
      <c r="AC18" s="320" t="n"/>
      <c r="AD18" s="258" t="inlineStr">
        <is>
          <t>月</t>
        </is>
      </c>
      <c r="AE18" s="320" t="n"/>
      <c r="AF18" s="267" t="inlineStr">
        <is>
          <t>LPIC304</t>
        </is>
      </c>
      <c r="AG18" s="319" t="n"/>
      <c r="AH18" s="319" t="n"/>
      <c r="AI18" s="319" t="n"/>
      <c r="AJ18" s="319" t="n"/>
      <c r="AK18" s="319" t="n"/>
      <c r="AL18" s="319" t="n"/>
      <c r="AM18" s="319" t="n"/>
      <c r="AN18" s="319" t="n"/>
      <c r="AO18" s="319" t="n"/>
      <c r="AP18" s="319" t="n"/>
      <c r="AQ18" s="319" t="n"/>
      <c r="AR18" s="320" t="n"/>
      <c r="AS18" s="257" t="inlineStr">
        <is>
          <t>2018</t>
        </is>
      </c>
      <c r="AT18" s="319" t="n"/>
      <c r="AU18" s="319" t="n"/>
      <c r="AV18" s="320" t="n"/>
      <c r="AW18" s="258" t="inlineStr">
        <is>
          <t>年</t>
        </is>
      </c>
      <c r="AX18" s="320" t="n"/>
      <c r="AY18" s="257" t="inlineStr">
        <is>
          <t>04</t>
        </is>
      </c>
      <c r="AZ18" s="320" t="n"/>
      <c r="BA18" s="118" t="inlineStr">
        <is>
          <t>月</t>
        </is>
      </c>
      <c r="BB18" s="320" t="n"/>
      <c r="BC18" s="88" t="n"/>
      <c r="BD18" s="319" t="n"/>
      <c r="BE18" s="319" t="n"/>
      <c r="BF18" s="319" t="n"/>
      <c r="BG18" s="319" t="n"/>
      <c r="BH18" s="319" t="n"/>
      <c r="BI18" s="319" t="n"/>
      <c r="BJ18" s="319" t="n"/>
      <c r="BK18" s="319" t="n"/>
      <c r="BL18" s="319" t="n"/>
      <c r="BM18" s="319" t="n"/>
      <c r="BN18" s="319" t="n"/>
      <c r="BO18" s="320" t="n"/>
      <c r="BP18" s="92" t="n"/>
      <c r="BQ18" s="319" t="n"/>
      <c r="BR18" s="319" t="n"/>
      <c r="BS18" s="320" t="n"/>
      <c r="BT18" s="118" t="inlineStr">
        <is>
          <t>年</t>
        </is>
      </c>
      <c r="BU18" s="320" t="n"/>
      <c r="BV18" s="92" t="n"/>
      <c r="BW18" s="320" t="n"/>
      <c r="BX18" s="118" t="inlineStr">
        <is>
          <t>月</t>
        </is>
      </c>
      <c r="BY18" s="320" t="n"/>
      <c r="BZ18" s="7" t="n"/>
      <c r="CA18" s="7" t="n"/>
      <c r="CB18" s="7" t="n"/>
      <c r="CC18" s="7" t="n"/>
      <c r="CD18" s="7" t="n"/>
      <c r="CE18" s="7" t="n"/>
      <c r="CF18" s="7" t="n"/>
      <c r="CG18" s="7" t="n"/>
      <c r="CH18" s="7" t="n"/>
      <c r="CI18" s="7" t="n"/>
      <c r="CJ18" s="7" t="n"/>
      <c r="CK18" s="7" t="n"/>
      <c r="CL18" s="7" t="n"/>
      <c r="CM18" s="7" t="n"/>
      <c r="CN18" s="7" t="n"/>
      <c r="CO18" s="7" t="n"/>
      <c r="CP18" s="7" t="n"/>
      <c r="CQ18" s="7" t="n"/>
      <c r="CR18" s="7" t="n"/>
      <c r="CS18" s="101" t="n"/>
      <c r="CT18" s="101" t="n"/>
      <c r="CU18" s="101" t="n"/>
      <c r="CV18" s="101" t="n"/>
    </row>
    <row r="19" ht="13.5" customHeight="1" s="56">
      <c r="A19" s="101" t="n"/>
      <c r="B19" s="326" t="n"/>
      <c r="C19" s="318" t="n"/>
      <c r="D19" s="318" t="n"/>
      <c r="E19" s="318" t="n"/>
      <c r="F19" s="318" t="n"/>
      <c r="G19" s="318" t="n"/>
      <c r="H19" s="165" t="n"/>
      <c r="I19" s="88" t="n"/>
      <c r="J19" s="319" t="n"/>
      <c r="K19" s="319" t="n"/>
      <c r="L19" s="319" t="n"/>
      <c r="M19" s="319" t="n"/>
      <c r="N19" s="319" t="n"/>
      <c r="O19" s="319" t="n"/>
      <c r="P19" s="319" t="n"/>
      <c r="Q19" s="319" t="n"/>
      <c r="R19" s="319" t="n"/>
      <c r="S19" s="319" t="n"/>
      <c r="T19" s="319" t="n"/>
      <c r="U19" s="320" t="n"/>
      <c r="V19" s="92" t="n"/>
      <c r="W19" s="319" t="n"/>
      <c r="X19" s="319" t="n"/>
      <c r="Y19" s="320" t="n"/>
      <c r="Z19" s="118" t="inlineStr">
        <is>
          <t>年</t>
        </is>
      </c>
      <c r="AA19" s="320" t="n"/>
      <c r="AB19" s="92" t="n"/>
      <c r="AC19" s="320" t="n"/>
      <c r="AD19" s="118" t="inlineStr">
        <is>
          <t>月</t>
        </is>
      </c>
      <c r="AE19" s="320" t="n"/>
      <c r="AF19" s="88" t="n"/>
      <c r="AG19" s="319" t="n"/>
      <c r="AH19" s="319" t="n"/>
      <c r="AI19" s="319" t="n"/>
      <c r="AJ19" s="319" t="n"/>
      <c r="AK19" s="319" t="n"/>
      <c r="AL19" s="319" t="n"/>
      <c r="AM19" s="319" t="n"/>
      <c r="AN19" s="319" t="n"/>
      <c r="AO19" s="319" t="n"/>
      <c r="AP19" s="319" t="n"/>
      <c r="AQ19" s="319" t="n"/>
      <c r="AR19" s="320" t="n"/>
      <c r="AS19" s="92" t="n"/>
      <c r="AT19" s="319" t="n"/>
      <c r="AU19" s="319" t="n"/>
      <c r="AV19" s="320" t="n"/>
      <c r="AW19" s="118" t="inlineStr">
        <is>
          <t>年</t>
        </is>
      </c>
      <c r="AX19" s="320" t="n"/>
      <c r="AY19" s="92" t="n"/>
      <c r="AZ19" s="320" t="n"/>
      <c r="BA19" s="118" t="inlineStr">
        <is>
          <t>月</t>
        </is>
      </c>
      <c r="BB19" s="320" t="n"/>
      <c r="BC19" s="88" t="n"/>
      <c r="BD19" s="319" t="n"/>
      <c r="BE19" s="319" t="n"/>
      <c r="BF19" s="319" t="n"/>
      <c r="BG19" s="319" t="n"/>
      <c r="BH19" s="319" t="n"/>
      <c r="BI19" s="319" t="n"/>
      <c r="BJ19" s="319" t="n"/>
      <c r="BK19" s="319" t="n"/>
      <c r="BL19" s="319" t="n"/>
      <c r="BM19" s="319" t="n"/>
      <c r="BN19" s="319" t="n"/>
      <c r="BO19" s="320" t="n"/>
      <c r="BP19" s="92" t="n"/>
      <c r="BQ19" s="319" t="n"/>
      <c r="BR19" s="319" t="n"/>
      <c r="BS19" s="320" t="n"/>
      <c r="BT19" s="118" t="inlineStr">
        <is>
          <t>年</t>
        </is>
      </c>
      <c r="BU19" s="320" t="n"/>
      <c r="BV19" s="92" t="n"/>
      <c r="BW19" s="320" t="n"/>
      <c r="BX19" s="118" t="inlineStr">
        <is>
          <t>月</t>
        </is>
      </c>
      <c r="BY19" s="320" t="n"/>
      <c r="BZ19" s="7" t="n"/>
      <c r="CA19" s="7" t="n"/>
      <c r="CB19" s="7" t="n"/>
      <c r="CC19" s="7" t="n"/>
      <c r="CD19" s="7" t="n"/>
      <c r="CE19" s="7" t="n"/>
      <c r="CF19" s="7" t="n"/>
      <c r="CG19" s="7" t="n"/>
      <c r="CH19" s="7" t="n"/>
      <c r="CI19" s="7" t="n"/>
      <c r="CJ19" s="7" t="n"/>
      <c r="CK19" s="7" t="n"/>
      <c r="CL19" s="7" t="n"/>
      <c r="CM19" s="7" t="n"/>
      <c r="CN19" s="7" t="n"/>
      <c r="CO19" s="7" t="n"/>
      <c r="CP19" s="7" t="n"/>
      <c r="CQ19" s="7" t="n"/>
      <c r="CR19" s="7" t="n"/>
      <c r="CS19" s="101" t="n"/>
      <c r="CT19" s="101" t="n"/>
      <c r="CU19" s="101" t="n"/>
      <c r="CV19" s="101" t="n"/>
    </row>
    <row r="20" ht="9.75" customHeight="1" s="56">
      <c r="A20" s="101" t="n"/>
      <c r="B20" s="10"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c r="BC20" s="6" t="n"/>
      <c r="BD20" s="6" t="n"/>
      <c r="BE20" s="6" t="n"/>
      <c r="BF20" s="6" t="n"/>
      <c r="BG20" s="6" t="n"/>
      <c r="BH20" s="6" t="n"/>
      <c r="BI20" s="6" t="n"/>
      <c r="BJ20" s="6" t="n"/>
      <c r="BK20" s="6" t="n"/>
      <c r="BL20" s="6" t="n"/>
      <c r="BM20" s="6" t="n"/>
      <c r="BN20" s="6" t="n"/>
      <c r="BO20" s="6" t="n"/>
      <c r="BP20" s="6" t="n"/>
      <c r="BQ20" s="6" t="n"/>
      <c r="BR20" s="6" t="n"/>
      <c r="BS20" s="6" t="n"/>
      <c r="BT20" s="6" t="n"/>
      <c r="BU20" s="6" t="n"/>
      <c r="BV20" s="6" t="n"/>
      <c r="BW20" s="6" t="n"/>
      <c r="BX20" s="6" t="n"/>
      <c r="BY20" s="6" t="n"/>
      <c r="BZ20" s="7" t="n"/>
      <c r="CA20" s="7" t="n"/>
      <c r="CB20" s="7" t="n"/>
      <c r="CC20" s="7" t="n"/>
      <c r="CD20" s="7" t="n"/>
      <c r="CE20" s="7" t="n"/>
      <c r="CF20" s="7" t="n"/>
      <c r="CG20" s="7" t="n"/>
      <c r="CH20" s="7" t="n"/>
      <c r="CI20" s="7" t="n"/>
      <c r="CJ20" s="7" t="n"/>
      <c r="CK20" s="7" t="n"/>
      <c r="CL20" s="7" t="n"/>
      <c r="CM20" s="7" t="n"/>
      <c r="CN20" s="7" t="n"/>
      <c r="CO20" s="7" t="n"/>
      <c r="CP20" s="7" t="n"/>
      <c r="CQ20" s="7" t="n"/>
      <c r="CR20" s="7" t="n"/>
      <c r="CS20" s="101" t="n"/>
      <c r="CT20" s="101" t="n"/>
      <c r="CU20" s="101" t="n"/>
      <c r="CV20" s="101" t="n"/>
    </row>
    <row r="21" ht="15.75" customHeight="1" s="56">
      <c r="A21" s="101" t="n"/>
      <c r="B21" s="200" t="inlineStr">
        <is>
          <t>スキル要約
(自己PR)</t>
        </is>
      </c>
      <c r="C21" s="324" t="n"/>
      <c r="D21" s="324" t="n"/>
      <c r="E21" s="324" t="n"/>
      <c r="F21" s="324" t="n"/>
      <c r="G21" s="324" t="n"/>
      <c r="H21" s="324" t="n"/>
      <c r="I21" s="269" t="inlineStr">
        <is>
          <t>Linuxを用いたシステムのインフラ関連の保守及び開発どちらも対応経験がございます。
直近では、AWS上でインフラ関連システム開発及び保守を経験をしておりますので、AWSを使用するプロジェクトにも対応可能です。
また、構築ではTerraform及びAnsibleを用いたコード化やCI/CDにも取り組んだ経験もございます。
インフラ構築対応においては、約6人程のチームのリーダーの役割の経験がございますので、
チームを客観的に見ながらプロジェクトを遂行すること私の強みだと思います。
将来は、PMやPMOも柔軟にできるインフラエンジニアになりたいと考えております。</t>
        </is>
      </c>
      <c r="J21" s="324" t="n"/>
      <c r="K21" s="324" t="n"/>
      <c r="L21" s="324" t="n"/>
      <c r="M21" s="324" t="n"/>
      <c r="N21" s="324" t="n"/>
      <c r="O21" s="324" t="n"/>
      <c r="P21" s="324" t="n"/>
      <c r="Q21" s="324" t="n"/>
      <c r="R21" s="324" t="n"/>
      <c r="S21" s="324" t="n"/>
      <c r="T21" s="324" t="n"/>
      <c r="U21" s="324" t="n"/>
      <c r="V21" s="324" t="n"/>
      <c r="W21" s="324" t="n"/>
      <c r="X21" s="324" t="n"/>
      <c r="Y21" s="324" t="n"/>
      <c r="Z21" s="324" t="n"/>
      <c r="AA21" s="324" t="n"/>
      <c r="AB21" s="324" t="n"/>
      <c r="AC21" s="324" t="n"/>
      <c r="AD21" s="324" t="n"/>
      <c r="AE21" s="324" t="n"/>
      <c r="AF21" s="324" t="n"/>
      <c r="AG21" s="324" t="n"/>
      <c r="AH21" s="324" t="n"/>
      <c r="AI21" s="324" t="n"/>
      <c r="AJ21" s="324" t="n"/>
      <c r="AK21" s="324" t="n"/>
      <c r="AL21" s="324" t="n"/>
      <c r="AM21" s="324" t="n"/>
      <c r="AN21" s="324" t="n"/>
      <c r="AO21" s="324" t="n"/>
      <c r="AP21" s="324" t="n"/>
      <c r="AQ21" s="324" t="n"/>
      <c r="AR21" s="324" t="n"/>
      <c r="AS21" s="324" t="n"/>
      <c r="AT21" s="324" t="n"/>
      <c r="AU21" s="324" t="n"/>
      <c r="AV21" s="324" t="n"/>
      <c r="AW21" s="324" t="n"/>
      <c r="AX21" s="324" t="n"/>
      <c r="AY21" s="324" t="n"/>
      <c r="AZ21" s="324" t="n"/>
      <c r="BA21" s="324" t="n"/>
      <c r="BB21" s="324" t="n"/>
      <c r="BC21" s="324" t="n"/>
      <c r="BD21" s="324" t="n"/>
      <c r="BE21" s="324" t="n"/>
      <c r="BF21" s="324" t="n"/>
      <c r="BG21" s="324" t="n"/>
      <c r="BH21" s="324" t="n"/>
      <c r="BI21" s="324" t="n"/>
      <c r="BJ21" s="324" t="n"/>
      <c r="BK21" s="324" t="n"/>
      <c r="BL21" s="324" t="n"/>
      <c r="BM21" s="324" t="n"/>
      <c r="BN21" s="324" t="n"/>
      <c r="BO21" s="324" t="n"/>
      <c r="BP21" s="324" t="n"/>
      <c r="BQ21" s="324" t="n"/>
      <c r="BR21" s="324" t="n"/>
      <c r="BS21" s="324" t="n"/>
      <c r="BT21" s="324" t="n"/>
      <c r="BU21" s="324" t="n"/>
      <c r="BV21" s="324" t="n"/>
      <c r="BW21" s="324" t="n"/>
      <c r="BX21" s="324" t="n"/>
      <c r="BY21" s="325" t="n"/>
      <c r="BZ21" s="7" t="n"/>
      <c r="CA21" s="7" t="n"/>
      <c r="CB21" s="7" t="n"/>
      <c r="CC21" s="7" t="n"/>
      <c r="CD21" s="7" t="n"/>
      <c r="CE21" s="7" t="n"/>
      <c r="CF21" s="7" t="n"/>
      <c r="CG21" s="7" t="n"/>
      <c r="CH21" s="7" t="n"/>
      <c r="CI21" s="7" t="n"/>
      <c r="CJ21" s="7" t="n"/>
      <c r="CK21" s="7" t="n"/>
      <c r="CL21" s="7" t="n"/>
      <c r="CM21" s="7" t="n"/>
      <c r="CN21" s="7" t="n"/>
      <c r="CO21" s="7" t="n"/>
      <c r="CP21" s="7" t="n"/>
      <c r="CQ21" s="7" t="n"/>
      <c r="CR21" s="7" t="n"/>
      <c r="CS21" s="101" t="n"/>
      <c r="CT21" s="101" t="n"/>
      <c r="CU21" s="101" t="n"/>
      <c r="CV21" s="101" t="n"/>
    </row>
    <row r="22" ht="15.75" customHeight="1" s="56">
      <c r="A22" s="101" t="n"/>
      <c r="B22" s="99" t="n"/>
      <c r="I22" s="311" t="n"/>
      <c r="BY22" s="100" t="n"/>
      <c r="BZ22" s="7" t="n"/>
      <c r="CA22" s="7" t="n"/>
      <c r="CB22" s="7" t="n"/>
      <c r="CC22" s="7" t="n"/>
      <c r="CD22" s="7" t="n"/>
      <c r="CE22" s="7" t="n"/>
      <c r="CF22" s="7" t="n"/>
      <c r="CG22" s="7" t="n"/>
      <c r="CH22" s="7" t="n"/>
      <c r="CI22" s="7" t="n"/>
      <c r="CJ22" s="7" t="n"/>
      <c r="CK22" s="7" t="n"/>
      <c r="CL22" s="7" t="n"/>
      <c r="CM22" s="7" t="n"/>
      <c r="CN22" s="7" t="n"/>
      <c r="CO22" s="7" t="n"/>
      <c r="CP22" s="7" t="n"/>
      <c r="CQ22" s="7" t="n"/>
      <c r="CR22" s="7" t="n"/>
      <c r="CS22" s="101" t="n"/>
      <c r="CT22" s="101" t="n"/>
      <c r="CU22" s="101" t="n"/>
      <c r="CV22" s="101" t="n"/>
    </row>
    <row r="23" ht="67.5" customHeight="1" s="56">
      <c r="A23" s="101" t="n"/>
      <c r="B23" s="326" t="n"/>
      <c r="C23" s="318" t="n"/>
      <c r="D23" s="318" t="n"/>
      <c r="E23" s="318" t="n"/>
      <c r="F23" s="318" t="n"/>
      <c r="G23" s="318" t="n"/>
      <c r="H23" s="318" t="n"/>
      <c r="I23" s="164" t="n"/>
      <c r="J23" s="318" t="n"/>
      <c r="K23" s="318" t="n"/>
      <c r="L23" s="318" t="n"/>
      <c r="M23" s="318" t="n"/>
      <c r="N23" s="318" t="n"/>
      <c r="O23" s="318" t="n"/>
      <c r="P23" s="318" t="n"/>
      <c r="Q23" s="318" t="n"/>
      <c r="R23" s="318" t="n"/>
      <c r="S23" s="318" t="n"/>
      <c r="T23" s="318" t="n"/>
      <c r="U23" s="318" t="n"/>
      <c r="V23" s="318" t="n"/>
      <c r="W23" s="318" t="n"/>
      <c r="X23" s="318" t="n"/>
      <c r="Y23" s="318" t="n"/>
      <c r="Z23" s="318" t="n"/>
      <c r="AA23" s="318" t="n"/>
      <c r="AB23" s="318" t="n"/>
      <c r="AC23" s="318" t="n"/>
      <c r="AD23" s="318" t="n"/>
      <c r="AE23" s="318" t="n"/>
      <c r="AF23" s="318" t="n"/>
      <c r="AG23" s="318" t="n"/>
      <c r="AH23" s="318" t="n"/>
      <c r="AI23" s="318" t="n"/>
      <c r="AJ23" s="318" t="n"/>
      <c r="AK23" s="318" t="n"/>
      <c r="AL23" s="318" t="n"/>
      <c r="AM23" s="318" t="n"/>
      <c r="AN23" s="318" t="n"/>
      <c r="AO23" s="318" t="n"/>
      <c r="AP23" s="318" t="n"/>
      <c r="AQ23" s="318" t="n"/>
      <c r="AR23" s="318" t="n"/>
      <c r="AS23" s="318" t="n"/>
      <c r="AT23" s="318" t="n"/>
      <c r="AU23" s="318" t="n"/>
      <c r="AV23" s="318" t="n"/>
      <c r="AW23" s="318" t="n"/>
      <c r="AX23" s="318" t="n"/>
      <c r="AY23" s="318" t="n"/>
      <c r="AZ23" s="318" t="n"/>
      <c r="BA23" s="318" t="n"/>
      <c r="BB23" s="318" t="n"/>
      <c r="BC23" s="318" t="n"/>
      <c r="BD23" s="318" t="n"/>
      <c r="BE23" s="318" t="n"/>
      <c r="BF23" s="318" t="n"/>
      <c r="BG23" s="318" t="n"/>
      <c r="BH23" s="318" t="n"/>
      <c r="BI23" s="318" t="n"/>
      <c r="BJ23" s="318" t="n"/>
      <c r="BK23" s="318" t="n"/>
      <c r="BL23" s="318" t="n"/>
      <c r="BM23" s="318" t="n"/>
      <c r="BN23" s="318" t="n"/>
      <c r="BO23" s="318" t="n"/>
      <c r="BP23" s="318" t="n"/>
      <c r="BQ23" s="318" t="n"/>
      <c r="BR23" s="318" t="n"/>
      <c r="BS23" s="318" t="n"/>
      <c r="BT23" s="318" t="n"/>
      <c r="BU23" s="318" t="n"/>
      <c r="BV23" s="318" t="n"/>
      <c r="BW23" s="318" t="n"/>
      <c r="BX23" s="318" t="n"/>
      <c r="BY23" s="32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101" t="n"/>
      <c r="CT23" s="101" t="n"/>
      <c r="CU23" s="101" t="n"/>
      <c r="CV23" s="101" t="n"/>
    </row>
    <row r="24" ht="9.75" customHeight="1" s="56">
      <c r="A24" s="15" t="n"/>
      <c r="B24" s="288" t="n"/>
      <c r="C24" s="324" t="n"/>
      <c r="D24" s="324" t="n"/>
      <c r="E24" s="324" t="n"/>
      <c r="F24" s="324" t="n"/>
      <c r="G24" s="324" t="n"/>
      <c r="H24" s="324" t="n"/>
      <c r="I24" s="324" t="n"/>
      <c r="J24" s="324" t="n"/>
      <c r="K24" s="324" t="n"/>
      <c r="L24" s="324" t="n"/>
      <c r="M24" s="324" t="n"/>
      <c r="N24" s="324" t="n"/>
      <c r="O24" s="324" t="n"/>
      <c r="P24" s="324" t="n"/>
      <c r="Q24" s="324" t="n"/>
      <c r="R24" s="324" t="n"/>
      <c r="S24" s="324" t="n"/>
      <c r="T24" s="324" t="n"/>
      <c r="U24" s="324" t="n"/>
      <c r="V24" s="324" t="n"/>
      <c r="W24" s="324" t="n"/>
      <c r="X24" s="324" t="n"/>
      <c r="Y24" s="324" t="n"/>
      <c r="Z24" s="324" t="n"/>
      <c r="AA24" s="324" t="n"/>
      <c r="AB24" s="324" t="n"/>
      <c r="AC24" s="324" t="n"/>
      <c r="AD24" s="324" t="n"/>
      <c r="AE24" s="324" t="n"/>
      <c r="AF24" s="324" t="n"/>
      <c r="AG24" s="324" t="n"/>
      <c r="AH24" s="324" t="n"/>
      <c r="AI24" s="324" t="n"/>
      <c r="AJ24" s="324" t="n"/>
      <c r="AK24" s="324" t="n"/>
      <c r="AL24" s="324" t="n"/>
      <c r="AM24" s="324" t="n"/>
      <c r="AN24" s="324" t="n"/>
      <c r="AO24" s="324" t="n"/>
      <c r="AP24" s="324" t="n"/>
      <c r="AQ24" s="324" t="n"/>
      <c r="AR24" s="324" t="n"/>
      <c r="AS24" s="324" t="n"/>
      <c r="AT24" s="324" t="n"/>
      <c r="AU24" s="324" t="n"/>
      <c r="AV24" s="324" t="n"/>
      <c r="AW24" s="324" t="n"/>
      <c r="AX24" s="324" t="n"/>
      <c r="AY24" s="324" t="n"/>
      <c r="AZ24" s="324" t="n"/>
      <c r="BA24" s="324" t="n"/>
      <c r="BB24" s="324" t="n"/>
      <c r="BC24" s="324" t="n"/>
      <c r="BD24" s="324" t="n"/>
      <c r="BE24" s="324" t="n"/>
      <c r="BF24" s="324" t="n"/>
      <c r="BG24" s="324" t="n"/>
      <c r="BH24" s="324" t="n"/>
      <c r="BI24" s="324" t="n"/>
      <c r="BJ24" s="324" t="n"/>
      <c r="BK24" s="324" t="n"/>
      <c r="BL24" s="324" t="n"/>
      <c r="BM24" s="324" t="n"/>
      <c r="BN24" s="324" t="n"/>
      <c r="BO24" s="324" t="n"/>
      <c r="BP24" s="324" t="n"/>
      <c r="BQ24" s="324" t="n"/>
      <c r="BR24" s="324" t="n"/>
      <c r="BS24" s="324" t="n"/>
      <c r="BT24" s="324" t="n"/>
      <c r="BU24" s="324" t="n"/>
      <c r="BV24" s="324" t="n"/>
      <c r="BW24" s="324" t="n"/>
      <c r="BX24" s="324" t="n"/>
      <c r="BY24" s="147" t="n"/>
      <c r="BZ24" s="2" t="n"/>
      <c r="CA24" s="2" t="n"/>
      <c r="CB24" s="2" t="n"/>
      <c r="CC24" s="2" t="n"/>
      <c r="CD24" s="2" t="n"/>
      <c r="CE24" s="2" t="n"/>
      <c r="CF24" s="2" t="n"/>
      <c r="CG24" s="2" t="n"/>
      <c r="CH24" s="2" t="n"/>
      <c r="CI24" s="2" t="n"/>
      <c r="CJ24" s="2" t="n"/>
      <c r="CK24" s="2" t="n"/>
      <c r="CL24" s="2" t="n"/>
      <c r="CM24" s="2" t="n"/>
      <c r="CN24" s="2" t="n"/>
      <c r="CO24" s="2" t="n"/>
      <c r="CP24" s="2" t="n"/>
      <c r="CQ24" s="2" t="n"/>
      <c r="CR24" s="2" t="n"/>
      <c r="CS24" s="2" t="n"/>
      <c r="CT24" s="2" t="n"/>
      <c r="CU24" s="2" t="n"/>
      <c r="CV24" s="2" t="n"/>
    </row>
    <row r="25" ht="13.5" customHeight="1" s="56">
      <c r="A25" s="101" t="n"/>
      <c r="B25" s="118" t="inlineStr">
        <is>
          <t>No</t>
        </is>
      </c>
      <c r="C25" s="325" t="n"/>
      <c r="D25" s="179" t="inlineStr">
        <is>
          <t>期間</t>
        </is>
      </c>
      <c r="E25" s="324" t="n"/>
      <c r="F25" s="324" t="n"/>
      <c r="G25" s="324" t="n"/>
      <c r="H25" s="324" t="n"/>
      <c r="I25" s="324" t="n"/>
      <c r="J25" s="324" t="n"/>
      <c r="K25" s="324" t="n"/>
      <c r="L25" s="325" t="n"/>
      <c r="M25" s="118" t="inlineStr">
        <is>
          <t>業務内容</t>
        </is>
      </c>
      <c r="N25" s="324" t="n"/>
      <c r="O25" s="324" t="n"/>
      <c r="P25" s="324" t="n"/>
      <c r="Q25" s="324" t="n"/>
      <c r="R25" s="324" t="n"/>
      <c r="S25" s="324" t="n"/>
      <c r="T25" s="324" t="n"/>
      <c r="U25" s="324" t="n"/>
      <c r="V25" s="324" t="n"/>
      <c r="W25" s="324" t="n"/>
      <c r="X25" s="324" t="n"/>
      <c r="Y25" s="324" t="n"/>
      <c r="Z25" s="324" t="n"/>
      <c r="AA25" s="324" t="n"/>
      <c r="AB25" s="324" t="n"/>
      <c r="AC25" s="324" t="n"/>
      <c r="AD25" s="324" t="n"/>
      <c r="AE25" s="324" t="n"/>
      <c r="AF25" s="324" t="n"/>
      <c r="AG25" s="324" t="n"/>
      <c r="AH25" s="324" t="n"/>
      <c r="AI25" s="324" t="n"/>
      <c r="AJ25" s="324" t="n"/>
      <c r="AK25" s="324" t="n"/>
      <c r="AL25" s="324" t="n"/>
      <c r="AM25" s="325" t="n"/>
      <c r="AN25" s="179" t="inlineStr">
        <is>
          <t>サーバOS
DBサーバ</t>
        </is>
      </c>
      <c r="AO25" s="324" t="n"/>
      <c r="AP25" s="324" t="n"/>
      <c r="AQ25" s="324" t="n"/>
      <c r="AR25" s="324" t="n"/>
      <c r="AS25" s="325" t="n"/>
      <c r="AT25" s="179" t="inlineStr">
        <is>
          <t>ミドルウェア</t>
        </is>
      </c>
      <c r="AU25" s="324" t="n"/>
      <c r="AV25" s="324" t="n"/>
      <c r="AW25" s="324" t="n"/>
      <c r="AX25" s="324" t="n"/>
      <c r="AY25" s="324" t="n"/>
      <c r="AZ25" s="324" t="n"/>
      <c r="BA25" s="325" t="n"/>
      <c r="BB25" s="179" t="inlineStr">
        <is>
          <t>NW機器
ストレージ
パッケージ
ツール
PG言語</t>
        </is>
      </c>
      <c r="BC25" s="324" t="n"/>
      <c r="BD25" s="324" t="n"/>
      <c r="BE25" s="324" t="n"/>
      <c r="BF25" s="324" t="n"/>
      <c r="BG25" s="324" t="n"/>
      <c r="BH25" s="325" t="n"/>
      <c r="BI25" s="179" t="inlineStr">
        <is>
          <t>役割
規模</t>
        </is>
      </c>
      <c r="BJ25" s="324" t="n"/>
      <c r="BK25" s="324" t="n"/>
      <c r="BL25" s="324" t="n"/>
      <c r="BM25" s="325" t="n"/>
      <c r="BN25" s="102" t="inlineStr">
        <is>
          <t>担当工程</t>
        </is>
      </c>
      <c r="BO25" s="328" t="n"/>
      <c r="BP25" s="328" t="n"/>
      <c r="BQ25" s="328" t="n"/>
      <c r="BR25" s="328" t="n"/>
      <c r="BS25" s="328" t="n"/>
      <c r="BT25" s="328" t="n"/>
      <c r="BU25" s="328" t="n"/>
      <c r="BV25" s="328" t="n"/>
      <c r="BW25" s="328" t="n"/>
      <c r="BX25" s="328" t="n"/>
      <c r="BY25" s="329" t="n"/>
      <c r="BZ25" s="7" t="n"/>
      <c r="CA25" s="7" t="n"/>
      <c r="CB25" s="7" t="n"/>
      <c r="CC25" s="7" t="n"/>
      <c r="CD25" s="7" t="n"/>
      <c r="CE25" s="7" t="n"/>
      <c r="CF25" s="7" t="n"/>
      <c r="CG25" s="7" t="n"/>
      <c r="CH25" s="7" t="n"/>
      <c r="CI25" s="7" t="n"/>
      <c r="CJ25" s="7" t="n"/>
      <c r="CK25" s="7" t="n"/>
      <c r="CL25" s="7" t="n"/>
      <c r="CM25" s="7" t="n"/>
      <c r="CN25" s="7" t="n"/>
      <c r="CO25" s="7" t="n"/>
      <c r="CP25" s="7" t="n"/>
      <c r="CQ25" s="7" t="n"/>
      <c r="CR25" s="7" t="n"/>
      <c r="CS25" s="101" t="n"/>
      <c r="CT25" s="101" t="n"/>
      <c r="CU25" s="101" t="n"/>
      <c r="CV25" s="101" t="n"/>
    </row>
    <row r="26" ht="24" customHeight="1" s="56">
      <c r="A26" s="101" t="n"/>
      <c r="B26" s="99" t="n"/>
      <c r="C26" s="100" t="n"/>
      <c r="D26" s="99" t="n"/>
      <c r="L26" s="100" t="n"/>
      <c r="M26" s="99" t="n"/>
      <c r="AM26" s="100" t="n"/>
      <c r="AN26" s="99" t="n"/>
      <c r="AS26" s="100" t="n"/>
      <c r="AT26" s="99" t="n"/>
      <c r="BA26" s="100" t="n"/>
      <c r="BB26" s="99" t="n"/>
      <c r="BH26" s="100" t="n"/>
      <c r="BI26" s="99" t="n"/>
      <c r="BM26" s="100" t="n"/>
      <c r="BN26" s="177" t="inlineStr">
        <is>
          <t>要件定義</t>
        </is>
      </c>
      <c r="BO26" s="162" t="n"/>
      <c r="BP26" s="161" t="inlineStr">
        <is>
          <t>基本設計</t>
        </is>
      </c>
      <c r="BQ26" s="162" t="n"/>
      <c r="BR26" s="161" t="inlineStr">
        <is>
          <t>詳細設計</t>
        </is>
      </c>
      <c r="BS26" s="162" t="n"/>
      <c r="BT26" s="236" t="inlineStr">
        <is>
          <t>構築</t>
        </is>
      </c>
      <c r="BU26" s="162" t="n"/>
      <c r="BV26" s="161" t="inlineStr">
        <is>
          <t>テスト</t>
        </is>
      </c>
      <c r="BW26" s="162" t="n"/>
      <c r="BX26" s="291" t="inlineStr">
        <is>
          <t>保守・運用</t>
        </is>
      </c>
      <c r="BY26" s="371" t="n"/>
      <c r="BZ26" s="7" t="n"/>
      <c r="CA26" s="7" t="n"/>
      <c r="CB26" s="7" t="n"/>
      <c r="CC26" s="7" t="n"/>
      <c r="CD26" s="7" t="n"/>
      <c r="CE26" s="7" t="n"/>
      <c r="CF26" s="7" t="n"/>
      <c r="CG26" s="7" t="n"/>
      <c r="CH26" s="7" t="n"/>
      <c r="CI26" s="7" t="n"/>
      <c r="CJ26" s="7" t="n"/>
      <c r="CK26" s="7" t="n"/>
      <c r="CL26" s="7" t="n"/>
      <c r="CM26" s="7" t="n"/>
      <c r="CN26" s="7" t="n"/>
      <c r="CO26" s="7" t="n"/>
      <c r="CP26" s="7" t="n"/>
      <c r="CQ26" s="7" t="n"/>
      <c r="CR26" s="7" t="n"/>
      <c r="CS26" s="101" t="n"/>
      <c r="CT26" s="101" t="n"/>
      <c r="CU26" s="101" t="n"/>
      <c r="CV26" s="101" t="n"/>
    </row>
    <row r="27" ht="24" customHeight="1" s="56">
      <c r="A27" s="101" t="n"/>
      <c r="B27" s="99" t="n"/>
      <c r="C27" s="100" t="n"/>
      <c r="D27" s="99" t="n"/>
      <c r="L27" s="100" t="n"/>
      <c r="M27" s="99" t="n"/>
      <c r="AM27" s="100" t="n"/>
      <c r="AN27" s="99" t="n"/>
      <c r="AS27" s="100" t="n"/>
      <c r="AT27" s="99" t="n"/>
      <c r="BA27" s="100" t="n"/>
      <c r="BB27" s="99" t="n"/>
      <c r="BH27" s="100" t="n"/>
      <c r="BI27" s="99" t="n"/>
      <c r="BM27" s="100" t="n"/>
      <c r="BN27" s="99" t="n"/>
      <c r="BO27" s="316" t="n"/>
      <c r="BP27" s="311" t="n"/>
      <c r="BQ27" s="316" t="n"/>
      <c r="BR27" s="311" t="n"/>
      <c r="BS27" s="316" t="n"/>
      <c r="BT27" s="311" t="n"/>
      <c r="BU27" s="316" t="n"/>
      <c r="BV27" s="311" t="n"/>
      <c r="BW27" s="316" t="n"/>
      <c r="BX27" s="311" t="n"/>
      <c r="BY27" s="100"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row>
    <row r="28" ht="36.75" customHeight="1" s="56">
      <c r="A28" s="101" t="n"/>
      <c r="B28" s="326" t="n"/>
      <c r="C28" s="327" t="n"/>
      <c r="D28" s="326" t="n"/>
      <c r="E28" s="318" t="n"/>
      <c r="F28" s="318" t="n"/>
      <c r="G28" s="318" t="n"/>
      <c r="H28" s="318" t="n"/>
      <c r="I28" s="318" t="n"/>
      <c r="J28" s="318" t="n"/>
      <c r="K28" s="318" t="n"/>
      <c r="L28" s="327" t="n"/>
      <c r="M28" s="326" t="n"/>
      <c r="N28" s="318" t="n"/>
      <c r="O28" s="318" t="n"/>
      <c r="P28" s="318" t="n"/>
      <c r="Q28" s="318" t="n"/>
      <c r="R28" s="318" t="n"/>
      <c r="S28" s="318" t="n"/>
      <c r="T28" s="318" t="n"/>
      <c r="U28" s="318" t="n"/>
      <c r="V28" s="318" t="n"/>
      <c r="W28" s="318" t="n"/>
      <c r="X28" s="318" t="n"/>
      <c r="Y28" s="318" t="n"/>
      <c r="Z28" s="318" t="n"/>
      <c r="AA28" s="318" t="n"/>
      <c r="AB28" s="318" t="n"/>
      <c r="AC28" s="318" t="n"/>
      <c r="AD28" s="318" t="n"/>
      <c r="AE28" s="318" t="n"/>
      <c r="AF28" s="318" t="n"/>
      <c r="AG28" s="318" t="n"/>
      <c r="AH28" s="318" t="n"/>
      <c r="AI28" s="318" t="n"/>
      <c r="AJ28" s="318" t="n"/>
      <c r="AK28" s="318" t="n"/>
      <c r="AL28" s="318" t="n"/>
      <c r="AM28" s="327" t="n"/>
      <c r="AN28" s="326" t="n"/>
      <c r="AO28" s="318" t="n"/>
      <c r="AP28" s="318" t="n"/>
      <c r="AQ28" s="318" t="n"/>
      <c r="AR28" s="318" t="n"/>
      <c r="AS28" s="327" t="n"/>
      <c r="AT28" s="326" t="n"/>
      <c r="AU28" s="318" t="n"/>
      <c r="AV28" s="318" t="n"/>
      <c r="AW28" s="318" t="n"/>
      <c r="AX28" s="318" t="n"/>
      <c r="AY28" s="318" t="n"/>
      <c r="AZ28" s="318" t="n"/>
      <c r="BA28" s="327" t="n"/>
      <c r="BB28" s="326" t="n"/>
      <c r="BC28" s="318" t="n"/>
      <c r="BD28" s="318" t="n"/>
      <c r="BE28" s="318" t="n"/>
      <c r="BF28" s="318" t="n"/>
      <c r="BG28" s="318" t="n"/>
      <c r="BH28" s="327" t="n"/>
      <c r="BI28" s="326" t="n"/>
      <c r="BJ28" s="318" t="n"/>
      <c r="BK28" s="318" t="n"/>
      <c r="BL28" s="318" t="n"/>
      <c r="BM28" s="327" t="n"/>
      <c r="BN28" s="326" t="n"/>
      <c r="BO28" s="165" t="n"/>
      <c r="BP28" s="164" t="n"/>
      <c r="BQ28" s="165" t="n"/>
      <c r="BR28" s="164" t="n"/>
      <c r="BS28" s="165" t="n"/>
      <c r="BT28" s="164" t="n"/>
      <c r="BU28" s="165" t="n"/>
      <c r="BV28" s="164" t="n"/>
      <c r="BW28" s="165" t="n"/>
      <c r="BX28" s="164" t="n"/>
      <c r="BY28" s="32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row>
    <row r="29" ht="24" customHeight="1" s="56">
      <c r="A29" s="101" t="n"/>
      <c r="B29" s="113" t="n">
        <v>1</v>
      </c>
      <c r="C29" s="202" t="n"/>
      <c r="D29" s="356" t="inlineStr">
        <is>
          <t>2018</t>
        </is>
      </c>
      <c r="E29" s="324" t="n"/>
      <c r="F29" s="324" t="n"/>
      <c r="G29" s="330" t="inlineStr">
        <is>
          <t>年</t>
        </is>
      </c>
      <c r="H29" s="324" t="n"/>
      <c r="I29" s="357" t="inlineStr">
        <is>
          <t>10</t>
        </is>
      </c>
      <c r="J29" s="324" t="n"/>
      <c r="K29" s="261" t="inlineStr">
        <is>
          <t>月</t>
        </is>
      </c>
      <c r="L29" s="325" t="n"/>
      <c r="M29" s="260" t="inlineStr">
        <is>
          <t>携帯会社サービス向けAWSインフラ構築</t>
        </is>
      </c>
      <c r="N29" s="328" t="n"/>
      <c r="O29" s="328" t="n"/>
      <c r="P29" s="328" t="n"/>
      <c r="Q29" s="328" t="n"/>
      <c r="R29" s="328" t="n"/>
      <c r="S29" s="328" t="n"/>
      <c r="T29" s="328" t="n"/>
      <c r="U29" s="328" t="n"/>
      <c r="V29" s="328" t="n"/>
      <c r="W29" s="328" t="n"/>
      <c r="X29" s="328" t="n"/>
      <c r="Y29" s="328" t="n"/>
      <c r="Z29" s="328" t="n"/>
      <c r="AA29" s="328" t="n"/>
      <c r="AB29" s="328" t="n"/>
      <c r="AC29" s="328" t="n"/>
      <c r="AD29" s="328" t="n"/>
      <c r="AE29" s="328" t="n"/>
      <c r="AF29" s="328" t="n"/>
      <c r="AG29" s="328" t="n"/>
      <c r="AH29" s="328" t="n"/>
      <c r="AI29" s="328" t="n"/>
      <c r="AJ29" s="328" t="n"/>
      <c r="AK29" s="328" t="n"/>
      <c r="AL29" s="328" t="n"/>
      <c r="AM29" s="329" t="n"/>
      <c r="AN29" s="281" t="inlineStr">
        <is>
          <t>AWS</t>
        </is>
      </c>
      <c r="AO29" s="328" t="n"/>
      <c r="AP29" s="328" t="n"/>
      <c r="AQ29" s="328" t="n"/>
      <c r="AR29" s="328" t="n"/>
      <c r="AS29" s="329" t="n"/>
      <c r="AT29" s="250" t="inlineStr">
        <is>
          <t>Zabbix</t>
        </is>
      </c>
      <c r="AU29" s="328" t="n"/>
      <c r="AV29" s="328" t="n"/>
      <c r="AW29" s="328" t="n"/>
      <c r="AX29" s="328" t="n"/>
      <c r="AY29" s="328" t="n"/>
      <c r="AZ29" s="328" t="n"/>
      <c r="BA29" s="329" t="n"/>
      <c r="BB29" s="281" t="inlineStr">
        <is>
          <t>Apache</t>
        </is>
      </c>
      <c r="BC29" s="328" t="n"/>
      <c r="BD29" s="328" t="n"/>
      <c r="BE29" s="328" t="n"/>
      <c r="BF29" s="328" t="n"/>
      <c r="BG29" s="328" t="n"/>
      <c r="BH29" s="329" t="n"/>
      <c r="BI29" s="386" t="inlineStr">
        <is>
          <t>役割</t>
        </is>
      </c>
      <c r="BJ29" s="324" t="n"/>
      <c r="BK29" s="324" t="n"/>
      <c r="BL29" s="324" t="n"/>
      <c r="BM29" s="325" t="n"/>
      <c r="BN29" s="286" t="inlineStr">
        <is>
          <t>●</t>
        </is>
      </c>
      <c r="BO29" s="202" t="n"/>
      <c r="BP29" s="243" t="inlineStr">
        <is>
          <t>●</t>
        </is>
      </c>
      <c r="BQ29" s="202" t="n"/>
      <c r="BR29" s="243" t="inlineStr">
        <is>
          <t>●</t>
        </is>
      </c>
      <c r="BS29" s="202" t="n"/>
      <c r="BT29" s="243" t="inlineStr">
        <is>
          <t>●</t>
        </is>
      </c>
      <c r="BU29" s="202" t="n"/>
      <c r="BV29" s="243" t="inlineStr">
        <is>
          <t>●</t>
        </is>
      </c>
      <c r="BW29" s="202" t="n"/>
      <c r="BX29" s="278" t="inlineStr">
        <is>
          <t>●</t>
        </is>
      </c>
      <c r="BY29" s="325" t="n"/>
      <c r="BZ29" s="7" t="n"/>
      <c r="CA29" s="7" t="n"/>
      <c r="CB29" s="337">
        <f>DATEVALUE(D29&amp;G29&amp;I29&amp;K29)</f>
        <v/>
      </c>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row>
    <row r="30" ht="24" customHeight="1" s="56">
      <c r="A30" s="101" t="n"/>
      <c r="B30" s="99" t="n"/>
      <c r="C30" s="316" t="n"/>
      <c r="D30" s="189" t="inlineStr">
        <is>
          <t>～</t>
        </is>
      </c>
      <c r="L30" s="100" t="n"/>
      <c r="M30" s="387" t="inlineStr">
        <is>
          <t>・AWSを用いた構成提案
　- RFI、RFPをもとにAWSの構成を提案
　- 見積作成
　- 提案資料の作成
・AWS環境へのインフラ構築
　- 設計書レビュー
　- Terraformを用いたAWSシステム構築
　- Anisibleを用いたLinux環境構築
　- TerraformとAnsibleのコードレビュー
　- Gitlabを用いたコード管理
　- お客様及びアプリチームとの要件調整
　- Pythonを用いた運用スクリプト作成
・Sorry遷移スクリプト
・自動ドメイン登録スクリプト
・AWS上に構築したシステムの2次保守対応</t>
        </is>
      </c>
      <c r="N30" s="370" t="n"/>
      <c r="O30" s="370" t="n"/>
      <c r="P30" s="370" t="n"/>
      <c r="Q30" s="370" t="n"/>
      <c r="R30" s="370" t="n"/>
      <c r="S30" s="370" t="n"/>
      <c r="T30" s="370" t="n"/>
      <c r="U30" s="370" t="n"/>
      <c r="V30" s="370" t="n"/>
      <c r="W30" s="370" t="n"/>
      <c r="X30" s="370" t="n"/>
      <c r="Y30" s="370" t="n"/>
      <c r="Z30" s="370" t="n"/>
      <c r="AA30" s="370" t="n"/>
      <c r="AB30" s="370" t="n"/>
      <c r="AC30" s="370" t="n"/>
      <c r="AD30" s="370" t="n"/>
      <c r="AE30" s="370" t="n"/>
      <c r="AF30" s="370" t="n"/>
      <c r="AG30" s="370" t="n"/>
      <c r="AH30" s="370" t="n"/>
      <c r="AI30" s="370" t="n"/>
      <c r="AJ30" s="370" t="n"/>
      <c r="AK30" s="370" t="n"/>
      <c r="AL30" s="370" t="n"/>
      <c r="AM30" s="371" t="n"/>
      <c r="AN30" s="242" t="inlineStr">
        <is>
          <t>Linux</t>
        </is>
      </c>
      <c r="AO30" s="334" t="n"/>
      <c r="AP30" s="334" t="n"/>
      <c r="AQ30" s="334" t="n"/>
      <c r="AR30" s="334" t="n"/>
      <c r="AS30" s="335" t="n"/>
      <c r="AT30" s="247" t="inlineStr">
        <is>
          <t>MySQL</t>
        </is>
      </c>
      <c r="AU30" s="334" t="n"/>
      <c r="AV30" s="334" t="n"/>
      <c r="AW30" s="334" t="n"/>
      <c r="AX30" s="334" t="n"/>
      <c r="AY30" s="334" t="n"/>
      <c r="AZ30" s="334" t="n"/>
      <c r="BA30" s="335" t="n"/>
      <c r="BB30" s="242" t="inlineStr">
        <is>
          <t>Grafana</t>
        </is>
      </c>
      <c r="BC30" s="334" t="n"/>
      <c r="BD30" s="334" t="n"/>
      <c r="BE30" s="334" t="n"/>
      <c r="BF30" s="334" t="n"/>
      <c r="BG30" s="334" t="n"/>
      <c r="BH30" s="335" t="n"/>
      <c r="BI30" s="126" t="inlineStr">
        <is>
          <t>リーダー</t>
        </is>
      </c>
      <c r="BJ30" s="318" t="n"/>
      <c r="BK30" s="318" t="n"/>
      <c r="BL30" s="318" t="n"/>
      <c r="BM30" s="327" t="n"/>
      <c r="BN30" s="99" t="n"/>
      <c r="BO30" s="316" t="n"/>
      <c r="BP30" s="311" t="n"/>
      <c r="BQ30" s="316" t="n"/>
      <c r="BR30" s="311" t="n"/>
      <c r="BS30" s="316" t="n"/>
      <c r="BT30" s="311" t="n"/>
      <c r="BU30" s="316" t="n"/>
      <c r="BV30" s="311" t="n"/>
      <c r="BW30" s="316" t="n"/>
      <c r="BX30" s="311" t="n"/>
      <c r="BY30" s="100"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row>
    <row r="31" ht="24.75" customHeight="1" s="56">
      <c r="A31" s="101" t="n"/>
      <c r="B31" s="99" t="n"/>
      <c r="C31" s="316" t="n"/>
      <c r="D31" s="312" t="inlineStr">
        <is>
          <t>2021</t>
        </is>
      </c>
      <c r="G31" s="72" t="inlineStr">
        <is>
          <t>年</t>
        </is>
      </c>
      <c r="I31" s="227" t="inlineStr">
        <is>
          <t>4</t>
        </is>
      </c>
      <c r="K31" s="196" t="inlineStr">
        <is>
          <t>月</t>
        </is>
      </c>
      <c r="L31" s="100" t="n"/>
      <c r="AM31" s="100" t="n"/>
      <c r="AN31" s="242" t="n"/>
      <c r="AO31" s="334" t="n"/>
      <c r="AP31" s="334" t="n"/>
      <c r="AQ31" s="334" t="n"/>
      <c r="AR31" s="334" t="n"/>
      <c r="AS31" s="335" t="n"/>
      <c r="AT31" s="247" t="inlineStr">
        <is>
          <t>Nginx</t>
        </is>
      </c>
      <c r="AU31" s="334" t="n"/>
      <c r="AV31" s="334" t="n"/>
      <c r="AW31" s="334" t="n"/>
      <c r="AX31" s="334" t="n"/>
      <c r="AY31" s="334" t="n"/>
      <c r="AZ31" s="334" t="n"/>
      <c r="BA31" s="335" t="n"/>
      <c r="BB31" s="16" t="inlineStr">
        <is>
          <t>Gitlab</t>
        </is>
      </c>
      <c r="BC31" s="17" t="n"/>
      <c r="BD31" s="17" t="n"/>
      <c r="BE31" s="17" t="n"/>
      <c r="BF31" s="17" t="n"/>
      <c r="BG31" s="17" t="n"/>
      <c r="BH31" s="18" t="n"/>
      <c r="BI31" s="199" t="n"/>
      <c r="BJ31" s="324" t="n"/>
      <c r="BK31" s="324" t="n"/>
      <c r="BL31" s="324" t="n"/>
      <c r="BM31" s="325" t="n"/>
      <c r="BN31" s="99" t="n"/>
      <c r="BO31" s="316" t="n"/>
      <c r="BP31" s="311" t="n"/>
      <c r="BQ31" s="316" t="n"/>
      <c r="BR31" s="311" t="n"/>
      <c r="BS31" s="316" t="n"/>
      <c r="BT31" s="311" t="n"/>
      <c r="BU31" s="316" t="n"/>
      <c r="BV31" s="311" t="n"/>
      <c r="BW31" s="316" t="n"/>
      <c r="BX31" s="311" t="n"/>
      <c r="BY31" s="100" t="n"/>
      <c r="BZ31" s="7" t="n"/>
      <c r="CA31" s="7" t="n"/>
      <c r="CB31" s="337">
        <f>DATEVALUE(D31&amp;G31&amp;I31&amp;K31)</f>
        <v/>
      </c>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row>
    <row r="32" ht="24.75" customHeight="1" s="56">
      <c r="A32" s="101" t="n"/>
      <c r="B32" s="99" t="n"/>
      <c r="C32" s="316" t="n"/>
      <c r="D32" s="388" t="n"/>
      <c r="L32" s="100" t="n"/>
      <c r="AM32" s="100" t="n"/>
      <c r="AN32" s="242" t="n"/>
      <c r="AO32" s="334" t="n"/>
      <c r="AP32" s="334" t="n"/>
      <c r="AQ32" s="334" t="n"/>
      <c r="AR32" s="334" t="n"/>
      <c r="AS32" s="335" t="n"/>
      <c r="AT32" s="247" t="inlineStr">
        <is>
          <t>Shell</t>
        </is>
      </c>
      <c r="AU32" s="334" t="n"/>
      <c r="AV32" s="334" t="n"/>
      <c r="AW32" s="334" t="n"/>
      <c r="AX32" s="334" t="n"/>
      <c r="AY32" s="334" t="n"/>
      <c r="AZ32" s="334" t="n"/>
      <c r="BA32" s="335" t="n"/>
      <c r="BB32" s="242" t="inlineStr">
        <is>
          <t>Ansible</t>
        </is>
      </c>
      <c r="BC32" s="334" t="n"/>
      <c r="BD32" s="334" t="n"/>
      <c r="BE32" s="334" t="n"/>
      <c r="BF32" s="334" t="n"/>
      <c r="BG32" s="334" t="n"/>
      <c r="BH32" s="335" t="n"/>
      <c r="BI32" s="99" t="n"/>
      <c r="BM32" s="100" t="n"/>
      <c r="BN32" s="99" t="n"/>
      <c r="BO32" s="316" t="n"/>
      <c r="BP32" s="311" t="n"/>
      <c r="BQ32" s="316" t="n"/>
      <c r="BR32" s="311" t="n"/>
      <c r="BS32" s="316" t="n"/>
      <c r="BT32" s="311" t="n"/>
      <c r="BU32" s="316" t="n"/>
      <c r="BV32" s="311" t="n"/>
      <c r="BW32" s="316" t="n"/>
      <c r="BX32" s="311" t="n"/>
      <c r="BY32" s="100"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row>
    <row r="33" ht="21.75" customHeight="1" s="56">
      <c r="A33" s="101" t="n"/>
      <c r="B33" s="99" t="n"/>
      <c r="C33" s="316" t="n"/>
      <c r="D33" s="389" t="n"/>
      <c r="E33" s="20" t="n"/>
      <c r="F33" s="20" t="n"/>
      <c r="G33" s="20" t="n"/>
      <c r="H33" s="20" t="n"/>
      <c r="I33" s="20" t="n"/>
      <c r="J33" s="20" t="n"/>
      <c r="K33" s="20" t="n"/>
      <c r="L33" s="21" t="n"/>
      <c r="AM33" s="100" t="n"/>
      <c r="AN33" s="242" t="n"/>
      <c r="AO33" s="334" t="n"/>
      <c r="AP33" s="334" t="n"/>
      <c r="AQ33" s="334" t="n"/>
      <c r="AR33" s="334" t="n"/>
      <c r="AS33" s="335" t="n"/>
      <c r="AT33" s="247" t="n"/>
      <c r="AU33" s="334" t="n"/>
      <c r="AV33" s="334" t="n"/>
      <c r="AW33" s="334" t="n"/>
      <c r="AX33" s="334" t="n"/>
      <c r="AY33" s="334" t="n"/>
      <c r="AZ33" s="334" t="n"/>
      <c r="BA33" s="335" t="n"/>
      <c r="BB33" s="242" t="inlineStr">
        <is>
          <t>Terraform</t>
        </is>
      </c>
      <c r="BC33" s="334" t="n"/>
      <c r="BD33" s="334" t="n"/>
      <c r="BE33" s="334" t="n"/>
      <c r="BF33" s="334" t="n"/>
      <c r="BG33" s="334" t="n"/>
      <c r="BH33" s="335" t="n"/>
      <c r="BI33" s="99" t="n"/>
      <c r="BM33" s="100" t="n"/>
      <c r="BN33" s="99" t="n"/>
      <c r="BO33" s="316" t="n"/>
      <c r="BP33" s="311" t="n"/>
      <c r="BQ33" s="316" t="n"/>
      <c r="BR33" s="311" t="n"/>
      <c r="BS33" s="316" t="n"/>
      <c r="BT33" s="311" t="n"/>
      <c r="BU33" s="316" t="n"/>
      <c r="BV33" s="311" t="n"/>
      <c r="BW33" s="316" t="n"/>
      <c r="BX33" s="311" t="n"/>
      <c r="BY33" s="100"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row>
    <row r="34" ht="21.75" customHeight="1" s="56">
      <c r="A34" s="101" t="n"/>
      <c r="B34" s="99" t="n"/>
      <c r="C34" s="316" t="n"/>
      <c r="D34" s="389" t="n"/>
      <c r="E34" s="20" t="n"/>
      <c r="F34" s="20" t="n"/>
      <c r="G34" s="20" t="n"/>
      <c r="H34" s="20" t="n"/>
      <c r="I34" s="20" t="n"/>
      <c r="J34" s="20" t="n"/>
      <c r="K34" s="20" t="n"/>
      <c r="L34" s="21" t="n"/>
      <c r="AM34" s="100" t="n"/>
      <c r="AN34" s="259" t="n"/>
      <c r="AO34" s="334" t="n"/>
      <c r="AP34" s="334" t="n"/>
      <c r="AQ34" s="334" t="n"/>
      <c r="AR34" s="334" t="n"/>
      <c r="AS34" s="335" t="n"/>
      <c r="AT34" s="247" t="n"/>
      <c r="AU34" s="334" t="n"/>
      <c r="AV34" s="334" t="n"/>
      <c r="AW34" s="334" t="n"/>
      <c r="AX34" s="334" t="n"/>
      <c r="AY34" s="334" t="n"/>
      <c r="AZ34" s="334" t="n"/>
      <c r="BA34" s="335" t="n"/>
      <c r="BB34" s="242" t="inlineStr">
        <is>
          <t>Python</t>
        </is>
      </c>
      <c r="BC34" s="334" t="n"/>
      <c r="BD34" s="334" t="n"/>
      <c r="BE34" s="334" t="n"/>
      <c r="BF34" s="334" t="n"/>
      <c r="BG34" s="334" t="n"/>
      <c r="BH34" s="335" t="n"/>
      <c r="BI34" s="99" t="n"/>
      <c r="BM34" s="100" t="n"/>
      <c r="BN34" s="99" t="n"/>
      <c r="BO34" s="316" t="n"/>
      <c r="BP34" s="311" t="n"/>
      <c r="BQ34" s="316" t="n"/>
      <c r="BR34" s="311" t="n"/>
      <c r="BS34" s="316" t="n"/>
      <c r="BT34" s="311" t="n"/>
      <c r="BU34" s="316" t="n"/>
      <c r="BV34" s="311" t="n"/>
      <c r="BW34" s="316" t="n"/>
      <c r="BX34" s="311" t="n"/>
      <c r="BY34" s="100"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row>
    <row r="35" ht="19.5" customHeight="1" s="56">
      <c r="A35" s="101" t="n"/>
      <c r="B35" s="99" t="n"/>
      <c r="C35" s="316" t="n"/>
      <c r="D35" s="389" t="n"/>
      <c r="E35" s="20" t="n"/>
      <c r="F35" s="20" t="n"/>
      <c r="G35" s="20" t="n"/>
      <c r="H35" s="20" t="n"/>
      <c r="I35" s="20" t="n"/>
      <c r="J35" s="20" t="n"/>
      <c r="K35" s="20" t="n"/>
      <c r="L35" s="21" t="n"/>
      <c r="AM35" s="100" t="n"/>
      <c r="AN35" s="16" t="n"/>
      <c r="AO35" s="22" t="n"/>
      <c r="AP35" s="22" t="n"/>
      <c r="AQ35" s="22" t="n"/>
      <c r="AR35" s="22" t="n"/>
      <c r="AS35" s="23" t="n"/>
      <c r="AT35" s="247" t="n"/>
      <c r="AU35" s="334" t="n"/>
      <c r="AV35" s="334" t="n"/>
      <c r="AW35" s="334" t="n"/>
      <c r="AX35" s="334" t="n"/>
      <c r="AY35" s="334" t="n"/>
      <c r="AZ35" s="334" t="n"/>
      <c r="BA35" s="335" t="n"/>
      <c r="BB35" s="16" t="inlineStr">
        <is>
          <t>PHP</t>
        </is>
      </c>
      <c r="BC35" s="17" t="n"/>
      <c r="BD35" s="17" t="n"/>
      <c r="BE35" s="17" t="n"/>
      <c r="BF35" s="17" t="n"/>
      <c r="BG35" s="17" t="n"/>
      <c r="BH35" s="18" t="n"/>
      <c r="BI35" s="99" t="n"/>
      <c r="BM35" s="100" t="n"/>
      <c r="BN35" s="99" t="n"/>
      <c r="BO35" s="316" t="n"/>
      <c r="BP35" s="311" t="n"/>
      <c r="BQ35" s="316" t="n"/>
      <c r="BR35" s="311" t="n"/>
      <c r="BS35" s="316" t="n"/>
      <c r="BT35" s="311" t="n"/>
      <c r="BU35" s="316" t="n"/>
      <c r="BV35" s="311" t="n"/>
      <c r="BW35" s="316" t="n"/>
      <c r="BX35" s="311" t="n"/>
      <c r="BY35" s="100"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row>
    <row r="36" ht="18" customHeight="1" s="56">
      <c r="A36" s="101" t="n"/>
      <c r="B36" s="99" t="n"/>
      <c r="C36" s="316" t="n"/>
      <c r="D36" s="389" t="n"/>
      <c r="E36" s="20" t="n"/>
      <c r="F36" s="20" t="n"/>
      <c r="G36" s="20" t="n"/>
      <c r="H36" s="20" t="n"/>
      <c r="I36" s="20" t="n"/>
      <c r="J36" s="20" t="n"/>
      <c r="K36" s="20" t="n"/>
      <c r="L36" s="21" t="n"/>
      <c r="AM36" s="100" t="n"/>
      <c r="AN36" s="259" t="n"/>
      <c r="AO36" s="334" t="n"/>
      <c r="AP36" s="334" t="n"/>
      <c r="AQ36" s="334" t="n"/>
      <c r="AR36" s="334" t="n"/>
      <c r="AS36" s="335" t="n"/>
      <c r="AT36" s="249" t="n"/>
      <c r="AU36" s="334" t="n"/>
      <c r="AV36" s="334" t="n"/>
      <c r="AW36" s="334" t="n"/>
      <c r="AX36" s="334" t="n"/>
      <c r="AY36" s="334" t="n"/>
      <c r="AZ36" s="334" t="n"/>
      <c r="BA36" s="335" t="n"/>
      <c r="BB36" s="242" t="n"/>
      <c r="BC36" s="334" t="n"/>
      <c r="BD36" s="334" t="n"/>
      <c r="BE36" s="334" t="n"/>
      <c r="BF36" s="334" t="n"/>
      <c r="BG36" s="334" t="n"/>
      <c r="BH36" s="335" t="n"/>
      <c r="BI36" s="99" t="n"/>
      <c r="BM36" s="100" t="n"/>
      <c r="BN36" s="99" t="n"/>
      <c r="BO36" s="316" t="n"/>
      <c r="BP36" s="311" t="n"/>
      <c r="BQ36" s="316" t="n"/>
      <c r="BR36" s="311" t="n"/>
      <c r="BS36" s="316" t="n"/>
      <c r="BT36" s="311" t="n"/>
      <c r="BU36" s="316" t="n"/>
      <c r="BV36" s="311" t="n"/>
      <c r="BW36" s="316" t="n"/>
      <c r="BX36" s="311" t="n"/>
      <c r="BY36" s="100"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row>
    <row r="37" ht="24.75" customHeight="1" s="56">
      <c r="A37" s="101" t="n"/>
      <c r="B37" s="99" t="n"/>
      <c r="C37" s="316" t="n"/>
      <c r="D37" s="389" t="n"/>
      <c r="E37" s="20" t="n"/>
      <c r="F37" s="20" t="n"/>
      <c r="G37" s="20" t="n"/>
      <c r="H37" s="20" t="n"/>
      <c r="I37" s="20" t="n"/>
      <c r="J37" s="20" t="n"/>
      <c r="K37" s="20" t="n"/>
      <c r="L37" s="21" t="n"/>
      <c r="AM37" s="100" t="n"/>
      <c r="AN37" s="259" t="n"/>
      <c r="AO37" s="334" t="n"/>
      <c r="AP37" s="334" t="n"/>
      <c r="AQ37" s="334" t="n"/>
      <c r="AR37" s="334" t="n"/>
      <c r="AS37" s="335" t="n"/>
      <c r="AT37" s="247" t="n"/>
      <c r="AU37" s="334" t="n"/>
      <c r="AV37" s="334" t="n"/>
      <c r="AW37" s="334" t="n"/>
      <c r="AX37" s="334" t="n"/>
      <c r="AY37" s="334" t="n"/>
      <c r="AZ37" s="334" t="n"/>
      <c r="BA37" s="335" t="n"/>
      <c r="BB37" s="242" t="n"/>
      <c r="BC37" s="334" t="n"/>
      <c r="BD37" s="334" t="n"/>
      <c r="BE37" s="334" t="n"/>
      <c r="BF37" s="334" t="n"/>
      <c r="BG37" s="334" t="n"/>
      <c r="BH37" s="335" t="n"/>
      <c r="BI37" s="99" t="n"/>
      <c r="BM37" s="100" t="n"/>
      <c r="BN37" s="99" t="n"/>
      <c r="BO37" s="316" t="n"/>
      <c r="BP37" s="311" t="n"/>
      <c r="BQ37" s="316" t="n"/>
      <c r="BR37" s="311" t="n"/>
      <c r="BS37" s="316" t="n"/>
      <c r="BT37" s="311" t="n"/>
      <c r="BU37" s="316" t="n"/>
      <c r="BV37" s="311" t="n"/>
      <c r="BW37" s="316" t="n"/>
      <c r="BX37" s="311" t="n"/>
      <c r="BY37" s="100"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row>
    <row r="38" ht="21.75" customHeight="1" s="56">
      <c r="A38" s="101" t="n"/>
      <c r="B38" s="99" t="n"/>
      <c r="C38" s="316" t="n"/>
      <c r="D38" s="389" t="n"/>
      <c r="E38" s="20" t="n"/>
      <c r="F38" s="20" t="n"/>
      <c r="G38" s="20" t="n"/>
      <c r="H38" s="20" t="n"/>
      <c r="I38" s="20" t="n"/>
      <c r="J38" s="20" t="n"/>
      <c r="K38" s="20" t="n"/>
      <c r="L38" s="21" t="n"/>
      <c r="AM38" s="100" t="n"/>
      <c r="AN38" s="259" t="n"/>
      <c r="AO38" s="334" t="n"/>
      <c r="AP38" s="334" t="n"/>
      <c r="AQ38" s="334" t="n"/>
      <c r="AR38" s="334" t="n"/>
      <c r="AS38" s="335" t="n"/>
      <c r="AT38" s="247" t="n"/>
      <c r="AU38" s="334" t="n"/>
      <c r="AV38" s="334" t="n"/>
      <c r="AW38" s="334" t="n"/>
      <c r="AX38" s="334" t="n"/>
      <c r="AY38" s="334" t="n"/>
      <c r="AZ38" s="334" t="n"/>
      <c r="BA38" s="335" t="n"/>
      <c r="BB38" s="242" t="n"/>
      <c r="BC38" s="334" t="n"/>
      <c r="BD38" s="334" t="n"/>
      <c r="BE38" s="334" t="n"/>
      <c r="BF38" s="334" t="n"/>
      <c r="BG38" s="334" t="n"/>
      <c r="BH38" s="335" t="n"/>
      <c r="BI38" s="99" t="n"/>
      <c r="BM38" s="100" t="n"/>
      <c r="BN38" s="99" t="n"/>
      <c r="BO38" s="316" t="n"/>
      <c r="BP38" s="311" t="n"/>
      <c r="BQ38" s="316" t="n"/>
      <c r="BR38" s="311" t="n"/>
      <c r="BS38" s="316" t="n"/>
      <c r="BT38" s="311" t="n"/>
      <c r="BU38" s="316" t="n"/>
      <c r="BV38" s="311" t="n"/>
      <c r="BW38" s="316" t="n"/>
      <c r="BX38" s="311" t="n"/>
      <c r="BY38" s="100"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row>
    <row r="39" ht="19.5" customHeight="1" s="56">
      <c r="A39" s="101" t="n"/>
      <c r="B39" s="99" t="n"/>
      <c r="C39" s="316" t="n"/>
      <c r="D39" s="362" t="n"/>
      <c r="L39" s="100" t="n"/>
      <c r="AM39" s="100" t="n"/>
      <c r="AN39" s="259" t="n"/>
      <c r="AO39" s="334" t="n"/>
      <c r="AP39" s="334" t="n"/>
      <c r="AQ39" s="334" t="n"/>
      <c r="AR39" s="334" t="n"/>
      <c r="AS39" s="335" t="n"/>
      <c r="AT39" s="247" t="n"/>
      <c r="AU39" s="334" t="n"/>
      <c r="AV39" s="334" t="n"/>
      <c r="AW39" s="334" t="n"/>
      <c r="AX39" s="334" t="n"/>
      <c r="AY39" s="334" t="n"/>
      <c r="AZ39" s="334" t="n"/>
      <c r="BA39" s="335" t="n"/>
      <c r="BB39" s="242" t="n"/>
      <c r="BC39" s="334" t="n"/>
      <c r="BD39" s="334" t="n"/>
      <c r="BE39" s="334" t="n"/>
      <c r="BF39" s="334" t="n"/>
      <c r="BG39" s="334" t="n"/>
      <c r="BH39" s="335" t="n"/>
      <c r="BI39" s="187" t="inlineStr">
        <is>
          <t>規模</t>
        </is>
      </c>
      <c r="BM39" s="100" t="n"/>
      <c r="BN39" s="99" t="n"/>
      <c r="BO39" s="316" t="n"/>
      <c r="BP39" s="311" t="n"/>
      <c r="BQ39" s="316" t="n"/>
      <c r="BR39" s="311" t="n"/>
      <c r="BS39" s="316" t="n"/>
      <c r="BT39" s="311" t="n"/>
      <c r="BU39" s="316" t="n"/>
      <c r="BV39" s="311" t="n"/>
      <c r="BW39" s="316" t="n"/>
      <c r="BX39" s="311" t="n"/>
      <c r="BY39" s="100"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row>
    <row r="40" ht="22.5" customHeight="1" s="56">
      <c r="A40" s="101" t="n"/>
      <c r="B40" s="326" t="n"/>
      <c r="C40" s="165" t="n"/>
      <c r="D40" s="155">
        <f>IFERROR(IF(AND(D31="",I31=""),ROUNDDOWN((DATEDIF($CB29,TODAY(),"m")+1)/12,0),ROUNDDOWN((DATEDIF($CB29,$CB31,"m")+1)/12,0)),"")</f>
        <v/>
      </c>
      <c r="E40" s="318" t="n"/>
      <c r="F40" s="318" t="n"/>
      <c r="G40" s="363" t="inlineStr">
        <is>
          <t>年</t>
        </is>
      </c>
      <c r="H40" s="318" t="n"/>
      <c r="I40" s="364">
        <f>IFERROR(IF(AND(D31="",I31=""),DATEDIF($CB29,TODAY(),"m")-D40*12+1,DATEDIF($CB29,$CB31,"m")-D40*12+1),"")</f>
        <v/>
      </c>
      <c r="J40" s="318" t="n"/>
      <c r="K40" s="365" t="inlineStr">
        <is>
          <t>ヶ月</t>
        </is>
      </c>
      <c r="L40" s="327" t="n"/>
      <c r="M40" s="318" t="n"/>
      <c r="N40" s="318" t="n"/>
      <c r="O40" s="318" t="n"/>
      <c r="P40" s="318" t="n"/>
      <c r="Q40" s="318" t="n"/>
      <c r="R40" s="318" t="n"/>
      <c r="S40" s="318" t="n"/>
      <c r="T40" s="318" t="n"/>
      <c r="U40" s="318" t="n"/>
      <c r="V40" s="318" t="n"/>
      <c r="W40" s="318" t="n"/>
      <c r="X40" s="318" t="n"/>
      <c r="Y40" s="318" t="n"/>
      <c r="Z40" s="318" t="n"/>
      <c r="AA40" s="318" t="n"/>
      <c r="AB40" s="318" t="n"/>
      <c r="AC40" s="318" t="n"/>
      <c r="AD40" s="318" t="n"/>
      <c r="AE40" s="318" t="n"/>
      <c r="AF40" s="318" t="n"/>
      <c r="AG40" s="318" t="n"/>
      <c r="AH40" s="318" t="n"/>
      <c r="AI40" s="318" t="n"/>
      <c r="AJ40" s="318" t="n"/>
      <c r="AK40" s="318" t="n"/>
      <c r="AL40" s="318" t="n"/>
      <c r="AM40" s="327" t="n"/>
      <c r="AN40" s="254" t="n"/>
      <c r="AO40" s="351" t="n"/>
      <c r="AP40" s="351" t="n"/>
      <c r="AQ40" s="351" t="n"/>
      <c r="AR40" s="351" t="n"/>
      <c r="AS40" s="352" t="n"/>
      <c r="AT40" s="255" t="n"/>
      <c r="AU40" s="351" t="n"/>
      <c r="AV40" s="351" t="n"/>
      <c r="AW40" s="351" t="n"/>
      <c r="AX40" s="351" t="n"/>
      <c r="AY40" s="351" t="n"/>
      <c r="AZ40" s="351" t="n"/>
      <c r="BA40" s="352" t="n"/>
      <c r="BB40" s="242" t="n"/>
      <c r="BC40" s="334" t="n"/>
      <c r="BD40" s="334" t="n"/>
      <c r="BE40" s="334" t="n"/>
      <c r="BF40" s="334" t="n"/>
      <c r="BG40" s="334" t="n"/>
      <c r="BH40" s="335" t="n"/>
      <c r="BI40" s="214" t="inlineStr">
        <is>
          <t>11〜50名</t>
        </is>
      </c>
      <c r="BJ40" s="318" t="n"/>
      <c r="BK40" s="318" t="n"/>
      <c r="BL40" s="318" t="n"/>
      <c r="BM40" s="327" t="n"/>
      <c r="BN40" s="326" t="n"/>
      <c r="BO40" s="165" t="n"/>
      <c r="BP40" s="164" t="n"/>
      <c r="BQ40" s="165" t="n"/>
      <c r="BR40" s="164" t="n"/>
      <c r="BS40" s="165" t="n"/>
      <c r="BT40" s="164" t="n"/>
      <c r="BU40" s="165" t="n"/>
      <c r="BV40" s="164" t="n"/>
      <c r="BW40" s="165" t="n"/>
      <c r="BX40" s="164" t="n"/>
      <c r="BY40" s="327" t="n"/>
      <c r="BZ40" s="7" t="n"/>
      <c r="CA40" s="7" t="n"/>
      <c r="CB40" s="33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row>
    <row r="41" ht="18.75" customHeight="1" s="56">
      <c r="A41" s="101" t="n"/>
      <c r="B41" s="113" t="inlineStr">
        <is>
          <t>2</t>
        </is>
      </c>
      <c r="C41" s="202" t="n"/>
      <c r="D41" s="356" t="inlineStr">
        <is>
          <t>2017</t>
        </is>
      </c>
      <c r="E41" s="324" t="n"/>
      <c r="F41" s="324" t="n"/>
      <c r="G41" s="330" t="inlineStr">
        <is>
          <t>年</t>
        </is>
      </c>
      <c r="H41" s="324" t="n"/>
      <c r="I41" s="357" t="inlineStr">
        <is>
          <t>04</t>
        </is>
      </c>
      <c r="J41" s="324" t="n"/>
      <c r="K41" s="261" t="inlineStr">
        <is>
          <t>月</t>
        </is>
      </c>
      <c r="L41" s="325" t="n"/>
      <c r="M41" s="260" t="inlineStr">
        <is>
          <t>広告配信システムインフラ構築</t>
        </is>
      </c>
      <c r="N41" s="328" t="n"/>
      <c r="O41" s="328" t="n"/>
      <c r="P41" s="328" t="n"/>
      <c r="Q41" s="328" t="n"/>
      <c r="R41" s="328" t="n"/>
      <c r="S41" s="328" t="n"/>
      <c r="T41" s="328" t="n"/>
      <c r="U41" s="328" t="n"/>
      <c r="V41" s="328" t="n"/>
      <c r="W41" s="328" t="n"/>
      <c r="X41" s="328" t="n"/>
      <c r="Y41" s="328" t="n"/>
      <c r="Z41" s="328" t="n"/>
      <c r="AA41" s="328" t="n"/>
      <c r="AB41" s="328" t="n"/>
      <c r="AC41" s="328" t="n"/>
      <c r="AD41" s="328" t="n"/>
      <c r="AE41" s="328" t="n"/>
      <c r="AF41" s="328" t="n"/>
      <c r="AG41" s="328" t="n"/>
      <c r="AH41" s="328" t="n"/>
      <c r="AI41" s="328" t="n"/>
      <c r="AJ41" s="328" t="n"/>
      <c r="AK41" s="328" t="n"/>
      <c r="AL41" s="328" t="n"/>
      <c r="AM41" s="329" t="n"/>
      <c r="AN41" s="281" t="inlineStr">
        <is>
          <t>AWS</t>
        </is>
      </c>
      <c r="AO41" s="328" t="n"/>
      <c r="AP41" s="328" t="n"/>
      <c r="AQ41" s="328" t="n"/>
      <c r="AR41" s="328" t="n"/>
      <c r="AS41" s="329" t="n"/>
      <c r="AT41" s="250" t="inlineStr">
        <is>
          <t>Zabbix</t>
        </is>
      </c>
      <c r="AU41" s="328" t="n"/>
      <c r="AV41" s="328" t="n"/>
      <c r="AW41" s="328" t="n"/>
      <c r="AX41" s="328" t="n"/>
      <c r="AY41" s="328" t="n"/>
      <c r="AZ41" s="328" t="n"/>
      <c r="BA41" s="329" t="n"/>
      <c r="BB41" s="281" t="inlineStr">
        <is>
          <t>Apache</t>
        </is>
      </c>
      <c r="BC41" s="328" t="n"/>
      <c r="BD41" s="328" t="n"/>
      <c r="BE41" s="328" t="n"/>
      <c r="BF41" s="328" t="n"/>
      <c r="BG41" s="328" t="n"/>
      <c r="BH41" s="329" t="n"/>
      <c r="BI41" s="336" t="inlineStr">
        <is>
          <t>役割</t>
        </is>
      </c>
      <c r="BJ41" s="324" t="n"/>
      <c r="BK41" s="324" t="n"/>
      <c r="BL41" s="324" t="n"/>
      <c r="BM41" s="325" t="n"/>
      <c r="BN41" s="243" t="n"/>
      <c r="BO41" s="202" t="n"/>
      <c r="BP41" s="243" t="n"/>
      <c r="BQ41" s="202" t="n"/>
      <c r="BR41" s="243" t="inlineStr">
        <is>
          <t>●</t>
        </is>
      </c>
      <c r="BS41" s="202" t="n"/>
      <c r="BT41" s="243" t="inlineStr">
        <is>
          <t>●</t>
        </is>
      </c>
      <c r="BU41" s="202" t="n"/>
      <c r="BV41" s="243" t="inlineStr">
        <is>
          <t>●</t>
        </is>
      </c>
      <c r="BW41" s="202" t="n"/>
      <c r="BX41" s="279" t="inlineStr">
        <is>
          <t>●</t>
        </is>
      </c>
      <c r="BY41" s="100" t="n"/>
      <c r="BZ41" s="7" t="n"/>
      <c r="CA41" s="7" t="n"/>
      <c r="CB41" s="337">
        <f>DATEVALUE(D41&amp;G41&amp;I41&amp;K41)</f>
        <v/>
      </c>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row>
    <row r="42" ht="16.5" customHeight="1" s="56">
      <c r="A42" s="101" t="n"/>
      <c r="B42" s="99" t="n"/>
      <c r="C42" s="316" t="n"/>
      <c r="D42" s="189" t="inlineStr">
        <is>
          <t>～</t>
        </is>
      </c>
      <c r="L42" s="100" t="n"/>
      <c r="M42" s="387" t="inlineStr">
        <is>
          <t>・AWS環境へのインフラ構築
　- 詳細設計書の作成
　- Terraformを用いたAWSシステム構築
　- Linux環境構築
　- Shellにて運用スクリプトを作成
　　※S3へのファイル転送スクリプト
・AWS上に構築したシステムの2次保守対応</t>
        </is>
      </c>
      <c r="N42" s="370" t="n"/>
      <c r="O42" s="370" t="n"/>
      <c r="P42" s="370" t="n"/>
      <c r="Q42" s="370" t="n"/>
      <c r="R42" s="370" t="n"/>
      <c r="S42" s="370" t="n"/>
      <c r="T42" s="370" t="n"/>
      <c r="U42" s="370" t="n"/>
      <c r="V42" s="370" t="n"/>
      <c r="W42" s="370" t="n"/>
      <c r="X42" s="370" t="n"/>
      <c r="Y42" s="370" t="n"/>
      <c r="Z42" s="370" t="n"/>
      <c r="AA42" s="370" t="n"/>
      <c r="AB42" s="370" t="n"/>
      <c r="AC42" s="370" t="n"/>
      <c r="AD42" s="370" t="n"/>
      <c r="AE42" s="370" t="n"/>
      <c r="AF42" s="370" t="n"/>
      <c r="AG42" s="370" t="n"/>
      <c r="AH42" s="370" t="n"/>
      <c r="AI42" s="370" t="n"/>
      <c r="AJ42" s="370" t="n"/>
      <c r="AK42" s="370" t="n"/>
      <c r="AL42" s="370" t="n"/>
      <c r="AM42" s="371" t="n"/>
      <c r="AN42" s="242" t="inlineStr">
        <is>
          <t>Linux</t>
        </is>
      </c>
      <c r="AO42" s="334" t="n"/>
      <c r="AP42" s="334" t="n"/>
      <c r="AQ42" s="334" t="n"/>
      <c r="AR42" s="334" t="n"/>
      <c r="AS42" s="335" t="n"/>
      <c r="AT42" s="247" t="inlineStr">
        <is>
          <t>MySQL</t>
        </is>
      </c>
      <c r="AU42" s="334" t="n"/>
      <c r="AV42" s="334" t="n"/>
      <c r="AW42" s="334" t="n"/>
      <c r="AX42" s="334" t="n"/>
      <c r="AY42" s="334" t="n"/>
      <c r="AZ42" s="334" t="n"/>
      <c r="BA42" s="335" t="n"/>
      <c r="BB42" s="242" t="inlineStr">
        <is>
          <t>PHP</t>
        </is>
      </c>
      <c r="BC42" s="334" t="n"/>
      <c r="BD42" s="334" t="n"/>
      <c r="BE42" s="334" t="n"/>
      <c r="BF42" s="334" t="n"/>
      <c r="BG42" s="334" t="n"/>
      <c r="BH42" s="335" t="n"/>
      <c r="BI42" s="126" t="inlineStr">
        <is>
          <t>リーダー</t>
        </is>
      </c>
      <c r="BJ42" s="318" t="n"/>
      <c r="BK42" s="318" t="n"/>
      <c r="BL42" s="318" t="n"/>
      <c r="BM42" s="327" t="n"/>
      <c r="BN42" s="311" t="n"/>
      <c r="BO42" s="316" t="n"/>
      <c r="BP42" s="311" t="n"/>
      <c r="BQ42" s="316" t="n"/>
      <c r="BR42" s="311" t="n"/>
      <c r="BS42" s="316" t="n"/>
      <c r="BT42" s="311" t="n"/>
      <c r="BU42" s="316" t="n"/>
      <c r="BV42" s="311" t="n"/>
      <c r="BW42" s="316" t="n"/>
      <c r="BX42" s="311" t="n"/>
      <c r="BY42" s="100"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row>
    <row r="43" ht="19.5" customHeight="1" s="56">
      <c r="A43" s="101" t="n"/>
      <c r="B43" s="99" t="n"/>
      <c r="C43" s="316" t="n"/>
      <c r="D43" s="312" t="inlineStr">
        <is>
          <t>2018</t>
        </is>
      </c>
      <c r="G43" s="72" t="inlineStr">
        <is>
          <t>年</t>
        </is>
      </c>
      <c r="I43" s="227" t="inlineStr">
        <is>
          <t>09</t>
        </is>
      </c>
      <c r="K43" s="196" t="inlineStr">
        <is>
          <t>月</t>
        </is>
      </c>
      <c r="L43" s="100" t="n"/>
      <c r="AM43" s="100" t="n"/>
      <c r="AN43" s="242" t="n"/>
      <c r="AO43" s="334" t="n"/>
      <c r="AP43" s="334" t="n"/>
      <c r="AQ43" s="334" t="n"/>
      <c r="AR43" s="334" t="n"/>
      <c r="AS43" s="335" t="n"/>
      <c r="AT43" s="247" t="inlineStr">
        <is>
          <t>Shell</t>
        </is>
      </c>
      <c r="AU43" s="334" t="n"/>
      <c r="AV43" s="334" t="n"/>
      <c r="AW43" s="334" t="n"/>
      <c r="AX43" s="334" t="n"/>
      <c r="AY43" s="334" t="n"/>
      <c r="AZ43" s="334" t="n"/>
      <c r="BA43" s="335" t="n"/>
      <c r="BB43" s="242" t="inlineStr">
        <is>
          <t>Postfix</t>
        </is>
      </c>
      <c r="BC43" s="334" t="n"/>
      <c r="BD43" s="334" t="n"/>
      <c r="BE43" s="334" t="n"/>
      <c r="BF43" s="334" t="n"/>
      <c r="BG43" s="334" t="n"/>
      <c r="BH43" s="335" t="n"/>
      <c r="BI43" s="199" t="n"/>
      <c r="BJ43" s="324" t="n"/>
      <c r="BK43" s="324" t="n"/>
      <c r="BL43" s="324" t="n"/>
      <c r="BM43" s="325" t="n"/>
      <c r="BN43" s="311" t="n"/>
      <c r="BO43" s="316" t="n"/>
      <c r="BP43" s="311" t="n"/>
      <c r="BQ43" s="316" t="n"/>
      <c r="BR43" s="311" t="n"/>
      <c r="BS43" s="316" t="n"/>
      <c r="BT43" s="311" t="n"/>
      <c r="BU43" s="316" t="n"/>
      <c r="BV43" s="311" t="n"/>
      <c r="BW43" s="316" t="n"/>
      <c r="BX43" s="311" t="n"/>
      <c r="BY43" s="100" t="n"/>
      <c r="BZ43" s="7" t="n"/>
      <c r="CA43" s="7" t="n"/>
      <c r="CB43" s="337">
        <f>DATEVALUE(D43&amp;G43&amp;I43&amp;K43)</f>
        <v/>
      </c>
      <c r="CC43" s="7" t="n"/>
      <c r="CD43" s="7" t="n"/>
      <c r="CE43" s="7" t="n"/>
      <c r="CF43" s="7" t="n"/>
      <c r="CG43" s="7" t="n"/>
      <c r="CH43" s="7" t="n"/>
      <c r="CI43" s="7" t="n"/>
      <c r="CJ43" s="7" t="n"/>
      <c r="CK43" s="7" t="n"/>
      <c r="CL43" s="24" t="n"/>
      <c r="CM43" s="7" t="n"/>
      <c r="CN43" s="7" t="n"/>
      <c r="CO43" s="7" t="n"/>
      <c r="CP43" s="7" t="n"/>
      <c r="CQ43" s="7" t="n"/>
      <c r="CR43" s="7" t="n"/>
      <c r="CS43" s="7" t="n"/>
      <c r="CT43" s="7" t="n"/>
      <c r="CU43" s="7" t="n"/>
      <c r="CV43" s="7" t="n"/>
    </row>
    <row r="44" ht="19.5" customHeight="1" s="56">
      <c r="A44" s="101" t="n"/>
      <c r="B44" s="99" t="n"/>
      <c r="C44" s="316" t="n"/>
      <c r="D44" s="388" t="n"/>
      <c r="L44" s="100" t="n"/>
      <c r="AM44" s="100" t="n"/>
      <c r="AN44" s="242" t="n"/>
      <c r="AO44" s="334" t="n"/>
      <c r="AP44" s="334" t="n"/>
      <c r="AQ44" s="334" t="n"/>
      <c r="AR44" s="334" t="n"/>
      <c r="AS44" s="335" t="n"/>
      <c r="AT44" s="247" t="n"/>
      <c r="AU44" s="334" t="n"/>
      <c r="AV44" s="334" t="n"/>
      <c r="AW44" s="334" t="n"/>
      <c r="AX44" s="334" t="n"/>
      <c r="AY44" s="334" t="n"/>
      <c r="AZ44" s="334" t="n"/>
      <c r="BA44" s="335" t="n"/>
      <c r="BB44" s="242" t="inlineStr">
        <is>
          <t>Terraform</t>
        </is>
      </c>
      <c r="BC44" s="334" t="n"/>
      <c r="BD44" s="334" t="n"/>
      <c r="BE44" s="334" t="n"/>
      <c r="BF44" s="334" t="n"/>
      <c r="BG44" s="334" t="n"/>
      <c r="BH44" s="335" t="n"/>
      <c r="BI44" s="99" t="n"/>
      <c r="BM44" s="100" t="n"/>
      <c r="BN44" s="311" t="n"/>
      <c r="BO44" s="316" t="n"/>
      <c r="BP44" s="311" t="n"/>
      <c r="BQ44" s="316" t="n"/>
      <c r="BR44" s="311" t="n"/>
      <c r="BS44" s="316" t="n"/>
      <c r="BT44" s="311" t="n"/>
      <c r="BU44" s="316" t="n"/>
      <c r="BV44" s="311" t="n"/>
      <c r="BW44" s="316" t="n"/>
      <c r="BX44" s="311" t="n"/>
      <c r="BY44" s="100"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row>
    <row r="45" ht="18" customHeight="1" s="56">
      <c r="A45" s="101" t="n"/>
      <c r="B45" s="99" t="n"/>
      <c r="C45" s="316" t="n"/>
      <c r="D45" s="389" t="n"/>
      <c r="E45" s="20" t="n"/>
      <c r="F45" s="20" t="n"/>
      <c r="G45" s="20" t="n"/>
      <c r="H45" s="20" t="n"/>
      <c r="I45" s="20" t="n"/>
      <c r="J45" s="20" t="n"/>
      <c r="K45" s="20" t="n"/>
      <c r="L45" s="21" t="n"/>
      <c r="AM45" s="100" t="n"/>
      <c r="AN45" s="242" t="n"/>
      <c r="AO45" s="334" t="n"/>
      <c r="AP45" s="334" t="n"/>
      <c r="AQ45" s="334" t="n"/>
      <c r="AR45" s="334" t="n"/>
      <c r="AS45" s="335" t="n"/>
      <c r="AT45" s="247" t="n"/>
      <c r="AU45" s="334" t="n"/>
      <c r="AV45" s="334" t="n"/>
      <c r="AW45" s="334" t="n"/>
      <c r="AX45" s="334" t="n"/>
      <c r="AY45" s="334" t="n"/>
      <c r="AZ45" s="334" t="n"/>
      <c r="BA45" s="335" t="n"/>
      <c r="BB45" s="242" t="inlineStr">
        <is>
          <t>Grafana</t>
        </is>
      </c>
      <c r="BC45" s="334" t="n"/>
      <c r="BD45" s="334" t="n"/>
      <c r="BE45" s="334" t="n"/>
      <c r="BF45" s="334" t="n"/>
      <c r="BG45" s="334" t="n"/>
      <c r="BH45" s="335" t="n"/>
      <c r="BI45" s="99" t="n"/>
      <c r="BM45" s="100" t="n"/>
      <c r="BN45" s="311" t="n"/>
      <c r="BO45" s="316" t="n"/>
      <c r="BP45" s="311" t="n"/>
      <c r="BQ45" s="316" t="n"/>
      <c r="BR45" s="311" t="n"/>
      <c r="BS45" s="316" t="n"/>
      <c r="BT45" s="311" t="n"/>
      <c r="BU45" s="316" t="n"/>
      <c r="BV45" s="311" t="n"/>
      <c r="BW45" s="316" t="n"/>
      <c r="BX45" s="311" t="n"/>
      <c r="BY45" s="100"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row>
    <row r="46" ht="13.5" customHeight="1" s="56">
      <c r="A46" s="101" t="n"/>
      <c r="B46" s="99" t="n"/>
      <c r="C46" s="316" t="n"/>
      <c r="D46" s="389" t="n"/>
      <c r="E46" s="20" t="n"/>
      <c r="F46" s="20" t="n"/>
      <c r="G46" s="20" t="n"/>
      <c r="H46" s="20" t="n"/>
      <c r="I46" s="20" t="n"/>
      <c r="J46" s="20" t="n"/>
      <c r="K46" s="20" t="n"/>
      <c r="L46" s="21" t="n"/>
      <c r="AM46" s="100" t="n"/>
      <c r="AN46" s="242" t="n"/>
      <c r="AO46" s="334" t="n"/>
      <c r="AP46" s="334" t="n"/>
      <c r="AQ46" s="334" t="n"/>
      <c r="AR46" s="334" t="n"/>
      <c r="AS46" s="335" t="n"/>
      <c r="AT46" s="247" t="n"/>
      <c r="AU46" s="334" t="n"/>
      <c r="AV46" s="334" t="n"/>
      <c r="AW46" s="334" t="n"/>
      <c r="AX46" s="334" t="n"/>
      <c r="AY46" s="334" t="n"/>
      <c r="AZ46" s="334" t="n"/>
      <c r="BA46" s="335" t="n"/>
      <c r="BB46" s="242" t="n"/>
      <c r="BC46" s="334" t="n"/>
      <c r="BD46" s="334" t="n"/>
      <c r="BE46" s="334" t="n"/>
      <c r="BF46" s="334" t="n"/>
      <c r="BG46" s="334" t="n"/>
      <c r="BH46" s="335" t="n"/>
      <c r="BI46" s="345" t="n"/>
      <c r="BM46" s="100" t="n"/>
      <c r="BN46" s="311" t="n"/>
      <c r="BO46" s="316" t="n"/>
      <c r="BP46" s="311" t="n"/>
      <c r="BQ46" s="316" t="n"/>
      <c r="BR46" s="311" t="n"/>
      <c r="BS46" s="316" t="n"/>
      <c r="BT46" s="311" t="n"/>
      <c r="BU46" s="316" t="n"/>
      <c r="BV46" s="311" t="n"/>
      <c r="BW46" s="316" t="n"/>
      <c r="BX46" s="311" t="n"/>
      <c r="BY46" s="100"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row>
    <row r="47" ht="13.5" customHeight="1" s="56">
      <c r="A47" s="101" t="n"/>
      <c r="B47" s="99" t="n"/>
      <c r="C47" s="316" t="n"/>
      <c r="D47" s="362" t="n"/>
      <c r="L47" s="100" t="n"/>
      <c r="AM47" s="100" t="n"/>
      <c r="AN47" s="264" t="n"/>
      <c r="AO47" s="142" t="n"/>
      <c r="AP47" s="142" t="n"/>
      <c r="AQ47" s="142" t="n"/>
      <c r="AR47" s="142" t="n"/>
      <c r="AS47" s="104" t="n"/>
      <c r="AT47" s="287" t="n"/>
      <c r="AU47" s="142" t="n"/>
      <c r="AV47" s="142" t="n"/>
      <c r="AW47" s="142" t="n"/>
      <c r="AX47" s="142" t="n"/>
      <c r="AY47" s="142" t="n"/>
      <c r="AZ47" s="142" t="n"/>
      <c r="BA47" s="104" t="n"/>
      <c r="BB47" s="264" t="n"/>
      <c r="BC47" s="142" t="n"/>
      <c r="BD47" s="142" t="n"/>
      <c r="BE47" s="142" t="n"/>
      <c r="BF47" s="142" t="n"/>
      <c r="BG47" s="142" t="n"/>
      <c r="BH47" s="104" t="n"/>
      <c r="BI47" s="187" t="inlineStr">
        <is>
          <t>規模</t>
        </is>
      </c>
      <c r="BM47" s="100" t="n"/>
      <c r="BN47" s="311" t="n"/>
      <c r="BO47" s="316" t="n"/>
      <c r="BP47" s="311" t="n"/>
      <c r="BQ47" s="316" t="n"/>
      <c r="BR47" s="311" t="n"/>
      <c r="BS47" s="316" t="n"/>
      <c r="BT47" s="311" t="n"/>
      <c r="BU47" s="316" t="n"/>
      <c r="BV47" s="311" t="n"/>
      <c r="BW47" s="316" t="n"/>
      <c r="BX47" s="311" t="n"/>
      <c r="BY47" s="100"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row>
    <row r="48" ht="24" customHeight="1" s="56">
      <c r="A48" s="101" t="n"/>
      <c r="B48" s="326" t="n"/>
      <c r="C48" s="165" t="n"/>
      <c r="D48" s="155">
        <f>IFERROR(IF(AND(D43="",I43=""),ROUNDDOWN((DATEDIF($CB41,TODAY(),"m")+1)/12,0),ROUNDDOWN((DATEDIF($CB41,$CB43,"m")+1)/12,0)),"")</f>
        <v/>
      </c>
      <c r="E48" s="318" t="n"/>
      <c r="F48" s="318" t="n"/>
      <c r="G48" s="363" t="inlineStr">
        <is>
          <t>年</t>
        </is>
      </c>
      <c r="H48" s="318" t="n"/>
      <c r="I48" s="364">
        <f>IFERROR(IF(AND(D43="",I43=""),DATEDIF($CB41,TODAY(),"m")-D48*12+1,DATEDIF($CB41,$CB43,"m")-D48*12+1),"")</f>
        <v/>
      </c>
      <c r="J48" s="318" t="n"/>
      <c r="K48" s="365" t="inlineStr">
        <is>
          <t>ヶ月</t>
        </is>
      </c>
      <c r="L48" s="327" t="n"/>
      <c r="M48" s="318" t="n"/>
      <c r="N48" s="318" t="n"/>
      <c r="O48" s="318" t="n"/>
      <c r="P48" s="318" t="n"/>
      <c r="Q48" s="318" t="n"/>
      <c r="R48" s="318" t="n"/>
      <c r="S48" s="318" t="n"/>
      <c r="T48" s="318" t="n"/>
      <c r="U48" s="318" t="n"/>
      <c r="V48" s="318" t="n"/>
      <c r="W48" s="318" t="n"/>
      <c r="X48" s="318" t="n"/>
      <c r="Y48" s="318" t="n"/>
      <c r="Z48" s="318" t="n"/>
      <c r="AA48" s="318" t="n"/>
      <c r="AB48" s="318" t="n"/>
      <c r="AC48" s="318" t="n"/>
      <c r="AD48" s="318" t="n"/>
      <c r="AE48" s="318" t="n"/>
      <c r="AF48" s="318" t="n"/>
      <c r="AG48" s="318" t="n"/>
      <c r="AH48" s="318" t="n"/>
      <c r="AI48" s="318" t="n"/>
      <c r="AJ48" s="318" t="n"/>
      <c r="AK48" s="318" t="n"/>
      <c r="AL48" s="318" t="n"/>
      <c r="AM48" s="327" t="n"/>
      <c r="AN48" s="254" t="n"/>
      <c r="AO48" s="351" t="n"/>
      <c r="AP48" s="351" t="n"/>
      <c r="AQ48" s="351" t="n"/>
      <c r="AR48" s="351" t="n"/>
      <c r="AS48" s="352" t="n"/>
      <c r="AT48" s="255" t="n"/>
      <c r="AU48" s="351" t="n"/>
      <c r="AV48" s="351" t="n"/>
      <c r="AW48" s="351" t="n"/>
      <c r="AX48" s="351" t="n"/>
      <c r="AY48" s="351" t="n"/>
      <c r="AZ48" s="351" t="n"/>
      <c r="BA48" s="352" t="n"/>
      <c r="BB48" s="254" t="n"/>
      <c r="BC48" s="351" t="n"/>
      <c r="BD48" s="351" t="n"/>
      <c r="BE48" s="351" t="n"/>
      <c r="BF48" s="351" t="n"/>
      <c r="BG48" s="351" t="n"/>
      <c r="BH48" s="352" t="n"/>
      <c r="BI48" s="214" t="inlineStr">
        <is>
          <t>6〜10名</t>
        </is>
      </c>
      <c r="BJ48" s="318" t="n"/>
      <c r="BK48" s="318" t="n"/>
      <c r="BL48" s="318" t="n"/>
      <c r="BM48" s="327" t="n"/>
      <c r="BN48" s="164" t="n"/>
      <c r="BO48" s="165" t="n"/>
      <c r="BP48" s="164" t="n"/>
      <c r="BQ48" s="165" t="n"/>
      <c r="BR48" s="164" t="n"/>
      <c r="BS48" s="165" t="n"/>
      <c r="BT48" s="164" t="n"/>
      <c r="BU48" s="165" t="n"/>
      <c r="BV48" s="164" t="n"/>
      <c r="BW48" s="165" t="n"/>
      <c r="BX48" s="164" t="n"/>
      <c r="BY48" s="327" t="n"/>
      <c r="BZ48" s="7" t="n"/>
      <c r="CA48" s="7" t="n"/>
      <c r="CB48" s="33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row>
    <row r="49" ht="15.75" customHeight="1" s="56">
      <c r="A49" s="101" t="n"/>
      <c r="B49" s="113" t="inlineStr">
        <is>
          <t>3</t>
        </is>
      </c>
      <c r="C49" s="202" t="n"/>
      <c r="D49" s="356" t="inlineStr">
        <is>
          <t>2015</t>
        </is>
      </c>
      <c r="E49" s="324" t="n"/>
      <c r="F49" s="324" t="n"/>
      <c r="G49" s="330" t="inlineStr">
        <is>
          <t>年</t>
        </is>
      </c>
      <c r="H49" s="324" t="n"/>
      <c r="I49" s="357" t="inlineStr">
        <is>
          <t>04</t>
        </is>
      </c>
      <c r="J49" s="324" t="n"/>
      <c r="K49" s="261" t="inlineStr">
        <is>
          <t>月</t>
        </is>
      </c>
      <c r="L49" s="325" t="n"/>
      <c r="M49" s="260" t="inlineStr">
        <is>
          <t>動画配信サービス会員システム構築</t>
        </is>
      </c>
      <c r="N49" s="328" t="n"/>
      <c r="O49" s="328" t="n"/>
      <c r="P49" s="328" t="n"/>
      <c r="Q49" s="328" t="n"/>
      <c r="R49" s="328" t="n"/>
      <c r="S49" s="328" t="n"/>
      <c r="T49" s="328" t="n"/>
      <c r="U49" s="328" t="n"/>
      <c r="V49" s="328" t="n"/>
      <c r="W49" s="328" t="n"/>
      <c r="X49" s="328" t="n"/>
      <c r="Y49" s="328" t="n"/>
      <c r="Z49" s="328" t="n"/>
      <c r="AA49" s="328" t="n"/>
      <c r="AB49" s="328" t="n"/>
      <c r="AC49" s="328" t="n"/>
      <c r="AD49" s="328" t="n"/>
      <c r="AE49" s="328" t="n"/>
      <c r="AF49" s="328" t="n"/>
      <c r="AG49" s="328" t="n"/>
      <c r="AH49" s="328" t="n"/>
      <c r="AI49" s="328" t="n"/>
      <c r="AJ49" s="328" t="n"/>
      <c r="AK49" s="328" t="n"/>
      <c r="AL49" s="328" t="n"/>
      <c r="AM49" s="329" t="n"/>
      <c r="AN49" s="281" t="inlineStr">
        <is>
          <t>AWS</t>
        </is>
      </c>
      <c r="AO49" s="328" t="n"/>
      <c r="AP49" s="328" t="n"/>
      <c r="AQ49" s="328" t="n"/>
      <c r="AR49" s="328" t="n"/>
      <c r="AS49" s="329" t="n"/>
      <c r="AT49" s="250" t="inlineStr">
        <is>
          <t>Zabbix</t>
        </is>
      </c>
      <c r="AU49" s="328" t="n"/>
      <c r="AV49" s="328" t="n"/>
      <c r="AW49" s="328" t="n"/>
      <c r="AX49" s="328" t="n"/>
      <c r="AY49" s="328" t="n"/>
      <c r="AZ49" s="328" t="n"/>
      <c r="BA49" s="329" t="n"/>
      <c r="BB49" s="281" t="inlineStr">
        <is>
          <t>Apache</t>
        </is>
      </c>
      <c r="BC49" s="328" t="n"/>
      <c r="BD49" s="328" t="n"/>
      <c r="BE49" s="328" t="n"/>
      <c r="BF49" s="328" t="n"/>
      <c r="BG49" s="328" t="n"/>
      <c r="BH49" s="329" t="n"/>
      <c r="BI49" s="187" t="inlineStr">
        <is>
          <t>役割</t>
        </is>
      </c>
      <c r="BM49" s="100" t="n"/>
      <c r="BN49" s="243" t="n"/>
      <c r="BO49" s="202" t="n"/>
      <c r="BP49" s="243" t="inlineStr">
        <is>
          <t>●</t>
        </is>
      </c>
      <c r="BQ49" s="202" t="n"/>
      <c r="BR49" s="243" t="inlineStr">
        <is>
          <t>●</t>
        </is>
      </c>
      <c r="BS49" s="202" t="n"/>
      <c r="BT49" s="243" t="inlineStr">
        <is>
          <t>●</t>
        </is>
      </c>
      <c r="BU49" s="202" t="n"/>
      <c r="BV49" s="243" t="inlineStr">
        <is>
          <t>●</t>
        </is>
      </c>
      <c r="BW49" s="202" t="n"/>
      <c r="BX49" s="278" t="inlineStr">
        <is>
          <t>●</t>
        </is>
      </c>
      <c r="BY49" s="325" t="n"/>
      <c r="BZ49" s="7" t="n"/>
      <c r="CA49" s="7" t="n"/>
      <c r="CB49" s="337">
        <f>DATEVALUE(D49&amp;G49&amp;I49&amp;K49)</f>
        <v/>
      </c>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row>
    <row r="50" ht="15.75" customHeight="1" s="56">
      <c r="A50" s="101" t="n"/>
      <c r="B50" s="99" t="n"/>
      <c r="C50" s="316" t="n"/>
      <c r="D50" s="189" t="inlineStr">
        <is>
          <t>～</t>
        </is>
      </c>
      <c r="L50" s="100" t="n"/>
      <c r="M50" s="387" t="inlineStr">
        <is>
          <t>・動画配信サービス会員基盤システムのインフラ構築
　- AWS上にシステム構築
　- 構築後の2次保守</t>
        </is>
      </c>
      <c r="N50" s="370" t="n"/>
      <c r="O50" s="370" t="n"/>
      <c r="P50" s="370" t="n"/>
      <c r="Q50" s="370" t="n"/>
      <c r="R50" s="370" t="n"/>
      <c r="S50" s="370" t="n"/>
      <c r="T50" s="370" t="n"/>
      <c r="U50" s="370" t="n"/>
      <c r="V50" s="370" t="n"/>
      <c r="W50" s="370" t="n"/>
      <c r="X50" s="370" t="n"/>
      <c r="Y50" s="370" t="n"/>
      <c r="Z50" s="370" t="n"/>
      <c r="AA50" s="370" t="n"/>
      <c r="AB50" s="370" t="n"/>
      <c r="AC50" s="370" t="n"/>
      <c r="AD50" s="370" t="n"/>
      <c r="AE50" s="370" t="n"/>
      <c r="AF50" s="370" t="n"/>
      <c r="AG50" s="370" t="n"/>
      <c r="AH50" s="370" t="n"/>
      <c r="AI50" s="370" t="n"/>
      <c r="AJ50" s="370" t="n"/>
      <c r="AK50" s="370" t="n"/>
      <c r="AL50" s="370" t="n"/>
      <c r="AM50" s="371" t="n"/>
      <c r="AN50" s="242" t="inlineStr">
        <is>
          <t>Linux</t>
        </is>
      </c>
      <c r="AO50" s="334" t="n"/>
      <c r="AP50" s="334" t="n"/>
      <c r="AQ50" s="334" t="n"/>
      <c r="AR50" s="334" t="n"/>
      <c r="AS50" s="335" t="n"/>
      <c r="AT50" s="247" t="inlineStr">
        <is>
          <t>MySQL</t>
        </is>
      </c>
      <c r="AU50" s="334" t="n"/>
      <c r="AV50" s="334" t="n"/>
      <c r="AW50" s="334" t="n"/>
      <c r="AX50" s="334" t="n"/>
      <c r="AY50" s="334" t="n"/>
      <c r="AZ50" s="334" t="n"/>
      <c r="BA50" s="335" t="n"/>
      <c r="BB50" s="242" t="inlineStr">
        <is>
          <t>PHP</t>
        </is>
      </c>
      <c r="BC50" s="334" t="n"/>
      <c r="BD50" s="334" t="n"/>
      <c r="BE50" s="334" t="n"/>
      <c r="BF50" s="334" t="n"/>
      <c r="BG50" s="334" t="n"/>
      <c r="BH50" s="335" t="n"/>
      <c r="BI50" s="126" t="inlineStr">
        <is>
          <t>メンバー</t>
        </is>
      </c>
      <c r="BJ50" s="318" t="n"/>
      <c r="BK50" s="318" t="n"/>
      <c r="BL50" s="318" t="n"/>
      <c r="BM50" s="327" t="n"/>
      <c r="BN50" s="311" t="n"/>
      <c r="BO50" s="316" t="n"/>
      <c r="BP50" s="311" t="n"/>
      <c r="BQ50" s="316" t="n"/>
      <c r="BR50" s="311" t="n"/>
      <c r="BS50" s="316" t="n"/>
      <c r="BT50" s="311" t="n"/>
      <c r="BU50" s="316" t="n"/>
      <c r="BV50" s="311" t="n"/>
      <c r="BW50" s="316" t="n"/>
      <c r="BX50" s="311" t="n"/>
      <c r="BY50" s="100"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row>
    <row r="51" ht="15.75" customHeight="1" s="56">
      <c r="A51" s="101" t="n"/>
      <c r="B51" s="99" t="n"/>
      <c r="C51" s="316" t="n"/>
      <c r="D51" s="312" t="inlineStr">
        <is>
          <t>2017</t>
        </is>
      </c>
      <c r="G51" s="72" t="inlineStr">
        <is>
          <t>年</t>
        </is>
      </c>
      <c r="I51" s="227" t="inlineStr">
        <is>
          <t>03</t>
        </is>
      </c>
      <c r="K51" s="196" t="inlineStr">
        <is>
          <t>月</t>
        </is>
      </c>
      <c r="L51" s="100" t="n"/>
      <c r="AM51" s="100" t="n"/>
      <c r="AN51" s="242" t="n"/>
      <c r="AO51" s="334" t="n"/>
      <c r="AP51" s="334" t="n"/>
      <c r="AQ51" s="334" t="n"/>
      <c r="AR51" s="334" t="n"/>
      <c r="AS51" s="335" t="n"/>
      <c r="AT51" s="247" t="inlineStr">
        <is>
          <t>Shell</t>
        </is>
      </c>
      <c r="AU51" s="334" t="n"/>
      <c r="AV51" s="334" t="n"/>
      <c r="AW51" s="334" t="n"/>
      <c r="AX51" s="334" t="n"/>
      <c r="AY51" s="334" t="n"/>
      <c r="AZ51" s="334" t="n"/>
      <c r="BA51" s="335" t="n"/>
      <c r="BB51" s="242" t="inlineStr">
        <is>
          <t>Postfix</t>
        </is>
      </c>
      <c r="BC51" s="334" t="n"/>
      <c r="BD51" s="334" t="n"/>
      <c r="BE51" s="334" t="n"/>
      <c r="BF51" s="334" t="n"/>
      <c r="BG51" s="334" t="n"/>
      <c r="BH51" s="335" t="n"/>
      <c r="BI51" s="199" t="n"/>
      <c r="BJ51" s="324" t="n"/>
      <c r="BK51" s="324" t="n"/>
      <c r="BL51" s="324" t="n"/>
      <c r="BM51" s="325" t="n"/>
      <c r="BN51" s="311" t="n"/>
      <c r="BO51" s="316" t="n"/>
      <c r="BP51" s="311" t="n"/>
      <c r="BQ51" s="316" t="n"/>
      <c r="BR51" s="311" t="n"/>
      <c r="BS51" s="316" t="n"/>
      <c r="BT51" s="311" t="n"/>
      <c r="BU51" s="316" t="n"/>
      <c r="BV51" s="311" t="n"/>
      <c r="BW51" s="316" t="n"/>
      <c r="BX51" s="311" t="n"/>
      <c r="BY51" s="100" t="n"/>
      <c r="BZ51" s="7" t="n"/>
      <c r="CA51" s="7" t="n"/>
      <c r="CB51" s="337">
        <f>DATEVALUE(D51&amp;G51&amp;I51&amp;K51)</f>
        <v/>
      </c>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row>
    <row r="52" ht="15.75" customHeight="1" s="56">
      <c r="A52" s="101" t="n"/>
      <c r="B52" s="99" t="n"/>
      <c r="C52" s="316" t="n"/>
      <c r="D52" s="388" t="n"/>
      <c r="L52" s="100" t="n"/>
      <c r="AM52" s="100" t="n"/>
      <c r="AN52" s="242" t="n"/>
      <c r="AO52" s="334" t="n"/>
      <c r="AP52" s="334" t="n"/>
      <c r="AQ52" s="334" t="n"/>
      <c r="AR52" s="334" t="n"/>
      <c r="AS52" s="335" t="n"/>
      <c r="AT52" s="247" t="n"/>
      <c r="AU52" s="334" t="n"/>
      <c r="AV52" s="334" t="n"/>
      <c r="AW52" s="334" t="n"/>
      <c r="AX52" s="334" t="n"/>
      <c r="AY52" s="334" t="n"/>
      <c r="AZ52" s="334" t="n"/>
      <c r="BA52" s="335" t="n"/>
      <c r="BB52" s="242" t="n"/>
      <c r="BC52" s="334" t="n"/>
      <c r="BD52" s="334" t="n"/>
      <c r="BE52" s="334" t="n"/>
      <c r="BF52" s="334" t="n"/>
      <c r="BG52" s="334" t="n"/>
      <c r="BH52" s="335" t="n"/>
      <c r="BI52" s="99" t="n"/>
      <c r="BM52" s="100" t="n"/>
      <c r="BN52" s="311" t="n"/>
      <c r="BO52" s="316" t="n"/>
      <c r="BP52" s="311" t="n"/>
      <c r="BQ52" s="316" t="n"/>
      <c r="BR52" s="311" t="n"/>
      <c r="BS52" s="316" t="n"/>
      <c r="BT52" s="311" t="n"/>
      <c r="BU52" s="316" t="n"/>
      <c r="BV52" s="311" t="n"/>
      <c r="BW52" s="316" t="n"/>
      <c r="BX52" s="311" t="n"/>
      <c r="BY52" s="100"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row>
    <row r="53" ht="15.75" customHeight="1" s="56">
      <c r="A53" s="101" t="n"/>
      <c r="B53" s="99" t="n"/>
      <c r="C53" s="316" t="n"/>
      <c r="D53" s="362" t="n"/>
      <c r="L53" s="100" t="n"/>
      <c r="AM53" s="100" t="n"/>
      <c r="AN53" s="242" t="n"/>
      <c r="AO53" s="334" t="n"/>
      <c r="AP53" s="334" t="n"/>
      <c r="AQ53" s="334" t="n"/>
      <c r="AR53" s="334" t="n"/>
      <c r="AS53" s="335" t="n"/>
      <c r="AT53" s="247" t="n"/>
      <c r="AU53" s="334" t="n"/>
      <c r="AV53" s="334" t="n"/>
      <c r="AW53" s="334" t="n"/>
      <c r="AX53" s="334" t="n"/>
      <c r="AY53" s="334" t="n"/>
      <c r="AZ53" s="334" t="n"/>
      <c r="BA53" s="335" t="n"/>
      <c r="BB53" s="242" t="n"/>
      <c r="BC53" s="334" t="n"/>
      <c r="BD53" s="334" t="n"/>
      <c r="BE53" s="334" t="n"/>
      <c r="BF53" s="334" t="n"/>
      <c r="BG53" s="334" t="n"/>
      <c r="BH53" s="335" t="n"/>
      <c r="BI53" s="187" t="inlineStr">
        <is>
          <t>規模</t>
        </is>
      </c>
      <c r="BM53" s="100" t="n"/>
      <c r="BN53" s="311" t="n"/>
      <c r="BO53" s="316" t="n"/>
      <c r="BP53" s="311" t="n"/>
      <c r="BQ53" s="316" t="n"/>
      <c r="BR53" s="311" t="n"/>
      <c r="BS53" s="316" t="n"/>
      <c r="BT53" s="311" t="n"/>
      <c r="BU53" s="316" t="n"/>
      <c r="BV53" s="311" t="n"/>
      <c r="BW53" s="316" t="n"/>
      <c r="BX53" s="311" t="n"/>
      <c r="BY53" s="100"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row>
    <row r="54" ht="15.75" customHeight="1" s="56">
      <c r="A54" s="101" t="n"/>
      <c r="B54" s="326" t="n"/>
      <c r="C54" s="165" t="n"/>
      <c r="D54" s="155">
        <f>IFERROR(IF(AND(D51="",I51=""),ROUNDDOWN((DATEDIF($CB49,TODAY(),"m")+1)/12,0),ROUNDDOWN((DATEDIF($CB49,$CB51,"m")+1)/12,0)),"")</f>
        <v/>
      </c>
      <c r="E54" s="318" t="n"/>
      <c r="F54" s="318" t="n"/>
      <c r="G54" s="363" t="inlineStr">
        <is>
          <t>年</t>
        </is>
      </c>
      <c r="H54" s="318" t="n"/>
      <c r="I54" s="364">
        <f>IFERROR(IF(AND(D51="",I51=""),DATEDIF($CB49,TODAY(),"m")-D54*12+1,DATEDIF($CB49,$CB51,"m")-D54*12+1),"")</f>
        <v/>
      </c>
      <c r="J54" s="318" t="n"/>
      <c r="K54" s="365" t="inlineStr">
        <is>
          <t>ヶ月</t>
        </is>
      </c>
      <c r="L54" s="327" t="n"/>
      <c r="M54" s="318" t="n"/>
      <c r="N54" s="318" t="n"/>
      <c r="O54" s="318" t="n"/>
      <c r="P54" s="318" t="n"/>
      <c r="Q54" s="318" t="n"/>
      <c r="R54" s="318" t="n"/>
      <c r="S54" s="318" t="n"/>
      <c r="T54" s="318" t="n"/>
      <c r="U54" s="318" t="n"/>
      <c r="V54" s="318" t="n"/>
      <c r="W54" s="318" t="n"/>
      <c r="X54" s="318" t="n"/>
      <c r="Y54" s="318" t="n"/>
      <c r="Z54" s="318" t="n"/>
      <c r="AA54" s="318" t="n"/>
      <c r="AB54" s="318" t="n"/>
      <c r="AC54" s="318" t="n"/>
      <c r="AD54" s="318" t="n"/>
      <c r="AE54" s="318" t="n"/>
      <c r="AF54" s="318" t="n"/>
      <c r="AG54" s="318" t="n"/>
      <c r="AH54" s="318" t="n"/>
      <c r="AI54" s="318" t="n"/>
      <c r="AJ54" s="318" t="n"/>
      <c r="AK54" s="318" t="n"/>
      <c r="AL54" s="318" t="n"/>
      <c r="AM54" s="327" t="n"/>
      <c r="AN54" s="254" t="n"/>
      <c r="AO54" s="351" t="n"/>
      <c r="AP54" s="351" t="n"/>
      <c r="AQ54" s="351" t="n"/>
      <c r="AR54" s="351" t="n"/>
      <c r="AS54" s="352" t="n"/>
      <c r="AT54" s="255" t="n"/>
      <c r="AU54" s="351" t="n"/>
      <c r="AV54" s="351" t="n"/>
      <c r="AW54" s="351" t="n"/>
      <c r="AX54" s="351" t="n"/>
      <c r="AY54" s="351" t="n"/>
      <c r="AZ54" s="351" t="n"/>
      <c r="BA54" s="352" t="n"/>
      <c r="BB54" s="254" t="n"/>
      <c r="BC54" s="351" t="n"/>
      <c r="BD54" s="351" t="n"/>
      <c r="BE54" s="351" t="n"/>
      <c r="BF54" s="351" t="n"/>
      <c r="BG54" s="351" t="n"/>
      <c r="BH54" s="352" t="n"/>
      <c r="BI54" s="214" t="inlineStr">
        <is>
          <t>1～5名</t>
        </is>
      </c>
      <c r="BJ54" s="318" t="n"/>
      <c r="BK54" s="318" t="n"/>
      <c r="BL54" s="318" t="n"/>
      <c r="BM54" s="327" t="n"/>
      <c r="BN54" s="164" t="n"/>
      <c r="BO54" s="165" t="n"/>
      <c r="BP54" s="164" t="n"/>
      <c r="BQ54" s="165" t="n"/>
      <c r="BR54" s="164" t="n"/>
      <c r="BS54" s="165" t="n"/>
      <c r="BT54" s="164" t="n"/>
      <c r="BU54" s="165" t="n"/>
      <c r="BV54" s="164" t="n"/>
      <c r="BW54" s="165" t="n"/>
      <c r="BX54" s="164" t="n"/>
      <c r="BY54" s="327" t="n"/>
      <c r="BZ54" s="7" t="n"/>
      <c r="CA54" s="7" t="n"/>
      <c r="CB54" s="33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row>
    <row r="55" ht="18.75" customHeight="1" s="56">
      <c r="A55" s="101" t="n"/>
      <c r="B55" s="113" t="inlineStr">
        <is>
          <t>4</t>
        </is>
      </c>
      <c r="C55" s="202" t="n"/>
      <c r="D55" s="356" t="inlineStr">
        <is>
          <t>2014</t>
        </is>
      </c>
      <c r="E55" s="324" t="n"/>
      <c r="F55" s="324" t="n"/>
      <c r="G55" s="330" t="inlineStr">
        <is>
          <t>年</t>
        </is>
      </c>
      <c r="H55" s="324" t="n"/>
      <c r="I55" s="357" t="inlineStr">
        <is>
          <t>07</t>
        </is>
      </c>
      <c r="J55" s="324" t="n"/>
      <c r="K55" s="261" t="inlineStr">
        <is>
          <t>月</t>
        </is>
      </c>
      <c r="L55" s="325" t="n"/>
      <c r="M55" s="260" t="inlineStr">
        <is>
          <t>携帯会社サービス向け保守一括化案件</t>
        </is>
      </c>
      <c r="N55" s="328" t="n"/>
      <c r="O55" s="328" t="n"/>
      <c r="P55" s="328" t="n"/>
      <c r="Q55" s="328" t="n"/>
      <c r="R55" s="328" t="n"/>
      <c r="S55" s="328" t="n"/>
      <c r="T55" s="328" t="n"/>
      <c r="U55" s="328" t="n"/>
      <c r="V55" s="328" t="n"/>
      <c r="W55" s="328" t="n"/>
      <c r="X55" s="328" t="n"/>
      <c r="Y55" s="328" t="n"/>
      <c r="Z55" s="328" t="n"/>
      <c r="AA55" s="328" t="n"/>
      <c r="AB55" s="328" t="n"/>
      <c r="AC55" s="328" t="n"/>
      <c r="AD55" s="328" t="n"/>
      <c r="AE55" s="328" t="n"/>
      <c r="AF55" s="328" t="n"/>
      <c r="AG55" s="328" t="n"/>
      <c r="AH55" s="328" t="n"/>
      <c r="AI55" s="328" t="n"/>
      <c r="AJ55" s="328" t="n"/>
      <c r="AK55" s="328" t="n"/>
      <c r="AL55" s="328" t="n"/>
      <c r="AM55" s="329" t="n"/>
      <c r="AN55" s="242" t="inlineStr">
        <is>
          <t>Linux</t>
        </is>
      </c>
      <c r="AO55" s="334" t="n"/>
      <c r="AP55" s="334" t="n"/>
      <c r="AQ55" s="334" t="n"/>
      <c r="AR55" s="334" t="n"/>
      <c r="AS55" s="335" t="n"/>
      <c r="AT55" s="250" t="inlineStr">
        <is>
          <t>Zabbix</t>
        </is>
      </c>
      <c r="AU55" s="328" t="n"/>
      <c r="AV55" s="328" t="n"/>
      <c r="AW55" s="328" t="n"/>
      <c r="AX55" s="328" t="n"/>
      <c r="AY55" s="328" t="n"/>
      <c r="AZ55" s="328" t="n"/>
      <c r="BA55" s="329" t="n"/>
      <c r="BB55" s="281" t="inlineStr">
        <is>
          <t>Apache</t>
        </is>
      </c>
      <c r="BC55" s="328" t="n"/>
      <c r="BD55" s="328" t="n"/>
      <c r="BE55" s="328" t="n"/>
      <c r="BF55" s="328" t="n"/>
      <c r="BG55" s="328" t="n"/>
      <c r="BH55" s="329" t="n"/>
      <c r="BI55" s="187" t="inlineStr">
        <is>
          <t>役割</t>
        </is>
      </c>
      <c r="BM55" s="100" t="n"/>
      <c r="BN55" s="243" t="n"/>
      <c r="BO55" s="202" t="n"/>
      <c r="BP55" s="243" t="n"/>
      <c r="BQ55" s="202" t="n"/>
      <c r="BR55" s="243" t="n"/>
      <c r="BS55" s="202" t="n"/>
      <c r="BT55" s="243" t="n"/>
      <c r="BU55" s="202" t="n"/>
      <c r="BV55" s="243" t="n"/>
      <c r="BW55" s="202" t="n"/>
      <c r="BX55" s="278" t="inlineStr">
        <is>
          <t>●</t>
        </is>
      </c>
      <c r="BY55" s="325" t="n"/>
      <c r="BZ55" s="7" t="n"/>
      <c r="CA55" s="7" t="n"/>
      <c r="CB55" s="337">
        <f>DATEVALUE(D55&amp;G55&amp;I55&amp;K55)</f>
        <v/>
      </c>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row>
    <row r="56" ht="16.5" customHeight="1" s="56">
      <c r="A56" s="101" t="n"/>
      <c r="B56" s="99" t="n"/>
      <c r="C56" s="316" t="n"/>
      <c r="D56" s="189" t="inlineStr">
        <is>
          <t>～</t>
        </is>
      </c>
      <c r="L56" s="100" t="n"/>
      <c r="M56" s="387" t="inlineStr">
        <is>
          <t>・お客様会社の保守会社統一案件
　-新規案件の保守受け入れ対応
　-新規案件の保守業務
　-客先常駐での運用保守フロント業務</t>
        </is>
      </c>
      <c r="N56" s="370" t="n"/>
      <c r="O56" s="370" t="n"/>
      <c r="P56" s="370" t="n"/>
      <c r="Q56" s="370" t="n"/>
      <c r="R56" s="370" t="n"/>
      <c r="S56" s="370" t="n"/>
      <c r="T56" s="370" t="n"/>
      <c r="U56" s="370" t="n"/>
      <c r="V56" s="370" t="n"/>
      <c r="W56" s="370" t="n"/>
      <c r="X56" s="370" t="n"/>
      <c r="Y56" s="370" t="n"/>
      <c r="Z56" s="370" t="n"/>
      <c r="AA56" s="370" t="n"/>
      <c r="AB56" s="370" t="n"/>
      <c r="AC56" s="370" t="n"/>
      <c r="AD56" s="370" t="n"/>
      <c r="AE56" s="370" t="n"/>
      <c r="AF56" s="370" t="n"/>
      <c r="AG56" s="370" t="n"/>
      <c r="AH56" s="370" t="n"/>
      <c r="AI56" s="370" t="n"/>
      <c r="AJ56" s="370" t="n"/>
      <c r="AK56" s="370" t="n"/>
      <c r="AL56" s="370" t="n"/>
      <c r="AM56" s="371" t="n"/>
      <c r="AN56" s="242" t="n"/>
      <c r="AO56" s="334" t="n"/>
      <c r="AP56" s="334" t="n"/>
      <c r="AQ56" s="334" t="n"/>
      <c r="AR56" s="334" t="n"/>
      <c r="AS56" s="335" t="n"/>
      <c r="AT56" s="247" t="inlineStr">
        <is>
          <t>MySQL</t>
        </is>
      </c>
      <c r="AU56" s="334" t="n"/>
      <c r="AV56" s="334" t="n"/>
      <c r="AW56" s="334" t="n"/>
      <c r="AX56" s="334" t="n"/>
      <c r="AY56" s="334" t="n"/>
      <c r="AZ56" s="334" t="n"/>
      <c r="BA56" s="335" t="n"/>
      <c r="BB56" s="242" t="inlineStr">
        <is>
          <t>PHP</t>
        </is>
      </c>
      <c r="BC56" s="334" t="n"/>
      <c r="BD56" s="334" t="n"/>
      <c r="BE56" s="334" t="n"/>
      <c r="BF56" s="334" t="n"/>
      <c r="BG56" s="334" t="n"/>
      <c r="BH56" s="335" t="n"/>
      <c r="BI56" s="126" t="inlineStr">
        <is>
          <t>メンバー</t>
        </is>
      </c>
      <c r="BJ56" s="318" t="n"/>
      <c r="BK56" s="318" t="n"/>
      <c r="BL56" s="318" t="n"/>
      <c r="BM56" s="327" t="n"/>
      <c r="BN56" s="311" t="n"/>
      <c r="BO56" s="316" t="n"/>
      <c r="BP56" s="311" t="n"/>
      <c r="BQ56" s="316" t="n"/>
      <c r="BR56" s="311" t="n"/>
      <c r="BS56" s="316" t="n"/>
      <c r="BT56" s="311" t="n"/>
      <c r="BU56" s="316" t="n"/>
      <c r="BV56" s="311" t="n"/>
      <c r="BW56" s="316" t="n"/>
      <c r="BX56" s="311" t="n"/>
      <c r="BY56" s="100"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row>
    <row r="57" ht="15.75" customHeight="1" s="56">
      <c r="A57" s="101" t="n"/>
      <c r="B57" s="99" t="n"/>
      <c r="C57" s="316" t="n"/>
      <c r="D57" s="312" t="inlineStr">
        <is>
          <t>2015</t>
        </is>
      </c>
      <c r="G57" s="72" t="inlineStr">
        <is>
          <t>年</t>
        </is>
      </c>
      <c r="I57" s="227" t="inlineStr">
        <is>
          <t>03</t>
        </is>
      </c>
      <c r="K57" s="196" t="inlineStr">
        <is>
          <t>月</t>
        </is>
      </c>
      <c r="L57" s="100" t="n"/>
      <c r="AM57" s="100" t="n"/>
      <c r="AN57" s="242" t="n"/>
      <c r="AO57" s="334" t="n"/>
      <c r="AP57" s="334" t="n"/>
      <c r="AQ57" s="334" t="n"/>
      <c r="AR57" s="334" t="n"/>
      <c r="AS57" s="335" t="n"/>
      <c r="AT57" s="247" t="inlineStr">
        <is>
          <t>Shell</t>
        </is>
      </c>
      <c r="AU57" s="334" t="n"/>
      <c r="AV57" s="334" t="n"/>
      <c r="AW57" s="334" t="n"/>
      <c r="AX57" s="334" t="n"/>
      <c r="AY57" s="334" t="n"/>
      <c r="AZ57" s="334" t="n"/>
      <c r="BA57" s="335" t="n"/>
      <c r="BB57" s="242" t="inlineStr">
        <is>
          <t>Postfix</t>
        </is>
      </c>
      <c r="BC57" s="334" t="n"/>
      <c r="BD57" s="334" t="n"/>
      <c r="BE57" s="334" t="n"/>
      <c r="BF57" s="334" t="n"/>
      <c r="BG57" s="334" t="n"/>
      <c r="BH57" s="335" t="n"/>
      <c r="BI57" s="199" t="n"/>
      <c r="BJ57" s="324" t="n"/>
      <c r="BK57" s="324" t="n"/>
      <c r="BL57" s="324" t="n"/>
      <c r="BM57" s="325" t="n"/>
      <c r="BN57" s="311" t="n"/>
      <c r="BO57" s="316" t="n"/>
      <c r="BP57" s="311" t="n"/>
      <c r="BQ57" s="316" t="n"/>
      <c r="BR57" s="311" t="n"/>
      <c r="BS57" s="316" t="n"/>
      <c r="BT57" s="311" t="n"/>
      <c r="BU57" s="316" t="n"/>
      <c r="BV57" s="311" t="n"/>
      <c r="BW57" s="316" t="n"/>
      <c r="BX57" s="311" t="n"/>
      <c r="BY57" s="100" t="n"/>
      <c r="BZ57" s="7" t="n"/>
      <c r="CA57" s="7" t="n"/>
      <c r="CB57" s="337">
        <f>DATEVALUE(D57&amp;G57&amp;I57&amp;K57)</f>
        <v/>
      </c>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row>
    <row r="58" ht="15.75" customHeight="1" s="56">
      <c r="A58" s="101" t="n"/>
      <c r="B58" s="99" t="n"/>
      <c r="C58" s="316" t="n"/>
      <c r="D58" s="388" t="n"/>
      <c r="L58" s="100" t="n"/>
      <c r="AM58" s="100" t="n"/>
      <c r="AN58" s="242" t="n"/>
      <c r="AO58" s="334" t="n"/>
      <c r="AP58" s="334" t="n"/>
      <c r="AQ58" s="334" t="n"/>
      <c r="AR58" s="334" t="n"/>
      <c r="AS58" s="335" t="n"/>
      <c r="AT58" s="247" t="n"/>
      <c r="AU58" s="334" t="n"/>
      <c r="AV58" s="334" t="n"/>
      <c r="AW58" s="334" t="n"/>
      <c r="AX58" s="334" t="n"/>
      <c r="AY58" s="334" t="n"/>
      <c r="AZ58" s="334" t="n"/>
      <c r="BA58" s="335" t="n"/>
      <c r="BB58" s="242" t="n"/>
      <c r="BC58" s="334" t="n"/>
      <c r="BD58" s="334" t="n"/>
      <c r="BE58" s="334" t="n"/>
      <c r="BF58" s="334" t="n"/>
      <c r="BG58" s="334" t="n"/>
      <c r="BH58" s="335" t="n"/>
      <c r="BI58" s="99" t="n"/>
      <c r="BM58" s="100" t="n"/>
      <c r="BN58" s="311" t="n"/>
      <c r="BO58" s="316" t="n"/>
      <c r="BP58" s="311" t="n"/>
      <c r="BQ58" s="316" t="n"/>
      <c r="BR58" s="311" t="n"/>
      <c r="BS58" s="316" t="n"/>
      <c r="BT58" s="311" t="n"/>
      <c r="BU58" s="316" t="n"/>
      <c r="BV58" s="311" t="n"/>
      <c r="BW58" s="316" t="n"/>
      <c r="BX58" s="311" t="n"/>
      <c r="BY58" s="100"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row>
    <row r="59" ht="15.75" customHeight="1" s="56">
      <c r="A59" s="101" t="n"/>
      <c r="B59" s="99" t="n"/>
      <c r="C59" s="316" t="n"/>
      <c r="D59" s="362" t="n"/>
      <c r="L59" s="100" t="n"/>
      <c r="AM59" s="100" t="n"/>
      <c r="AN59" s="242" t="n"/>
      <c r="AO59" s="334" t="n"/>
      <c r="AP59" s="334" t="n"/>
      <c r="AQ59" s="334" t="n"/>
      <c r="AR59" s="334" t="n"/>
      <c r="AS59" s="335" t="n"/>
      <c r="AT59" s="247" t="n"/>
      <c r="AU59" s="334" t="n"/>
      <c r="AV59" s="334" t="n"/>
      <c r="AW59" s="334" t="n"/>
      <c r="AX59" s="334" t="n"/>
      <c r="AY59" s="334" t="n"/>
      <c r="AZ59" s="334" t="n"/>
      <c r="BA59" s="335" t="n"/>
      <c r="BB59" s="242" t="n"/>
      <c r="BC59" s="334" t="n"/>
      <c r="BD59" s="334" t="n"/>
      <c r="BE59" s="334" t="n"/>
      <c r="BF59" s="334" t="n"/>
      <c r="BG59" s="334" t="n"/>
      <c r="BH59" s="335" t="n"/>
      <c r="BI59" s="187" t="inlineStr">
        <is>
          <t>規模</t>
        </is>
      </c>
      <c r="BM59" s="100" t="n"/>
      <c r="BN59" s="311" t="n"/>
      <c r="BO59" s="316" t="n"/>
      <c r="BP59" s="311" t="n"/>
      <c r="BQ59" s="316" t="n"/>
      <c r="BR59" s="311" t="n"/>
      <c r="BS59" s="316" t="n"/>
      <c r="BT59" s="311" t="n"/>
      <c r="BU59" s="316" t="n"/>
      <c r="BV59" s="311" t="n"/>
      <c r="BW59" s="316" t="n"/>
      <c r="BX59" s="311" t="n"/>
      <c r="BY59" s="100"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row>
    <row r="60" ht="15.75" customHeight="1" s="56">
      <c r="A60" s="101" t="n"/>
      <c r="B60" s="326" t="n"/>
      <c r="C60" s="165" t="n"/>
      <c r="D60" s="155">
        <f>IFERROR(IF(AND(D57="",I57=""),ROUNDDOWN((DATEDIF($CB55,TODAY(),"m")+1)/12,0),ROUNDDOWN((DATEDIF($CB55,$CB57,"m")+1)/12,0)),"")</f>
        <v/>
      </c>
      <c r="E60" s="318" t="n"/>
      <c r="F60" s="318" t="n"/>
      <c r="G60" s="363" t="inlineStr">
        <is>
          <t>年</t>
        </is>
      </c>
      <c r="H60" s="318" t="n"/>
      <c r="I60" s="364">
        <f>IFERROR(IF(AND(D57="",I57=""),DATEDIF($CB55,TODAY(),"m")-D60*12+1,DATEDIF($CB55,$CB57,"m")-D60*12+1),"")</f>
        <v/>
      </c>
      <c r="J60" s="318" t="n"/>
      <c r="K60" s="365" t="inlineStr">
        <is>
          <t>ヶ月</t>
        </is>
      </c>
      <c r="L60" s="327" t="n"/>
      <c r="M60" s="318" t="n"/>
      <c r="N60" s="318" t="n"/>
      <c r="O60" s="318" t="n"/>
      <c r="P60" s="318" t="n"/>
      <c r="Q60" s="318" t="n"/>
      <c r="R60" s="318" t="n"/>
      <c r="S60" s="318" t="n"/>
      <c r="T60" s="318" t="n"/>
      <c r="U60" s="318" t="n"/>
      <c r="V60" s="318" t="n"/>
      <c r="W60" s="318" t="n"/>
      <c r="X60" s="318" t="n"/>
      <c r="Y60" s="318" t="n"/>
      <c r="Z60" s="318" t="n"/>
      <c r="AA60" s="318" t="n"/>
      <c r="AB60" s="318" t="n"/>
      <c r="AC60" s="318" t="n"/>
      <c r="AD60" s="318" t="n"/>
      <c r="AE60" s="318" t="n"/>
      <c r="AF60" s="318" t="n"/>
      <c r="AG60" s="318" t="n"/>
      <c r="AH60" s="318" t="n"/>
      <c r="AI60" s="318" t="n"/>
      <c r="AJ60" s="318" t="n"/>
      <c r="AK60" s="318" t="n"/>
      <c r="AL60" s="318" t="n"/>
      <c r="AM60" s="327" t="n"/>
      <c r="AN60" s="254" t="n"/>
      <c r="AO60" s="351" t="n"/>
      <c r="AP60" s="351" t="n"/>
      <c r="AQ60" s="351" t="n"/>
      <c r="AR60" s="351" t="n"/>
      <c r="AS60" s="352" t="n"/>
      <c r="AT60" s="255" t="n"/>
      <c r="AU60" s="351" t="n"/>
      <c r="AV60" s="351" t="n"/>
      <c r="AW60" s="351" t="n"/>
      <c r="AX60" s="351" t="n"/>
      <c r="AY60" s="351" t="n"/>
      <c r="AZ60" s="351" t="n"/>
      <c r="BA60" s="352" t="n"/>
      <c r="BB60" s="254" t="n"/>
      <c r="BC60" s="351" t="n"/>
      <c r="BD60" s="351" t="n"/>
      <c r="BE60" s="351" t="n"/>
      <c r="BF60" s="351" t="n"/>
      <c r="BG60" s="351" t="n"/>
      <c r="BH60" s="352" t="n"/>
      <c r="BI60" s="214" t="inlineStr">
        <is>
          <t>6〜10名</t>
        </is>
      </c>
      <c r="BJ60" s="318" t="n"/>
      <c r="BK60" s="318" t="n"/>
      <c r="BL60" s="318" t="n"/>
      <c r="BM60" s="327" t="n"/>
      <c r="BN60" s="164" t="n"/>
      <c r="BO60" s="165" t="n"/>
      <c r="BP60" s="164" t="n"/>
      <c r="BQ60" s="165" t="n"/>
      <c r="BR60" s="164" t="n"/>
      <c r="BS60" s="165" t="n"/>
      <c r="BT60" s="164" t="n"/>
      <c r="BU60" s="165" t="n"/>
      <c r="BV60" s="164" t="n"/>
      <c r="BW60" s="165" t="n"/>
      <c r="BX60" s="164" t="n"/>
      <c r="BY60" s="327" t="n"/>
      <c r="BZ60" s="7" t="n"/>
      <c r="CA60" s="7" t="n"/>
      <c r="CB60" s="33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row>
    <row r="61" ht="13.5" customHeight="1" s="56">
      <c r="A61" s="101" t="n"/>
      <c r="B61" s="113" t="inlineStr">
        <is>
          <t>5</t>
        </is>
      </c>
      <c r="C61" s="202" t="n"/>
      <c r="D61" s="356" t="inlineStr">
        <is>
          <t>2012</t>
        </is>
      </c>
      <c r="E61" s="324" t="n"/>
      <c r="F61" s="324" t="n"/>
      <c r="G61" s="330" t="inlineStr">
        <is>
          <t>年</t>
        </is>
      </c>
      <c r="H61" s="324" t="n"/>
      <c r="I61" s="357" t="inlineStr">
        <is>
          <t>04</t>
        </is>
      </c>
      <c r="J61" s="324" t="n"/>
      <c r="K61" s="261" t="inlineStr">
        <is>
          <t>月</t>
        </is>
      </c>
      <c r="L61" s="325" t="n"/>
      <c r="M61" s="260" t="inlineStr">
        <is>
          <t>携帯会社サービス向けデータセンター保守運用業務</t>
        </is>
      </c>
      <c r="N61" s="328" t="n"/>
      <c r="O61" s="328" t="n"/>
      <c r="P61" s="328" t="n"/>
      <c r="Q61" s="328" t="n"/>
      <c r="R61" s="328" t="n"/>
      <c r="S61" s="328" t="n"/>
      <c r="T61" s="328" t="n"/>
      <c r="U61" s="328" t="n"/>
      <c r="V61" s="328" t="n"/>
      <c r="W61" s="328" t="n"/>
      <c r="X61" s="328" t="n"/>
      <c r="Y61" s="328" t="n"/>
      <c r="Z61" s="328" t="n"/>
      <c r="AA61" s="328" t="n"/>
      <c r="AB61" s="328" t="n"/>
      <c r="AC61" s="328" t="n"/>
      <c r="AD61" s="328" t="n"/>
      <c r="AE61" s="328" t="n"/>
      <c r="AF61" s="328" t="n"/>
      <c r="AG61" s="328" t="n"/>
      <c r="AH61" s="328" t="n"/>
      <c r="AI61" s="328" t="n"/>
      <c r="AJ61" s="328" t="n"/>
      <c r="AK61" s="328" t="n"/>
      <c r="AL61" s="328" t="n"/>
      <c r="AM61" s="329" t="n"/>
      <c r="AN61" s="242" t="inlineStr">
        <is>
          <t>Linux</t>
        </is>
      </c>
      <c r="AO61" s="334" t="n"/>
      <c r="AP61" s="334" t="n"/>
      <c r="AQ61" s="334" t="n"/>
      <c r="AR61" s="334" t="n"/>
      <c r="AS61" s="335" t="n"/>
      <c r="AT61" s="250" t="inlineStr">
        <is>
          <t>Zabbix</t>
        </is>
      </c>
      <c r="AU61" s="328" t="n"/>
      <c r="AV61" s="328" t="n"/>
      <c r="AW61" s="328" t="n"/>
      <c r="AX61" s="328" t="n"/>
      <c r="AY61" s="328" t="n"/>
      <c r="AZ61" s="328" t="n"/>
      <c r="BA61" s="329" t="n"/>
      <c r="BB61" s="281" t="inlineStr">
        <is>
          <t>Apache</t>
        </is>
      </c>
      <c r="BC61" s="328" t="n"/>
      <c r="BD61" s="328" t="n"/>
      <c r="BE61" s="328" t="n"/>
      <c r="BF61" s="328" t="n"/>
      <c r="BG61" s="328" t="n"/>
      <c r="BH61" s="329" t="n"/>
      <c r="BI61" s="187" t="inlineStr">
        <is>
          <t>役割</t>
        </is>
      </c>
      <c r="BM61" s="100" t="n"/>
      <c r="BN61" s="243" t="n"/>
      <c r="BO61" s="202" t="n"/>
      <c r="BP61" s="243" t="n"/>
      <c r="BQ61" s="202" t="n"/>
      <c r="BR61" s="243" t="n"/>
      <c r="BS61" s="202" t="n"/>
      <c r="BT61" s="243" t="n"/>
      <c r="BU61" s="202" t="n"/>
      <c r="BV61" s="243" t="n"/>
      <c r="BW61" s="202" t="n"/>
      <c r="BX61" s="278" t="inlineStr">
        <is>
          <t>●</t>
        </is>
      </c>
      <c r="BY61" s="325" t="n"/>
      <c r="BZ61" s="7" t="n"/>
      <c r="CA61" s="7" t="n"/>
      <c r="CB61" s="337">
        <f>DATEVALUE(D61&amp;G61&amp;I61&amp;K61)</f>
        <v/>
      </c>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row>
    <row r="62" ht="15.75" customHeight="1" s="56">
      <c r="A62" s="101" t="n"/>
      <c r="B62" s="99" t="n"/>
      <c r="C62" s="316" t="n"/>
      <c r="D62" s="189" t="inlineStr">
        <is>
          <t>～</t>
        </is>
      </c>
      <c r="L62" s="100" t="n"/>
      <c r="M62" s="387" t="inlineStr">
        <is>
          <t>・自社データセンターにて保守運用業務
　- サーバ保守運用業務
　- 物理サーバのランプチェック</t>
        </is>
      </c>
      <c r="N62" s="370" t="n"/>
      <c r="O62" s="370" t="n"/>
      <c r="P62" s="370" t="n"/>
      <c r="Q62" s="370" t="n"/>
      <c r="R62" s="370" t="n"/>
      <c r="S62" s="370" t="n"/>
      <c r="T62" s="370" t="n"/>
      <c r="U62" s="370" t="n"/>
      <c r="V62" s="370" t="n"/>
      <c r="W62" s="370" t="n"/>
      <c r="X62" s="370" t="n"/>
      <c r="Y62" s="370" t="n"/>
      <c r="Z62" s="370" t="n"/>
      <c r="AA62" s="370" t="n"/>
      <c r="AB62" s="370" t="n"/>
      <c r="AC62" s="370" t="n"/>
      <c r="AD62" s="370" t="n"/>
      <c r="AE62" s="370" t="n"/>
      <c r="AF62" s="370" t="n"/>
      <c r="AG62" s="370" t="n"/>
      <c r="AH62" s="370" t="n"/>
      <c r="AI62" s="370" t="n"/>
      <c r="AJ62" s="370" t="n"/>
      <c r="AK62" s="370" t="n"/>
      <c r="AL62" s="370" t="n"/>
      <c r="AM62" s="371" t="n"/>
      <c r="AN62" s="242" t="n"/>
      <c r="AO62" s="334" t="n"/>
      <c r="AP62" s="334" t="n"/>
      <c r="AQ62" s="334" t="n"/>
      <c r="AR62" s="334" t="n"/>
      <c r="AS62" s="335" t="n"/>
      <c r="AT62" s="247" t="inlineStr">
        <is>
          <t>MySQL</t>
        </is>
      </c>
      <c r="AU62" s="334" t="n"/>
      <c r="AV62" s="334" t="n"/>
      <c r="AW62" s="334" t="n"/>
      <c r="AX62" s="334" t="n"/>
      <c r="AY62" s="334" t="n"/>
      <c r="AZ62" s="334" t="n"/>
      <c r="BA62" s="335" t="n"/>
      <c r="BB62" s="242" t="inlineStr">
        <is>
          <t>PHP</t>
        </is>
      </c>
      <c r="BC62" s="334" t="n"/>
      <c r="BD62" s="334" t="n"/>
      <c r="BE62" s="334" t="n"/>
      <c r="BF62" s="334" t="n"/>
      <c r="BG62" s="334" t="n"/>
      <c r="BH62" s="335" t="n"/>
      <c r="BI62" s="126" t="inlineStr">
        <is>
          <t>メンバー</t>
        </is>
      </c>
      <c r="BJ62" s="318" t="n"/>
      <c r="BK62" s="318" t="n"/>
      <c r="BL62" s="318" t="n"/>
      <c r="BM62" s="327" t="n"/>
      <c r="BN62" s="311" t="n"/>
      <c r="BO62" s="316" t="n"/>
      <c r="BP62" s="311" t="n"/>
      <c r="BQ62" s="316" t="n"/>
      <c r="BR62" s="311" t="n"/>
      <c r="BS62" s="316" t="n"/>
      <c r="BT62" s="311" t="n"/>
      <c r="BU62" s="316" t="n"/>
      <c r="BV62" s="311" t="n"/>
      <c r="BW62" s="316" t="n"/>
      <c r="BX62" s="311" t="n"/>
      <c r="BY62" s="100"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row>
    <row r="63" ht="15.75" customHeight="1" s="56">
      <c r="A63" s="101" t="n"/>
      <c r="B63" s="99" t="n"/>
      <c r="C63" s="316" t="n"/>
      <c r="D63" s="312" t="inlineStr">
        <is>
          <t>2014</t>
        </is>
      </c>
      <c r="G63" s="72" t="inlineStr">
        <is>
          <t>年</t>
        </is>
      </c>
      <c r="I63" s="227" t="inlineStr">
        <is>
          <t>06</t>
        </is>
      </c>
      <c r="K63" s="196" t="inlineStr">
        <is>
          <t>月</t>
        </is>
      </c>
      <c r="L63" s="100" t="n"/>
      <c r="AM63" s="100" t="n"/>
      <c r="AN63" s="242" t="n"/>
      <c r="AO63" s="334" t="n"/>
      <c r="AP63" s="334" t="n"/>
      <c r="AQ63" s="334" t="n"/>
      <c r="AR63" s="334" t="n"/>
      <c r="AS63" s="335" t="n"/>
      <c r="AT63" s="247" t="inlineStr">
        <is>
          <t>Shell</t>
        </is>
      </c>
      <c r="AU63" s="334" t="n"/>
      <c r="AV63" s="334" t="n"/>
      <c r="AW63" s="334" t="n"/>
      <c r="AX63" s="334" t="n"/>
      <c r="AY63" s="334" t="n"/>
      <c r="AZ63" s="334" t="n"/>
      <c r="BA63" s="335" t="n"/>
      <c r="BB63" s="242" t="inlineStr">
        <is>
          <t>Postfix</t>
        </is>
      </c>
      <c r="BC63" s="334" t="n"/>
      <c r="BD63" s="334" t="n"/>
      <c r="BE63" s="334" t="n"/>
      <c r="BF63" s="334" t="n"/>
      <c r="BG63" s="334" t="n"/>
      <c r="BH63" s="335" t="n"/>
      <c r="BI63" s="199" t="n"/>
      <c r="BJ63" s="324" t="n"/>
      <c r="BK63" s="324" t="n"/>
      <c r="BL63" s="324" t="n"/>
      <c r="BM63" s="325" t="n"/>
      <c r="BN63" s="311" t="n"/>
      <c r="BO63" s="316" t="n"/>
      <c r="BP63" s="311" t="n"/>
      <c r="BQ63" s="316" t="n"/>
      <c r="BR63" s="311" t="n"/>
      <c r="BS63" s="316" t="n"/>
      <c r="BT63" s="311" t="n"/>
      <c r="BU63" s="316" t="n"/>
      <c r="BV63" s="311" t="n"/>
      <c r="BW63" s="316" t="n"/>
      <c r="BX63" s="311" t="n"/>
      <c r="BY63" s="100" t="n"/>
      <c r="BZ63" s="7" t="n"/>
      <c r="CA63" s="7" t="n"/>
      <c r="CB63" s="337">
        <f>DATEVALUE(D63&amp;G63&amp;I63&amp;K63)</f>
        <v/>
      </c>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row>
    <row r="64" ht="15.75" customHeight="1" s="56">
      <c r="A64" s="101" t="n"/>
      <c r="B64" s="99" t="n"/>
      <c r="C64" s="316" t="n"/>
      <c r="D64" s="388" t="n"/>
      <c r="L64" s="100" t="n"/>
      <c r="AM64" s="100" t="n"/>
      <c r="AN64" s="242" t="n"/>
      <c r="AO64" s="334" t="n"/>
      <c r="AP64" s="334" t="n"/>
      <c r="AQ64" s="334" t="n"/>
      <c r="AR64" s="334" t="n"/>
      <c r="AS64" s="335" t="n"/>
      <c r="AT64" s="247" t="n"/>
      <c r="AU64" s="334" t="n"/>
      <c r="AV64" s="334" t="n"/>
      <c r="AW64" s="334" t="n"/>
      <c r="AX64" s="334" t="n"/>
      <c r="AY64" s="334" t="n"/>
      <c r="AZ64" s="334" t="n"/>
      <c r="BA64" s="335" t="n"/>
      <c r="BB64" s="242" t="n"/>
      <c r="BC64" s="334" t="n"/>
      <c r="BD64" s="334" t="n"/>
      <c r="BE64" s="334" t="n"/>
      <c r="BF64" s="334" t="n"/>
      <c r="BG64" s="334" t="n"/>
      <c r="BH64" s="335" t="n"/>
      <c r="BI64" s="99" t="n"/>
      <c r="BM64" s="100" t="n"/>
      <c r="BN64" s="311" t="n"/>
      <c r="BO64" s="316" t="n"/>
      <c r="BP64" s="311" t="n"/>
      <c r="BQ64" s="316" t="n"/>
      <c r="BR64" s="311" t="n"/>
      <c r="BS64" s="316" t="n"/>
      <c r="BT64" s="311" t="n"/>
      <c r="BU64" s="316" t="n"/>
      <c r="BV64" s="311" t="n"/>
      <c r="BW64" s="316" t="n"/>
      <c r="BX64" s="311" t="n"/>
      <c r="BY64" s="100"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row>
    <row r="65" ht="15.75" customHeight="1" s="56">
      <c r="A65" s="101" t="n"/>
      <c r="B65" s="99" t="n"/>
      <c r="C65" s="316" t="n"/>
      <c r="D65" s="362" t="n"/>
      <c r="L65" s="100" t="n"/>
      <c r="AM65" s="100" t="n"/>
      <c r="AN65" s="242" t="n"/>
      <c r="AO65" s="334" t="n"/>
      <c r="AP65" s="334" t="n"/>
      <c r="AQ65" s="334" t="n"/>
      <c r="AR65" s="334" t="n"/>
      <c r="AS65" s="335" t="n"/>
      <c r="AT65" s="247" t="n"/>
      <c r="AU65" s="334" t="n"/>
      <c r="AV65" s="334" t="n"/>
      <c r="AW65" s="334" t="n"/>
      <c r="AX65" s="334" t="n"/>
      <c r="AY65" s="334" t="n"/>
      <c r="AZ65" s="334" t="n"/>
      <c r="BA65" s="335" t="n"/>
      <c r="BB65" s="242" t="n"/>
      <c r="BC65" s="334" t="n"/>
      <c r="BD65" s="334" t="n"/>
      <c r="BE65" s="334" t="n"/>
      <c r="BF65" s="334" t="n"/>
      <c r="BG65" s="334" t="n"/>
      <c r="BH65" s="335" t="n"/>
      <c r="BI65" s="187" t="inlineStr">
        <is>
          <t>規模</t>
        </is>
      </c>
      <c r="BM65" s="100" t="n"/>
      <c r="BN65" s="311" t="n"/>
      <c r="BO65" s="316" t="n"/>
      <c r="BP65" s="311" t="n"/>
      <c r="BQ65" s="316" t="n"/>
      <c r="BR65" s="311" t="n"/>
      <c r="BS65" s="316" t="n"/>
      <c r="BT65" s="311" t="n"/>
      <c r="BU65" s="316" t="n"/>
      <c r="BV65" s="311" t="n"/>
      <c r="BW65" s="316" t="n"/>
      <c r="BX65" s="311" t="n"/>
      <c r="BY65" s="100"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row>
    <row r="66" ht="15.75" customHeight="1" s="56">
      <c r="A66" s="101" t="n"/>
      <c r="B66" s="326" t="n"/>
      <c r="C66" s="165" t="n"/>
      <c r="D66" s="155">
        <f>IFERROR(IF(AND(D63="",I63=""),ROUNDDOWN((DATEDIF($CB61,TODAY(),"m")+1)/12,0),ROUNDDOWN((DATEDIF($CB61,$CB63,"m")+1)/12,0)),"")</f>
        <v/>
      </c>
      <c r="E66" s="318" t="n"/>
      <c r="F66" s="318" t="n"/>
      <c r="G66" s="363" t="inlineStr">
        <is>
          <t>年</t>
        </is>
      </c>
      <c r="H66" s="318" t="n"/>
      <c r="I66" s="364">
        <f>IFERROR(IF(AND(D63="",I63=""),DATEDIF($CB61,TODAY(),"m")-D66*12+1,DATEDIF($CB61,$CB63,"m")-D66*12+1),"")</f>
        <v/>
      </c>
      <c r="J66" s="318" t="n"/>
      <c r="K66" s="365" t="inlineStr">
        <is>
          <t>ヶ月</t>
        </is>
      </c>
      <c r="L66" s="327" t="n"/>
      <c r="M66" s="318" t="n"/>
      <c r="N66" s="318" t="n"/>
      <c r="O66" s="318" t="n"/>
      <c r="P66" s="318" t="n"/>
      <c r="Q66" s="318" t="n"/>
      <c r="R66" s="318" t="n"/>
      <c r="S66" s="318" t="n"/>
      <c r="T66" s="318" t="n"/>
      <c r="U66" s="318" t="n"/>
      <c r="V66" s="318" t="n"/>
      <c r="W66" s="318" t="n"/>
      <c r="X66" s="318" t="n"/>
      <c r="Y66" s="318" t="n"/>
      <c r="Z66" s="318" t="n"/>
      <c r="AA66" s="318" t="n"/>
      <c r="AB66" s="318" t="n"/>
      <c r="AC66" s="318" t="n"/>
      <c r="AD66" s="318" t="n"/>
      <c r="AE66" s="318" t="n"/>
      <c r="AF66" s="318" t="n"/>
      <c r="AG66" s="318" t="n"/>
      <c r="AH66" s="318" t="n"/>
      <c r="AI66" s="318" t="n"/>
      <c r="AJ66" s="318" t="n"/>
      <c r="AK66" s="318" t="n"/>
      <c r="AL66" s="318" t="n"/>
      <c r="AM66" s="327" t="n"/>
      <c r="AN66" s="254" t="n"/>
      <c r="AO66" s="351" t="n"/>
      <c r="AP66" s="351" t="n"/>
      <c r="AQ66" s="351" t="n"/>
      <c r="AR66" s="351" t="n"/>
      <c r="AS66" s="352" t="n"/>
      <c r="AT66" s="255" t="n"/>
      <c r="AU66" s="351" t="n"/>
      <c r="AV66" s="351" t="n"/>
      <c r="AW66" s="351" t="n"/>
      <c r="AX66" s="351" t="n"/>
      <c r="AY66" s="351" t="n"/>
      <c r="AZ66" s="351" t="n"/>
      <c r="BA66" s="352" t="n"/>
      <c r="BB66" s="254" t="n"/>
      <c r="BC66" s="351" t="n"/>
      <c r="BD66" s="351" t="n"/>
      <c r="BE66" s="351" t="n"/>
      <c r="BF66" s="351" t="n"/>
      <c r="BG66" s="351" t="n"/>
      <c r="BH66" s="352" t="n"/>
      <c r="BI66" s="214" t="inlineStr">
        <is>
          <t>11〜50名</t>
        </is>
      </c>
      <c r="BJ66" s="318" t="n"/>
      <c r="BK66" s="318" t="n"/>
      <c r="BL66" s="318" t="n"/>
      <c r="BM66" s="327" t="n"/>
      <c r="BN66" s="164" t="n"/>
      <c r="BO66" s="165" t="n"/>
      <c r="BP66" s="164" t="n"/>
      <c r="BQ66" s="165" t="n"/>
      <c r="BR66" s="164" t="n"/>
      <c r="BS66" s="165" t="n"/>
      <c r="BT66" s="164" t="n"/>
      <c r="BU66" s="165" t="n"/>
      <c r="BV66" s="164" t="n"/>
      <c r="BW66" s="165" t="n"/>
      <c r="BX66" s="164" t="n"/>
      <c r="BY66" s="327" t="n"/>
      <c r="BZ66" s="7" t="n"/>
      <c r="CA66" s="7" t="n"/>
      <c r="CB66" s="33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row>
    <row r="67" ht="15.75" customHeight="1" s="56">
      <c r="A67" s="27" t="n"/>
      <c r="B67" s="28" t="n"/>
      <c r="C67" s="28" t="n"/>
      <c r="D67" s="29" t="n"/>
      <c r="E67" s="29" t="n"/>
      <c r="F67" s="29" t="n"/>
      <c r="G67" s="390" t="n"/>
      <c r="H67" s="390" t="n"/>
      <c r="I67" s="29" t="n"/>
      <c r="J67" s="29" t="n"/>
      <c r="K67" s="390" t="n"/>
      <c r="L67" s="390"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2" t="n"/>
      <c r="AO67" s="32" t="n"/>
      <c r="AP67" s="32" t="n"/>
      <c r="AQ67" s="32" t="n"/>
      <c r="AR67" s="32" t="n"/>
      <c r="AS67" s="32" t="n"/>
      <c r="AT67" s="33" t="n"/>
      <c r="AU67" s="33" t="n"/>
      <c r="AV67" s="33" t="n"/>
      <c r="AW67" s="33" t="n"/>
      <c r="AX67" s="33" t="n"/>
      <c r="AY67" s="33" t="n"/>
      <c r="AZ67" s="33" t="n"/>
      <c r="BA67" s="33" t="n"/>
      <c r="BB67" s="32" t="n"/>
      <c r="BC67" s="32" t="n"/>
      <c r="BD67" s="32" t="n"/>
      <c r="BE67" s="32" t="n"/>
      <c r="BF67" s="32" t="n"/>
      <c r="BG67" s="32" t="n"/>
      <c r="BH67" s="32" t="n"/>
      <c r="BI67" s="34" t="n"/>
      <c r="BJ67" s="34" t="n"/>
      <c r="BK67" s="34" t="n"/>
      <c r="BL67" s="34" t="n"/>
      <c r="BM67" s="34" t="n"/>
      <c r="BN67" s="35" t="n"/>
      <c r="BO67" s="35" t="n"/>
      <c r="BP67" s="35" t="n"/>
      <c r="BQ67" s="35" t="n"/>
      <c r="BR67" s="35" t="n"/>
      <c r="BS67" s="35" t="n"/>
      <c r="BT67" s="35" t="n"/>
      <c r="BU67" s="35" t="n"/>
      <c r="BV67" s="35" t="n"/>
      <c r="BW67" s="35" t="n"/>
      <c r="BX67" s="35" t="n"/>
      <c r="BY67" s="35" t="n"/>
      <c r="BZ67" s="36" t="n"/>
      <c r="CA67" s="36" t="n"/>
      <c r="CB67" s="36" t="n"/>
      <c r="CC67" s="36" t="n"/>
      <c r="CD67" s="36" t="n"/>
      <c r="CE67" s="36" t="n"/>
      <c r="CF67" s="36" t="n"/>
      <c r="CG67" s="36" t="n"/>
      <c r="CH67" s="36" t="n"/>
      <c r="CI67" s="36" t="n"/>
      <c r="CJ67" s="36" t="n"/>
      <c r="CK67" s="36" t="n"/>
      <c r="CL67" s="36" t="n"/>
      <c r="CM67" s="36" t="n"/>
      <c r="CN67" s="36" t="n"/>
      <c r="CO67" s="36" t="n"/>
      <c r="CP67" s="36" t="n"/>
      <c r="CQ67" s="36" t="n"/>
      <c r="CR67" s="36" t="n"/>
      <c r="CS67" s="36" t="n"/>
      <c r="CT67" s="36" t="n"/>
      <c r="CU67" s="36" t="n"/>
      <c r="CV67" s="36" t="n"/>
    </row>
    <row r="68" ht="13.5" customHeight="1" s="56">
      <c r="A68" s="391" t="inlineStr">
        <is>
          <t xml:space="preserve">　 　■スキル(評価レベル)  </t>
        </is>
      </c>
    </row>
    <row r="69" ht="12.75" customHeight="1" s="56">
      <c r="A69" s="392" t="inlineStr">
        <is>
          <t xml:space="preserve">　　【A】業務の独力遂行。業務課題発見・解決。後進教育 【B】業務の独力遂行 【C】業務を上位者指導のもと遂行 【D】実務を通じた学習経験あり 【E】学習経験あり</t>
        </is>
      </c>
    </row>
    <row r="70" ht="6" customHeight="1" s="56">
      <c r="A70" s="101" t="n"/>
      <c r="B70" s="38" t="n"/>
      <c r="C70" s="280" t="n"/>
      <c r="D70" s="280" t="n"/>
      <c r="E70" s="280" t="n"/>
      <c r="F70" s="280" t="n"/>
      <c r="G70" s="280" t="n"/>
      <c r="H70" s="280" t="n"/>
      <c r="I70" s="280" t="n"/>
      <c r="J70" s="280" t="n"/>
      <c r="K70" s="280" t="n"/>
      <c r="L70" s="280" t="n"/>
      <c r="M70" s="280" t="n"/>
      <c r="N70" s="280" t="n"/>
      <c r="O70" s="280" t="n"/>
      <c r="P70" s="280" t="n"/>
      <c r="Q70" s="280" t="n"/>
      <c r="R70" s="280" t="n"/>
      <c r="S70" s="280" t="n"/>
      <c r="T70" s="280" t="n"/>
      <c r="U70" s="280" t="n"/>
      <c r="V70" s="280" t="n"/>
      <c r="W70" s="280" t="n"/>
      <c r="X70" s="280" t="n"/>
      <c r="Y70" s="280" t="n"/>
      <c r="Z70" s="280" t="n"/>
      <c r="AA70" s="280" t="n"/>
      <c r="AB70" s="280" t="n"/>
      <c r="AC70" s="280" t="n"/>
      <c r="AD70" s="280" t="n"/>
      <c r="AE70" s="280" t="n"/>
      <c r="AF70" s="280" t="n"/>
      <c r="AG70" s="280" t="n"/>
      <c r="AH70" s="280" t="n"/>
      <c r="AI70" s="280" t="n"/>
      <c r="AJ70" s="280" t="n"/>
      <c r="AK70" s="280" t="n"/>
      <c r="AL70" s="280" t="n"/>
      <c r="AM70" s="280" t="n"/>
      <c r="AN70" s="280" t="n"/>
      <c r="AO70" s="280" t="n"/>
      <c r="AP70" s="280" t="n"/>
      <c r="AQ70" s="280" t="n"/>
      <c r="AR70" s="280" t="n"/>
      <c r="AS70" s="280" t="n"/>
      <c r="AT70" s="280" t="n"/>
      <c r="AU70" s="280" t="n"/>
      <c r="AV70" s="280" t="n"/>
      <c r="AW70" s="280" t="n"/>
      <c r="AX70" s="280" t="n"/>
      <c r="AY70" s="280" t="n"/>
      <c r="AZ70" s="280" t="n"/>
      <c r="BA70" s="280" t="n"/>
      <c r="BB70" s="280" t="n"/>
      <c r="BC70" s="280" t="n"/>
      <c r="BD70" s="280" t="n"/>
      <c r="BE70" s="280" t="n"/>
      <c r="BF70" s="280" t="n"/>
      <c r="BG70" s="280" t="n"/>
      <c r="BH70" s="280" t="n"/>
      <c r="BI70" s="280" t="n"/>
      <c r="BJ70" s="280" t="n"/>
      <c r="BK70" s="280" t="n"/>
      <c r="BL70" s="280" t="n"/>
      <c r="BM70" s="280" t="n"/>
      <c r="BN70" s="280" t="n"/>
      <c r="BO70" s="280" t="n"/>
      <c r="BP70" s="280" t="n"/>
      <c r="BQ70" s="280" t="n"/>
      <c r="BR70" s="280" t="n"/>
      <c r="BS70" s="280" t="n"/>
      <c r="BT70" s="280" t="n"/>
      <c r="BU70" s="280" t="n"/>
      <c r="BV70" s="280" t="n"/>
      <c r="BW70" s="280" t="n"/>
      <c r="BX70" s="280" t="n"/>
      <c r="BY70" s="280"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row>
    <row r="71" ht="15" customHeight="1" s="56">
      <c r="A71" s="101" t="n"/>
      <c r="B71" s="200" t="inlineStr">
        <is>
          <t>保有技術</t>
        </is>
      </c>
      <c r="C71" s="324" t="n"/>
      <c r="D71" s="245" t="inlineStr">
        <is>
          <t>業務範囲</t>
        </is>
      </c>
      <c r="E71" s="319" t="n"/>
      <c r="F71" s="319" t="n"/>
      <c r="G71" s="319" t="n"/>
      <c r="H71" s="319" t="n"/>
      <c r="I71" s="319" t="n"/>
      <c r="J71" s="319" t="n"/>
      <c r="K71" s="319" t="n"/>
      <c r="L71" s="319" t="n"/>
      <c r="M71" s="319" t="n"/>
      <c r="N71" s="319" t="n"/>
      <c r="O71" s="319" t="n"/>
      <c r="P71" s="319" t="n"/>
      <c r="Q71" s="319" t="n"/>
      <c r="R71" s="320" t="n"/>
      <c r="S71" s="245" t="inlineStr">
        <is>
          <t>OS</t>
        </is>
      </c>
      <c r="T71" s="319" t="n"/>
      <c r="U71" s="319" t="n"/>
      <c r="V71" s="319" t="n"/>
      <c r="W71" s="319" t="n"/>
      <c r="X71" s="319" t="n"/>
      <c r="Y71" s="319" t="n"/>
      <c r="Z71" s="319" t="n"/>
      <c r="AA71" s="319" t="n"/>
      <c r="AB71" s="319" t="n"/>
      <c r="AC71" s="319" t="n"/>
      <c r="AD71" s="319" t="n"/>
      <c r="AE71" s="319" t="n"/>
      <c r="AF71" s="319" t="n"/>
      <c r="AG71" s="319" t="n"/>
      <c r="AH71" s="320" t="n"/>
      <c r="AI71" s="245" t="inlineStr">
        <is>
          <t>言語(Lightweight Language)</t>
        </is>
      </c>
      <c r="AJ71" s="319" t="n"/>
      <c r="AK71" s="319" t="n"/>
      <c r="AL71" s="319" t="n"/>
      <c r="AM71" s="319" t="n"/>
      <c r="AN71" s="319" t="n"/>
      <c r="AO71" s="319" t="n"/>
      <c r="AP71" s="319" t="n"/>
      <c r="AQ71" s="319" t="n"/>
      <c r="AR71" s="319" t="n"/>
      <c r="AS71" s="319" t="n"/>
      <c r="AT71" s="319" t="n"/>
      <c r="AU71" s="319" t="n"/>
      <c r="AV71" s="319" t="n"/>
      <c r="AW71" s="320" t="n"/>
      <c r="AX71" s="262" t="inlineStr">
        <is>
          <t>ツール</t>
        </is>
      </c>
      <c r="AY71" s="319" t="n"/>
      <c r="AZ71" s="319" t="n"/>
      <c r="BA71" s="319" t="n"/>
      <c r="BB71" s="319" t="n"/>
      <c r="BC71" s="319" t="n"/>
      <c r="BD71" s="319" t="n"/>
      <c r="BE71" s="319" t="n"/>
      <c r="BF71" s="319" t="n"/>
      <c r="BG71" s="319" t="n"/>
      <c r="BH71" s="319" t="n"/>
      <c r="BI71" s="319" t="n"/>
      <c r="BJ71" s="322" t="n"/>
      <c r="BK71" s="299" t="n"/>
      <c r="BL71" s="320" t="n"/>
      <c r="BM71" s="245" t="inlineStr">
        <is>
          <t>ネットワーク機器</t>
        </is>
      </c>
      <c r="BN71" s="319" t="n"/>
      <c r="BO71" s="319" t="n"/>
      <c r="BP71" s="319" t="n"/>
      <c r="BQ71" s="319" t="n"/>
      <c r="BR71" s="319" t="n"/>
      <c r="BS71" s="319" t="n"/>
      <c r="BT71" s="319" t="n"/>
      <c r="BU71" s="319" t="n"/>
      <c r="BV71" s="319" t="n"/>
      <c r="BW71" s="319" t="n"/>
      <c r="BX71" s="319" t="n"/>
      <c r="BY71" s="320"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row>
    <row r="72" ht="15" customHeight="1" s="56">
      <c r="A72" s="101" t="n"/>
      <c r="B72" s="99" t="n"/>
      <c r="D72" s="256" t="inlineStr">
        <is>
          <t>システム企画提案</t>
        </is>
      </c>
      <c r="E72" s="319" t="n"/>
      <c r="F72" s="319" t="n"/>
      <c r="G72" s="319" t="n"/>
      <c r="H72" s="319" t="n"/>
      <c r="I72" s="319" t="n"/>
      <c r="J72" s="319" t="n"/>
      <c r="K72" s="319" t="n"/>
      <c r="L72" s="319" t="n"/>
      <c r="M72" s="319" t="n"/>
      <c r="N72" s="319" t="n"/>
      <c r="O72" s="319" t="n"/>
      <c r="P72" s="322" t="n"/>
      <c r="Q72" s="69" t="inlineStr">
        <is>
          <t>A</t>
        </is>
      </c>
      <c r="R72" s="320" t="n"/>
      <c r="S72" s="241" t="inlineStr">
        <is>
          <t>AIX</t>
        </is>
      </c>
      <c r="T72" s="319" t="n"/>
      <c r="U72" s="319" t="n"/>
      <c r="V72" s="319" t="n"/>
      <c r="W72" s="319" t="n"/>
      <c r="X72" s="319" t="n"/>
      <c r="Y72" s="319" t="n"/>
      <c r="Z72" s="319" t="n"/>
      <c r="AA72" s="319" t="n"/>
      <c r="AB72" s="319" t="n"/>
      <c r="AC72" s="319" t="n"/>
      <c r="AD72" s="319" t="n"/>
      <c r="AE72" s="319" t="n"/>
      <c r="AF72" s="322" t="n"/>
      <c r="AG72" s="69" t="n"/>
      <c r="AH72" s="320" t="n"/>
      <c r="AI72" s="241" t="inlineStr">
        <is>
          <t>ABAP</t>
        </is>
      </c>
      <c r="AJ72" s="319" t="n"/>
      <c r="AK72" s="319" t="n"/>
      <c r="AL72" s="319" t="n"/>
      <c r="AM72" s="319" t="n"/>
      <c r="AN72" s="319" t="n"/>
      <c r="AO72" s="319" t="n"/>
      <c r="AP72" s="319" t="n"/>
      <c r="AQ72" s="319" t="n"/>
      <c r="AR72" s="319" t="n"/>
      <c r="AS72" s="319" t="n"/>
      <c r="AT72" s="319" t="n"/>
      <c r="AU72" s="322" t="n"/>
      <c r="AV72" s="69" t="inlineStr">
        <is>
          <t>B</t>
        </is>
      </c>
      <c r="AW72" s="320" t="n"/>
      <c r="AX72" s="241" t="inlineStr">
        <is>
          <t>Vagrant</t>
        </is>
      </c>
      <c r="AY72" s="319" t="n"/>
      <c r="AZ72" s="319" t="n"/>
      <c r="BA72" s="319" t="n"/>
      <c r="BB72" s="319" t="n"/>
      <c r="BC72" s="319" t="n"/>
      <c r="BD72" s="319" t="n"/>
      <c r="BE72" s="319" t="n"/>
      <c r="BF72" s="319" t="n"/>
      <c r="BG72" s="319" t="n"/>
      <c r="BH72" s="319" t="n"/>
      <c r="BI72" s="319" t="n"/>
      <c r="BJ72" s="322" t="n"/>
      <c r="BK72" s="101" t="n"/>
      <c r="BL72" s="101" t="n"/>
      <c r="BM72" s="241" t="inlineStr">
        <is>
          <t>Cisco</t>
        </is>
      </c>
      <c r="BN72" s="319" t="n"/>
      <c r="BO72" s="319" t="n"/>
      <c r="BP72" s="319" t="n"/>
      <c r="BQ72" s="319" t="n"/>
      <c r="BR72" s="319" t="n"/>
      <c r="BS72" s="319" t="n"/>
      <c r="BT72" s="319" t="n"/>
      <c r="BU72" s="319" t="n"/>
      <c r="BV72" s="319" t="n"/>
      <c r="BW72" s="322" t="n"/>
      <c r="BX72" s="69" t="n"/>
      <c r="BY72" s="320"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row>
    <row r="73" ht="15.75" customHeight="1" s="56">
      <c r="A73" s="101" t="n"/>
      <c r="B73" s="99" t="n"/>
      <c r="D73" s="256" t="inlineStr">
        <is>
          <t>要件定義</t>
        </is>
      </c>
      <c r="E73" s="319" t="n"/>
      <c r="F73" s="319" t="n"/>
      <c r="G73" s="319" t="n"/>
      <c r="H73" s="319" t="n"/>
      <c r="I73" s="319" t="n"/>
      <c r="J73" s="319" t="n"/>
      <c r="K73" s="319" t="n"/>
      <c r="L73" s="319" t="n"/>
      <c r="M73" s="319" t="n"/>
      <c r="N73" s="319" t="n"/>
      <c r="O73" s="319" t="n"/>
      <c r="P73" s="322" t="n"/>
      <c r="Q73" s="69" t="inlineStr">
        <is>
          <t>A</t>
        </is>
      </c>
      <c r="R73" s="320" t="n"/>
      <c r="S73" s="241" t="inlineStr">
        <is>
          <t>ACOS</t>
        </is>
      </c>
      <c r="T73" s="319" t="n"/>
      <c r="U73" s="319" t="n"/>
      <c r="V73" s="319" t="n"/>
      <c r="W73" s="319" t="n"/>
      <c r="X73" s="319" t="n"/>
      <c r="Y73" s="319" t="n"/>
      <c r="Z73" s="319" t="n"/>
      <c r="AA73" s="319" t="n"/>
      <c r="AB73" s="319" t="n"/>
      <c r="AC73" s="319" t="n"/>
      <c r="AD73" s="319" t="n"/>
      <c r="AE73" s="319" t="n"/>
      <c r="AF73" s="322" t="n"/>
      <c r="AG73" s="69" t="n"/>
      <c r="AH73" s="320" t="n"/>
      <c r="AI73" s="268" t="inlineStr">
        <is>
          <t>Bash</t>
        </is>
      </c>
      <c r="AJ73" s="319" t="n"/>
      <c r="AK73" s="319" t="n"/>
      <c r="AL73" s="319" t="n"/>
      <c r="AM73" s="319" t="n"/>
      <c r="AN73" s="319" t="n"/>
      <c r="AO73" s="319" t="n"/>
      <c r="AP73" s="319" t="n"/>
      <c r="AQ73" s="319" t="n"/>
      <c r="AR73" s="319" t="n"/>
      <c r="AS73" s="319" t="n"/>
      <c r="AT73" s="319" t="n"/>
      <c r="AU73" s="322" t="n"/>
      <c r="AV73" s="69" t="inlineStr">
        <is>
          <t>B</t>
        </is>
      </c>
      <c r="AW73" s="320" t="n"/>
      <c r="AX73" s="241" t="inlineStr">
        <is>
          <t>Chef</t>
        </is>
      </c>
      <c r="AY73" s="319" t="n"/>
      <c r="AZ73" s="319" t="n"/>
      <c r="BA73" s="319" t="n"/>
      <c r="BB73" s="319" t="n"/>
      <c r="BC73" s="319" t="n"/>
      <c r="BD73" s="319" t="n"/>
      <c r="BE73" s="319" t="n"/>
      <c r="BF73" s="319" t="n"/>
      <c r="BG73" s="319" t="n"/>
      <c r="BH73" s="319" t="n"/>
      <c r="BI73" s="319" t="n"/>
      <c r="BJ73" s="322" t="n"/>
      <c r="BK73" s="69" t="n"/>
      <c r="BL73" s="320" t="n"/>
      <c r="BM73" s="241" t="inlineStr">
        <is>
          <t>Avaya</t>
        </is>
      </c>
      <c r="BN73" s="319" t="n"/>
      <c r="BO73" s="319" t="n"/>
      <c r="BP73" s="319" t="n"/>
      <c r="BQ73" s="319" t="n"/>
      <c r="BR73" s="319" t="n"/>
      <c r="BS73" s="319" t="n"/>
      <c r="BT73" s="319" t="n"/>
      <c r="BU73" s="319" t="n"/>
      <c r="BV73" s="319" t="n"/>
      <c r="BW73" s="322" t="n"/>
      <c r="BX73" s="69" t="n"/>
      <c r="BY73" s="320"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row>
    <row r="74" ht="15.75" customHeight="1" s="56">
      <c r="A74" s="101" t="n"/>
      <c r="B74" s="99" t="n"/>
      <c r="D74" s="256" t="inlineStr">
        <is>
          <t>基本設計</t>
        </is>
      </c>
      <c r="E74" s="319" t="n"/>
      <c r="F74" s="319" t="n"/>
      <c r="G74" s="319" t="n"/>
      <c r="H74" s="319" t="n"/>
      <c r="I74" s="319" t="n"/>
      <c r="J74" s="319" t="n"/>
      <c r="K74" s="319" t="n"/>
      <c r="L74" s="319" t="n"/>
      <c r="M74" s="319" t="n"/>
      <c r="N74" s="319" t="n"/>
      <c r="O74" s="319" t="n"/>
      <c r="P74" s="322" t="n"/>
      <c r="Q74" s="69" t="inlineStr">
        <is>
          <t>A</t>
        </is>
      </c>
      <c r="R74" s="320" t="n"/>
      <c r="S74" s="241" t="inlineStr">
        <is>
          <t>HP-UX</t>
        </is>
      </c>
      <c r="T74" s="319" t="n"/>
      <c r="U74" s="319" t="n"/>
      <c r="V74" s="319" t="n"/>
      <c r="W74" s="319" t="n"/>
      <c r="X74" s="319" t="n"/>
      <c r="Y74" s="319" t="n"/>
      <c r="Z74" s="319" t="n"/>
      <c r="AA74" s="319" t="n"/>
      <c r="AB74" s="319" t="n"/>
      <c r="AC74" s="319" t="n"/>
      <c r="AD74" s="319" t="n"/>
      <c r="AE74" s="319" t="n"/>
      <c r="AF74" s="322" t="n"/>
      <c r="AG74" s="69" t="n"/>
      <c r="AH74" s="320" t="n"/>
      <c r="AI74" s="241" t="inlineStr">
        <is>
          <t>PHP</t>
        </is>
      </c>
      <c r="AJ74" s="319" t="n"/>
      <c r="AK74" s="319" t="n"/>
      <c r="AL74" s="319" t="n"/>
      <c r="AM74" s="319" t="n"/>
      <c r="AN74" s="319" t="n"/>
      <c r="AO74" s="319" t="n"/>
      <c r="AP74" s="319" t="n"/>
      <c r="AQ74" s="319" t="n"/>
      <c r="AR74" s="319" t="n"/>
      <c r="AS74" s="319" t="n"/>
      <c r="AT74" s="319" t="n"/>
      <c r="AU74" s="322" t="n"/>
      <c r="AV74" s="69" t="n"/>
      <c r="AW74" s="320" t="n"/>
      <c r="AX74" s="241" t="inlineStr">
        <is>
          <t>Ansible</t>
        </is>
      </c>
      <c r="AY74" s="319" t="n"/>
      <c r="AZ74" s="319" t="n"/>
      <c r="BA74" s="319" t="n"/>
      <c r="BB74" s="319" t="n"/>
      <c r="BC74" s="319" t="n"/>
      <c r="BD74" s="319" t="n"/>
      <c r="BE74" s="319" t="n"/>
      <c r="BF74" s="319" t="n"/>
      <c r="BG74" s="319" t="n"/>
      <c r="BH74" s="319" t="n"/>
      <c r="BI74" s="319" t="n"/>
      <c r="BJ74" s="322" t="n"/>
      <c r="BK74" s="69" t="inlineStr">
        <is>
          <t>C</t>
        </is>
      </c>
      <c r="BL74" s="320" t="n"/>
      <c r="BM74" s="241" t="inlineStr">
        <is>
          <t>L2スイッチ</t>
        </is>
      </c>
      <c r="BN74" s="319" t="n"/>
      <c r="BO74" s="319" t="n"/>
      <c r="BP74" s="319" t="n"/>
      <c r="BQ74" s="319" t="n"/>
      <c r="BR74" s="319" t="n"/>
      <c r="BS74" s="319" t="n"/>
      <c r="BT74" s="319" t="n"/>
      <c r="BU74" s="319" t="n"/>
      <c r="BV74" s="319" t="n"/>
      <c r="BW74" s="322" t="n"/>
      <c r="BX74" s="69" t="n"/>
      <c r="BY74" s="320"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row>
    <row r="75" ht="15" customHeight="1" s="56">
      <c r="A75" s="101" t="n"/>
      <c r="B75" s="99" t="n"/>
      <c r="D75" s="256" t="inlineStr">
        <is>
          <t>詳細設計</t>
        </is>
      </c>
      <c r="E75" s="319" t="n"/>
      <c r="F75" s="319" t="n"/>
      <c r="G75" s="319" t="n"/>
      <c r="H75" s="319" t="n"/>
      <c r="I75" s="319" t="n"/>
      <c r="J75" s="319" t="n"/>
      <c r="K75" s="319" t="n"/>
      <c r="L75" s="319" t="n"/>
      <c r="M75" s="319" t="n"/>
      <c r="N75" s="319" t="n"/>
      <c r="O75" s="319" t="n"/>
      <c r="P75" s="322" t="n"/>
      <c r="Q75" s="69" t="inlineStr">
        <is>
          <t>A</t>
        </is>
      </c>
      <c r="R75" s="320" t="n"/>
      <c r="S75" s="241" t="inlineStr">
        <is>
          <t>Unix</t>
        </is>
      </c>
      <c r="T75" s="319" t="n"/>
      <c r="U75" s="319" t="n"/>
      <c r="V75" s="319" t="n"/>
      <c r="W75" s="319" t="n"/>
      <c r="X75" s="319" t="n"/>
      <c r="Y75" s="319" t="n"/>
      <c r="Z75" s="319" t="n"/>
      <c r="AA75" s="319" t="n"/>
      <c r="AB75" s="319" t="n"/>
      <c r="AC75" s="319" t="n"/>
      <c r="AD75" s="319" t="n"/>
      <c r="AE75" s="319" t="n"/>
      <c r="AF75" s="322" t="n"/>
      <c r="AG75" s="69" t="n"/>
      <c r="AH75" s="320" t="n"/>
      <c r="AI75" s="241" t="inlineStr">
        <is>
          <t>Python</t>
        </is>
      </c>
      <c r="AJ75" s="319" t="n"/>
      <c r="AK75" s="319" t="n"/>
      <c r="AL75" s="319" t="n"/>
      <c r="AM75" s="319" t="n"/>
      <c r="AN75" s="319" t="n"/>
      <c r="AO75" s="319" t="n"/>
      <c r="AP75" s="319" t="n"/>
      <c r="AQ75" s="319" t="n"/>
      <c r="AR75" s="319" t="n"/>
      <c r="AS75" s="319" t="n"/>
      <c r="AT75" s="319" t="n"/>
      <c r="AU75" s="322" t="n"/>
      <c r="AV75" s="69" t="n"/>
      <c r="AW75" s="320" t="n"/>
      <c r="AX75" s="241" t="inlineStr">
        <is>
          <t>Docker</t>
        </is>
      </c>
      <c r="AY75" s="319" t="n"/>
      <c r="AZ75" s="319" t="n"/>
      <c r="BA75" s="319" t="n"/>
      <c r="BB75" s="319" t="n"/>
      <c r="BC75" s="319" t="n"/>
      <c r="BD75" s="319" t="n"/>
      <c r="BE75" s="319" t="n"/>
      <c r="BF75" s="319" t="n"/>
      <c r="BG75" s="319" t="n"/>
      <c r="BH75" s="319" t="n"/>
      <c r="BI75" s="319" t="n"/>
      <c r="BJ75" s="322" t="n"/>
      <c r="BK75" s="69" t="n"/>
      <c r="BL75" s="320" t="n"/>
      <c r="BM75" s="241" t="inlineStr">
        <is>
          <t>L3スイッチ</t>
        </is>
      </c>
      <c r="BN75" s="319" t="n"/>
      <c r="BO75" s="319" t="n"/>
      <c r="BP75" s="319" t="n"/>
      <c r="BQ75" s="319" t="n"/>
      <c r="BR75" s="319" t="n"/>
      <c r="BS75" s="319" t="n"/>
      <c r="BT75" s="319" t="n"/>
      <c r="BU75" s="319" t="n"/>
      <c r="BV75" s="319" t="n"/>
      <c r="BW75" s="322" t="n"/>
      <c r="BX75" s="69" t="n"/>
      <c r="BY75" s="320"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row>
    <row r="76" ht="15" customHeight="1" s="56">
      <c r="A76" s="101" t="n"/>
      <c r="B76" s="99" t="n"/>
      <c r="D76" s="256" t="inlineStr">
        <is>
          <t>構築</t>
        </is>
      </c>
      <c r="E76" s="319" t="n"/>
      <c r="F76" s="319" t="n"/>
      <c r="G76" s="319" t="n"/>
      <c r="H76" s="319" t="n"/>
      <c r="I76" s="319" t="n"/>
      <c r="J76" s="319" t="n"/>
      <c r="K76" s="319" t="n"/>
      <c r="L76" s="319" t="n"/>
      <c r="M76" s="319" t="n"/>
      <c r="N76" s="319" t="n"/>
      <c r="O76" s="319" t="n"/>
      <c r="P76" s="322" t="n"/>
      <c r="Q76" s="69" t="inlineStr">
        <is>
          <t>B</t>
        </is>
      </c>
      <c r="R76" s="320" t="n"/>
      <c r="S76" s="241" t="inlineStr">
        <is>
          <t>IBM i</t>
        </is>
      </c>
      <c r="T76" s="319" t="n"/>
      <c r="U76" s="319" t="n"/>
      <c r="V76" s="319" t="n"/>
      <c r="W76" s="319" t="n"/>
      <c r="X76" s="319" t="n"/>
      <c r="Y76" s="319" t="n"/>
      <c r="Z76" s="319" t="n"/>
      <c r="AA76" s="319" t="n"/>
      <c r="AB76" s="319" t="n"/>
      <c r="AC76" s="319" t="n"/>
      <c r="AD76" s="319" t="n"/>
      <c r="AE76" s="319" t="n"/>
      <c r="AF76" s="322" t="n"/>
      <c r="AG76" s="69" t="n"/>
      <c r="AH76" s="320" t="n"/>
      <c r="AI76" s="241" t="inlineStr">
        <is>
          <t>Ruby</t>
        </is>
      </c>
      <c r="AJ76" s="319" t="n"/>
      <c r="AK76" s="319" t="n"/>
      <c r="AL76" s="319" t="n"/>
      <c r="AM76" s="319" t="n"/>
      <c r="AN76" s="319" t="n"/>
      <c r="AO76" s="319" t="n"/>
      <c r="AP76" s="319" t="n"/>
      <c r="AQ76" s="319" t="n"/>
      <c r="AR76" s="319" t="n"/>
      <c r="AS76" s="319" t="n"/>
      <c r="AT76" s="319" t="n"/>
      <c r="AU76" s="322" t="n"/>
      <c r="AV76" s="69" t="n"/>
      <c r="AW76" s="320" t="n"/>
      <c r="AX76" s="241" t="inlineStr">
        <is>
          <t xml:space="preserve">PowerShell </t>
        </is>
      </c>
      <c r="AY76" s="319" t="n"/>
      <c r="AZ76" s="319" t="n"/>
      <c r="BA76" s="319" t="n"/>
      <c r="BB76" s="319" t="n"/>
      <c r="BC76" s="319" t="n"/>
      <c r="BD76" s="319" t="n"/>
      <c r="BE76" s="319" t="n"/>
      <c r="BF76" s="319" t="n"/>
      <c r="BG76" s="319" t="n"/>
      <c r="BH76" s="319" t="n"/>
      <c r="BI76" s="319" t="n"/>
      <c r="BJ76" s="322" t="n"/>
      <c r="BK76" s="69" t="n"/>
      <c r="BL76" s="320" t="n"/>
      <c r="BM76" s="241" t="n"/>
      <c r="BN76" s="319" t="n"/>
      <c r="BO76" s="319" t="n"/>
      <c r="BP76" s="319" t="n"/>
      <c r="BQ76" s="319" t="n"/>
      <c r="BR76" s="319" t="n"/>
      <c r="BS76" s="319" t="n"/>
      <c r="BT76" s="319" t="n"/>
      <c r="BU76" s="319" t="n"/>
      <c r="BV76" s="319" t="n"/>
      <c r="BW76" s="322" t="n"/>
      <c r="BX76" s="69" t="n"/>
      <c r="BY76" s="320"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row>
    <row r="77" ht="15" customHeight="1" s="56">
      <c r="A77" s="101" t="n"/>
      <c r="B77" s="99" t="n"/>
      <c r="D77" s="256" t="inlineStr">
        <is>
          <t>単体テスト</t>
        </is>
      </c>
      <c r="E77" s="319" t="n"/>
      <c r="F77" s="319" t="n"/>
      <c r="G77" s="319" t="n"/>
      <c r="H77" s="319" t="n"/>
      <c r="I77" s="319" t="n"/>
      <c r="J77" s="319" t="n"/>
      <c r="K77" s="319" t="n"/>
      <c r="L77" s="319" t="n"/>
      <c r="M77" s="319" t="n"/>
      <c r="N77" s="319" t="n"/>
      <c r="O77" s="319" t="n"/>
      <c r="P77" s="322" t="n"/>
      <c r="Q77" s="69" t="inlineStr">
        <is>
          <t>B</t>
        </is>
      </c>
      <c r="R77" s="320" t="n"/>
      <c r="S77" s="241" t="inlineStr">
        <is>
          <t>iOS</t>
        </is>
      </c>
      <c r="T77" s="319" t="n"/>
      <c r="U77" s="319" t="n"/>
      <c r="V77" s="319" t="n"/>
      <c r="W77" s="319" t="n"/>
      <c r="X77" s="319" t="n"/>
      <c r="Y77" s="319" t="n"/>
      <c r="Z77" s="319" t="n"/>
      <c r="AA77" s="319" t="n"/>
      <c r="AB77" s="319" t="n"/>
      <c r="AC77" s="319" t="n"/>
      <c r="AD77" s="319" t="n"/>
      <c r="AE77" s="319" t="n"/>
      <c r="AF77" s="322" t="n"/>
      <c r="AG77" s="69" t="n"/>
      <c r="AH77" s="320" t="n"/>
      <c r="AI77" s="241" t="inlineStr">
        <is>
          <t>Perl</t>
        </is>
      </c>
      <c r="AJ77" s="319" t="n"/>
      <c r="AK77" s="319" t="n"/>
      <c r="AL77" s="319" t="n"/>
      <c r="AM77" s="319" t="n"/>
      <c r="AN77" s="319" t="n"/>
      <c r="AO77" s="319" t="n"/>
      <c r="AP77" s="319" t="n"/>
      <c r="AQ77" s="319" t="n"/>
      <c r="AR77" s="319" t="n"/>
      <c r="AS77" s="319" t="n"/>
      <c r="AT77" s="319" t="n"/>
      <c r="AU77" s="322" t="n"/>
      <c r="AV77" s="69" t="n"/>
      <c r="AW77" s="320" t="n"/>
      <c r="AX77" s="256" t="n"/>
      <c r="AY77" s="319" t="n"/>
      <c r="AZ77" s="319" t="n"/>
      <c r="BA77" s="319" t="n"/>
      <c r="BB77" s="319" t="n"/>
      <c r="BC77" s="319" t="n"/>
      <c r="BD77" s="319" t="n"/>
      <c r="BE77" s="319" t="n"/>
      <c r="BF77" s="319" t="n"/>
      <c r="BG77" s="319" t="n"/>
      <c r="BH77" s="319" t="n"/>
      <c r="BI77" s="319" t="n"/>
      <c r="BJ77" s="322" t="n"/>
      <c r="BK77" s="69" t="n"/>
      <c r="BL77" s="320" t="n"/>
      <c r="BM77" s="241" t="n"/>
      <c r="BN77" s="319" t="n"/>
      <c r="BO77" s="319" t="n"/>
      <c r="BP77" s="319" t="n"/>
      <c r="BQ77" s="319" t="n"/>
      <c r="BR77" s="319" t="n"/>
      <c r="BS77" s="319" t="n"/>
      <c r="BT77" s="319" t="n"/>
      <c r="BU77" s="319" t="n"/>
      <c r="BV77" s="319" t="n"/>
      <c r="BW77" s="322" t="n"/>
      <c r="BX77" s="69" t="n"/>
      <c r="BY77" s="320"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row>
    <row r="78" ht="15" customHeight="1" s="56">
      <c r="A78" s="101" t="n"/>
      <c r="B78" s="99" t="n"/>
      <c r="D78" s="256" t="inlineStr">
        <is>
          <t>結合・システムテスト</t>
        </is>
      </c>
      <c r="E78" s="319" t="n"/>
      <c r="F78" s="319" t="n"/>
      <c r="G78" s="319" t="n"/>
      <c r="H78" s="319" t="n"/>
      <c r="I78" s="319" t="n"/>
      <c r="J78" s="319" t="n"/>
      <c r="K78" s="319" t="n"/>
      <c r="L78" s="319" t="n"/>
      <c r="M78" s="319" t="n"/>
      <c r="N78" s="319" t="n"/>
      <c r="O78" s="319" t="n"/>
      <c r="P78" s="322" t="n"/>
      <c r="Q78" s="69" t="inlineStr">
        <is>
          <t>B</t>
        </is>
      </c>
      <c r="R78" s="320" t="n"/>
      <c r="S78" s="241" t="inlineStr">
        <is>
          <t>Linux</t>
        </is>
      </c>
      <c r="T78" s="319" t="n"/>
      <c r="U78" s="319" t="n"/>
      <c r="V78" s="319" t="n"/>
      <c r="W78" s="319" t="n"/>
      <c r="X78" s="319" t="n"/>
      <c r="Y78" s="319" t="n"/>
      <c r="Z78" s="319" t="n"/>
      <c r="AA78" s="319" t="n"/>
      <c r="AB78" s="319" t="n"/>
      <c r="AC78" s="319" t="n"/>
      <c r="AD78" s="319" t="n"/>
      <c r="AE78" s="319" t="n"/>
      <c r="AF78" s="322" t="n"/>
      <c r="AG78" s="69" t="n"/>
      <c r="AH78" s="320" t="n"/>
      <c r="AI78" s="241" t="inlineStr">
        <is>
          <t>Shell</t>
        </is>
      </c>
      <c r="AJ78" s="319" t="n"/>
      <c r="AK78" s="319" t="n"/>
      <c r="AL78" s="319" t="n"/>
      <c r="AM78" s="319" t="n"/>
      <c r="AN78" s="319" t="n"/>
      <c r="AO78" s="319" t="n"/>
      <c r="AP78" s="319" t="n"/>
      <c r="AQ78" s="319" t="n"/>
      <c r="AR78" s="319" t="n"/>
      <c r="AS78" s="319" t="n"/>
      <c r="AT78" s="319" t="n"/>
      <c r="AU78" s="322" t="n"/>
      <c r="AV78" s="69" t="n"/>
      <c r="AW78" s="320" t="n"/>
      <c r="AX78" s="256" t="n"/>
      <c r="AY78" s="319" t="n"/>
      <c r="AZ78" s="319" t="n"/>
      <c r="BA78" s="319" t="n"/>
      <c r="BB78" s="319" t="n"/>
      <c r="BC78" s="319" t="n"/>
      <c r="BD78" s="319" t="n"/>
      <c r="BE78" s="319" t="n"/>
      <c r="BF78" s="319" t="n"/>
      <c r="BG78" s="319" t="n"/>
      <c r="BH78" s="319" t="n"/>
      <c r="BI78" s="319" t="n"/>
      <c r="BJ78" s="322" t="n"/>
      <c r="BK78" s="69" t="n"/>
      <c r="BL78" s="320" t="n"/>
      <c r="BM78" s="241" t="n"/>
      <c r="BN78" s="319" t="n"/>
      <c r="BO78" s="319" t="n"/>
      <c r="BP78" s="319" t="n"/>
      <c r="BQ78" s="319" t="n"/>
      <c r="BR78" s="319" t="n"/>
      <c r="BS78" s="319" t="n"/>
      <c r="BT78" s="319" t="n"/>
      <c r="BU78" s="319" t="n"/>
      <c r="BV78" s="319" t="n"/>
      <c r="BW78" s="322" t="n"/>
      <c r="BX78" s="69" t="n"/>
      <c r="BY78" s="320"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row>
    <row r="79" ht="15.75" customHeight="1" s="56">
      <c r="A79" s="101" t="n"/>
      <c r="B79" s="99" t="n"/>
      <c r="D79" s="256" t="inlineStr">
        <is>
          <t>保守・運用</t>
        </is>
      </c>
      <c r="E79" s="319" t="n"/>
      <c r="F79" s="319" t="n"/>
      <c r="G79" s="319" t="n"/>
      <c r="H79" s="319" t="n"/>
      <c r="I79" s="319" t="n"/>
      <c r="J79" s="319" t="n"/>
      <c r="K79" s="319" t="n"/>
      <c r="L79" s="319" t="n"/>
      <c r="M79" s="319" t="n"/>
      <c r="N79" s="319" t="n"/>
      <c r="O79" s="319" t="n"/>
      <c r="P79" s="322" t="n"/>
      <c r="Q79" s="69" t="inlineStr">
        <is>
          <t>B</t>
        </is>
      </c>
      <c r="R79" s="320" t="n"/>
      <c r="S79" s="241" t="inlineStr">
        <is>
          <t>macOS Server</t>
        </is>
      </c>
      <c r="T79" s="319" t="n"/>
      <c r="U79" s="319" t="n"/>
      <c r="V79" s="319" t="n"/>
      <c r="W79" s="319" t="n"/>
      <c r="X79" s="319" t="n"/>
      <c r="Y79" s="319" t="n"/>
      <c r="Z79" s="319" t="n"/>
      <c r="AA79" s="319" t="n"/>
      <c r="AB79" s="319" t="n"/>
      <c r="AC79" s="319" t="n"/>
      <c r="AD79" s="319" t="n"/>
      <c r="AE79" s="319" t="n"/>
      <c r="AF79" s="322" t="n"/>
      <c r="AG79" s="69" t="n"/>
      <c r="AH79" s="320" t="n"/>
      <c r="AI79" s="241" t="n"/>
      <c r="AJ79" s="319" t="n"/>
      <c r="AK79" s="319" t="n"/>
      <c r="AL79" s="319" t="n"/>
      <c r="AM79" s="319" t="n"/>
      <c r="AN79" s="319" t="n"/>
      <c r="AO79" s="319" t="n"/>
      <c r="AP79" s="319" t="n"/>
      <c r="AQ79" s="319" t="n"/>
      <c r="AR79" s="319" t="n"/>
      <c r="AS79" s="319" t="n"/>
      <c r="AT79" s="319" t="n"/>
      <c r="AU79" s="322" t="n"/>
      <c r="AV79" s="69" t="n"/>
      <c r="AW79" s="320" t="n"/>
      <c r="AX79" s="256" t="n"/>
      <c r="AY79" s="319" t="n"/>
      <c r="AZ79" s="319" t="n"/>
      <c r="BA79" s="319" t="n"/>
      <c r="BB79" s="319" t="n"/>
      <c r="BC79" s="319" t="n"/>
      <c r="BD79" s="319" t="n"/>
      <c r="BE79" s="319" t="n"/>
      <c r="BF79" s="319" t="n"/>
      <c r="BG79" s="319" t="n"/>
      <c r="BH79" s="319" t="n"/>
      <c r="BI79" s="319" t="n"/>
      <c r="BJ79" s="322" t="n"/>
      <c r="BK79" s="69" t="n"/>
      <c r="BL79" s="320" t="n"/>
      <c r="BM79" s="241" t="n"/>
      <c r="BN79" s="319" t="n"/>
      <c r="BO79" s="319" t="n"/>
      <c r="BP79" s="319" t="n"/>
      <c r="BQ79" s="319" t="n"/>
      <c r="BR79" s="319" t="n"/>
      <c r="BS79" s="319" t="n"/>
      <c r="BT79" s="319" t="n"/>
      <c r="BU79" s="319" t="n"/>
      <c r="BV79" s="319" t="n"/>
      <c r="BW79" s="322" t="n"/>
      <c r="BX79" s="69" t="n"/>
      <c r="BY79" s="320"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row>
    <row r="80" ht="15.75" customHeight="1" s="56">
      <c r="A80" s="101" t="n"/>
      <c r="B80" s="99" t="n"/>
      <c r="D80" s="256" t="inlineStr">
        <is>
          <t>マネジメント</t>
        </is>
      </c>
      <c r="E80" s="319" t="n"/>
      <c r="F80" s="319" t="n"/>
      <c r="G80" s="319" t="n"/>
      <c r="H80" s="319" t="n"/>
      <c r="I80" s="319" t="n"/>
      <c r="J80" s="319" t="n"/>
      <c r="K80" s="319" t="n"/>
      <c r="L80" s="319" t="n"/>
      <c r="M80" s="319" t="n"/>
      <c r="N80" s="319" t="n"/>
      <c r="O80" s="319" t="n"/>
      <c r="P80" s="322" t="n"/>
      <c r="Q80" s="69" t="inlineStr">
        <is>
          <t>B</t>
        </is>
      </c>
      <c r="R80" s="320" t="n"/>
      <c r="S80" s="241" t="inlineStr">
        <is>
          <t>OSIV/MSP/OSIV/XSP</t>
        </is>
      </c>
      <c r="T80" s="319" t="n"/>
      <c r="U80" s="319" t="n"/>
      <c r="V80" s="319" t="n"/>
      <c r="W80" s="319" t="n"/>
      <c r="X80" s="319" t="n"/>
      <c r="Y80" s="319" t="n"/>
      <c r="Z80" s="319" t="n"/>
      <c r="AA80" s="319" t="n"/>
      <c r="AB80" s="319" t="n"/>
      <c r="AC80" s="319" t="n"/>
      <c r="AD80" s="319" t="n"/>
      <c r="AE80" s="319" t="n"/>
      <c r="AF80" s="322" t="n"/>
      <c r="AG80" s="69" t="n"/>
      <c r="AH80" s="320" t="n"/>
      <c r="AI80" s="245" t="inlineStr">
        <is>
          <t>データベース</t>
        </is>
      </c>
      <c r="AJ80" s="319" t="n"/>
      <c r="AK80" s="319" t="n"/>
      <c r="AL80" s="319" t="n"/>
      <c r="AM80" s="319" t="n"/>
      <c r="AN80" s="319" t="n"/>
      <c r="AO80" s="319" t="n"/>
      <c r="AP80" s="319" t="n"/>
      <c r="AQ80" s="319" t="n"/>
      <c r="AR80" s="319" t="n"/>
      <c r="AS80" s="319" t="n"/>
      <c r="AT80" s="319" t="n"/>
      <c r="AU80" s="319" t="n"/>
      <c r="AV80" s="319" t="n"/>
      <c r="AW80" s="320" t="n"/>
      <c r="AX80" s="245" t="inlineStr">
        <is>
          <t>プロジェクト管理系</t>
        </is>
      </c>
      <c r="AY80" s="319" t="n"/>
      <c r="AZ80" s="319" t="n"/>
      <c r="BA80" s="319" t="n"/>
      <c r="BB80" s="319" t="n"/>
      <c r="BC80" s="319" t="n"/>
      <c r="BD80" s="319" t="n"/>
      <c r="BE80" s="319" t="n"/>
      <c r="BF80" s="319" t="n"/>
      <c r="BG80" s="319" t="n"/>
      <c r="BH80" s="319" t="n"/>
      <c r="BI80" s="319" t="n"/>
      <c r="BJ80" s="319" t="n"/>
      <c r="BK80" s="319" t="n"/>
      <c r="BL80" s="320" t="n"/>
      <c r="BM80" s="300" t="inlineStr">
        <is>
          <t>クラウドサービス</t>
        </is>
      </c>
      <c r="BN80" s="319" t="n"/>
      <c r="BO80" s="319" t="n"/>
      <c r="BP80" s="319" t="n"/>
      <c r="BQ80" s="319" t="n"/>
      <c r="BR80" s="319" t="n"/>
      <c r="BS80" s="319" t="n"/>
      <c r="BT80" s="319" t="n"/>
      <c r="BU80" s="319" t="n"/>
      <c r="BV80" s="319" t="n"/>
      <c r="BW80" s="319" t="n"/>
      <c r="BX80" s="319" t="n"/>
      <c r="BY80" s="320"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row>
    <row r="81" ht="15" customHeight="1" s="56">
      <c r="A81" s="101" t="n"/>
      <c r="B81" s="99" t="n"/>
      <c r="D81" s="283" t="n"/>
      <c r="E81" s="319" t="n"/>
      <c r="F81" s="319" t="n"/>
      <c r="G81" s="319" t="n"/>
      <c r="H81" s="319" t="n"/>
      <c r="I81" s="319" t="n"/>
      <c r="J81" s="319" t="n"/>
      <c r="K81" s="319" t="n"/>
      <c r="L81" s="319" t="n"/>
      <c r="M81" s="319" t="n"/>
      <c r="N81" s="319" t="n"/>
      <c r="O81" s="319" t="n"/>
      <c r="P81" s="322" t="n"/>
      <c r="Q81" s="74" t="n"/>
      <c r="R81" s="320" t="n"/>
      <c r="S81" s="241" t="inlineStr">
        <is>
          <t>OS2200/MCP</t>
        </is>
      </c>
      <c r="T81" s="319" t="n"/>
      <c r="U81" s="319" t="n"/>
      <c r="V81" s="319" t="n"/>
      <c r="W81" s="319" t="n"/>
      <c r="X81" s="319" t="n"/>
      <c r="Y81" s="319" t="n"/>
      <c r="Z81" s="319" t="n"/>
      <c r="AA81" s="319" t="n"/>
      <c r="AB81" s="319" t="n"/>
      <c r="AC81" s="319" t="n"/>
      <c r="AD81" s="319" t="n"/>
      <c r="AE81" s="319" t="n"/>
      <c r="AF81" s="322" t="n"/>
      <c r="AG81" s="74" t="n"/>
      <c r="AH81" s="320" t="n"/>
      <c r="AI81" s="241" t="inlineStr">
        <is>
          <t>MySQL</t>
        </is>
      </c>
      <c r="AJ81" s="319" t="n"/>
      <c r="AK81" s="319" t="n"/>
      <c r="AL81" s="319" t="n"/>
      <c r="AM81" s="319" t="n"/>
      <c r="AN81" s="319" t="n"/>
      <c r="AO81" s="319" t="n"/>
      <c r="AP81" s="319" t="n"/>
      <c r="AQ81" s="319" t="n"/>
      <c r="AR81" s="319" t="n"/>
      <c r="AS81" s="319" t="n"/>
      <c r="AT81" s="319" t="n"/>
      <c r="AU81" s="322" t="n"/>
      <c r="AV81" s="69" t="inlineStr">
        <is>
          <t>A</t>
        </is>
      </c>
      <c r="AW81" s="320" t="n"/>
      <c r="AX81" s="256" t="inlineStr">
        <is>
          <t>Backlog</t>
        </is>
      </c>
      <c r="AY81" s="319" t="n"/>
      <c r="AZ81" s="319" t="n"/>
      <c r="BA81" s="319" t="n"/>
      <c r="BB81" s="319" t="n"/>
      <c r="BC81" s="319" t="n"/>
      <c r="BD81" s="319" t="n"/>
      <c r="BE81" s="319" t="n"/>
      <c r="BF81" s="319" t="n"/>
      <c r="BG81" s="319" t="n"/>
      <c r="BH81" s="319" t="n"/>
      <c r="BI81" s="319" t="n"/>
      <c r="BJ81" s="322" t="n"/>
      <c r="BK81" s="69" t="n"/>
      <c r="BL81" s="320" t="n"/>
      <c r="BM81" s="241" t="inlineStr">
        <is>
          <t>AWS</t>
        </is>
      </c>
      <c r="BN81" s="319" t="n"/>
      <c r="BO81" s="319" t="n"/>
      <c r="BP81" s="319" t="n"/>
      <c r="BQ81" s="319" t="n"/>
      <c r="BR81" s="319" t="n"/>
      <c r="BS81" s="319" t="n"/>
      <c r="BT81" s="319" t="n"/>
      <c r="BU81" s="319" t="n"/>
      <c r="BV81" s="319" t="n"/>
      <c r="BW81" s="322" t="n"/>
      <c r="BX81" s="69" t="inlineStr">
        <is>
          <t>A</t>
        </is>
      </c>
      <c r="BY81" s="320"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row>
    <row r="82" ht="15" customHeight="1" s="56">
      <c r="A82" s="101" t="n"/>
      <c r="B82" s="99" t="n"/>
      <c r="D82" s="263" t="n"/>
      <c r="E82" s="319" t="n"/>
      <c r="F82" s="319" t="n"/>
      <c r="G82" s="319" t="n"/>
      <c r="H82" s="319" t="n"/>
      <c r="I82" s="319" t="n"/>
      <c r="J82" s="319" t="n"/>
      <c r="K82" s="319" t="n"/>
      <c r="L82" s="319" t="n"/>
      <c r="M82" s="319" t="n"/>
      <c r="N82" s="319" t="n"/>
      <c r="O82" s="319" t="n"/>
      <c r="P82" s="322" t="n"/>
      <c r="Q82" s="69" t="n"/>
      <c r="R82" s="320" t="n"/>
      <c r="S82" s="241" t="inlineStr">
        <is>
          <t>Solaris</t>
        </is>
      </c>
      <c r="T82" s="319" t="n"/>
      <c r="U82" s="319" t="n"/>
      <c r="V82" s="319" t="n"/>
      <c r="W82" s="319" t="n"/>
      <c r="X82" s="319" t="n"/>
      <c r="Y82" s="319" t="n"/>
      <c r="Z82" s="319" t="n"/>
      <c r="AA82" s="319" t="n"/>
      <c r="AB82" s="319" t="n"/>
      <c r="AC82" s="319" t="n"/>
      <c r="AD82" s="319" t="n"/>
      <c r="AE82" s="319" t="n"/>
      <c r="AF82" s="322" t="n"/>
      <c r="AG82" s="69" t="n"/>
      <c r="AH82" s="320" t="n"/>
      <c r="AI82" s="241" t="inlineStr">
        <is>
          <t>SQL Server</t>
        </is>
      </c>
      <c r="AJ82" s="319" t="n"/>
      <c r="AK82" s="319" t="n"/>
      <c r="AL82" s="319" t="n"/>
      <c r="AM82" s="319" t="n"/>
      <c r="AN82" s="319" t="n"/>
      <c r="AO82" s="319" t="n"/>
      <c r="AP82" s="319" t="n"/>
      <c r="AQ82" s="319" t="n"/>
      <c r="AR82" s="319" t="n"/>
      <c r="AS82" s="319" t="n"/>
      <c r="AT82" s="319" t="n"/>
      <c r="AU82" s="322" t="n"/>
      <c r="AV82" s="69" t="inlineStr">
        <is>
          <t>A</t>
        </is>
      </c>
      <c r="AW82" s="320" t="n"/>
      <c r="AX82" s="241" t="inlineStr">
        <is>
          <t>GitHub</t>
        </is>
      </c>
      <c r="AY82" s="319" t="n"/>
      <c r="AZ82" s="319" t="n"/>
      <c r="BA82" s="319" t="n"/>
      <c r="BB82" s="319" t="n"/>
      <c r="BC82" s="319" t="n"/>
      <c r="BD82" s="319" t="n"/>
      <c r="BE82" s="319" t="n"/>
      <c r="BF82" s="319" t="n"/>
      <c r="BG82" s="319" t="n"/>
      <c r="BH82" s="319" t="n"/>
      <c r="BI82" s="319" t="n"/>
      <c r="BJ82" s="322" t="n"/>
      <c r="BK82" s="69" t="n"/>
      <c r="BL82" s="320" t="n"/>
      <c r="BM82" s="241" t="inlineStr">
        <is>
          <t>Google Cloud Platform</t>
        </is>
      </c>
      <c r="BN82" s="319" t="n"/>
      <c r="BO82" s="319" t="n"/>
      <c r="BP82" s="319" t="n"/>
      <c r="BQ82" s="319" t="n"/>
      <c r="BR82" s="319" t="n"/>
      <c r="BS82" s="319" t="n"/>
      <c r="BT82" s="319" t="n"/>
      <c r="BU82" s="319" t="n"/>
      <c r="BV82" s="319" t="n"/>
      <c r="BW82" s="322" t="n"/>
      <c r="BX82" s="69" t="n"/>
      <c r="BY82" s="320"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row>
    <row r="83" ht="15" customHeight="1" s="56">
      <c r="A83" s="101" t="n"/>
      <c r="B83" s="99" t="n"/>
      <c r="D83" s="241" t="n"/>
      <c r="E83" s="319" t="n"/>
      <c r="F83" s="319" t="n"/>
      <c r="G83" s="319" t="n"/>
      <c r="H83" s="319" t="n"/>
      <c r="I83" s="319" t="n"/>
      <c r="J83" s="319" t="n"/>
      <c r="K83" s="319" t="n"/>
      <c r="L83" s="319" t="n"/>
      <c r="M83" s="319" t="n"/>
      <c r="N83" s="319" t="n"/>
      <c r="O83" s="319" t="n"/>
      <c r="P83" s="322" t="n"/>
      <c r="Q83" s="69" t="n"/>
      <c r="R83" s="320" t="n"/>
      <c r="S83" s="241" t="inlineStr">
        <is>
          <t>VOS3</t>
        </is>
      </c>
      <c r="T83" s="319" t="n"/>
      <c r="U83" s="319" t="n"/>
      <c r="V83" s="319" t="n"/>
      <c r="W83" s="319" t="n"/>
      <c r="X83" s="319" t="n"/>
      <c r="Y83" s="319" t="n"/>
      <c r="Z83" s="319" t="n"/>
      <c r="AA83" s="319" t="n"/>
      <c r="AB83" s="319" t="n"/>
      <c r="AC83" s="319" t="n"/>
      <c r="AD83" s="319" t="n"/>
      <c r="AE83" s="319" t="n"/>
      <c r="AF83" s="322" t="n"/>
      <c r="AG83" s="69" t="n"/>
      <c r="AH83" s="320" t="n"/>
      <c r="AI83" s="241" t="inlineStr">
        <is>
          <t>PostgreSQL</t>
        </is>
      </c>
      <c r="AJ83" s="319" t="n"/>
      <c r="AK83" s="319" t="n"/>
      <c r="AL83" s="319" t="n"/>
      <c r="AM83" s="319" t="n"/>
      <c r="AN83" s="319" t="n"/>
      <c r="AO83" s="319" t="n"/>
      <c r="AP83" s="319" t="n"/>
      <c r="AQ83" s="319" t="n"/>
      <c r="AR83" s="319" t="n"/>
      <c r="AS83" s="319" t="n"/>
      <c r="AT83" s="319" t="n"/>
      <c r="AU83" s="322" t="n"/>
      <c r="AV83" s="69" t="n"/>
      <c r="AW83" s="320" t="n"/>
      <c r="AX83" s="277" t="n"/>
      <c r="AY83" s="319" t="n"/>
      <c r="AZ83" s="319" t="n"/>
      <c r="BA83" s="319" t="n"/>
      <c r="BB83" s="319" t="n"/>
      <c r="BC83" s="319" t="n"/>
      <c r="BD83" s="319" t="n"/>
      <c r="BE83" s="319" t="n"/>
      <c r="BF83" s="319" t="n"/>
      <c r="BG83" s="319" t="n"/>
      <c r="BH83" s="319" t="n"/>
      <c r="BI83" s="319" t="n"/>
      <c r="BJ83" s="322" t="n"/>
      <c r="BK83" s="69" t="n"/>
      <c r="BL83" s="320" t="n"/>
      <c r="BM83" s="241" t="inlineStr">
        <is>
          <t>Azure</t>
        </is>
      </c>
      <c r="BN83" s="319" t="n"/>
      <c r="BO83" s="319" t="n"/>
      <c r="BP83" s="319" t="n"/>
      <c r="BQ83" s="319" t="n"/>
      <c r="BR83" s="319" t="n"/>
      <c r="BS83" s="319" t="n"/>
      <c r="BT83" s="319" t="n"/>
      <c r="BU83" s="319" t="n"/>
      <c r="BV83" s="319" t="n"/>
      <c r="BW83" s="322" t="n"/>
      <c r="BX83" s="69" t="n"/>
      <c r="BY83" s="320"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row>
    <row r="84" ht="13.5" customHeight="1" s="56">
      <c r="A84" s="101" t="n"/>
      <c r="B84" s="99" t="n"/>
      <c r="D84" s="241" t="n"/>
      <c r="E84" s="319" t="n"/>
      <c r="F84" s="319" t="n"/>
      <c r="G84" s="319" t="n"/>
      <c r="H84" s="319" t="n"/>
      <c r="I84" s="319" t="n"/>
      <c r="J84" s="319" t="n"/>
      <c r="K84" s="319" t="n"/>
      <c r="L84" s="319" t="n"/>
      <c r="M84" s="319" t="n"/>
      <c r="N84" s="319" t="n"/>
      <c r="O84" s="319" t="n"/>
      <c r="P84" s="322" t="n"/>
      <c r="Q84" s="69" t="n"/>
      <c r="R84" s="320" t="n"/>
      <c r="S84" s="241" t="inlineStr">
        <is>
          <t>Windows 2000 Pro/XP Pro</t>
        </is>
      </c>
      <c r="T84" s="319" t="n"/>
      <c r="U84" s="319" t="n"/>
      <c r="V84" s="319" t="n"/>
      <c r="W84" s="319" t="n"/>
      <c r="X84" s="319" t="n"/>
      <c r="Y84" s="319" t="n"/>
      <c r="Z84" s="319" t="n"/>
      <c r="AA84" s="319" t="n"/>
      <c r="AB84" s="319" t="n"/>
      <c r="AC84" s="319" t="n"/>
      <c r="AD84" s="319" t="n"/>
      <c r="AE84" s="319" t="n"/>
      <c r="AF84" s="322" t="n"/>
      <c r="AG84" s="69" t="n"/>
      <c r="AH84" s="320" t="n"/>
      <c r="AI84" s="241" t="inlineStr">
        <is>
          <t>Oracle</t>
        </is>
      </c>
      <c r="AJ84" s="319" t="n"/>
      <c r="AK84" s="319" t="n"/>
      <c r="AL84" s="319" t="n"/>
      <c r="AM84" s="319" t="n"/>
      <c r="AN84" s="319" t="n"/>
      <c r="AO84" s="319" t="n"/>
      <c r="AP84" s="319" t="n"/>
      <c r="AQ84" s="319" t="n"/>
      <c r="AR84" s="319" t="n"/>
      <c r="AS84" s="319" t="n"/>
      <c r="AT84" s="319" t="n"/>
      <c r="AU84" s="322" t="n"/>
      <c r="AV84" s="69" t="n"/>
      <c r="AW84" s="320" t="n"/>
      <c r="AX84" s="241" t="n"/>
      <c r="AY84" s="319" t="n"/>
      <c r="AZ84" s="319" t="n"/>
      <c r="BA84" s="319" t="n"/>
      <c r="BB84" s="319" t="n"/>
      <c r="BC84" s="319" t="n"/>
      <c r="BD84" s="319" t="n"/>
      <c r="BE84" s="319" t="n"/>
      <c r="BF84" s="319" t="n"/>
      <c r="BG84" s="319" t="n"/>
      <c r="BH84" s="319" t="n"/>
      <c r="BI84" s="319" t="n"/>
      <c r="BJ84" s="322" t="n"/>
      <c r="BK84" s="69" t="n"/>
      <c r="BL84" s="320" t="n"/>
      <c r="BM84" s="241" t="inlineStr">
        <is>
          <t>Firebase</t>
        </is>
      </c>
      <c r="BN84" s="319" t="n"/>
      <c r="BO84" s="319" t="n"/>
      <c r="BP84" s="319" t="n"/>
      <c r="BQ84" s="319" t="n"/>
      <c r="BR84" s="319" t="n"/>
      <c r="BS84" s="319" t="n"/>
      <c r="BT84" s="319" t="n"/>
      <c r="BU84" s="319" t="n"/>
      <c r="BV84" s="319" t="n"/>
      <c r="BW84" s="322" t="n"/>
      <c r="BX84" s="69" t="n"/>
      <c r="BY84" s="320"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row>
    <row r="85" ht="15" customHeight="1" s="56">
      <c r="A85" s="101" t="n"/>
      <c r="B85" s="99" t="n"/>
      <c r="D85" s="241" t="n"/>
      <c r="E85" s="319" t="n"/>
      <c r="F85" s="319" t="n"/>
      <c r="G85" s="319" t="n"/>
      <c r="H85" s="319" t="n"/>
      <c r="I85" s="319" t="n"/>
      <c r="J85" s="319" t="n"/>
      <c r="K85" s="319" t="n"/>
      <c r="L85" s="319" t="n"/>
      <c r="M85" s="319" t="n"/>
      <c r="N85" s="319" t="n"/>
      <c r="O85" s="319" t="n"/>
      <c r="P85" s="322" t="n"/>
      <c r="Q85" s="69" t="n"/>
      <c r="R85" s="320" t="n"/>
      <c r="S85" s="241" t="inlineStr">
        <is>
          <t>Windows NT Server</t>
        </is>
      </c>
      <c r="T85" s="319" t="n"/>
      <c r="U85" s="319" t="n"/>
      <c r="V85" s="319" t="n"/>
      <c r="W85" s="319" t="n"/>
      <c r="X85" s="319" t="n"/>
      <c r="Y85" s="319" t="n"/>
      <c r="Z85" s="319" t="n"/>
      <c r="AA85" s="319" t="n"/>
      <c r="AB85" s="319" t="n"/>
      <c r="AC85" s="319" t="n"/>
      <c r="AD85" s="319" t="n"/>
      <c r="AE85" s="319" t="n"/>
      <c r="AF85" s="322" t="n"/>
      <c r="AG85" s="69" t="n"/>
      <c r="AH85" s="320" t="n"/>
      <c r="AI85" s="241" t="inlineStr">
        <is>
          <t>SQLite</t>
        </is>
      </c>
      <c r="AJ85" s="319" t="n"/>
      <c r="AK85" s="319" t="n"/>
      <c r="AL85" s="319" t="n"/>
      <c r="AM85" s="319" t="n"/>
      <c r="AN85" s="319" t="n"/>
      <c r="AO85" s="319" t="n"/>
      <c r="AP85" s="319" t="n"/>
      <c r="AQ85" s="319" t="n"/>
      <c r="AR85" s="319" t="n"/>
      <c r="AS85" s="319" t="n"/>
      <c r="AT85" s="319" t="n"/>
      <c r="AU85" s="322" t="n"/>
      <c r="AV85" s="69" t="n"/>
      <c r="AW85" s="320" t="n"/>
      <c r="AX85" s="241" t="n"/>
      <c r="AY85" s="319" t="n"/>
      <c r="AZ85" s="319" t="n"/>
      <c r="BA85" s="319" t="n"/>
      <c r="BB85" s="319" t="n"/>
      <c r="BC85" s="319" t="n"/>
      <c r="BD85" s="319" t="n"/>
      <c r="BE85" s="319" t="n"/>
      <c r="BF85" s="319" t="n"/>
      <c r="BG85" s="319" t="n"/>
      <c r="BH85" s="319" t="n"/>
      <c r="BI85" s="319" t="n"/>
      <c r="BJ85" s="322" t="n"/>
      <c r="BK85" s="69" t="n"/>
      <c r="BL85" s="320" t="n"/>
      <c r="BM85" s="241" t="n"/>
      <c r="BN85" s="319" t="n"/>
      <c r="BO85" s="319" t="n"/>
      <c r="BP85" s="319" t="n"/>
      <c r="BQ85" s="319" t="n"/>
      <c r="BR85" s="319" t="n"/>
      <c r="BS85" s="319" t="n"/>
      <c r="BT85" s="319" t="n"/>
      <c r="BU85" s="319" t="n"/>
      <c r="BV85" s="319" t="n"/>
      <c r="BW85" s="322" t="n"/>
      <c r="BX85" s="69" t="n"/>
      <c r="BY85" s="320"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row>
    <row r="86" ht="15" customHeight="1" s="56">
      <c r="A86" s="101" t="n"/>
      <c r="B86" s="99" t="n"/>
      <c r="D86" s="241" t="n"/>
      <c r="E86" s="319" t="n"/>
      <c r="F86" s="319" t="n"/>
      <c r="G86" s="319" t="n"/>
      <c r="H86" s="319" t="n"/>
      <c r="I86" s="319" t="n"/>
      <c r="J86" s="319" t="n"/>
      <c r="K86" s="319" t="n"/>
      <c r="L86" s="319" t="n"/>
      <c r="M86" s="319" t="n"/>
      <c r="N86" s="319" t="n"/>
      <c r="O86" s="319" t="n"/>
      <c r="P86" s="322" t="n"/>
      <c r="Q86" s="69" t="n"/>
      <c r="R86" s="320" t="n"/>
      <c r="S86" s="241" t="inlineStr">
        <is>
          <t>Windows 2000 Server</t>
        </is>
      </c>
      <c r="T86" s="319" t="n"/>
      <c r="U86" s="319" t="n"/>
      <c r="V86" s="319" t="n"/>
      <c r="W86" s="319" t="n"/>
      <c r="X86" s="319" t="n"/>
      <c r="Y86" s="319" t="n"/>
      <c r="Z86" s="319" t="n"/>
      <c r="AA86" s="319" t="n"/>
      <c r="AB86" s="319" t="n"/>
      <c r="AC86" s="319" t="n"/>
      <c r="AD86" s="319" t="n"/>
      <c r="AE86" s="319" t="n"/>
      <c r="AF86" s="322" t="n"/>
      <c r="AG86" s="69" t="n"/>
      <c r="AH86" s="320" t="n"/>
      <c r="AI86" s="241" t="inlineStr">
        <is>
          <t>DB2</t>
        </is>
      </c>
      <c r="AJ86" s="319" t="n"/>
      <c r="AK86" s="319" t="n"/>
      <c r="AL86" s="319" t="n"/>
      <c r="AM86" s="319" t="n"/>
      <c r="AN86" s="319" t="n"/>
      <c r="AO86" s="319" t="n"/>
      <c r="AP86" s="319" t="n"/>
      <c r="AQ86" s="319" t="n"/>
      <c r="AR86" s="319" t="n"/>
      <c r="AS86" s="319" t="n"/>
      <c r="AT86" s="319" t="n"/>
      <c r="AU86" s="322" t="n"/>
      <c r="AV86" s="69" t="n"/>
      <c r="AW86" s="320" t="n"/>
      <c r="AX86" s="241" t="n"/>
      <c r="AY86" s="319" t="n"/>
      <c r="AZ86" s="319" t="n"/>
      <c r="BA86" s="319" t="n"/>
      <c r="BB86" s="319" t="n"/>
      <c r="BC86" s="319" t="n"/>
      <c r="BD86" s="319" t="n"/>
      <c r="BE86" s="319" t="n"/>
      <c r="BF86" s="319" t="n"/>
      <c r="BG86" s="319" t="n"/>
      <c r="BH86" s="319" t="n"/>
      <c r="BI86" s="319" t="n"/>
      <c r="BJ86" s="322" t="n"/>
      <c r="BK86" s="69" t="n"/>
      <c r="BL86" s="320" t="n"/>
      <c r="BM86" s="241" t="n"/>
      <c r="BN86" s="319" t="n"/>
      <c r="BO86" s="319" t="n"/>
      <c r="BP86" s="319" t="n"/>
      <c r="BQ86" s="319" t="n"/>
      <c r="BR86" s="319" t="n"/>
      <c r="BS86" s="319" t="n"/>
      <c r="BT86" s="319" t="n"/>
      <c r="BU86" s="319" t="n"/>
      <c r="BV86" s="319" t="n"/>
      <c r="BW86" s="322" t="n"/>
      <c r="BX86" s="69" t="n"/>
      <c r="BY86" s="320"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row>
    <row r="87" ht="15" customHeight="1" s="56">
      <c r="A87" s="101" t="n"/>
      <c r="B87" s="99" t="n"/>
      <c r="D87" s="241" t="n"/>
      <c r="E87" s="319" t="n"/>
      <c r="F87" s="319" t="n"/>
      <c r="G87" s="319" t="n"/>
      <c r="H87" s="319" t="n"/>
      <c r="I87" s="319" t="n"/>
      <c r="J87" s="319" t="n"/>
      <c r="K87" s="319" t="n"/>
      <c r="L87" s="319" t="n"/>
      <c r="M87" s="319" t="n"/>
      <c r="N87" s="319" t="n"/>
      <c r="O87" s="319" t="n"/>
      <c r="P87" s="322" t="n"/>
      <c r="Q87" s="69" t="n"/>
      <c r="R87" s="320" t="n"/>
      <c r="S87" s="241" t="inlineStr">
        <is>
          <t>Windows Sever 2003</t>
        </is>
      </c>
      <c r="T87" s="319" t="n"/>
      <c r="U87" s="319" t="n"/>
      <c r="V87" s="319" t="n"/>
      <c r="W87" s="319" t="n"/>
      <c r="X87" s="319" t="n"/>
      <c r="Y87" s="319" t="n"/>
      <c r="Z87" s="319" t="n"/>
      <c r="AA87" s="319" t="n"/>
      <c r="AB87" s="319" t="n"/>
      <c r="AC87" s="319" t="n"/>
      <c r="AD87" s="319" t="n"/>
      <c r="AE87" s="319" t="n"/>
      <c r="AF87" s="322" t="n"/>
      <c r="AG87" s="69" t="n"/>
      <c r="AH87" s="320" t="n"/>
      <c r="AI87" s="241" t="inlineStr">
        <is>
          <t>MongoDB</t>
        </is>
      </c>
      <c r="AJ87" s="319" t="n"/>
      <c r="AK87" s="319" t="n"/>
      <c r="AL87" s="319" t="n"/>
      <c r="AM87" s="319" t="n"/>
      <c r="AN87" s="319" t="n"/>
      <c r="AO87" s="319" t="n"/>
      <c r="AP87" s="319" t="n"/>
      <c r="AQ87" s="319" t="n"/>
      <c r="AR87" s="319" t="n"/>
      <c r="AS87" s="319" t="n"/>
      <c r="AT87" s="319" t="n"/>
      <c r="AU87" s="322" t="n"/>
      <c r="AV87" s="69" t="n"/>
      <c r="AW87" s="320" t="n"/>
      <c r="AX87" s="241" t="n"/>
      <c r="AY87" s="319" t="n"/>
      <c r="AZ87" s="319" t="n"/>
      <c r="BA87" s="319" t="n"/>
      <c r="BB87" s="319" t="n"/>
      <c r="BC87" s="319" t="n"/>
      <c r="BD87" s="319" t="n"/>
      <c r="BE87" s="319" t="n"/>
      <c r="BF87" s="319" t="n"/>
      <c r="BG87" s="319" t="n"/>
      <c r="BH87" s="319" t="n"/>
      <c r="BI87" s="319" t="n"/>
      <c r="BJ87" s="322" t="n"/>
      <c r="BK87" s="69" t="n"/>
      <c r="BL87" s="320" t="n"/>
      <c r="BM87" s="297" t="n"/>
      <c r="BN87" s="319" t="n"/>
      <c r="BO87" s="319" t="n"/>
      <c r="BP87" s="319" t="n"/>
      <c r="BQ87" s="319" t="n"/>
      <c r="BR87" s="319" t="n"/>
      <c r="BS87" s="319" t="n"/>
      <c r="BT87" s="319" t="n"/>
      <c r="BU87" s="319" t="n"/>
      <c r="BV87" s="319" t="n"/>
      <c r="BW87" s="319" t="n"/>
      <c r="BX87" s="69" t="n"/>
      <c r="BY87" s="320"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row>
    <row r="88" ht="15.75" customHeight="1" s="56">
      <c r="A88" s="101" t="n"/>
      <c r="B88" s="326" t="n"/>
      <c r="C88" s="318" t="n"/>
      <c r="D88" s="256" t="n"/>
      <c r="E88" s="319" t="n"/>
      <c r="F88" s="319" t="n"/>
      <c r="G88" s="319" t="n"/>
      <c r="H88" s="319" t="n"/>
      <c r="I88" s="319" t="n"/>
      <c r="J88" s="319" t="n"/>
      <c r="K88" s="319" t="n"/>
      <c r="L88" s="319" t="n"/>
      <c r="M88" s="319" t="n"/>
      <c r="N88" s="319" t="n"/>
      <c r="O88" s="319" t="n"/>
      <c r="P88" s="322" t="n"/>
      <c r="Q88" s="69" t="n"/>
      <c r="R88" s="320" t="n"/>
      <c r="S88" s="241" t="inlineStr">
        <is>
          <t>Windows 7</t>
        </is>
      </c>
      <c r="T88" s="319" t="n"/>
      <c r="U88" s="319" t="n"/>
      <c r="V88" s="319" t="n"/>
      <c r="W88" s="319" t="n"/>
      <c r="X88" s="319" t="n"/>
      <c r="Y88" s="319" t="n"/>
      <c r="Z88" s="319" t="n"/>
      <c r="AA88" s="319" t="n"/>
      <c r="AB88" s="319" t="n"/>
      <c r="AC88" s="319" t="n"/>
      <c r="AD88" s="319" t="n"/>
      <c r="AE88" s="319" t="n"/>
      <c r="AF88" s="322" t="n"/>
      <c r="AG88" s="69" t="n"/>
      <c r="AH88" s="320" t="n"/>
      <c r="AI88" s="241" t="n"/>
      <c r="AJ88" s="319" t="n"/>
      <c r="AK88" s="319" t="n"/>
      <c r="AL88" s="319" t="n"/>
      <c r="AM88" s="319" t="n"/>
      <c r="AN88" s="319" t="n"/>
      <c r="AO88" s="319" t="n"/>
      <c r="AP88" s="319" t="n"/>
      <c r="AQ88" s="319" t="n"/>
      <c r="AR88" s="319" t="n"/>
      <c r="AS88" s="319" t="n"/>
      <c r="AT88" s="319" t="n"/>
      <c r="AU88" s="322" t="n"/>
      <c r="AV88" s="69" t="n"/>
      <c r="AW88" s="320" t="n"/>
      <c r="AX88" s="256" t="n"/>
      <c r="AY88" s="319" t="n"/>
      <c r="AZ88" s="319" t="n"/>
      <c r="BA88" s="319" t="n"/>
      <c r="BB88" s="319" t="n"/>
      <c r="BC88" s="319" t="n"/>
      <c r="BD88" s="319" t="n"/>
      <c r="BE88" s="319" t="n"/>
      <c r="BF88" s="319" t="n"/>
      <c r="BG88" s="319" t="n"/>
      <c r="BH88" s="319" t="n"/>
      <c r="BI88" s="319" t="n"/>
      <c r="BJ88" s="322" t="n"/>
      <c r="BK88" s="69" t="n"/>
      <c r="BL88" s="320" t="n"/>
      <c r="BM88" s="241" t="n"/>
      <c r="BN88" s="319" t="n"/>
      <c r="BO88" s="319" t="n"/>
      <c r="BP88" s="319" t="n"/>
      <c r="BQ88" s="319" t="n"/>
      <c r="BR88" s="319" t="n"/>
      <c r="BS88" s="319" t="n"/>
      <c r="BT88" s="319" t="n"/>
      <c r="BU88" s="319" t="n"/>
      <c r="BV88" s="319" t="n"/>
      <c r="BW88" s="322" t="n"/>
      <c r="BX88" s="69" t="n"/>
      <c r="BY88" s="320"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row>
    <row r="89" hidden="1" ht="13.5" customHeight="1" s="56">
      <c r="A89" s="101" t="inlineStr">
        <is>
          <t>年</t>
        </is>
      </c>
      <c r="B89" s="7" t="inlineStr">
        <is>
          <t>月</t>
        </is>
      </c>
      <c r="C89" s="7" t="inlineStr">
        <is>
          <t>日</t>
        </is>
      </c>
      <c r="D89" s="7" t="inlineStr">
        <is>
          <t>年齢</t>
        </is>
      </c>
      <c r="E89" s="7" t="inlineStr">
        <is>
          <t>性別</t>
        </is>
      </c>
      <c r="F89" s="7" t="inlineStr">
        <is>
          <t>休日出勤可否</t>
        </is>
      </c>
      <c r="G89" s="7" t="inlineStr">
        <is>
          <t>残業の可否</t>
        </is>
      </c>
      <c r="H89" s="7" t="inlineStr">
        <is>
          <t>遠距離出張可否</t>
        </is>
      </c>
      <c r="I89" s="7" t="inlineStr">
        <is>
          <t>スキルレベル</t>
        </is>
      </c>
      <c r="J89" s="7" t="inlineStr">
        <is>
          <t>プロジェクト人数</t>
        </is>
      </c>
      <c r="K89" s="7" t="inlineStr">
        <is>
          <t>業務範囲</t>
        </is>
      </c>
      <c r="L89" s="7" t="inlineStr">
        <is>
          <t>OS</t>
        </is>
      </c>
      <c r="M89" s="7" t="inlineStr">
        <is>
          <t>Web開発言語
サーバーサイド</t>
        </is>
      </c>
      <c r="N89" s="7" t="inlineStr">
        <is>
          <t>Web開発言語
クライアントサイド</t>
        </is>
      </c>
      <c r="O89" s="7" t="inlineStr">
        <is>
          <t>汎用言語
ネイティブ系</t>
        </is>
      </c>
      <c r="P89" s="7" t="inlineStr">
        <is>
          <t>汎用言語
仮想マシン系</t>
        </is>
      </c>
      <c r="Q89" s="7" t="inlineStr">
        <is>
          <t>その他言語</t>
        </is>
      </c>
      <c r="R89" s="7" t="inlineStr">
        <is>
          <t>データベース</t>
        </is>
      </c>
      <c r="S89" s="7" t="inlineStr">
        <is>
          <t>.NET
フレームワーク</t>
        </is>
      </c>
      <c r="T89" s="7" t="inlineStr">
        <is>
          <t>JavaScript
フレームワーク</t>
        </is>
      </c>
      <c r="U89" s="7" t="inlineStr">
        <is>
          <t>JavaScript
ライブラリ</t>
        </is>
      </c>
      <c r="V89" s="7" t="inlineStr">
        <is>
          <t>JavaScript
環境</t>
        </is>
      </c>
      <c r="W89" s="7" t="inlineStr">
        <is>
          <t>Ruby
フレームワーク</t>
        </is>
      </c>
      <c r="X89" s="7" t="inlineStr">
        <is>
          <t>Java
フレームワーク</t>
        </is>
      </c>
      <c r="Y89" s="7" t="inlineStr">
        <is>
          <t>PHP
フレームワーク</t>
        </is>
      </c>
      <c r="Z89" s="7" t="inlineStr">
        <is>
          <t>クラウドコンピューティングサービス</t>
        </is>
      </c>
      <c r="AA89" s="7" t="inlineStr">
        <is>
          <t>プロジェクト・
ソースコード管理</t>
        </is>
      </c>
      <c r="AB89" s="7" t="inlineStr">
        <is>
          <t>IDE：統合開発環境</t>
        </is>
      </c>
      <c r="AC89" s="7" t="inlineStr">
        <is>
          <t>CRM</t>
        </is>
      </c>
      <c r="AD89" s="7" t="inlineStr">
        <is>
          <t>役割</t>
        </is>
      </c>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row>
    <row r="90" hidden="1" ht="13.5" customHeight="1" s="56">
      <c r="A90" s="101"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33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row>
    <row r="91" hidden="1" ht="13.5" customHeight="1" s="56">
      <c r="A91" s="101" t="inlineStr">
        <is>
          <t>1950</t>
        </is>
      </c>
      <c r="B91" s="7" t="inlineStr">
        <is>
          <t>01</t>
        </is>
      </c>
      <c r="C91" s="7" t="inlineStr">
        <is>
          <t>01</t>
        </is>
      </c>
      <c r="D91" s="7" t="inlineStr">
        <is>
          <t>18</t>
        </is>
      </c>
      <c r="E91" s="7" t="inlineStr">
        <is>
          <t>男性</t>
        </is>
      </c>
      <c r="F91" s="7" t="inlineStr">
        <is>
          <t>可</t>
        </is>
      </c>
      <c r="G91" s="7" t="inlineStr">
        <is>
          <t>不可</t>
        </is>
      </c>
      <c r="H91" s="7" t="inlineStr">
        <is>
          <t>可</t>
        </is>
      </c>
      <c r="I91" s="7" t="inlineStr">
        <is>
          <t>A</t>
        </is>
      </c>
      <c r="J91" s="7" t="inlineStr">
        <is>
          <t>1～5名</t>
        </is>
      </c>
      <c r="K91" s="7" t="inlineStr">
        <is>
          <t>システム企画提案</t>
        </is>
      </c>
      <c r="L91" s="7" t="inlineStr">
        <is>
          <t>Windows</t>
        </is>
      </c>
      <c r="M91" s="7" t="inlineStr">
        <is>
          <t>PHP</t>
        </is>
      </c>
      <c r="N91" s="7" t="inlineStr">
        <is>
          <t>JavaScript</t>
        </is>
      </c>
      <c r="O91" s="7" t="inlineStr">
        <is>
          <t>C</t>
        </is>
      </c>
      <c r="P91" s="7" t="inlineStr">
        <is>
          <t>Java</t>
        </is>
      </c>
      <c r="Q91" s="7" t="inlineStr">
        <is>
          <t>HTML</t>
        </is>
      </c>
      <c r="R91" s="7" t="inlineStr">
        <is>
          <t>MySQL</t>
        </is>
      </c>
      <c r="S91" s="7" t="inlineStr">
        <is>
          <t>C#.NET</t>
        </is>
      </c>
      <c r="T91" s="7" t="inlineStr">
        <is>
          <t>AngularJS</t>
        </is>
      </c>
      <c r="U91" s="7" t="inlineStr">
        <is>
          <t>jQuery</t>
        </is>
      </c>
      <c r="V91" s="7" t="inlineStr">
        <is>
          <t>Node.js</t>
        </is>
      </c>
      <c r="W91" s="7" t="inlineStr">
        <is>
          <t>Ruby on Rails</t>
        </is>
      </c>
      <c r="X91" s="7" t="inlineStr">
        <is>
          <t>spring</t>
        </is>
      </c>
      <c r="Y91" s="7" t="inlineStr">
        <is>
          <t>Laravel</t>
        </is>
      </c>
      <c r="Z91" s="7" t="inlineStr">
        <is>
          <t>AWS</t>
        </is>
      </c>
      <c r="AA91" s="7" t="inlineStr">
        <is>
          <t>GitHub</t>
        </is>
      </c>
      <c r="AB91" s="7" t="inlineStr">
        <is>
          <t>Eclipse</t>
        </is>
      </c>
      <c r="AC91" s="7" t="inlineStr">
        <is>
          <t>Salesforce</t>
        </is>
      </c>
      <c r="AD91" s="7" t="inlineStr">
        <is>
          <t>SE</t>
        </is>
      </c>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row>
    <row r="92" hidden="1" ht="13.5" customHeight="1" s="56">
      <c r="A92" s="101" t="inlineStr">
        <is>
          <t>1951</t>
        </is>
      </c>
      <c r="B92" s="7" t="inlineStr">
        <is>
          <t>02</t>
        </is>
      </c>
      <c r="C92" s="7" t="inlineStr">
        <is>
          <t>02</t>
        </is>
      </c>
      <c r="D92" s="7" t="inlineStr">
        <is>
          <t>19</t>
        </is>
      </c>
      <c r="E92" s="7" t="inlineStr">
        <is>
          <t>女性</t>
        </is>
      </c>
      <c r="F92" s="7" t="inlineStr">
        <is>
          <t>不可</t>
        </is>
      </c>
      <c r="G92" s="7" t="inlineStr">
        <is>
          <t>180h以内</t>
        </is>
      </c>
      <c r="H92" s="7" t="inlineStr">
        <is>
          <t>不可</t>
        </is>
      </c>
      <c r="I92" s="7" t="inlineStr">
        <is>
          <t>B</t>
        </is>
      </c>
      <c r="J92" s="7" t="inlineStr">
        <is>
          <t>6～10名</t>
        </is>
      </c>
      <c r="K92" s="7" t="inlineStr">
        <is>
          <t>要件定義</t>
        </is>
      </c>
      <c r="L92" s="7" t="inlineStr">
        <is>
          <t>Linux</t>
        </is>
      </c>
      <c r="M92" s="7" t="inlineStr">
        <is>
          <t>Python</t>
        </is>
      </c>
      <c r="N92" s="7" t="inlineStr">
        <is>
          <t>ColdFusion</t>
        </is>
      </c>
      <c r="O92" s="7" t="inlineStr">
        <is>
          <t>C++</t>
        </is>
      </c>
      <c r="P92" s="7" t="inlineStr">
        <is>
          <t>C#</t>
        </is>
      </c>
      <c r="Q92" s="7" t="inlineStr">
        <is>
          <t>CSS</t>
        </is>
      </c>
      <c r="R92" s="7" t="inlineStr">
        <is>
          <t>SQL Server</t>
        </is>
      </c>
      <c r="S92" s="7" t="inlineStr">
        <is>
          <t>VB.NET</t>
        </is>
      </c>
      <c r="T92" s="7" t="inlineStr">
        <is>
          <t>Angular</t>
        </is>
      </c>
      <c r="U92" s="7" t="inlineStr">
        <is>
          <t>React</t>
        </is>
      </c>
      <c r="V92" s="7" t="n"/>
      <c r="W92" s="7" t="inlineStr">
        <is>
          <t>Sinatra</t>
        </is>
      </c>
      <c r="X92" s="7" t="inlineStr">
        <is>
          <t>struts</t>
        </is>
      </c>
      <c r="Y92" s="7" t="inlineStr">
        <is>
          <t>CakePHP</t>
        </is>
      </c>
      <c r="Z92" s="7" t="inlineStr">
        <is>
          <t>Google Cloud Platform</t>
        </is>
      </c>
      <c r="AA92" s="7" t="inlineStr">
        <is>
          <t>Backlog</t>
        </is>
      </c>
      <c r="AB92" s="7" t="inlineStr">
        <is>
          <t>Xcode</t>
        </is>
      </c>
      <c r="AC92" s="7" t="inlineStr">
        <is>
          <t>Kintone</t>
        </is>
      </c>
      <c r="AD92" s="7" t="inlineStr">
        <is>
          <t>PG</t>
        </is>
      </c>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row>
    <row r="93" hidden="1" ht="13.5" customHeight="1" s="56">
      <c r="A93" s="101" t="inlineStr">
        <is>
          <t>1952</t>
        </is>
      </c>
      <c r="B93" s="7" t="inlineStr">
        <is>
          <t>03</t>
        </is>
      </c>
      <c r="C93" s="7" t="inlineStr">
        <is>
          <t>03</t>
        </is>
      </c>
      <c r="D93" s="7" t="inlineStr">
        <is>
          <t>20</t>
        </is>
      </c>
      <c r="E93" s="7" t="n"/>
      <c r="F93" s="7" t="n"/>
      <c r="G93" s="7" t="inlineStr">
        <is>
          <t>200h以内</t>
        </is>
      </c>
      <c r="H93" s="7" t="n"/>
      <c r="I93" s="7" t="inlineStr">
        <is>
          <t>C</t>
        </is>
      </c>
      <c r="J93" s="7" t="inlineStr">
        <is>
          <t>11～50名</t>
        </is>
      </c>
      <c r="K93" s="7" t="inlineStr">
        <is>
          <t>基本設計</t>
        </is>
      </c>
      <c r="L93" s="7" t="inlineStr">
        <is>
          <t>Mac OS</t>
        </is>
      </c>
      <c r="M93" s="7" t="inlineStr">
        <is>
          <t>Ruby</t>
        </is>
      </c>
      <c r="N93" s="7" t="n"/>
      <c r="O93" s="7" t="inlineStr">
        <is>
          <t>Objective C</t>
        </is>
      </c>
      <c r="P93" s="7" t="inlineStr">
        <is>
          <t>Scala</t>
        </is>
      </c>
      <c r="Q93" s="7" t="inlineStr">
        <is>
          <t>VBA</t>
        </is>
      </c>
      <c r="R93" s="7" t="inlineStr">
        <is>
          <t>SQLite</t>
        </is>
      </c>
      <c r="S93" s="7" t="n"/>
      <c r="T93" s="7" t="inlineStr">
        <is>
          <t>Vue.js</t>
        </is>
      </c>
      <c r="U93" s="7" t="inlineStr">
        <is>
          <t>Lodash</t>
        </is>
      </c>
      <c r="V93" s="7" t="n"/>
      <c r="W93" s="7" t="inlineStr">
        <is>
          <t>cuba microframework</t>
        </is>
      </c>
      <c r="X93" s="7" t="inlineStr">
        <is>
          <t>JSF</t>
        </is>
      </c>
      <c r="Y93" s="7" t="inlineStr">
        <is>
          <t>FuelPHP</t>
        </is>
      </c>
      <c r="Z93" s="7" t="inlineStr">
        <is>
          <t>IBM Cloud</t>
        </is>
      </c>
      <c r="AA93" s="7" t="inlineStr">
        <is>
          <t>Redmine</t>
        </is>
      </c>
      <c r="AB93" s="7" t="inlineStr">
        <is>
          <t>JetBrains</t>
        </is>
      </c>
      <c r="AC93" s="7" t="n"/>
      <c r="AD93" s="7" t="inlineStr">
        <is>
          <t>PM</t>
        </is>
      </c>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row>
    <row r="94" hidden="1" ht="13.5" customHeight="1" s="56">
      <c r="A94" s="101" t="inlineStr">
        <is>
          <t>1953</t>
        </is>
      </c>
      <c r="B94" s="7" t="inlineStr">
        <is>
          <t>04</t>
        </is>
      </c>
      <c r="C94" s="7" t="inlineStr">
        <is>
          <t>04</t>
        </is>
      </c>
      <c r="D94" s="7" t="inlineStr">
        <is>
          <t>21</t>
        </is>
      </c>
      <c r="E94" s="7" t="n"/>
      <c r="F94" s="7" t="n"/>
      <c r="G94" s="7" t="inlineStr">
        <is>
          <t>200h以上可</t>
        </is>
      </c>
      <c r="H94" s="7" t="n"/>
      <c r="I94" s="7" t="inlineStr">
        <is>
          <t>D</t>
        </is>
      </c>
      <c r="J94" s="7" t="inlineStr">
        <is>
          <t>50～100名</t>
        </is>
      </c>
      <c r="K94" s="7" t="inlineStr">
        <is>
          <t>詳細設計</t>
        </is>
      </c>
      <c r="L94" s="7" t="inlineStr">
        <is>
          <t>Unix</t>
        </is>
      </c>
      <c r="M94" s="7" t="inlineStr">
        <is>
          <t>Perl</t>
        </is>
      </c>
      <c r="N94" s="7" t="n"/>
      <c r="O94" s="7" t="inlineStr">
        <is>
          <t>Swift</t>
        </is>
      </c>
      <c r="P94" s="7" t="n"/>
      <c r="Q94" s="7" t="inlineStr">
        <is>
          <t>COBOL</t>
        </is>
      </c>
      <c r="R94" s="7" t="inlineStr">
        <is>
          <t>PostgreSQL</t>
        </is>
      </c>
      <c r="S94" s="7" t="n"/>
      <c r="T94" s="7" t="inlineStr">
        <is>
          <t>Backbone.js</t>
        </is>
      </c>
      <c r="U94" s="7" t="inlineStr">
        <is>
          <t>Underscore</t>
        </is>
      </c>
      <c r="V94" s="7" t="n"/>
      <c r="W94" s="7" t="inlineStr">
        <is>
          <t>Ramaze</t>
        </is>
      </c>
      <c r="X94" s="7" t="n"/>
      <c r="Y94" s="7" t="inlineStr">
        <is>
          <t>Zend Framework</t>
        </is>
      </c>
      <c r="Z94" s="7" t="inlineStr">
        <is>
          <t>IDCFクラウド</t>
        </is>
      </c>
      <c r="AA94" s="7" t="inlineStr">
        <is>
          <t>Subversion</t>
        </is>
      </c>
      <c r="AB94" s="7" t="inlineStr">
        <is>
          <t>IntelliJ IDEA</t>
        </is>
      </c>
      <c r="AC94" s="7" t="n"/>
      <c r="AD94" s="7" t="inlineStr">
        <is>
          <t>PMO</t>
        </is>
      </c>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row>
    <row r="95" hidden="1" ht="13.5" customHeight="1" s="56">
      <c r="A95" s="101" t="inlineStr">
        <is>
          <t>1954</t>
        </is>
      </c>
      <c r="B95" s="7" t="inlineStr">
        <is>
          <t>05</t>
        </is>
      </c>
      <c r="C95" s="7" t="inlineStr">
        <is>
          <t>05</t>
        </is>
      </c>
      <c r="D95" s="7" t="inlineStr">
        <is>
          <t>22</t>
        </is>
      </c>
      <c r="E95" s="7" t="n"/>
      <c r="F95" s="7" t="n"/>
      <c r="G95" s="7" t="n"/>
      <c r="H95" s="7" t="n"/>
      <c r="I95" s="7" t="inlineStr">
        <is>
          <t>E</t>
        </is>
      </c>
      <c r="J95" s="7" t="inlineStr">
        <is>
          <t>101名以上</t>
        </is>
      </c>
      <c r="K95" s="7" t="inlineStr">
        <is>
          <t>製造・構築・単体テスト</t>
        </is>
      </c>
      <c r="L95" s="7" t="inlineStr">
        <is>
          <t>BSD</t>
        </is>
      </c>
      <c r="M95" s="7" t="inlineStr">
        <is>
          <t>Shell</t>
        </is>
      </c>
      <c r="N95" s="7" t="n"/>
      <c r="O95" s="7" t="n"/>
      <c r="P95" s="7" t="n"/>
      <c r="Q95" s="7" t="inlineStr">
        <is>
          <t>XML</t>
        </is>
      </c>
      <c r="R95" s="7" t="inlineStr">
        <is>
          <t>MongoDB</t>
        </is>
      </c>
      <c r="S95" s="7" t="n"/>
      <c r="T95" s="7" t="inlineStr">
        <is>
          <t>Ember.js</t>
        </is>
      </c>
      <c r="U95" s="7" t="n"/>
      <c r="V95" s="7" t="n"/>
      <c r="W95" s="7" t="inlineStr">
        <is>
          <t>HANAMI</t>
        </is>
      </c>
      <c r="X95" s="7" t="n"/>
      <c r="Y95" s="7" t="n"/>
      <c r="Z95" s="7" t="inlineStr">
        <is>
          <t>Microsoft Azure</t>
        </is>
      </c>
      <c r="AA95" s="7" t="n"/>
      <c r="AB95" s="7" t="inlineStr">
        <is>
          <t>MonoDevelop</t>
        </is>
      </c>
      <c r="AC95" s="7" t="n"/>
      <c r="AD95" s="7" t="inlineStr">
        <is>
          <t>PL</t>
        </is>
      </c>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row>
    <row r="96" hidden="1" ht="13.5" customHeight="1" s="56">
      <c r="A96" s="101" t="inlineStr">
        <is>
          <t>1955</t>
        </is>
      </c>
      <c r="B96" s="7" t="inlineStr">
        <is>
          <t>06</t>
        </is>
      </c>
      <c r="C96" s="7" t="inlineStr">
        <is>
          <t>06</t>
        </is>
      </c>
      <c r="D96" s="7" t="inlineStr">
        <is>
          <t>23</t>
        </is>
      </c>
      <c r="E96" s="7" t="n"/>
      <c r="F96" s="7" t="n"/>
      <c r="G96" s="7" t="n"/>
      <c r="H96" s="7" t="n"/>
      <c r="I96" s="7" t="n"/>
      <c r="J96" s="7" t="n"/>
      <c r="K96" s="7" t="inlineStr">
        <is>
          <t>結合テスト</t>
        </is>
      </c>
      <c r="L96" s="7" t="inlineStr">
        <is>
          <t>iOS</t>
        </is>
      </c>
      <c r="M96" s="7" t="n"/>
      <c r="N96" s="7" t="n"/>
      <c r="O96" s="7" t="n"/>
      <c r="P96" s="7" t="n"/>
      <c r="Q96" s="7" t="inlineStr">
        <is>
          <t>SQL</t>
        </is>
      </c>
      <c r="R96" s="7" t="inlineStr">
        <is>
          <t>Oracle</t>
        </is>
      </c>
      <c r="S96" s="7" t="n"/>
      <c r="T96" s="7" t="inlineStr">
        <is>
          <t>Knockout.js</t>
        </is>
      </c>
      <c r="U96" s="7" t="n"/>
      <c r="V96" s="7" t="n"/>
      <c r="W96" s="7" t="inlineStr">
        <is>
          <t>Padrino</t>
        </is>
      </c>
      <c r="X96" s="7" t="n"/>
      <c r="Y96" s="7" t="n"/>
      <c r="Z96" s="7" t="inlineStr">
        <is>
          <t>ニフクラ</t>
        </is>
      </c>
      <c r="AA96" s="7" t="n"/>
      <c r="AB96" s="7" t="inlineStr">
        <is>
          <t>Visual Studio</t>
        </is>
      </c>
      <c r="AC96" s="7" t="n"/>
      <c r="AD96" s="7" t="inlineStr">
        <is>
          <t>ディレクター</t>
        </is>
      </c>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row>
    <row r="97" hidden="1" ht="13.5" customHeight="1" s="56">
      <c r="A97" s="101" t="inlineStr">
        <is>
          <t>1956</t>
        </is>
      </c>
      <c r="B97" s="7" t="inlineStr">
        <is>
          <t>07</t>
        </is>
      </c>
      <c r="C97" s="7" t="inlineStr">
        <is>
          <t>07</t>
        </is>
      </c>
      <c r="D97" s="7" t="inlineStr">
        <is>
          <t>24</t>
        </is>
      </c>
      <c r="E97" s="7" t="n"/>
      <c r="F97" s="7" t="n"/>
      <c r="G97" s="7" t="n"/>
      <c r="H97" s="7" t="n"/>
      <c r="I97" s="7" t="n"/>
      <c r="J97" s="7" t="n"/>
      <c r="K97" s="7" t="inlineStr">
        <is>
          <t>総合テスト</t>
        </is>
      </c>
      <c r="L97" s="7" t="inlineStr">
        <is>
          <t>Android</t>
        </is>
      </c>
      <c r="M97" s="7" t="n"/>
      <c r="N97" s="7" t="n"/>
      <c r="O97" s="7" t="n"/>
      <c r="P97" s="7" t="n"/>
      <c r="Q97" s="7" t="inlineStr">
        <is>
          <t>PL/SQL</t>
        </is>
      </c>
      <c r="R97" s="7" t="inlineStr">
        <is>
          <t>Redis</t>
        </is>
      </c>
      <c r="S97" s="7" t="n"/>
      <c r="T97" s="7" t="n"/>
      <c r="U97" s="7" t="n"/>
      <c r="V97" s="7" t="n"/>
      <c r="W97" s="7" t="n"/>
      <c r="X97" s="7" t="n"/>
      <c r="Y97" s="7" t="n"/>
      <c r="Z97" s="7" t="inlineStr">
        <is>
          <t>NTT Communications Cloudn</t>
        </is>
      </c>
      <c r="AA97" s="7" t="n"/>
      <c r="AB97" s="7" t="inlineStr">
        <is>
          <t>NetBeans</t>
        </is>
      </c>
      <c r="AC97" s="7" t="n"/>
      <c r="AD97" s="7" t="inlineStr">
        <is>
          <t>インフラエンジニア</t>
        </is>
      </c>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row>
    <row r="98" hidden="1" ht="13.5" customHeight="1" s="56">
      <c r="A98" s="101" t="inlineStr">
        <is>
          <t>1957</t>
        </is>
      </c>
      <c r="B98" s="7" t="inlineStr">
        <is>
          <t>08</t>
        </is>
      </c>
      <c r="C98" s="7" t="inlineStr">
        <is>
          <t>08</t>
        </is>
      </c>
      <c r="D98" s="7" t="inlineStr">
        <is>
          <t>25</t>
        </is>
      </c>
      <c r="E98" s="7" t="n"/>
      <c r="F98" s="7" t="n"/>
      <c r="G98" s="7" t="n"/>
      <c r="H98" s="7" t="n"/>
      <c r="I98" s="7" t="n"/>
      <c r="J98" s="7" t="n"/>
      <c r="K98" s="7" t="inlineStr">
        <is>
          <t>リリース</t>
        </is>
      </c>
      <c r="L98" s="7" t="n"/>
      <c r="M98" s="7" t="n"/>
      <c r="N98" s="7" t="n"/>
      <c r="O98" s="7" t="n"/>
      <c r="P98" s="7" t="n"/>
      <c r="Q98" s="7" t="inlineStr">
        <is>
          <t>GO</t>
        </is>
      </c>
      <c r="R98" s="7" t="inlineStr">
        <is>
          <t>Cassandra</t>
        </is>
      </c>
      <c r="S98" s="7" t="n"/>
      <c r="T98" s="7" t="n"/>
      <c r="U98" s="7" t="n"/>
      <c r="V98" s="7" t="n"/>
      <c r="W98" s="7" t="n"/>
      <c r="X98" s="7" t="n"/>
      <c r="Y98" s="7" t="n"/>
      <c r="Z98" s="7" t="inlineStr">
        <is>
          <t>さくらのクラウド</t>
        </is>
      </c>
      <c r="AA98" s="7" t="n"/>
      <c r="AB98" s="7" t="inlineStr">
        <is>
          <t>Code::Blocks</t>
        </is>
      </c>
      <c r="AC98" s="7" t="n"/>
      <c r="AD98" s="7" t="inlineStr">
        <is>
          <t>WEBデザイナー</t>
        </is>
      </c>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row>
    <row r="99" hidden="1" ht="13.5" customHeight="1" s="56">
      <c r="A99" s="101" t="inlineStr">
        <is>
          <t>1958</t>
        </is>
      </c>
      <c r="B99" s="7" t="inlineStr">
        <is>
          <t>09</t>
        </is>
      </c>
      <c r="C99" s="7" t="inlineStr">
        <is>
          <t>09</t>
        </is>
      </c>
      <c r="D99" s="7" t="inlineStr">
        <is>
          <t>26</t>
        </is>
      </c>
      <c r="E99" s="7" t="n"/>
      <c r="F99" s="7" t="n"/>
      <c r="G99" s="7" t="n"/>
      <c r="H99" s="7" t="n"/>
      <c r="I99" s="7" t="n"/>
      <c r="J99" s="7" t="n"/>
      <c r="K99" s="7" t="inlineStr">
        <is>
          <t>保守・運用</t>
        </is>
      </c>
      <c r="L99" s="7" t="n"/>
      <c r="M99" s="7" t="n"/>
      <c r="N99" s="7" t="n"/>
      <c r="O99" s="7" t="n"/>
      <c r="P99" s="7" t="n"/>
      <c r="Q99" s="7" t="inlineStr">
        <is>
          <t>Delphi</t>
        </is>
      </c>
      <c r="R99" s="7" t="n"/>
      <c r="S99" s="7" t="n"/>
      <c r="T99" s="7" t="n"/>
      <c r="U99" s="7" t="n"/>
      <c r="V99" s="7" t="n"/>
      <c r="W99" s="7" t="n"/>
      <c r="X99" s="7" t="n"/>
      <c r="Y99" s="7" t="n"/>
      <c r="Z99" s="7" t="n"/>
      <c r="AA99" s="7" t="n"/>
      <c r="AB99" s="7" t="inlineStr">
        <is>
          <t>AppCode</t>
        </is>
      </c>
      <c r="AC99" s="7" t="n"/>
      <c r="AD99" s="7" t="inlineStr">
        <is>
          <t>フロントエンジニア</t>
        </is>
      </c>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row>
    <row r="100" hidden="1" ht="13.5" customHeight="1" s="56">
      <c r="A100" s="101" t="inlineStr">
        <is>
          <t>1959</t>
        </is>
      </c>
      <c r="B100" s="7" t="inlineStr">
        <is>
          <t>10</t>
        </is>
      </c>
      <c r="C100" s="7" t="inlineStr">
        <is>
          <t>10</t>
        </is>
      </c>
      <c r="D100" s="7" t="inlineStr">
        <is>
          <t>27</t>
        </is>
      </c>
      <c r="E100" s="7" t="n"/>
      <c r="F100" s="7" t="n"/>
      <c r="G100" s="7" t="n"/>
      <c r="H100" s="7" t="n"/>
      <c r="I100" s="7" t="n"/>
      <c r="J100" s="7" t="n"/>
      <c r="K100" s="7" t="inlineStr">
        <is>
          <t>業務装着</t>
        </is>
      </c>
      <c r="L100" s="7" t="n"/>
      <c r="M100" s="7" t="n"/>
      <c r="N100" s="7" t="n"/>
      <c r="O100" s="7" t="n"/>
      <c r="P100" s="7" t="n"/>
      <c r="Q100" s="7" t="inlineStr">
        <is>
          <t>UML</t>
        </is>
      </c>
      <c r="R100" s="7" t="n"/>
      <c r="S100" s="7" t="n"/>
      <c r="T100" s="7" t="n"/>
      <c r="U100" s="7" t="n"/>
      <c r="V100" s="7" t="n"/>
      <c r="W100" s="7" t="n"/>
      <c r="X100" s="7" t="n"/>
      <c r="Y100" s="7" t="n"/>
      <c r="Z100" s="7" t="n"/>
      <c r="AA100" s="7" t="n"/>
      <c r="AB100" s="7" t="inlineStr">
        <is>
          <t>Android Studio</t>
        </is>
      </c>
      <c r="AC100" s="7" t="n"/>
      <c r="AD100" s="7" t="inlineStr">
        <is>
          <t>コーダー</t>
        </is>
      </c>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row>
    <row r="101" hidden="1" ht="13.5" customHeight="1" s="56">
      <c r="A101" s="101" t="inlineStr">
        <is>
          <t>1960</t>
        </is>
      </c>
      <c r="B101" s="7" t="inlineStr">
        <is>
          <t>11</t>
        </is>
      </c>
      <c r="C101" s="7" t="inlineStr">
        <is>
          <t>11</t>
        </is>
      </c>
      <c r="D101" s="7" t="inlineStr">
        <is>
          <t>28</t>
        </is>
      </c>
      <c r="E101" s="7" t="n"/>
      <c r="F101" s="7" t="n"/>
      <c r="G101" s="7" t="n"/>
      <c r="H101" s="7" t="n"/>
      <c r="I101" s="7" t="n"/>
      <c r="J101" s="7" t="n"/>
      <c r="K101" s="7" t="inlineStr">
        <is>
          <t>マネジメント</t>
        </is>
      </c>
      <c r="L101" s="7" t="n"/>
      <c r="M101" s="7" t="n"/>
      <c r="N101" s="7" t="n"/>
      <c r="O101" s="7" t="n"/>
      <c r="P101" s="7" t="n"/>
      <c r="Q101" s="7" t="inlineStr">
        <is>
          <t>VB</t>
        </is>
      </c>
      <c r="R101" s="7" t="n"/>
      <c r="S101" s="7" t="n"/>
      <c r="T101" s="7" t="n"/>
      <c r="U101" s="7" t="n"/>
      <c r="V101" s="7" t="n"/>
      <c r="W101" s="7" t="n"/>
      <c r="X101" s="7" t="n"/>
      <c r="Y101" s="7" t="n"/>
      <c r="Z101" s="7" t="n"/>
      <c r="AA101" s="7" t="n"/>
      <c r="AB101" s="7" t="n"/>
      <c r="AC101" s="7" t="n"/>
      <c r="AD101" s="7" t="inlineStr">
        <is>
          <t>ヘルプデスク</t>
        </is>
      </c>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row>
    <row r="102" hidden="1" ht="13.5" customHeight="1" s="56">
      <c r="A102" s="101" t="inlineStr">
        <is>
          <t>1961</t>
        </is>
      </c>
      <c r="B102" s="7" t="inlineStr">
        <is>
          <t>12</t>
        </is>
      </c>
      <c r="C102" s="7" t="inlineStr">
        <is>
          <t>12</t>
        </is>
      </c>
      <c r="D102" s="7" t="inlineStr">
        <is>
          <t>29</t>
        </is>
      </c>
      <c r="E102" s="7" t="n"/>
      <c r="F102" s="7" t="n"/>
      <c r="G102" s="7" t="n"/>
      <c r="H102" s="7" t="n"/>
      <c r="I102" s="7" t="n"/>
      <c r="J102" s="7" t="n"/>
      <c r="K102" s="7" t="n"/>
      <c r="L102" s="7" t="n"/>
      <c r="M102" s="7" t="n"/>
      <c r="N102" s="7" t="n"/>
      <c r="O102" s="7" t="n"/>
      <c r="P102" s="7" t="n"/>
      <c r="Q102" s="7" t="inlineStr">
        <is>
          <t>RPG</t>
        </is>
      </c>
      <c r="R102" s="7" t="n"/>
      <c r="S102" s="7" t="n"/>
      <c r="T102" s="7" t="n"/>
      <c r="U102" s="7" t="n"/>
      <c r="V102" s="7" t="n"/>
      <c r="W102" s="7" t="n"/>
      <c r="X102" s="7" t="n"/>
      <c r="Y102" s="7" t="n"/>
      <c r="Z102" s="7" t="n"/>
      <c r="AA102" s="7" t="n"/>
      <c r="AB102" s="7" t="n"/>
      <c r="AC102" s="7" t="n"/>
      <c r="AD102" s="7" t="inlineStr">
        <is>
          <t>テクニカルサポート</t>
        </is>
      </c>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row>
    <row r="103" hidden="1" ht="13.5" customHeight="1" s="56">
      <c r="A103" s="101" t="inlineStr">
        <is>
          <t>1962</t>
        </is>
      </c>
      <c r="B103" s="7" t="n"/>
      <c r="C103" s="7" t="inlineStr">
        <is>
          <t>13</t>
        </is>
      </c>
      <c r="D103" s="7" t="inlineStr">
        <is>
          <t>30</t>
        </is>
      </c>
      <c r="E103" s="7" t="n"/>
      <c r="F103" s="7" t="n"/>
      <c r="G103" s="7" t="n"/>
      <c r="H103" s="7" t="n"/>
      <c r="I103" s="7" t="n"/>
      <c r="J103" s="7" t="n"/>
      <c r="K103" s="7" t="n"/>
      <c r="L103" s="7" t="n"/>
      <c r="M103" s="7" t="n"/>
      <c r="N103" s="7" t="n"/>
      <c r="O103" s="7" t="n"/>
      <c r="P103" s="7" t="n"/>
      <c r="Q103" s="7" t="inlineStr">
        <is>
          <t>Batch</t>
        </is>
      </c>
      <c r="R103" s="7" t="n"/>
      <c r="S103" s="7" t="n"/>
      <c r="T103" s="7" t="n"/>
      <c r="U103" s="7" t="n"/>
      <c r="V103" s="7" t="n"/>
      <c r="W103" s="7" t="n"/>
      <c r="X103" s="7" t="n"/>
      <c r="Y103" s="7" t="n"/>
      <c r="Z103" s="7" t="n"/>
      <c r="AA103" s="7" t="n"/>
      <c r="AB103" s="7" t="n"/>
      <c r="AC103" s="7" t="n"/>
      <c r="AD103" s="7" t="inlineStr">
        <is>
          <t>コンサルタント</t>
        </is>
      </c>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row>
    <row r="104" hidden="1" ht="13.5" customHeight="1" s="56">
      <c r="A104" s="101" t="inlineStr">
        <is>
          <t>1963</t>
        </is>
      </c>
      <c r="B104" s="7" t="n"/>
      <c r="C104" s="7" t="inlineStr">
        <is>
          <t>14</t>
        </is>
      </c>
      <c r="D104" s="7" t="inlineStr">
        <is>
          <t>31</t>
        </is>
      </c>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row>
    <row r="105" hidden="1" ht="13.5" customHeight="1" s="56">
      <c r="A105" s="101" t="inlineStr">
        <is>
          <t>1964</t>
        </is>
      </c>
      <c r="B105" s="7" t="n"/>
      <c r="C105" s="7" t="inlineStr">
        <is>
          <t>15</t>
        </is>
      </c>
      <c r="D105" s="7" t="inlineStr">
        <is>
          <t>32</t>
        </is>
      </c>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row>
    <row r="106" hidden="1" ht="13.5" customHeight="1" s="56">
      <c r="A106" s="101" t="inlineStr">
        <is>
          <t>1965</t>
        </is>
      </c>
      <c r="B106" s="7" t="n"/>
      <c r="C106" s="7" t="inlineStr">
        <is>
          <t>16</t>
        </is>
      </c>
      <c r="D106" s="7" t="inlineStr">
        <is>
          <t>33</t>
        </is>
      </c>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row>
    <row r="107" hidden="1" ht="13.5" customHeight="1" s="56">
      <c r="A107" s="101" t="inlineStr">
        <is>
          <t>1966</t>
        </is>
      </c>
      <c r="B107" s="7" t="n"/>
      <c r="C107" s="7" t="inlineStr">
        <is>
          <t>17</t>
        </is>
      </c>
      <c r="D107" s="7" t="inlineStr">
        <is>
          <t>34</t>
        </is>
      </c>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row>
    <row r="108" hidden="1" ht="13.5" customHeight="1" s="56">
      <c r="A108" s="101" t="inlineStr">
        <is>
          <t>1967</t>
        </is>
      </c>
      <c r="B108" s="7" t="n"/>
      <c r="C108" s="7" t="inlineStr">
        <is>
          <t>18</t>
        </is>
      </c>
      <c r="D108" s="7" t="inlineStr">
        <is>
          <t>35</t>
        </is>
      </c>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row>
    <row r="109" hidden="1" ht="13.5" customHeight="1" s="56">
      <c r="A109" s="101" t="inlineStr">
        <is>
          <t>1968</t>
        </is>
      </c>
      <c r="B109" s="7" t="n"/>
      <c r="C109" s="7" t="inlineStr">
        <is>
          <t>19</t>
        </is>
      </c>
      <c r="D109" s="7" t="inlineStr">
        <is>
          <t>36</t>
        </is>
      </c>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row>
    <row r="110" hidden="1" ht="13.5" customHeight="1" s="56">
      <c r="A110" s="101" t="inlineStr">
        <is>
          <t>1969</t>
        </is>
      </c>
      <c r="B110" s="7" t="n"/>
      <c r="C110" s="7" t="inlineStr">
        <is>
          <t>20</t>
        </is>
      </c>
      <c r="D110" s="7" t="inlineStr">
        <is>
          <t>37</t>
        </is>
      </c>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c r="AL110" s="7" t="n"/>
      <c r="AM110" s="7" t="n"/>
      <c r="AN110" s="7" t="n"/>
      <c r="AO110" s="7" t="n"/>
      <c r="AP110" s="7" t="n"/>
      <c r="AQ110" s="7" t="n"/>
      <c r="AR110" s="7" t="n"/>
      <c r="AS110" s="7" t="n"/>
      <c r="AT110" s="7" t="n"/>
      <c r="AU110" s="7" t="n"/>
      <c r="AV110" s="7" t="n"/>
      <c r="AW110" s="7" t="n"/>
      <c r="AX110" s="7" t="n"/>
      <c r="AY110" s="7" t="n"/>
      <c r="AZ110" s="7" t="n"/>
      <c r="BA110" s="7" t="n"/>
      <c r="BB110" s="7" t="n"/>
      <c r="BC110" s="7" t="n"/>
      <c r="BD110" s="7" t="n"/>
      <c r="BE110" s="7" t="n"/>
      <c r="BF110" s="7" t="n"/>
      <c r="BG110" s="7" t="n"/>
      <c r="BH110" s="7" t="n"/>
      <c r="BI110" s="7" t="n"/>
      <c r="BJ110" s="7" t="n"/>
      <c r="BK110" s="7" t="n"/>
      <c r="BL110" s="7" t="n"/>
      <c r="BM110" s="7" t="n"/>
      <c r="BN110" s="7" t="n"/>
      <c r="BO110" s="7" t="n"/>
      <c r="BP110" s="7" t="n"/>
      <c r="BQ110" s="7" t="n"/>
      <c r="BR110" s="7" t="n"/>
      <c r="BS110" s="7" t="n"/>
      <c r="BT110" s="7" t="n"/>
      <c r="BU110" s="7" t="n"/>
      <c r="BV110" s="7" t="n"/>
      <c r="BW110" s="7" t="n"/>
      <c r="BX110" s="7" t="n"/>
      <c r="BY110" s="7" t="n"/>
      <c r="BZ110" s="7" t="n"/>
      <c r="CA110" s="7" t="n"/>
      <c r="CB110" s="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row>
    <row r="111" hidden="1" ht="13.5" customHeight="1" s="56">
      <c r="A111" s="101" t="inlineStr">
        <is>
          <t>1970</t>
        </is>
      </c>
      <c r="B111" s="7" t="n"/>
      <c r="C111" s="7" t="inlineStr">
        <is>
          <t>21</t>
        </is>
      </c>
      <c r="D111" s="7" t="inlineStr">
        <is>
          <t>38</t>
        </is>
      </c>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c r="AF111" s="7" t="n"/>
      <c r="AG111" s="7" t="n"/>
      <c r="AH111" s="7" t="n"/>
      <c r="AI111" s="7" t="n"/>
      <c r="AJ111" s="7" t="n"/>
      <c r="AK111" s="7" t="n"/>
      <c r="AL111" s="7" t="n"/>
      <c r="AM111" s="7" t="n"/>
      <c r="AN111" s="7" t="n"/>
      <c r="AO111" s="7" t="n"/>
      <c r="AP111" s="7" t="n"/>
      <c r="AQ111" s="7" t="n"/>
      <c r="AR111" s="7" t="n"/>
      <c r="AS111" s="7" t="n"/>
      <c r="AT111" s="7" t="n"/>
      <c r="AU111" s="7" t="n"/>
      <c r="AV111" s="7" t="n"/>
      <c r="AW111" s="7" t="n"/>
      <c r="AX111" s="7" t="n"/>
      <c r="AY111" s="7" t="n"/>
      <c r="AZ111" s="7" t="n"/>
      <c r="BA111" s="7" t="n"/>
      <c r="BB111" s="7" t="n"/>
      <c r="BC111" s="7" t="n"/>
      <c r="BD111" s="7" t="n"/>
      <c r="BE111" s="7" t="n"/>
      <c r="BF111" s="7" t="n"/>
      <c r="BG111" s="7" t="n"/>
      <c r="BH111" s="7" t="n"/>
      <c r="BI111" s="7" t="n"/>
      <c r="BJ111" s="7" t="n"/>
      <c r="BK111" s="7" t="n"/>
      <c r="BL111" s="7" t="n"/>
      <c r="BM111" s="7" t="n"/>
      <c r="BN111" s="7" t="n"/>
      <c r="BO111" s="7" t="n"/>
      <c r="BP111" s="7" t="n"/>
      <c r="BQ111" s="7" t="n"/>
      <c r="BR111" s="7" t="n"/>
      <c r="BS111" s="7" t="n"/>
      <c r="BT111" s="7" t="n"/>
      <c r="BU111" s="7" t="n"/>
      <c r="BV111" s="7" t="n"/>
      <c r="BW111" s="7" t="n"/>
      <c r="BX111" s="7" t="n"/>
      <c r="BY111" s="7" t="n"/>
      <c r="BZ111" s="7" t="n"/>
      <c r="CA111" s="7" t="n"/>
      <c r="CB111" s="7" t="n"/>
      <c r="CC111" s="7" t="n"/>
      <c r="CD111" s="7" t="n"/>
      <c r="CE111" s="7" t="n"/>
      <c r="CF111" s="7" t="n"/>
      <c r="CG111" s="7" t="n"/>
      <c r="CH111" s="7" t="n"/>
      <c r="CI111" s="7" t="n"/>
      <c r="CJ111" s="7" t="n"/>
      <c r="CK111" s="7" t="n"/>
      <c r="CL111" s="7" t="n"/>
      <c r="CM111" s="7" t="n"/>
      <c r="CN111" s="7" t="n"/>
      <c r="CO111" s="7" t="n"/>
      <c r="CP111" s="7" t="n"/>
      <c r="CQ111" s="7" t="n"/>
      <c r="CR111" s="7" t="n"/>
      <c r="CS111" s="7" t="n"/>
      <c r="CT111" s="7" t="n"/>
      <c r="CU111" s="7" t="n"/>
      <c r="CV111" s="7" t="n"/>
    </row>
    <row r="112" hidden="1" ht="13.5" customHeight="1" s="56">
      <c r="A112" s="101" t="inlineStr">
        <is>
          <t>1971</t>
        </is>
      </c>
      <c r="B112" s="7" t="n"/>
      <c r="C112" s="7" t="inlineStr">
        <is>
          <t>22</t>
        </is>
      </c>
      <c r="D112" s="7" t="inlineStr">
        <is>
          <t>39</t>
        </is>
      </c>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c r="AH112" s="7" t="n"/>
      <c r="AI112" s="7" t="n"/>
      <c r="AJ112" s="7" t="n"/>
      <c r="AK112" s="7" t="n"/>
      <c r="AL112" s="7" t="n"/>
      <c r="AM112" s="7" t="n"/>
      <c r="AN112" s="7" t="n"/>
      <c r="AO112" s="7" t="n"/>
      <c r="AP112" s="7" t="n"/>
      <c r="AQ112" s="7" t="n"/>
      <c r="AR112" s="7" t="n"/>
      <c r="AS112" s="7" t="n"/>
      <c r="AT112" s="7" t="n"/>
      <c r="AU112" s="7" t="n"/>
      <c r="AV112" s="7" t="n"/>
      <c r="AW112" s="7" t="n"/>
      <c r="AX112" s="7" t="n"/>
      <c r="AY112" s="7" t="n"/>
      <c r="AZ112" s="7" t="n"/>
      <c r="BA112" s="7" t="n"/>
      <c r="BB112" s="7" t="n"/>
      <c r="BC112" s="7" t="n"/>
      <c r="BD112" s="7" t="n"/>
      <c r="BE112" s="7" t="n"/>
      <c r="BF112" s="7" t="n"/>
      <c r="BG112" s="7" t="n"/>
      <c r="BH112" s="7" t="n"/>
      <c r="BI112" s="7" t="n"/>
      <c r="BJ112" s="7" t="n"/>
      <c r="BK112" s="7" t="n"/>
      <c r="BL112" s="7" t="n"/>
      <c r="BM112" s="7" t="n"/>
      <c r="BN112" s="7" t="n"/>
      <c r="BO112" s="7" t="n"/>
      <c r="BP112" s="7" t="n"/>
      <c r="BQ112" s="7" t="n"/>
      <c r="BR112" s="7" t="n"/>
      <c r="BS112" s="7" t="n"/>
      <c r="BT112" s="7" t="n"/>
      <c r="BU112" s="7" t="n"/>
      <c r="BV112" s="7" t="n"/>
      <c r="BW112" s="7" t="n"/>
      <c r="BX112" s="7" t="n"/>
      <c r="BY112" s="7" t="n"/>
      <c r="BZ112" s="7" t="n"/>
      <c r="CA112" s="7" t="n"/>
      <c r="CB112" s="7" t="n"/>
      <c r="CC112" s="7" t="n"/>
      <c r="CD112" s="7" t="n"/>
      <c r="CE112" s="7" t="n"/>
      <c r="CF112" s="7" t="n"/>
      <c r="CG112" s="7" t="n"/>
      <c r="CH112" s="7" t="n"/>
      <c r="CI112" s="7" t="n"/>
      <c r="CJ112" s="7" t="n"/>
      <c r="CK112" s="7" t="n"/>
      <c r="CL112" s="7" t="n"/>
      <c r="CM112" s="7" t="n"/>
      <c r="CN112" s="7" t="n"/>
      <c r="CO112" s="7" t="n"/>
      <c r="CP112" s="7" t="n"/>
      <c r="CQ112" s="7" t="n"/>
      <c r="CR112" s="7" t="n"/>
      <c r="CS112" s="7" t="n"/>
      <c r="CT112" s="7" t="n"/>
      <c r="CU112" s="7" t="n"/>
      <c r="CV112" s="7" t="n"/>
    </row>
    <row r="113" hidden="1" ht="13.5" customHeight="1" s="56">
      <c r="A113" s="101" t="inlineStr">
        <is>
          <t>1972</t>
        </is>
      </c>
      <c r="B113" s="7" t="n"/>
      <c r="C113" s="7" t="inlineStr">
        <is>
          <t>23</t>
        </is>
      </c>
      <c r="D113" s="7" t="inlineStr">
        <is>
          <t>40</t>
        </is>
      </c>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c r="AF113" s="7" t="n"/>
      <c r="AG113" s="7" t="n"/>
      <c r="AH113" s="7" t="n"/>
      <c r="AI113" s="7" t="n"/>
      <c r="AJ113" s="7" t="n"/>
      <c r="AK113" s="7" t="n"/>
      <c r="AL113" s="7" t="n"/>
      <c r="AM113" s="7" t="n"/>
      <c r="AN113" s="7" t="n"/>
      <c r="AO113" s="7" t="n"/>
      <c r="AP113" s="7" t="n"/>
      <c r="AQ113" s="7" t="n"/>
      <c r="AR113" s="7" t="n"/>
      <c r="AS113" s="7" t="n"/>
      <c r="AT113" s="7" t="n"/>
      <c r="AU113" s="7" t="n"/>
      <c r="AV113" s="7" t="n"/>
      <c r="AW113" s="7" t="n"/>
      <c r="AX113" s="7" t="n"/>
      <c r="AY113" s="7" t="n"/>
      <c r="AZ113" s="7" t="n"/>
      <c r="BA113" s="7" t="n"/>
      <c r="BB113" s="7" t="n"/>
      <c r="BC113" s="7" t="n"/>
      <c r="BD113" s="7" t="n"/>
      <c r="BE113" s="7" t="n"/>
      <c r="BF113" s="7" t="n"/>
      <c r="BG113" s="7" t="n"/>
      <c r="BH113" s="7" t="n"/>
      <c r="BI113" s="7" t="n"/>
      <c r="BJ113" s="7" t="n"/>
      <c r="BK113" s="7" t="n"/>
      <c r="BL113" s="7" t="n"/>
      <c r="BM113" s="7" t="n"/>
      <c r="BN113" s="7" t="n"/>
      <c r="BO113" s="7" t="n"/>
      <c r="BP113" s="7" t="n"/>
      <c r="BQ113" s="7" t="n"/>
      <c r="BR113" s="7" t="n"/>
      <c r="BS113" s="7" t="n"/>
      <c r="BT113" s="7" t="n"/>
      <c r="BU113" s="7" t="n"/>
      <c r="BV113" s="7" t="n"/>
      <c r="BW113" s="7" t="n"/>
      <c r="BX113" s="7" t="n"/>
      <c r="BY113" s="7" t="n"/>
      <c r="BZ113" s="7" t="n"/>
      <c r="CA113" s="7" t="n"/>
      <c r="CB113" s="7" t="n"/>
      <c r="CC113" s="7" t="n"/>
      <c r="CD113" s="7" t="n"/>
      <c r="CE113" s="7" t="n"/>
      <c r="CF113" s="7" t="n"/>
      <c r="CG113" s="7" t="n"/>
      <c r="CH113" s="7" t="n"/>
      <c r="CI113" s="7" t="n"/>
      <c r="CJ113" s="7" t="n"/>
      <c r="CK113" s="7" t="n"/>
      <c r="CL113" s="7" t="n"/>
      <c r="CM113" s="7" t="n"/>
      <c r="CN113" s="7" t="n"/>
      <c r="CO113" s="7" t="n"/>
      <c r="CP113" s="7" t="n"/>
      <c r="CQ113" s="7" t="n"/>
      <c r="CR113" s="7" t="n"/>
      <c r="CS113" s="7" t="n"/>
      <c r="CT113" s="7" t="n"/>
      <c r="CU113" s="7" t="n"/>
      <c r="CV113" s="7" t="n"/>
    </row>
    <row r="114" hidden="1" ht="13.5" customHeight="1" s="56">
      <c r="A114" s="101" t="inlineStr">
        <is>
          <t>1973</t>
        </is>
      </c>
      <c r="B114" s="7" t="n"/>
      <c r="C114" s="7" t="inlineStr">
        <is>
          <t>24</t>
        </is>
      </c>
      <c r="D114" s="7" t="inlineStr">
        <is>
          <t>41</t>
        </is>
      </c>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7" t="n"/>
      <c r="AL114" s="7" t="n"/>
      <c r="AM114" s="7" t="n"/>
      <c r="AN114" s="7" t="n"/>
      <c r="AO114" s="7" t="n"/>
      <c r="AP114" s="7" t="n"/>
      <c r="AQ114" s="7" t="n"/>
      <c r="AR114" s="7" t="n"/>
      <c r="AS114" s="7" t="n"/>
      <c r="AT114" s="7" t="n"/>
      <c r="AU114" s="7" t="n"/>
      <c r="AV114" s="7" t="n"/>
      <c r="AW114" s="7" t="n"/>
      <c r="AX114" s="7" t="n"/>
      <c r="AY114" s="7" t="n"/>
      <c r="AZ114" s="7" t="n"/>
      <c r="BA114" s="7" t="n"/>
      <c r="BB114" s="7" t="n"/>
      <c r="BC114" s="7" t="n"/>
      <c r="BD114" s="7" t="n"/>
      <c r="BE114" s="7" t="n"/>
      <c r="BF114" s="7" t="n"/>
      <c r="BG114" s="7" t="n"/>
      <c r="BH114" s="7" t="n"/>
      <c r="BI114" s="7" t="n"/>
      <c r="BJ114" s="7" t="n"/>
      <c r="BK114" s="7" t="n"/>
      <c r="BL114" s="7" t="n"/>
      <c r="BM114" s="7" t="n"/>
      <c r="BN114" s="7" t="n"/>
      <c r="BO114" s="7" t="n"/>
      <c r="BP114" s="7" t="n"/>
      <c r="BQ114" s="7" t="n"/>
      <c r="BR114" s="7" t="n"/>
      <c r="BS114" s="7" t="n"/>
      <c r="BT114" s="7" t="n"/>
      <c r="BU114" s="7" t="n"/>
      <c r="BV114" s="7" t="n"/>
      <c r="BW114" s="7" t="n"/>
      <c r="BX114" s="7" t="n"/>
      <c r="BY114" s="7" t="n"/>
      <c r="BZ114" s="7" t="n"/>
      <c r="CA114" s="7" t="n"/>
      <c r="CB114" s="7" t="n"/>
      <c r="CC114" s="7" t="n"/>
      <c r="CD114" s="7" t="n"/>
      <c r="CE114" s="7" t="n"/>
      <c r="CF114" s="7" t="n"/>
      <c r="CG114" s="7" t="n"/>
      <c r="CH114" s="7" t="n"/>
      <c r="CI114" s="7" t="n"/>
      <c r="CJ114" s="7" t="n"/>
      <c r="CK114" s="7" t="n"/>
      <c r="CL114" s="7" t="n"/>
      <c r="CM114" s="7" t="n"/>
      <c r="CN114" s="7" t="n"/>
      <c r="CO114" s="7" t="n"/>
      <c r="CP114" s="7" t="n"/>
      <c r="CQ114" s="7" t="n"/>
      <c r="CR114" s="7" t="n"/>
      <c r="CS114" s="7" t="n"/>
      <c r="CT114" s="7" t="n"/>
      <c r="CU114" s="7" t="n"/>
      <c r="CV114" s="7" t="n"/>
    </row>
    <row r="115" hidden="1" ht="13.5" customHeight="1" s="56">
      <c r="A115" s="101" t="inlineStr">
        <is>
          <t>1974</t>
        </is>
      </c>
      <c r="B115" s="7" t="n"/>
      <c r="C115" s="7" t="inlineStr">
        <is>
          <t>25</t>
        </is>
      </c>
      <c r="D115" s="7" t="inlineStr">
        <is>
          <t>42</t>
        </is>
      </c>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c r="AF115" s="7" t="n"/>
      <c r="AG115" s="7" t="n"/>
      <c r="AH115" s="7" t="n"/>
      <c r="AI115" s="7" t="n"/>
      <c r="AJ115" s="7" t="n"/>
      <c r="AK115" s="7" t="n"/>
      <c r="AL115" s="7" t="n"/>
      <c r="AM115" s="7" t="n"/>
      <c r="AN115" s="7" t="n"/>
      <c r="AO115" s="7" t="n"/>
      <c r="AP115" s="7" t="n"/>
      <c r="AQ115" s="7" t="n"/>
      <c r="AR115" s="7" t="n"/>
      <c r="AS115" s="7" t="n"/>
      <c r="AT115" s="7" t="n"/>
      <c r="AU115" s="7" t="n"/>
      <c r="AV115" s="7" t="n"/>
      <c r="AW115" s="7" t="n"/>
      <c r="AX115" s="7" t="n"/>
      <c r="AY115" s="7" t="n"/>
      <c r="AZ115" s="7" t="n"/>
      <c r="BA115" s="7" t="n"/>
      <c r="BB115" s="7" t="n"/>
      <c r="BC115" s="7" t="n"/>
      <c r="BD115" s="7" t="n"/>
      <c r="BE115" s="7" t="n"/>
      <c r="BF115" s="7" t="n"/>
      <c r="BG115" s="7" t="n"/>
      <c r="BH115" s="7" t="n"/>
      <c r="BI115" s="7" t="n"/>
      <c r="BJ115" s="7" t="n"/>
      <c r="BK115" s="7" t="n"/>
      <c r="BL115" s="7" t="n"/>
      <c r="BM115" s="7" t="n"/>
      <c r="BN115" s="7" t="n"/>
      <c r="BO115" s="7" t="n"/>
      <c r="BP115" s="7" t="n"/>
      <c r="BQ115" s="7" t="n"/>
      <c r="BR115" s="7" t="n"/>
      <c r="BS115" s="7" t="n"/>
      <c r="BT115" s="7" t="n"/>
      <c r="BU115" s="7" t="n"/>
      <c r="BV115" s="7" t="n"/>
      <c r="BW115" s="7" t="n"/>
      <c r="BX115" s="7" t="n"/>
      <c r="BY115" s="7" t="n"/>
      <c r="BZ115" s="7" t="n"/>
      <c r="CA115" s="7" t="n"/>
      <c r="CB115" s="7" t="n"/>
      <c r="CC115" s="7" t="n"/>
      <c r="CD115" s="7" t="n"/>
      <c r="CE115" s="7" t="n"/>
      <c r="CF115" s="7" t="n"/>
      <c r="CG115" s="7" t="n"/>
      <c r="CH115" s="7" t="n"/>
      <c r="CI115" s="7" t="n"/>
      <c r="CJ115" s="7" t="n"/>
      <c r="CK115" s="7" t="n"/>
      <c r="CL115" s="7" t="n"/>
      <c r="CM115" s="7" t="n"/>
      <c r="CN115" s="7" t="n"/>
      <c r="CO115" s="7" t="n"/>
      <c r="CP115" s="7" t="n"/>
      <c r="CQ115" s="7" t="n"/>
      <c r="CR115" s="7" t="n"/>
      <c r="CS115" s="7" t="n"/>
      <c r="CT115" s="7" t="n"/>
      <c r="CU115" s="7" t="n"/>
      <c r="CV115" s="7" t="n"/>
    </row>
    <row r="116" hidden="1" ht="13.5" customHeight="1" s="56">
      <c r="A116" s="101" t="inlineStr">
        <is>
          <t>1975</t>
        </is>
      </c>
      <c r="B116" s="7" t="n"/>
      <c r="C116" s="7" t="inlineStr">
        <is>
          <t>26</t>
        </is>
      </c>
      <c r="D116" s="7" t="inlineStr">
        <is>
          <t>43</t>
        </is>
      </c>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c r="AH116" s="7" t="n"/>
      <c r="AI116" s="7" t="n"/>
      <c r="AJ116" s="7" t="n"/>
      <c r="AK116" s="7" t="n"/>
      <c r="AL116" s="7" t="n"/>
      <c r="AM116" s="7" t="n"/>
      <c r="AN116" s="7" t="n"/>
      <c r="AO116" s="7" t="n"/>
      <c r="AP116" s="7" t="n"/>
      <c r="AQ116" s="7" t="n"/>
      <c r="AR116" s="7" t="n"/>
      <c r="AS116" s="7" t="n"/>
      <c r="AT116" s="7" t="n"/>
      <c r="AU116" s="7" t="n"/>
      <c r="AV116" s="7" t="n"/>
      <c r="AW116" s="7" t="n"/>
      <c r="AX116" s="7" t="n"/>
      <c r="AY116" s="7" t="n"/>
      <c r="AZ116" s="7" t="n"/>
      <c r="BA116" s="7" t="n"/>
      <c r="BB116" s="7" t="n"/>
      <c r="BC116" s="7" t="n"/>
      <c r="BD116" s="7" t="n"/>
      <c r="BE116" s="7" t="n"/>
      <c r="BF116" s="7" t="n"/>
      <c r="BG116" s="7" t="n"/>
      <c r="BH116" s="7" t="n"/>
      <c r="BI116" s="7" t="n"/>
      <c r="BJ116" s="7" t="n"/>
      <c r="BK116" s="7" t="n"/>
      <c r="BL116" s="7" t="n"/>
      <c r="BM116" s="7" t="n"/>
      <c r="BN116" s="7" t="n"/>
      <c r="BO116" s="7" t="n"/>
      <c r="BP116" s="7" t="n"/>
      <c r="BQ116" s="7" t="n"/>
      <c r="BR116" s="7" t="n"/>
      <c r="BS116" s="7" t="n"/>
      <c r="BT116" s="7" t="n"/>
      <c r="BU116" s="7" t="n"/>
      <c r="BV116" s="7" t="n"/>
      <c r="BW116" s="7" t="n"/>
      <c r="BX116" s="7" t="n"/>
      <c r="BY116" s="7" t="n"/>
      <c r="BZ116" s="7" t="n"/>
      <c r="CA116" s="7" t="n"/>
      <c r="CB116" s="7" t="n"/>
      <c r="CC116" s="7" t="n"/>
      <c r="CD116" s="7" t="n"/>
      <c r="CE116" s="7" t="n"/>
      <c r="CF116" s="7" t="n"/>
      <c r="CG116" s="7" t="n"/>
      <c r="CH116" s="7" t="n"/>
      <c r="CI116" s="7" t="n"/>
      <c r="CJ116" s="7" t="n"/>
      <c r="CK116" s="7" t="n"/>
      <c r="CL116" s="7" t="n"/>
      <c r="CM116" s="7" t="n"/>
      <c r="CN116" s="7" t="n"/>
      <c r="CO116" s="7" t="n"/>
      <c r="CP116" s="7" t="n"/>
      <c r="CQ116" s="7" t="n"/>
      <c r="CR116" s="7" t="n"/>
      <c r="CS116" s="7" t="n"/>
      <c r="CT116" s="7" t="n"/>
      <c r="CU116" s="7" t="n"/>
      <c r="CV116" s="7" t="n"/>
    </row>
    <row r="117" hidden="1" ht="13.5" customHeight="1" s="56">
      <c r="A117" s="101" t="inlineStr">
        <is>
          <t>1976</t>
        </is>
      </c>
      <c r="B117" s="7" t="n"/>
      <c r="C117" s="7" t="inlineStr">
        <is>
          <t>27</t>
        </is>
      </c>
      <c r="D117" s="7" t="inlineStr">
        <is>
          <t>44</t>
        </is>
      </c>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c r="AF117" s="7" t="n"/>
      <c r="AG117" s="7" t="n"/>
      <c r="AH117" s="7" t="n"/>
      <c r="AI117" s="7" t="n"/>
      <c r="AJ117" s="7" t="n"/>
      <c r="AK117" s="7" t="n"/>
      <c r="AL117" s="7" t="n"/>
      <c r="AM117" s="7" t="n"/>
      <c r="AN117" s="7" t="n"/>
      <c r="AO117" s="7" t="n"/>
      <c r="AP117" s="7" t="n"/>
      <c r="AQ117" s="7" t="n"/>
      <c r="AR117" s="7" t="n"/>
      <c r="AS117" s="7" t="n"/>
      <c r="AT117" s="7" t="n"/>
      <c r="AU117" s="7" t="n"/>
      <c r="AV117" s="7" t="n"/>
      <c r="AW117" s="7" t="n"/>
      <c r="AX117" s="7" t="n"/>
      <c r="AY117" s="7" t="n"/>
      <c r="AZ117" s="7" t="n"/>
      <c r="BA117" s="7" t="n"/>
      <c r="BB117" s="7" t="n"/>
      <c r="BC117" s="7" t="n"/>
      <c r="BD117" s="7" t="n"/>
      <c r="BE117" s="7" t="n"/>
      <c r="BF117" s="7" t="n"/>
      <c r="BG117" s="7" t="n"/>
      <c r="BH117" s="7" t="n"/>
      <c r="BI117" s="7" t="n"/>
      <c r="BJ117" s="7" t="n"/>
      <c r="BK117" s="7" t="n"/>
      <c r="BL117" s="7" t="n"/>
      <c r="BM117" s="7" t="n"/>
      <c r="BN117" s="7" t="n"/>
      <c r="BO117" s="7" t="n"/>
      <c r="BP117" s="7" t="n"/>
      <c r="BQ117" s="7" t="n"/>
      <c r="BR117" s="7" t="n"/>
      <c r="BS117" s="7" t="n"/>
      <c r="BT117" s="7" t="n"/>
      <c r="BU117" s="7" t="n"/>
      <c r="BV117" s="7" t="n"/>
      <c r="BW117" s="7" t="n"/>
      <c r="BX117" s="7" t="n"/>
      <c r="BY117" s="7" t="n"/>
      <c r="BZ117" s="7" t="n"/>
      <c r="CA117" s="7" t="n"/>
      <c r="CB117" s="7" t="n"/>
      <c r="CC117" s="7" t="n"/>
      <c r="CD117" s="7" t="n"/>
      <c r="CE117" s="7" t="n"/>
      <c r="CF117" s="7" t="n"/>
      <c r="CG117" s="7" t="n"/>
      <c r="CH117" s="7" t="n"/>
      <c r="CI117" s="7" t="n"/>
      <c r="CJ117" s="7" t="n"/>
      <c r="CK117" s="7" t="n"/>
      <c r="CL117" s="7" t="n"/>
      <c r="CM117" s="7" t="n"/>
      <c r="CN117" s="7" t="n"/>
      <c r="CO117" s="7" t="n"/>
      <c r="CP117" s="7" t="n"/>
      <c r="CQ117" s="7" t="n"/>
      <c r="CR117" s="7" t="n"/>
      <c r="CS117" s="7" t="n"/>
      <c r="CT117" s="7" t="n"/>
      <c r="CU117" s="7" t="n"/>
      <c r="CV117" s="7" t="n"/>
    </row>
    <row r="118" hidden="1" ht="13.5" customHeight="1" s="56">
      <c r="A118" s="101" t="inlineStr">
        <is>
          <t>1977</t>
        </is>
      </c>
      <c r="B118" s="7" t="n"/>
      <c r="C118" s="7" t="inlineStr">
        <is>
          <t>28</t>
        </is>
      </c>
      <c r="D118" s="7" t="inlineStr">
        <is>
          <t>45</t>
        </is>
      </c>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c r="AH118" s="7" t="n"/>
      <c r="AI118" s="7" t="n"/>
      <c r="AJ118" s="7" t="n"/>
      <c r="AK118" s="7" t="n"/>
      <c r="AL118" s="7" t="n"/>
      <c r="AM118" s="7" t="n"/>
      <c r="AN118" s="7" t="n"/>
      <c r="AO118" s="7" t="n"/>
      <c r="AP118" s="7" t="n"/>
      <c r="AQ118" s="7" t="n"/>
      <c r="AR118" s="7" t="n"/>
      <c r="AS118" s="7" t="n"/>
      <c r="AT118" s="7" t="n"/>
      <c r="AU118" s="7" t="n"/>
      <c r="AV118" s="7" t="n"/>
      <c r="AW118" s="7" t="n"/>
      <c r="AX118" s="7" t="n"/>
      <c r="AY118" s="7" t="n"/>
      <c r="AZ118" s="7" t="n"/>
      <c r="BA118" s="7" t="n"/>
      <c r="BB118" s="7" t="n"/>
      <c r="BC118" s="7" t="n"/>
      <c r="BD118" s="7" t="n"/>
      <c r="BE118" s="7" t="n"/>
      <c r="BF118" s="7" t="n"/>
      <c r="BG118" s="7" t="n"/>
      <c r="BH118" s="7" t="n"/>
      <c r="BI118" s="7" t="n"/>
      <c r="BJ118" s="7" t="n"/>
      <c r="BK118" s="7" t="n"/>
      <c r="BL118" s="7" t="n"/>
      <c r="BM118" s="7" t="n"/>
      <c r="BN118" s="7" t="n"/>
      <c r="BO118" s="7" t="n"/>
      <c r="BP118" s="7" t="n"/>
      <c r="BQ118" s="7" t="n"/>
      <c r="BR118" s="7" t="n"/>
      <c r="BS118" s="7" t="n"/>
      <c r="BT118" s="7" t="n"/>
      <c r="BU118" s="7" t="n"/>
      <c r="BV118" s="7" t="n"/>
      <c r="BW118" s="7" t="n"/>
      <c r="BX118" s="7" t="n"/>
      <c r="BY118" s="7" t="n"/>
      <c r="BZ118" s="7" t="n"/>
      <c r="CA118" s="7" t="n"/>
      <c r="CB118" s="7" t="n"/>
      <c r="CC118" s="7" t="n"/>
      <c r="CD118" s="7" t="n"/>
      <c r="CE118" s="7" t="n"/>
      <c r="CF118" s="7" t="n"/>
      <c r="CG118" s="7" t="n"/>
      <c r="CH118" s="7" t="n"/>
      <c r="CI118" s="7" t="n"/>
      <c r="CJ118" s="7" t="n"/>
      <c r="CK118" s="7" t="n"/>
      <c r="CL118" s="7" t="n"/>
      <c r="CM118" s="7" t="n"/>
      <c r="CN118" s="7" t="n"/>
      <c r="CO118" s="7" t="n"/>
      <c r="CP118" s="7" t="n"/>
      <c r="CQ118" s="7" t="n"/>
      <c r="CR118" s="7" t="n"/>
      <c r="CS118" s="7" t="n"/>
      <c r="CT118" s="7" t="n"/>
      <c r="CU118" s="7" t="n"/>
      <c r="CV118" s="7" t="n"/>
    </row>
    <row r="119" hidden="1" ht="13.5" customHeight="1" s="56">
      <c r="A119" s="101" t="inlineStr">
        <is>
          <t>1978</t>
        </is>
      </c>
      <c r="B119" s="7" t="n"/>
      <c r="C119" s="7" t="inlineStr">
        <is>
          <t>29</t>
        </is>
      </c>
      <c r="D119" s="7" t="inlineStr">
        <is>
          <t>46</t>
        </is>
      </c>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c r="AF119" s="7" t="n"/>
      <c r="AG119" s="7" t="n"/>
      <c r="AH119" s="7" t="n"/>
      <c r="AI119" s="7" t="n"/>
      <c r="AJ119" s="7" t="n"/>
      <c r="AK119" s="7" t="n"/>
      <c r="AL119" s="7" t="n"/>
      <c r="AM119" s="7" t="n"/>
      <c r="AN119" s="7" t="n"/>
      <c r="AO119" s="7" t="n"/>
      <c r="AP119" s="7" t="n"/>
      <c r="AQ119" s="7" t="n"/>
      <c r="AR119" s="7" t="n"/>
      <c r="AS119" s="7" t="n"/>
      <c r="AT119" s="7" t="n"/>
      <c r="AU119" s="7" t="n"/>
      <c r="AV119" s="7" t="n"/>
      <c r="AW119" s="7" t="n"/>
      <c r="AX119" s="7" t="n"/>
      <c r="AY119" s="7" t="n"/>
      <c r="AZ119" s="7" t="n"/>
      <c r="BA119" s="7" t="n"/>
      <c r="BB119" s="7" t="n"/>
      <c r="BC119" s="7" t="n"/>
      <c r="BD119" s="7" t="n"/>
      <c r="BE119" s="7" t="n"/>
      <c r="BF119" s="7" t="n"/>
      <c r="BG119" s="7" t="n"/>
      <c r="BH119" s="7" t="n"/>
      <c r="BI119" s="7" t="n"/>
      <c r="BJ119" s="7" t="n"/>
      <c r="BK119" s="7" t="n"/>
      <c r="BL119" s="7" t="n"/>
      <c r="BM119" s="7" t="n"/>
      <c r="BN119" s="7" t="n"/>
      <c r="BO119" s="7" t="n"/>
      <c r="BP119" s="7" t="n"/>
      <c r="BQ119" s="7" t="n"/>
      <c r="BR119" s="7" t="n"/>
      <c r="BS119" s="7" t="n"/>
      <c r="BT119" s="7" t="n"/>
      <c r="BU119" s="7" t="n"/>
      <c r="BV119" s="7" t="n"/>
      <c r="BW119" s="7" t="n"/>
      <c r="BX119" s="7" t="n"/>
      <c r="BY119" s="7" t="n"/>
      <c r="BZ119" s="7" t="n"/>
      <c r="CA119" s="7" t="n"/>
      <c r="CB119" s="7" t="n"/>
      <c r="CC119" s="7" t="n"/>
      <c r="CD119" s="7" t="n"/>
      <c r="CE119" s="7" t="n"/>
      <c r="CF119" s="7" t="n"/>
      <c r="CG119" s="7" t="n"/>
      <c r="CH119" s="7" t="n"/>
      <c r="CI119" s="7" t="n"/>
      <c r="CJ119" s="7" t="n"/>
      <c r="CK119" s="7" t="n"/>
      <c r="CL119" s="7" t="n"/>
      <c r="CM119" s="7" t="n"/>
      <c r="CN119" s="7" t="n"/>
      <c r="CO119" s="7" t="n"/>
      <c r="CP119" s="7" t="n"/>
      <c r="CQ119" s="7" t="n"/>
      <c r="CR119" s="7" t="n"/>
      <c r="CS119" s="7" t="n"/>
      <c r="CT119" s="7" t="n"/>
      <c r="CU119" s="7" t="n"/>
      <c r="CV119" s="7" t="n"/>
    </row>
    <row r="120" hidden="1" ht="13.5" customHeight="1" s="56">
      <c r="A120" s="101" t="inlineStr">
        <is>
          <t>1979</t>
        </is>
      </c>
      <c r="B120" s="7" t="n"/>
      <c r="C120" s="7" t="inlineStr">
        <is>
          <t>30</t>
        </is>
      </c>
      <c r="D120" s="7" t="inlineStr">
        <is>
          <t>47</t>
        </is>
      </c>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c r="AH120" s="7" t="n"/>
      <c r="AI120" s="7" t="n"/>
      <c r="AJ120" s="7" t="n"/>
      <c r="AK120" s="7" t="n"/>
      <c r="AL120" s="7" t="n"/>
      <c r="AM120" s="7" t="n"/>
      <c r="AN120" s="7" t="n"/>
      <c r="AO120" s="7" t="n"/>
      <c r="AP120" s="7" t="n"/>
      <c r="AQ120" s="7" t="n"/>
      <c r="AR120" s="7" t="n"/>
      <c r="AS120" s="7" t="n"/>
      <c r="AT120" s="7" t="n"/>
      <c r="AU120" s="7" t="n"/>
      <c r="AV120" s="7" t="n"/>
      <c r="AW120" s="7" t="n"/>
      <c r="AX120" s="7" t="n"/>
      <c r="AY120" s="7" t="n"/>
      <c r="AZ120" s="7" t="n"/>
      <c r="BA120" s="7" t="n"/>
      <c r="BB120" s="7" t="n"/>
      <c r="BC120" s="7" t="n"/>
      <c r="BD120" s="7" t="n"/>
      <c r="BE120" s="7" t="n"/>
      <c r="BF120" s="7" t="n"/>
      <c r="BG120" s="7" t="n"/>
      <c r="BH120" s="7" t="n"/>
      <c r="BI120" s="7" t="n"/>
      <c r="BJ120" s="7" t="n"/>
      <c r="BK120" s="7" t="n"/>
      <c r="BL120" s="7" t="n"/>
      <c r="BM120" s="7" t="n"/>
      <c r="BN120" s="7" t="n"/>
      <c r="BO120" s="7" t="n"/>
      <c r="BP120" s="7" t="n"/>
      <c r="BQ120" s="7" t="n"/>
      <c r="BR120" s="7" t="n"/>
      <c r="BS120" s="7" t="n"/>
      <c r="BT120" s="7" t="n"/>
      <c r="BU120" s="7" t="n"/>
      <c r="BV120" s="7" t="n"/>
      <c r="BW120" s="7" t="n"/>
      <c r="BX120" s="7" t="n"/>
      <c r="BY120" s="7" t="n"/>
      <c r="BZ120" s="7" t="n"/>
      <c r="CA120" s="7" t="n"/>
      <c r="CB120" s="7" t="n"/>
      <c r="CC120" s="7" t="n"/>
      <c r="CD120" s="7" t="n"/>
      <c r="CE120" s="7" t="n"/>
      <c r="CF120" s="7" t="n"/>
      <c r="CG120" s="7" t="n"/>
      <c r="CH120" s="7" t="n"/>
      <c r="CI120" s="7" t="n"/>
      <c r="CJ120" s="7" t="n"/>
      <c r="CK120" s="7" t="n"/>
      <c r="CL120" s="7" t="n"/>
      <c r="CM120" s="7" t="n"/>
      <c r="CN120" s="7" t="n"/>
      <c r="CO120" s="7" t="n"/>
      <c r="CP120" s="7" t="n"/>
      <c r="CQ120" s="7" t="n"/>
      <c r="CR120" s="7" t="n"/>
      <c r="CS120" s="7" t="n"/>
      <c r="CT120" s="7" t="n"/>
      <c r="CU120" s="7" t="n"/>
      <c r="CV120" s="7" t="n"/>
    </row>
    <row r="121" hidden="1" ht="13.5" customHeight="1" s="56">
      <c r="A121" s="101" t="inlineStr">
        <is>
          <t>1980</t>
        </is>
      </c>
      <c r="B121" s="7" t="n"/>
      <c r="C121" s="7" t="inlineStr">
        <is>
          <t>31</t>
        </is>
      </c>
      <c r="D121" s="7" t="inlineStr">
        <is>
          <t>48</t>
        </is>
      </c>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c r="AF121" s="7" t="n"/>
      <c r="AG121" s="7" t="n"/>
      <c r="AH121" s="7" t="n"/>
      <c r="AI121" s="7" t="n"/>
      <c r="AJ121" s="7" t="n"/>
      <c r="AK121" s="7" t="n"/>
      <c r="AL121" s="7" t="n"/>
      <c r="AM121" s="7" t="n"/>
      <c r="AN121" s="7" t="n"/>
      <c r="AO121" s="7" t="n"/>
      <c r="AP121" s="7" t="n"/>
      <c r="AQ121" s="7" t="n"/>
      <c r="AR121" s="7" t="n"/>
      <c r="AS121" s="7" t="n"/>
      <c r="AT121" s="7" t="n"/>
      <c r="AU121" s="7" t="n"/>
      <c r="AV121" s="7" t="n"/>
      <c r="AW121" s="7" t="n"/>
      <c r="AX121" s="7" t="n"/>
      <c r="AY121" s="7" t="n"/>
      <c r="AZ121" s="7" t="n"/>
      <c r="BA121" s="7" t="n"/>
      <c r="BB121" s="7" t="n"/>
      <c r="BC121" s="7" t="n"/>
      <c r="BD121" s="7" t="n"/>
      <c r="BE121" s="7" t="n"/>
      <c r="BF121" s="7" t="n"/>
      <c r="BG121" s="7" t="n"/>
      <c r="BH121" s="7" t="n"/>
      <c r="BI121" s="7" t="n"/>
      <c r="BJ121" s="7" t="n"/>
      <c r="BK121" s="7" t="n"/>
      <c r="BL121" s="7" t="n"/>
      <c r="BM121" s="7" t="n"/>
      <c r="BN121" s="7" t="n"/>
      <c r="BO121" s="7" t="n"/>
      <c r="BP121" s="7" t="n"/>
      <c r="BQ121" s="7" t="n"/>
      <c r="BR121" s="7" t="n"/>
      <c r="BS121" s="7" t="n"/>
      <c r="BT121" s="7" t="n"/>
      <c r="BU121" s="7" t="n"/>
      <c r="BV121" s="7" t="n"/>
      <c r="BW121" s="7" t="n"/>
      <c r="BX121" s="7" t="n"/>
      <c r="BY121" s="7" t="n"/>
      <c r="BZ121" s="7" t="n"/>
      <c r="CA121" s="7" t="n"/>
      <c r="CB121" s="7" t="n"/>
      <c r="CC121" s="7" t="n"/>
      <c r="CD121" s="7" t="n"/>
      <c r="CE121" s="7" t="n"/>
      <c r="CF121" s="7" t="n"/>
      <c r="CG121" s="7" t="n"/>
      <c r="CH121" s="7" t="n"/>
      <c r="CI121" s="7" t="n"/>
      <c r="CJ121" s="7" t="n"/>
      <c r="CK121" s="7" t="n"/>
      <c r="CL121" s="7" t="n"/>
      <c r="CM121" s="7" t="n"/>
      <c r="CN121" s="7" t="n"/>
      <c r="CO121" s="7" t="n"/>
      <c r="CP121" s="7" t="n"/>
      <c r="CQ121" s="7" t="n"/>
      <c r="CR121" s="7" t="n"/>
      <c r="CS121" s="7" t="n"/>
      <c r="CT121" s="7" t="n"/>
      <c r="CU121" s="7" t="n"/>
      <c r="CV121" s="7" t="n"/>
    </row>
    <row r="122" hidden="1" ht="13.5" customHeight="1" s="56">
      <c r="A122" s="101" t="inlineStr">
        <is>
          <t>1981</t>
        </is>
      </c>
      <c r="B122" s="7" t="n"/>
      <c r="C122" s="7" t="n"/>
      <c r="D122" s="7" t="inlineStr">
        <is>
          <t>49</t>
        </is>
      </c>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c r="AH122" s="7" t="n"/>
      <c r="AI122" s="7" t="n"/>
      <c r="AJ122" s="7" t="n"/>
      <c r="AK122" s="7" t="n"/>
      <c r="AL122" s="7" t="n"/>
      <c r="AM122" s="7" t="n"/>
      <c r="AN122" s="7" t="n"/>
      <c r="AO122" s="7" t="n"/>
      <c r="AP122" s="7" t="n"/>
      <c r="AQ122" s="7" t="n"/>
      <c r="AR122" s="7" t="n"/>
      <c r="AS122" s="7" t="n"/>
      <c r="AT122" s="7" t="n"/>
      <c r="AU122" s="7" t="n"/>
      <c r="AV122" s="7" t="n"/>
      <c r="AW122" s="7" t="n"/>
      <c r="AX122" s="7" t="n"/>
      <c r="AY122" s="7" t="n"/>
      <c r="AZ122" s="7" t="n"/>
      <c r="BA122" s="7" t="n"/>
      <c r="BB122" s="7" t="n"/>
      <c r="BC122" s="7" t="n"/>
      <c r="BD122" s="7" t="n"/>
      <c r="BE122" s="7" t="n"/>
      <c r="BF122" s="7" t="n"/>
      <c r="BG122" s="7" t="n"/>
      <c r="BH122" s="7" t="n"/>
      <c r="BI122" s="7" t="n"/>
      <c r="BJ122" s="7" t="n"/>
      <c r="BK122" s="7" t="n"/>
      <c r="BL122" s="7" t="n"/>
      <c r="BM122" s="7" t="n"/>
      <c r="BN122" s="7" t="n"/>
      <c r="BO122" s="7" t="n"/>
      <c r="BP122" s="7" t="n"/>
      <c r="BQ122" s="7" t="n"/>
      <c r="BR122" s="7" t="n"/>
      <c r="BS122" s="7" t="n"/>
      <c r="BT122" s="7" t="n"/>
      <c r="BU122" s="7" t="n"/>
      <c r="BV122" s="7" t="n"/>
      <c r="BW122" s="7" t="n"/>
      <c r="BX122" s="7" t="n"/>
      <c r="BY122" s="7" t="n"/>
      <c r="BZ122" s="7" t="n"/>
      <c r="CA122" s="7" t="n"/>
      <c r="CB122" s="7" t="n"/>
      <c r="CC122" s="7" t="n"/>
      <c r="CD122" s="7" t="n"/>
      <c r="CE122" s="7" t="n"/>
      <c r="CF122" s="7" t="n"/>
      <c r="CG122" s="7" t="n"/>
      <c r="CH122" s="7" t="n"/>
      <c r="CI122" s="7" t="n"/>
      <c r="CJ122" s="7" t="n"/>
      <c r="CK122" s="7" t="n"/>
      <c r="CL122" s="7" t="n"/>
      <c r="CM122" s="7" t="n"/>
      <c r="CN122" s="7" t="n"/>
      <c r="CO122" s="7" t="n"/>
      <c r="CP122" s="7" t="n"/>
      <c r="CQ122" s="7" t="n"/>
      <c r="CR122" s="7" t="n"/>
      <c r="CS122" s="7" t="n"/>
      <c r="CT122" s="7" t="n"/>
      <c r="CU122" s="7" t="n"/>
      <c r="CV122" s="7" t="n"/>
    </row>
    <row r="123" hidden="1" ht="13.5" customHeight="1" s="56">
      <c r="A123" s="101" t="inlineStr">
        <is>
          <t>1982</t>
        </is>
      </c>
      <c r="B123" s="7" t="n"/>
      <c r="C123" s="7" t="n"/>
      <c r="D123" s="7" t="inlineStr">
        <is>
          <t>50</t>
        </is>
      </c>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c r="AF123" s="7" t="n"/>
      <c r="AG123" s="7" t="n"/>
      <c r="AH123" s="7" t="n"/>
      <c r="AI123" s="7" t="n"/>
      <c r="AJ123" s="7" t="n"/>
      <c r="AK123" s="7" t="n"/>
      <c r="AL123" s="7" t="n"/>
      <c r="AM123" s="7" t="n"/>
      <c r="AN123" s="7" t="n"/>
      <c r="AO123" s="7" t="n"/>
      <c r="AP123" s="7" t="n"/>
      <c r="AQ123" s="7" t="n"/>
      <c r="AR123" s="7" t="n"/>
      <c r="AS123" s="7" t="n"/>
      <c r="AT123" s="7" t="n"/>
      <c r="AU123" s="7" t="n"/>
      <c r="AV123" s="7" t="n"/>
      <c r="AW123" s="7" t="n"/>
      <c r="AX123" s="7" t="n"/>
      <c r="AY123" s="7" t="n"/>
      <c r="AZ123" s="7" t="n"/>
      <c r="BA123" s="7" t="n"/>
      <c r="BB123" s="7" t="n"/>
      <c r="BC123" s="7" t="n"/>
      <c r="BD123" s="7" t="n"/>
      <c r="BE123" s="7" t="n"/>
      <c r="BF123" s="7" t="n"/>
      <c r="BG123" s="7" t="n"/>
      <c r="BH123" s="7" t="n"/>
      <c r="BI123" s="7" t="n"/>
      <c r="BJ123" s="7" t="n"/>
      <c r="BK123" s="7" t="n"/>
      <c r="BL123" s="7" t="n"/>
      <c r="BM123" s="7" t="n"/>
      <c r="BN123" s="7" t="n"/>
      <c r="BO123" s="7" t="n"/>
      <c r="BP123" s="7" t="n"/>
      <c r="BQ123" s="7" t="n"/>
      <c r="BR123" s="7" t="n"/>
      <c r="BS123" s="7" t="n"/>
      <c r="BT123" s="7" t="n"/>
      <c r="BU123" s="7" t="n"/>
      <c r="BV123" s="7" t="n"/>
      <c r="BW123" s="7" t="n"/>
      <c r="BX123" s="7" t="n"/>
      <c r="BY123" s="7" t="n"/>
      <c r="BZ123" s="7" t="n"/>
      <c r="CA123" s="7" t="n"/>
      <c r="CB123" s="7" t="n"/>
      <c r="CC123" s="7" t="n"/>
      <c r="CD123" s="7" t="n"/>
      <c r="CE123" s="7" t="n"/>
      <c r="CF123" s="7" t="n"/>
      <c r="CG123" s="7" t="n"/>
      <c r="CH123" s="7" t="n"/>
      <c r="CI123" s="7" t="n"/>
      <c r="CJ123" s="7" t="n"/>
      <c r="CK123" s="7" t="n"/>
      <c r="CL123" s="7" t="n"/>
      <c r="CM123" s="7" t="n"/>
      <c r="CN123" s="7" t="n"/>
      <c r="CO123" s="7" t="n"/>
      <c r="CP123" s="7" t="n"/>
      <c r="CQ123" s="7" t="n"/>
      <c r="CR123" s="7" t="n"/>
      <c r="CS123" s="7" t="n"/>
      <c r="CT123" s="7" t="n"/>
      <c r="CU123" s="7" t="n"/>
      <c r="CV123" s="7" t="n"/>
    </row>
    <row r="124" hidden="1" ht="13.5" customHeight="1" s="56">
      <c r="A124" s="101" t="inlineStr">
        <is>
          <t>1983</t>
        </is>
      </c>
      <c r="B124" s="7" t="n"/>
      <c r="C124" s="7" t="n"/>
      <c r="D124" s="7" t="inlineStr">
        <is>
          <t>51</t>
        </is>
      </c>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c r="AH124" s="7" t="n"/>
      <c r="AI124" s="7" t="n"/>
      <c r="AJ124" s="7" t="n"/>
      <c r="AK124" s="7" t="n"/>
      <c r="AL124" s="7" t="n"/>
      <c r="AM124" s="7" t="n"/>
      <c r="AN124" s="7" t="n"/>
      <c r="AO124" s="7" t="n"/>
      <c r="AP124" s="7" t="n"/>
      <c r="AQ124" s="7" t="n"/>
      <c r="AR124" s="7" t="n"/>
      <c r="AS124" s="7" t="n"/>
      <c r="AT124" s="7" t="n"/>
      <c r="AU124" s="7" t="n"/>
      <c r="AV124" s="7" t="n"/>
      <c r="AW124" s="7" t="n"/>
      <c r="AX124" s="7" t="n"/>
      <c r="AY124" s="7" t="n"/>
      <c r="AZ124" s="7" t="n"/>
      <c r="BA124" s="7" t="n"/>
      <c r="BB124" s="7" t="n"/>
      <c r="BC124" s="7" t="n"/>
      <c r="BD124" s="7" t="n"/>
      <c r="BE124" s="7" t="n"/>
      <c r="BF124" s="7" t="n"/>
      <c r="BG124" s="7" t="n"/>
      <c r="BH124" s="7" t="n"/>
      <c r="BI124" s="7" t="n"/>
      <c r="BJ124" s="7" t="n"/>
      <c r="BK124" s="7" t="n"/>
      <c r="BL124" s="7" t="n"/>
      <c r="BM124" s="7" t="n"/>
      <c r="BN124" s="7" t="n"/>
      <c r="BO124" s="7" t="n"/>
      <c r="BP124" s="7" t="n"/>
      <c r="BQ124" s="7" t="n"/>
      <c r="BR124" s="7" t="n"/>
      <c r="BS124" s="7" t="n"/>
      <c r="BT124" s="7" t="n"/>
      <c r="BU124" s="7" t="n"/>
      <c r="BV124" s="7" t="n"/>
      <c r="BW124" s="7" t="n"/>
      <c r="BX124" s="7" t="n"/>
      <c r="BY124" s="7" t="n"/>
      <c r="BZ124" s="7" t="n"/>
      <c r="CA124" s="7" t="n"/>
      <c r="CB124" s="7" t="n"/>
      <c r="CC124" s="7" t="n"/>
      <c r="CD124" s="7" t="n"/>
      <c r="CE124" s="7" t="n"/>
      <c r="CF124" s="7" t="n"/>
      <c r="CG124" s="7" t="n"/>
      <c r="CH124" s="7" t="n"/>
      <c r="CI124" s="7" t="n"/>
      <c r="CJ124" s="7" t="n"/>
      <c r="CK124" s="7" t="n"/>
      <c r="CL124" s="7" t="n"/>
      <c r="CM124" s="7" t="n"/>
      <c r="CN124" s="7" t="n"/>
      <c r="CO124" s="7" t="n"/>
      <c r="CP124" s="7" t="n"/>
      <c r="CQ124" s="7" t="n"/>
      <c r="CR124" s="7" t="n"/>
      <c r="CS124" s="7" t="n"/>
      <c r="CT124" s="7" t="n"/>
      <c r="CU124" s="7" t="n"/>
      <c r="CV124" s="7" t="n"/>
    </row>
    <row r="125" hidden="1" ht="13.5" customHeight="1" s="56">
      <c r="A125" s="101" t="inlineStr">
        <is>
          <t>1984</t>
        </is>
      </c>
      <c r="B125" s="7" t="n"/>
      <c r="C125" s="7" t="n"/>
      <c r="D125" s="7" t="inlineStr">
        <is>
          <t>52</t>
        </is>
      </c>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c r="AF125" s="7" t="n"/>
      <c r="AG125" s="7" t="n"/>
      <c r="AH125" s="7" t="n"/>
      <c r="AI125" s="7" t="n"/>
      <c r="AJ125" s="7" t="n"/>
      <c r="AK125" s="7" t="n"/>
      <c r="AL125" s="7" t="n"/>
      <c r="AM125" s="7" t="n"/>
      <c r="AN125" s="7" t="n"/>
      <c r="AO125" s="7" t="n"/>
      <c r="AP125" s="7" t="n"/>
      <c r="AQ125" s="7" t="n"/>
      <c r="AR125" s="7" t="n"/>
      <c r="AS125" s="7" t="n"/>
      <c r="AT125" s="7" t="n"/>
      <c r="AU125" s="7" t="n"/>
      <c r="AV125" s="7" t="n"/>
      <c r="AW125" s="7" t="n"/>
      <c r="AX125" s="7" t="n"/>
      <c r="AY125" s="7" t="n"/>
      <c r="AZ125" s="7" t="n"/>
      <c r="BA125" s="7" t="n"/>
      <c r="BB125" s="7" t="n"/>
      <c r="BC125" s="7" t="n"/>
      <c r="BD125" s="7" t="n"/>
      <c r="BE125" s="7" t="n"/>
      <c r="BF125" s="7" t="n"/>
      <c r="BG125" s="7" t="n"/>
      <c r="BH125" s="7" t="n"/>
      <c r="BI125" s="7" t="n"/>
      <c r="BJ125" s="7" t="n"/>
      <c r="BK125" s="7" t="n"/>
      <c r="BL125" s="7" t="n"/>
      <c r="BM125" s="7" t="n"/>
      <c r="BN125" s="7" t="n"/>
      <c r="BO125" s="7" t="n"/>
      <c r="BP125" s="7" t="n"/>
      <c r="BQ125" s="7" t="n"/>
      <c r="BR125" s="7" t="n"/>
      <c r="BS125" s="7" t="n"/>
      <c r="BT125" s="7" t="n"/>
      <c r="BU125" s="7" t="n"/>
      <c r="BV125" s="7" t="n"/>
      <c r="BW125" s="7" t="n"/>
      <c r="BX125" s="7" t="n"/>
      <c r="BY125" s="7" t="n"/>
      <c r="BZ125" s="7" t="n"/>
      <c r="CA125" s="7" t="n"/>
      <c r="CB125" s="7" t="n"/>
      <c r="CC125" s="7" t="n"/>
      <c r="CD125" s="7" t="n"/>
      <c r="CE125" s="7" t="n"/>
      <c r="CF125" s="7" t="n"/>
      <c r="CG125" s="7" t="n"/>
      <c r="CH125" s="7" t="n"/>
      <c r="CI125" s="7" t="n"/>
      <c r="CJ125" s="7" t="n"/>
      <c r="CK125" s="7" t="n"/>
      <c r="CL125" s="7" t="n"/>
      <c r="CM125" s="7" t="n"/>
      <c r="CN125" s="7" t="n"/>
      <c r="CO125" s="7" t="n"/>
      <c r="CP125" s="7" t="n"/>
      <c r="CQ125" s="7" t="n"/>
      <c r="CR125" s="7" t="n"/>
      <c r="CS125" s="7" t="n"/>
      <c r="CT125" s="7" t="n"/>
      <c r="CU125" s="7" t="n"/>
      <c r="CV125" s="7" t="n"/>
    </row>
    <row r="126" hidden="1" ht="13.5" customHeight="1" s="56">
      <c r="A126" s="101" t="inlineStr">
        <is>
          <t>1985</t>
        </is>
      </c>
      <c r="B126" s="7" t="n"/>
      <c r="C126" s="7" t="n"/>
      <c r="D126" s="7" t="inlineStr">
        <is>
          <t>53</t>
        </is>
      </c>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c r="AH126" s="7" t="n"/>
      <c r="AI126" s="7" t="n"/>
      <c r="AJ126" s="7" t="n"/>
      <c r="AK126" s="7" t="n"/>
      <c r="AL126" s="7" t="n"/>
      <c r="AM126" s="7" t="n"/>
      <c r="AN126" s="7" t="n"/>
      <c r="AO126" s="7" t="n"/>
      <c r="AP126" s="7" t="n"/>
      <c r="AQ126" s="7" t="n"/>
      <c r="AR126" s="7" t="n"/>
      <c r="AS126" s="7" t="n"/>
      <c r="AT126" s="7" t="n"/>
      <c r="AU126" s="7" t="n"/>
      <c r="AV126" s="7" t="n"/>
      <c r="AW126" s="7" t="n"/>
      <c r="AX126" s="7" t="n"/>
      <c r="AY126" s="7" t="n"/>
      <c r="AZ126" s="7" t="n"/>
      <c r="BA126" s="7" t="n"/>
      <c r="BB126" s="7" t="n"/>
      <c r="BC126" s="7" t="n"/>
      <c r="BD126" s="7" t="n"/>
      <c r="BE126" s="7" t="n"/>
      <c r="BF126" s="7" t="n"/>
      <c r="BG126" s="7" t="n"/>
      <c r="BH126" s="7" t="n"/>
      <c r="BI126" s="7" t="n"/>
      <c r="BJ126" s="7" t="n"/>
      <c r="BK126" s="7" t="n"/>
      <c r="BL126" s="7" t="n"/>
      <c r="BM126" s="7" t="n"/>
      <c r="BN126" s="7" t="n"/>
      <c r="BO126" s="7" t="n"/>
      <c r="BP126" s="7" t="n"/>
      <c r="BQ126" s="7" t="n"/>
      <c r="BR126" s="7" t="n"/>
      <c r="BS126" s="7" t="n"/>
      <c r="BT126" s="7" t="n"/>
      <c r="BU126" s="7" t="n"/>
      <c r="BV126" s="7" t="n"/>
      <c r="BW126" s="7" t="n"/>
      <c r="BX126" s="7" t="n"/>
      <c r="BY126" s="7" t="n"/>
      <c r="BZ126" s="7" t="n"/>
      <c r="CA126" s="7" t="n"/>
      <c r="CB126" s="7" t="n"/>
      <c r="CC126" s="7" t="n"/>
      <c r="CD126" s="7" t="n"/>
      <c r="CE126" s="7" t="n"/>
      <c r="CF126" s="7" t="n"/>
      <c r="CG126" s="7" t="n"/>
      <c r="CH126" s="7" t="n"/>
      <c r="CI126" s="7" t="n"/>
      <c r="CJ126" s="7" t="n"/>
      <c r="CK126" s="7" t="n"/>
      <c r="CL126" s="7" t="n"/>
      <c r="CM126" s="7" t="n"/>
      <c r="CN126" s="7" t="n"/>
      <c r="CO126" s="7" t="n"/>
      <c r="CP126" s="7" t="n"/>
      <c r="CQ126" s="7" t="n"/>
      <c r="CR126" s="7" t="n"/>
      <c r="CS126" s="7" t="n"/>
      <c r="CT126" s="7" t="n"/>
      <c r="CU126" s="7" t="n"/>
      <c r="CV126" s="7" t="n"/>
    </row>
    <row r="127" hidden="1" ht="13.5" customHeight="1" s="56">
      <c r="A127" s="101" t="inlineStr">
        <is>
          <t>1986</t>
        </is>
      </c>
      <c r="B127" s="7" t="n"/>
      <c r="C127" s="7" t="n"/>
      <c r="D127" s="7" t="inlineStr">
        <is>
          <t>54</t>
        </is>
      </c>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c r="AF127" s="7" t="n"/>
      <c r="AG127" s="7" t="n"/>
      <c r="AH127" s="7" t="n"/>
      <c r="AI127" s="7" t="n"/>
      <c r="AJ127" s="7" t="n"/>
      <c r="AK127" s="7" t="n"/>
      <c r="AL127" s="7" t="n"/>
      <c r="AM127" s="7" t="n"/>
      <c r="AN127" s="7" t="n"/>
      <c r="AO127" s="7" t="n"/>
      <c r="AP127" s="7" t="n"/>
      <c r="AQ127" s="7" t="n"/>
      <c r="AR127" s="7" t="n"/>
      <c r="AS127" s="7" t="n"/>
      <c r="AT127" s="7" t="n"/>
      <c r="AU127" s="7" t="n"/>
      <c r="AV127" s="7" t="n"/>
      <c r="AW127" s="7" t="n"/>
      <c r="AX127" s="7" t="n"/>
      <c r="AY127" s="7" t="n"/>
      <c r="AZ127" s="7" t="n"/>
      <c r="BA127" s="7" t="n"/>
      <c r="BB127" s="7" t="n"/>
      <c r="BC127" s="7" t="n"/>
      <c r="BD127" s="7" t="n"/>
      <c r="BE127" s="7" t="n"/>
      <c r="BF127" s="7" t="n"/>
      <c r="BG127" s="7" t="n"/>
      <c r="BH127" s="7" t="n"/>
      <c r="BI127" s="7" t="n"/>
      <c r="BJ127" s="7" t="n"/>
      <c r="BK127" s="7" t="n"/>
      <c r="BL127" s="7" t="n"/>
      <c r="BM127" s="7" t="n"/>
      <c r="BN127" s="7" t="n"/>
      <c r="BO127" s="7" t="n"/>
      <c r="BP127" s="7" t="n"/>
      <c r="BQ127" s="7" t="n"/>
      <c r="BR127" s="7" t="n"/>
      <c r="BS127" s="7" t="n"/>
      <c r="BT127" s="7" t="n"/>
      <c r="BU127" s="7" t="n"/>
      <c r="BV127" s="7" t="n"/>
      <c r="BW127" s="7" t="n"/>
      <c r="BX127" s="7" t="n"/>
      <c r="BY127" s="7" t="n"/>
      <c r="BZ127" s="7" t="n"/>
      <c r="CA127" s="7" t="n"/>
      <c r="CB127" s="7" t="n"/>
      <c r="CC127" s="7" t="n"/>
      <c r="CD127" s="7" t="n"/>
      <c r="CE127" s="7" t="n"/>
      <c r="CF127" s="7" t="n"/>
      <c r="CG127" s="7" t="n"/>
      <c r="CH127" s="7" t="n"/>
      <c r="CI127" s="7" t="n"/>
      <c r="CJ127" s="7" t="n"/>
      <c r="CK127" s="7" t="n"/>
      <c r="CL127" s="7" t="n"/>
      <c r="CM127" s="7" t="n"/>
      <c r="CN127" s="7" t="n"/>
      <c r="CO127" s="7" t="n"/>
      <c r="CP127" s="7" t="n"/>
      <c r="CQ127" s="7" t="n"/>
      <c r="CR127" s="7" t="n"/>
      <c r="CS127" s="7" t="n"/>
      <c r="CT127" s="7" t="n"/>
      <c r="CU127" s="7" t="n"/>
      <c r="CV127" s="7" t="n"/>
    </row>
    <row r="128" hidden="1" ht="13.5" customHeight="1" s="56">
      <c r="A128" s="101" t="inlineStr">
        <is>
          <t>1987</t>
        </is>
      </c>
      <c r="B128" s="7" t="n"/>
      <c r="C128" s="7" t="n"/>
      <c r="D128" s="7" t="inlineStr">
        <is>
          <t>55</t>
        </is>
      </c>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c r="AH128" s="7" t="n"/>
      <c r="AI128" s="7" t="n"/>
      <c r="AJ128" s="7" t="n"/>
      <c r="AK128" s="7" t="n"/>
      <c r="AL128" s="7" t="n"/>
      <c r="AM128" s="7" t="n"/>
      <c r="AN128" s="7" t="n"/>
      <c r="AO128" s="7" t="n"/>
      <c r="AP128" s="7" t="n"/>
      <c r="AQ128" s="7" t="n"/>
      <c r="AR128" s="7" t="n"/>
      <c r="AS128" s="7" t="n"/>
      <c r="AT128" s="7" t="n"/>
      <c r="AU128" s="7" t="n"/>
      <c r="AV128" s="7" t="n"/>
      <c r="AW128" s="7" t="n"/>
      <c r="AX128" s="7" t="n"/>
      <c r="AY128" s="7" t="n"/>
      <c r="AZ128" s="7" t="n"/>
      <c r="BA128" s="7" t="n"/>
      <c r="BB128" s="7" t="n"/>
      <c r="BC128" s="7" t="n"/>
      <c r="BD128" s="7" t="n"/>
      <c r="BE128" s="7" t="n"/>
      <c r="BF128" s="7" t="n"/>
      <c r="BG128" s="7" t="n"/>
      <c r="BH128" s="7" t="n"/>
      <c r="BI128" s="7" t="n"/>
      <c r="BJ128" s="7" t="n"/>
      <c r="BK128" s="7" t="n"/>
      <c r="BL128" s="7" t="n"/>
      <c r="BM128" s="7" t="n"/>
      <c r="BN128" s="7" t="n"/>
      <c r="BO128" s="7" t="n"/>
      <c r="BP128" s="7" t="n"/>
      <c r="BQ128" s="7" t="n"/>
      <c r="BR128" s="7" t="n"/>
      <c r="BS128" s="7" t="n"/>
      <c r="BT128" s="7" t="n"/>
      <c r="BU128" s="7" t="n"/>
      <c r="BV128" s="7" t="n"/>
      <c r="BW128" s="7" t="n"/>
      <c r="BX128" s="7" t="n"/>
      <c r="BY128" s="7" t="n"/>
      <c r="BZ128" s="7" t="n"/>
      <c r="CA128" s="7" t="n"/>
      <c r="CB128" s="7" t="n"/>
      <c r="CC128" s="7" t="n"/>
      <c r="CD128" s="7" t="n"/>
      <c r="CE128" s="7" t="n"/>
      <c r="CF128" s="7" t="n"/>
      <c r="CG128" s="7" t="n"/>
      <c r="CH128" s="7" t="n"/>
      <c r="CI128" s="7" t="n"/>
      <c r="CJ128" s="7" t="n"/>
      <c r="CK128" s="7" t="n"/>
      <c r="CL128" s="7" t="n"/>
      <c r="CM128" s="7" t="n"/>
      <c r="CN128" s="7" t="n"/>
      <c r="CO128" s="7" t="n"/>
      <c r="CP128" s="7" t="n"/>
      <c r="CQ128" s="7" t="n"/>
      <c r="CR128" s="7" t="n"/>
      <c r="CS128" s="7" t="n"/>
      <c r="CT128" s="7" t="n"/>
      <c r="CU128" s="7" t="n"/>
      <c r="CV128" s="7" t="n"/>
    </row>
    <row r="129" hidden="1" ht="13.5" customHeight="1" s="56">
      <c r="A129" s="101" t="inlineStr">
        <is>
          <t>1988</t>
        </is>
      </c>
      <c r="B129" s="7" t="n"/>
      <c r="C129" s="7" t="n"/>
      <c r="D129" s="7" t="inlineStr">
        <is>
          <t>56</t>
        </is>
      </c>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c r="AH129" s="7" t="n"/>
      <c r="AI129" s="7" t="n"/>
      <c r="AJ129" s="7" t="n"/>
      <c r="AK129" s="7" t="n"/>
      <c r="AL129" s="7" t="n"/>
      <c r="AM129" s="7" t="n"/>
      <c r="AN129" s="7" t="n"/>
      <c r="AO129" s="7" t="n"/>
      <c r="AP129" s="7" t="n"/>
      <c r="AQ129" s="7" t="n"/>
      <c r="AR129" s="7" t="n"/>
      <c r="AS129" s="7" t="n"/>
      <c r="AT129" s="7" t="n"/>
      <c r="AU129" s="7" t="n"/>
      <c r="AV129" s="7" t="n"/>
      <c r="AW129" s="7" t="n"/>
      <c r="AX129" s="7" t="n"/>
      <c r="AY129" s="7" t="n"/>
      <c r="AZ129" s="7" t="n"/>
      <c r="BA129" s="7" t="n"/>
      <c r="BB129" s="7" t="n"/>
      <c r="BC129" s="7" t="n"/>
      <c r="BD129" s="7" t="n"/>
      <c r="BE129" s="7" t="n"/>
      <c r="BF129" s="7" t="n"/>
      <c r="BG129" s="7" t="n"/>
      <c r="BH129" s="7" t="n"/>
      <c r="BI129" s="7" t="n"/>
      <c r="BJ129" s="7" t="n"/>
      <c r="BK129" s="7" t="n"/>
      <c r="BL129" s="7" t="n"/>
      <c r="BM129" s="7" t="n"/>
      <c r="BN129" s="7" t="n"/>
      <c r="BO129" s="7" t="n"/>
      <c r="BP129" s="7" t="n"/>
      <c r="BQ129" s="7" t="n"/>
      <c r="BR129" s="7" t="n"/>
      <c r="BS129" s="7" t="n"/>
      <c r="BT129" s="7" t="n"/>
      <c r="BU129" s="7" t="n"/>
      <c r="BV129" s="7" t="n"/>
      <c r="BW129" s="7" t="n"/>
      <c r="BX129" s="7" t="n"/>
      <c r="BY129" s="7" t="n"/>
      <c r="BZ129" s="7" t="n"/>
      <c r="CA129" s="7" t="n"/>
      <c r="CB129" s="7" t="n"/>
      <c r="CC129" s="7" t="n"/>
      <c r="CD129" s="7" t="n"/>
      <c r="CE129" s="7" t="n"/>
      <c r="CF129" s="7" t="n"/>
      <c r="CG129" s="7" t="n"/>
      <c r="CH129" s="7" t="n"/>
      <c r="CI129" s="7" t="n"/>
      <c r="CJ129" s="7" t="n"/>
      <c r="CK129" s="7" t="n"/>
      <c r="CL129" s="7" t="n"/>
      <c r="CM129" s="7" t="n"/>
      <c r="CN129" s="7" t="n"/>
      <c r="CO129" s="7" t="n"/>
      <c r="CP129" s="7" t="n"/>
      <c r="CQ129" s="7" t="n"/>
      <c r="CR129" s="7" t="n"/>
      <c r="CS129" s="7" t="n"/>
      <c r="CT129" s="7" t="n"/>
      <c r="CU129" s="7" t="n"/>
      <c r="CV129" s="7" t="n"/>
    </row>
    <row r="130" hidden="1" ht="13.5" customHeight="1" s="56">
      <c r="A130" s="101" t="inlineStr">
        <is>
          <t>1989</t>
        </is>
      </c>
      <c r="B130" s="7" t="n"/>
      <c r="C130" s="7" t="n"/>
      <c r="D130" s="7" t="inlineStr">
        <is>
          <t>57</t>
        </is>
      </c>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7" t="n"/>
      <c r="AL130" s="7" t="n"/>
      <c r="AM130" s="7" t="n"/>
      <c r="AN130" s="7" t="n"/>
      <c r="AO130" s="7" t="n"/>
      <c r="AP130" s="7" t="n"/>
      <c r="AQ130" s="7" t="n"/>
      <c r="AR130" s="7" t="n"/>
      <c r="AS130" s="7" t="n"/>
      <c r="AT130" s="7" t="n"/>
      <c r="AU130" s="7" t="n"/>
      <c r="AV130" s="7" t="n"/>
      <c r="AW130" s="7" t="n"/>
      <c r="AX130" s="7" t="n"/>
      <c r="AY130" s="7" t="n"/>
      <c r="AZ130" s="7" t="n"/>
      <c r="BA130" s="7" t="n"/>
      <c r="BB130" s="7" t="n"/>
      <c r="BC130" s="7" t="n"/>
      <c r="BD130" s="7" t="n"/>
      <c r="BE130" s="7" t="n"/>
      <c r="BF130" s="7" t="n"/>
      <c r="BG130" s="7" t="n"/>
      <c r="BH130" s="7" t="n"/>
      <c r="BI130" s="7" t="n"/>
      <c r="BJ130" s="7" t="n"/>
      <c r="BK130" s="7" t="n"/>
      <c r="BL130" s="7" t="n"/>
      <c r="BM130" s="7" t="n"/>
      <c r="BN130" s="7" t="n"/>
      <c r="BO130" s="7" t="n"/>
      <c r="BP130" s="7" t="n"/>
      <c r="BQ130" s="7" t="n"/>
      <c r="BR130" s="7" t="n"/>
      <c r="BS130" s="7" t="n"/>
      <c r="BT130" s="7" t="n"/>
      <c r="BU130" s="7" t="n"/>
      <c r="BV130" s="7" t="n"/>
      <c r="BW130" s="7" t="n"/>
      <c r="BX130" s="7" t="n"/>
      <c r="BY130" s="7" t="n"/>
      <c r="BZ130" s="7" t="n"/>
      <c r="CA130" s="7" t="n"/>
      <c r="CB130" s="7" t="n"/>
      <c r="CC130" s="7" t="n"/>
      <c r="CD130" s="7" t="n"/>
      <c r="CE130" s="7" t="n"/>
      <c r="CF130" s="7" t="n"/>
      <c r="CG130" s="7" t="n"/>
      <c r="CH130" s="7" t="n"/>
      <c r="CI130" s="7" t="n"/>
      <c r="CJ130" s="7" t="n"/>
      <c r="CK130" s="7" t="n"/>
      <c r="CL130" s="7" t="n"/>
      <c r="CM130" s="7" t="n"/>
      <c r="CN130" s="7" t="n"/>
      <c r="CO130" s="7" t="n"/>
      <c r="CP130" s="7" t="n"/>
      <c r="CQ130" s="7" t="n"/>
      <c r="CR130" s="7" t="n"/>
      <c r="CS130" s="7" t="n"/>
      <c r="CT130" s="7" t="n"/>
      <c r="CU130" s="7" t="n"/>
      <c r="CV130" s="7" t="n"/>
    </row>
    <row r="131" hidden="1" ht="13.5" customHeight="1" s="56">
      <c r="A131" s="101" t="inlineStr">
        <is>
          <t>1990</t>
        </is>
      </c>
      <c r="B131" s="7" t="n"/>
      <c r="C131" s="7" t="n"/>
      <c r="D131" s="7" t="inlineStr">
        <is>
          <t>58</t>
        </is>
      </c>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c r="AF131" s="7" t="n"/>
      <c r="AG131" s="7" t="n"/>
      <c r="AH131" s="7" t="n"/>
      <c r="AI131" s="7" t="n"/>
      <c r="AJ131" s="7" t="n"/>
      <c r="AK131" s="7" t="n"/>
      <c r="AL131" s="7" t="n"/>
      <c r="AM131" s="7" t="n"/>
      <c r="AN131" s="7" t="n"/>
      <c r="AO131" s="7" t="n"/>
      <c r="AP131" s="7" t="n"/>
      <c r="AQ131" s="7" t="n"/>
      <c r="AR131" s="7" t="n"/>
      <c r="AS131" s="7" t="n"/>
      <c r="AT131" s="7" t="n"/>
      <c r="AU131" s="7" t="n"/>
      <c r="AV131" s="7" t="n"/>
      <c r="AW131" s="7" t="n"/>
      <c r="AX131" s="7" t="n"/>
      <c r="AY131" s="7" t="n"/>
      <c r="AZ131" s="7" t="n"/>
      <c r="BA131" s="7" t="n"/>
      <c r="BB131" s="7" t="n"/>
      <c r="BC131" s="7" t="n"/>
      <c r="BD131" s="7" t="n"/>
      <c r="BE131" s="7" t="n"/>
      <c r="BF131" s="7" t="n"/>
      <c r="BG131" s="7" t="n"/>
      <c r="BH131" s="7" t="n"/>
      <c r="BI131" s="7" t="n"/>
      <c r="BJ131" s="7" t="n"/>
      <c r="BK131" s="7" t="n"/>
      <c r="BL131" s="7" t="n"/>
      <c r="BM131" s="7" t="n"/>
      <c r="BN131" s="7" t="n"/>
      <c r="BO131" s="7" t="n"/>
      <c r="BP131" s="7" t="n"/>
      <c r="BQ131" s="7" t="n"/>
      <c r="BR131" s="7" t="n"/>
      <c r="BS131" s="7" t="n"/>
      <c r="BT131" s="7" t="n"/>
      <c r="BU131" s="7" t="n"/>
      <c r="BV131" s="7" t="n"/>
      <c r="BW131" s="7" t="n"/>
      <c r="BX131" s="7" t="n"/>
      <c r="BY131" s="7" t="n"/>
      <c r="BZ131" s="7" t="n"/>
      <c r="CA131" s="7" t="n"/>
      <c r="CB131" s="7" t="n"/>
      <c r="CC131" s="7" t="n"/>
      <c r="CD131" s="7" t="n"/>
      <c r="CE131" s="7" t="n"/>
      <c r="CF131" s="7" t="n"/>
      <c r="CG131" s="7" t="n"/>
      <c r="CH131" s="7" t="n"/>
      <c r="CI131" s="7" t="n"/>
      <c r="CJ131" s="7" t="n"/>
      <c r="CK131" s="7" t="n"/>
      <c r="CL131" s="7" t="n"/>
      <c r="CM131" s="7" t="n"/>
      <c r="CN131" s="7" t="n"/>
      <c r="CO131" s="7" t="n"/>
      <c r="CP131" s="7" t="n"/>
      <c r="CQ131" s="7" t="n"/>
      <c r="CR131" s="7" t="n"/>
      <c r="CS131" s="7" t="n"/>
      <c r="CT131" s="7" t="n"/>
      <c r="CU131" s="7" t="n"/>
      <c r="CV131" s="7" t="n"/>
    </row>
    <row r="132" hidden="1" ht="13.5" customHeight="1" s="56">
      <c r="A132" s="101" t="inlineStr">
        <is>
          <t>1991</t>
        </is>
      </c>
      <c r="B132" s="7" t="n"/>
      <c r="C132" s="7" t="n"/>
      <c r="D132" s="7" t="inlineStr">
        <is>
          <t>59</t>
        </is>
      </c>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c r="AH132" s="7" t="n"/>
      <c r="AI132" s="7" t="n"/>
      <c r="AJ132" s="7" t="n"/>
      <c r="AK132" s="7" t="n"/>
      <c r="AL132" s="7" t="n"/>
      <c r="AM132" s="7" t="n"/>
      <c r="AN132" s="7" t="n"/>
      <c r="AO132" s="7" t="n"/>
      <c r="AP132" s="7" t="n"/>
      <c r="AQ132" s="7" t="n"/>
      <c r="AR132" s="7" t="n"/>
      <c r="AS132" s="7" t="n"/>
      <c r="AT132" s="7" t="n"/>
      <c r="AU132" s="7" t="n"/>
      <c r="AV132" s="7" t="n"/>
      <c r="AW132" s="7" t="n"/>
      <c r="AX132" s="7" t="n"/>
      <c r="AY132" s="7" t="n"/>
      <c r="AZ132" s="7" t="n"/>
      <c r="BA132" s="7" t="n"/>
      <c r="BB132" s="7" t="n"/>
      <c r="BC132" s="7" t="n"/>
      <c r="BD132" s="7" t="n"/>
      <c r="BE132" s="7" t="n"/>
      <c r="BF132" s="7" t="n"/>
      <c r="BG132" s="7" t="n"/>
      <c r="BH132" s="7" t="n"/>
      <c r="BI132" s="7" t="n"/>
      <c r="BJ132" s="7" t="n"/>
      <c r="BK132" s="7" t="n"/>
      <c r="BL132" s="7" t="n"/>
      <c r="BM132" s="7" t="n"/>
      <c r="BN132" s="7" t="n"/>
      <c r="BO132" s="7" t="n"/>
      <c r="BP132" s="7" t="n"/>
      <c r="BQ132" s="7" t="n"/>
      <c r="BR132" s="7" t="n"/>
      <c r="BS132" s="7" t="n"/>
      <c r="BT132" s="7" t="n"/>
      <c r="BU132" s="7" t="n"/>
      <c r="BV132" s="7" t="n"/>
      <c r="BW132" s="7" t="n"/>
      <c r="BX132" s="7" t="n"/>
      <c r="BY132" s="7" t="n"/>
      <c r="BZ132" s="7" t="n"/>
      <c r="CA132" s="7" t="n"/>
      <c r="CB132" s="7" t="n"/>
      <c r="CC132" s="7" t="n"/>
      <c r="CD132" s="7" t="n"/>
      <c r="CE132" s="7" t="n"/>
      <c r="CF132" s="7" t="n"/>
      <c r="CG132" s="7" t="n"/>
      <c r="CH132" s="7" t="n"/>
      <c r="CI132" s="7" t="n"/>
      <c r="CJ132" s="7" t="n"/>
      <c r="CK132" s="7" t="n"/>
      <c r="CL132" s="7" t="n"/>
      <c r="CM132" s="7" t="n"/>
      <c r="CN132" s="7" t="n"/>
      <c r="CO132" s="7" t="n"/>
      <c r="CP132" s="7" t="n"/>
      <c r="CQ132" s="7" t="n"/>
      <c r="CR132" s="7" t="n"/>
      <c r="CS132" s="7" t="n"/>
      <c r="CT132" s="7" t="n"/>
      <c r="CU132" s="7" t="n"/>
      <c r="CV132" s="7" t="n"/>
    </row>
    <row r="133" hidden="1" ht="13.5" customHeight="1" s="56">
      <c r="A133" s="101" t="inlineStr">
        <is>
          <t>1992</t>
        </is>
      </c>
      <c r="B133" s="7" t="n"/>
      <c r="C133" s="7" t="n"/>
      <c r="D133" s="7" t="inlineStr">
        <is>
          <t>60</t>
        </is>
      </c>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c r="AF133" s="7" t="n"/>
      <c r="AG133" s="7" t="n"/>
      <c r="AH133" s="7" t="n"/>
      <c r="AI133" s="7" t="n"/>
      <c r="AJ133" s="7" t="n"/>
      <c r="AK133" s="7" t="n"/>
      <c r="AL133" s="7" t="n"/>
      <c r="AM133" s="7" t="n"/>
      <c r="AN133" s="7" t="n"/>
      <c r="AO133" s="7" t="n"/>
      <c r="AP133" s="7" t="n"/>
      <c r="AQ133" s="7" t="n"/>
      <c r="AR133" s="7" t="n"/>
      <c r="AS133" s="7" t="n"/>
      <c r="AT133" s="7" t="n"/>
      <c r="AU133" s="7" t="n"/>
      <c r="AV133" s="7" t="n"/>
      <c r="AW133" s="7" t="n"/>
      <c r="AX133" s="7" t="n"/>
      <c r="AY133" s="7" t="n"/>
      <c r="AZ133" s="7" t="n"/>
      <c r="BA133" s="7" t="n"/>
      <c r="BB133" s="7" t="n"/>
      <c r="BC133" s="7" t="n"/>
      <c r="BD133" s="7" t="n"/>
      <c r="BE133" s="7" t="n"/>
      <c r="BF133" s="7" t="n"/>
      <c r="BG133" s="7" t="n"/>
      <c r="BH133" s="7" t="n"/>
      <c r="BI133" s="7" t="n"/>
      <c r="BJ133" s="7" t="n"/>
      <c r="BK133" s="7" t="n"/>
      <c r="BL133" s="7" t="n"/>
      <c r="BM133" s="7" t="n"/>
      <c r="BN133" s="7" t="n"/>
      <c r="BO133" s="7" t="n"/>
      <c r="BP133" s="7" t="n"/>
      <c r="BQ133" s="7" t="n"/>
      <c r="BR133" s="7" t="n"/>
      <c r="BS133" s="7" t="n"/>
      <c r="BT133" s="7" t="n"/>
      <c r="BU133" s="7" t="n"/>
      <c r="BV133" s="7" t="n"/>
      <c r="BW133" s="7" t="n"/>
      <c r="BX133" s="7" t="n"/>
      <c r="BY133" s="7" t="n"/>
      <c r="BZ133" s="7" t="n"/>
      <c r="CA133" s="7" t="n"/>
      <c r="CB133" s="7" t="n"/>
      <c r="CC133" s="7" t="n"/>
      <c r="CD133" s="7" t="n"/>
      <c r="CE133" s="7" t="n"/>
      <c r="CF133" s="7" t="n"/>
      <c r="CG133" s="7" t="n"/>
      <c r="CH133" s="7" t="n"/>
      <c r="CI133" s="7" t="n"/>
      <c r="CJ133" s="7" t="n"/>
      <c r="CK133" s="7" t="n"/>
      <c r="CL133" s="7" t="n"/>
      <c r="CM133" s="7" t="n"/>
      <c r="CN133" s="7" t="n"/>
      <c r="CO133" s="7" t="n"/>
      <c r="CP133" s="7" t="n"/>
      <c r="CQ133" s="7" t="n"/>
      <c r="CR133" s="7" t="n"/>
      <c r="CS133" s="7" t="n"/>
      <c r="CT133" s="7" t="n"/>
      <c r="CU133" s="7" t="n"/>
      <c r="CV133" s="7" t="n"/>
    </row>
    <row r="134" hidden="1" ht="13.5" customHeight="1" s="56">
      <c r="A134" s="101" t="inlineStr">
        <is>
          <t>1993</t>
        </is>
      </c>
      <c r="B134" s="7" t="n"/>
      <c r="C134" s="7" t="n"/>
      <c r="D134" s="7" t="inlineStr">
        <is>
          <t>61</t>
        </is>
      </c>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c r="AH134" s="7" t="n"/>
      <c r="AI134" s="7" t="n"/>
      <c r="AJ134" s="7" t="n"/>
      <c r="AK134" s="7" t="n"/>
      <c r="AL134" s="7" t="n"/>
      <c r="AM134" s="7" t="n"/>
      <c r="AN134" s="7" t="n"/>
      <c r="AO134" s="7" t="n"/>
      <c r="AP134" s="7" t="n"/>
      <c r="AQ134" s="7" t="n"/>
      <c r="AR134" s="7" t="n"/>
      <c r="AS134" s="7" t="n"/>
      <c r="AT134" s="7" t="n"/>
      <c r="AU134" s="7" t="n"/>
      <c r="AV134" s="7" t="n"/>
      <c r="AW134" s="7" t="n"/>
      <c r="AX134" s="7" t="n"/>
      <c r="AY134" s="7" t="n"/>
      <c r="AZ134" s="7" t="n"/>
      <c r="BA134" s="7" t="n"/>
      <c r="BB134" s="7" t="n"/>
      <c r="BC134" s="7" t="n"/>
      <c r="BD134" s="7" t="n"/>
      <c r="BE134" s="7" t="n"/>
      <c r="BF134" s="7" t="n"/>
      <c r="BG134" s="7" t="n"/>
      <c r="BH134" s="7" t="n"/>
      <c r="BI134" s="7" t="n"/>
      <c r="BJ134" s="7" t="n"/>
      <c r="BK134" s="7" t="n"/>
      <c r="BL134" s="7" t="n"/>
      <c r="BM134" s="7" t="n"/>
      <c r="BN134" s="7" t="n"/>
      <c r="BO134" s="7" t="n"/>
      <c r="BP134" s="7" t="n"/>
      <c r="BQ134" s="7" t="n"/>
      <c r="BR134" s="7" t="n"/>
      <c r="BS134" s="7" t="n"/>
      <c r="BT134" s="7" t="n"/>
      <c r="BU134" s="7" t="n"/>
      <c r="BV134" s="7" t="n"/>
      <c r="BW134" s="7" t="n"/>
      <c r="BX134" s="7" t="n"/>
      <c r="BY134" s="7" t="n"/>
      <c r="BZ134" s="7" t="n"/>
      <c r="CA134" s="7" t="n"/>
      <c r="CB134" s="7" t="n"/>
      <c r="CC134" s="7" t="n"/>
      <c r="CD134" s="7" t="n"/>
      <c r="CE134" s="7" t="n"/>
      <c r="CF134" s="7" t="n"/>
      <c r="CG134" s="7" t="n"/>
      <c r="CH134" s="7" t="n"/>
      <c r="CI134" s="7" t="n"/>
      <c r="CJ134" s="7" t="n"/>
      <c r="CK134" s="7" t="n"/>
      <c r="CL134" s="7" t="n"/>
      <c r="CM134" s="7" t="n"/>
      <c r="CN134" s="7" t="n"/>
      <c r="CO134" s="7" t="n"/>
      <c r="CP134" s="7" t="n"/>
      <c r="CQ134" s="7" t="n"/>
      <c r="CR134" s="7" t="n"/>
      <c r="CS134" s="7" t="n"/>
      <c r="CT134" s="7" t="n"/>
      <c r="CU134" s="7" t="n"/>
      <c r="CV134" s="7" t="n"/>
    </row>
    <row r="135" hidden="1" ht="13.5" customHeight="1" s="56">
      <c r="A135" s="101" t="inlineStr">
        <is>
          <t>1994</t>
        </is>
      </c>
      <c r="B135" s="7" t="n"/>
      <c r="C135" s="7" t="n"/>
      <c r="D135" s="7" t="inlineStr">
        <is>
          <t>62</t>
        </is>
      </c>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c r="AF135" s="7" t="n"/>
      <c r="AG135" s="7" t="n"/>
      <c r="AH135" s="7" t="n"/>
      <c r="AI135" s="7" t="n"/>
      <c r="AJ135" s="7" t="n"/>
      <c r="AK135" s="7" t="n"/>
      <c r="AL135" s="7" t="n"/>
      <c r="AM135" s="7" t="n"/>
      <c r="AN135" s="7" t="n"/>
      <c r="AO135" s="7" t="n"/>
      <c r="AP135" s="7" t="n"/>
      <c r="AQ135" s="7" t="n"/>
      <c r="AR135" s="7" t="n"/>
      <c r="AS135" s="7" t="n"/>
      <c r="AT135" s="7" t="n"/>
      <c r="AU135" s="7" t="n"/>
      <c r="AV135" s="7" t="n"/>
      <c r="AW135" s="7" t="n"/>
      <c r="AX135" s="7" t="n"/>
      <c r="AY135" s="7" t="n"/>
      <c r="AZ135" s="7" t="n"/>
      <c r="BA135" s="7" t="n"/>
      <c r="BB135" s="7" t="n"/>
      <c r="BC135" s="7" t="n"/>
      <c r="BD135" s="7" t="n"/>
      <c r="BE135" s="7" t="n"/>
      <c r="BF135" s="7" t="n"/>
      <c r="BG135" s="7" t="n"/>
      <c r="BH135" s="7" t="n"/>
      <c r="BI135" s="7" t="n"/>
      <c r="BJ135" s="7" t="n"/>
      <c r="BK135" s="7" t="n"/>
      <c r="BL135" s="7" t="n"/>
      <c r="BM135" s="7" t="n"/>
      <c r="BN135" s="7" t="n"/>
      <c r="BO135" s="7" t="n"/>
      <c r="BP135" s="7" t="n"/>
      <c r="BQ135" s="7" t="n"/>
      <c r="BR135" s="7" t="n"/>
      <c r="BS135" s="7" t="n"/>
      <c r="BT135" s="7" t="n"/>
      <c r="BU135" s="7" t="n"/>
      <c r="BV135" s="7" t="n"/>
      <c r="BW135" s="7" t="n"/>
      <c r="BX135" s="7" t="n"/>
      <c r="BY135" s="7" t="n"/>
      <c r="BZ135" s="7" t="n"/>
      <c r="CA135" s="7" t="n"/>
      <c r="CB135" s="7" t="n"/>
      <c r="CC135" s="7" t="n"/>
      <c r="CD135" s="7" t="n"/>
      <c r="CE135" s="7" t="n"/>
      <c r="CF135" s="7" t="n"/>
      <c r="CG135" s="7" t="n"/>
      <c r="CH135" s="7" t="n"/>
      <c r="CI135" s="7" t="n"/>
      <c r="CJ135" s="7" t="n"/>
      <c r="CK135" s="7" t="n"/>
      <c r="CL135" s="7" t="n"/>
      <c r="CM135" s="7" t="n"/>
      <c r="CN135" s="7" t="n"/>
      <c r="CO135" s="7" t="n"/>
      <c r="CP135" s="7" t="n"/>
      <c r="CQ135" s="7" t="n"/>
      <c r="CR135" s="7" t="n"/>
      <c r="CS135" s="7" t="n"/>
      <c r="CT135" s="7" t="n"/>
      <c r="CU135" s="7" t="n"/>
      <c r="CV135" s="7" t="n"/>
    </row>
    <row r="136" hidden="1" ht="13.5" customHeight="1" s="56">
      <c r="A136" s="101" t="inlineStr">
        <is>
          <t>1995</t>
        </is>
      </c>
      <c r="B136" s="7" t="n"/>
      <c r="C136" s="7" t="n"/>
      <c r="D136" s="7" t="inlineStr">
        <is>
          <t>63</t>
        </is>
      </c>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c r="AH136" s="7" t="n"/>
      <c r="AI136" s="7" t="n"/>
      <c r="AJ136" s="7" t="n"/>
      <c r="AK136" s="7" t="n"/>
      <c r="AL136" s="7" t="n"/>
      <c r="AM136" s="7" t="n"/>
      <c r="AN136" s="7" t="n"/>
      <c r="AO136" s="7" t="n"/>
      <c r="AP136" s="7" t="n"/>
      <c r="AQ136" s="7" t="n"/>
      <c r="AR136" s="7" t="n"/>
      <c r="AS136" s="7" t="n"/>
      <c r="AT136" s="7" t="n"/>
      <c r="AU136" s="7" t="n"/>
      <c r="AV136" s="7" t="n"/>
      <c r="AW136" s="7" t="n"/>
      <c r="AX136" s="7" t="n"/>
      <c r="AY136" s="7" t="n"/>
      <c r="AZ136" s="7" t="n"/>
      <c r="BA136" s="7" t="n"/>
      <c r="BB136" s="7" t="n"/>
      <c r="BC136" s="7" t="n"/>
      <c r="BD136" s="7" t="n"/>
      <c r="BE136" s="7" t="n"/>
      <c r="BF136" s="7" t="n"/>
      <c r="BG136" s="7" t="n"/>
      <c r="BH136" s="7" t="n"/>
      <c r="BI136" s="7" t="n"/>
      <c r="BJ136" s="7" t="n"/>
      <c r="BK136" s="7" t="n"/>
      <c r="BL136" s="7" t="n"/>
      <c r="BM136" s="7" t="n"/>
      <c r="BN136" s="7" t="n"/>
      <c r="BO136" s="7" t="n"/>
      <c r="BP136" s="7" t="n"/>
      <c r="BQ136" s="7" t="n"/>
      <c r="BR136" s="7" t="n"/>
      <c r="BS136" s="7" t="n"/>
      <c r="BT136" s="7" t="n"/>
      <c r="BU136" s="7" t="n"/>
      <c r="BV136" s="7" t="n"/>
      <c r="BW136" s="7" t="n"/>
      <c r="BX136" s="7" t="n"/>
      <c r="BY136" s="7" t="n"/>
      <c r="BZ136" s="7" t="n"/>
      <c r="CA136" s="7" t="n"/>
      <c r="CB136" s="7" t="n"/>
      <c r="CC136" s="7" t="n"/>
      <c r="CD136" s="7" t="n"/>
      <c r="CE136" s="7" t="n"/>
      <c r="CF136" s="7" t="n"/>
      <c r="CG136" s="7" t="n"/>
      <c r="CH136" s="7" t="n"/>
      <c r="CI136" s="7" t="n"/>
      <c r="CJ136" s="7" t="n"/>
      <c r="CK136" s="7" t="n"/>
      <c r="CL136" s="7" t="n"/>
      <c r="CM136" s="7" t="n"/>
      <c r="CN136" s="7" t="n"/>
      <c r="CO136" s="7" t="n"/>
      <c r="CP136" s="7" t="n"/>
      <c r="CQ136" s="7" t="n"/>
      <c r="CR136" s="7" t="n"/>
      <c r="CS136" s="7" t="n"/>
      <c r="CT136" s="7" t="n"/>
      <c r="CU136" s="7" t="n"/>
      <c r="CV136" s="7" t="n"/>
    </row>
    <row r="137" hidden="1" ht="13.5" customHeight="1" s="56">
      <c r="A137" s="101" t="inlineStr">
        <is>
          <t>1996</t>
        </is>
      </c>
      <c r="B137" s="7" t="n"/>
      <c r="C137" s="7" t="n"/>
      <c r="D137" s="7" t="inlineStr">
        <is>
          <t>64</t>
        </is>
      </c>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7" t="n"/>
      <c r="AG137" s="7" t="n"/>
      <c r="AH137" s="7" t="n"/>
      <c r="AI137" s="7" t="n"/>
      <c r="AJ137" s="7" t="n"/>
      <c r="AK137" s="7" t="n"/>
      <c r="AL137" s="7" t="n"/>
      <c r="AM137" s="7" t="n"/>
      <c r="AN137" s="7" t="n"/>
      <c r="AO137" s="7" t="n"/>
      <c r="AP137" s="7" t="n"/>
      <c r="AQ137" s="7" t="n"/>
      <c r="AR137" s="7" t="n"/>
      <c r="AS137" s="7" t="n"/>
      <c r="AT137" s="7" t="n"/>
      <c r="AU137" s="7" t="n"/>
      <c r="AV137" s="7" t="n"/>
      <c r="AW137" s="7" t="n"/>
      <c r="AX137" s="7" t="n"/>
      <c r="AY137" s="7" t="n"/>
      <c r="AZ137" s="7" t="n"/>
      <c r="BA137" s="7" t="n"/>
      <c r="BB137" s="7" t="n"/>
      <c r="BC137" s="7" t="n"/>
      <c r="BD137" s="7" t="n"/>
      <c r="BE137" s="7" t="n"/>
      <c r="BF137" s="7" t="n"/>
      <c r="BG137" s="7" t="n"/>
      <c r="BH137" s="7" t="n"/>
      <c r="BI137" s="7" t="n"/>
      <c r="BJ137" s="7" t="n"/>
      <c r="BK137" s="7" t="n"/>
      <c r="BL137" s="7" t="n"/>
      <c r="BM137" s="7" t="n"/>
      <c r="BN137" s="7" t="n"/>
      <c r="BO137" s="7" t="n"/>
      <c r="BP137" s="7" t="n"/>
      <c r="BQ137" s="7" t="n"/>
      <c r="BR137" s="7" t="n"/>
      <c r="BS137" s="7" t="n"/>
      <c r="BT137" s="7" t="n"/>
      <c r="BU137" s="7" t="n"/>
      <c r="BV137" s="7" t="n"/>
      <c r="BW137" s="7" t="n"/>
      <c r="BX137" s="7" t="n"/>
      <c r="BY137" s="7" t="n"/>
      <c r="BZ137" s="7" t="n"/>
      <c r="CA137" s="7" t="n"/>
      <c r="CB137" s="7" t="n"/>
      <c r="CC137" s="7" t="n"/>
      <c r="CD137" s="7" t="n"/>
      <c r="CE137" s="7" t="n"/>
      <c r="CF137" s="7" t="n"/>
      <c r="CG137" s="7" t="n"/>
      <c r="CH137" s="7" t="n"/>
      <c r="CI137" s="7" t="n"/>
      <c r="CJ137" s="7" t="n"/>
      <c r="CK137" s="7" t="n"/>
      <c r="CL137" s="7" t="n"/>
      <c r="CM137" s="7" t="n"/>
      <c r="CN137" s="7" t="n"/>
      <c r="CO137" s="7" t="n"/>
      <c r="CP137" s="7" t="n"/>
      <c r="CQ137" s="7" t="n"/>
      <c r="CR137" s="7" t="n"/>
      <c r="CS137" s="7" t="n"/>
      <c r="CT137" s="7" t="n"/>
      <c r="CU137" s="7" t="n"/>
      <c r="CV137" s="7" t="n"/>
    </row>
    <row r="138" hidden="1" ht="13.5" customHeight="1" s="56">
      <c r="A138" s="101" t="inlineStr">
        <is>
          <t>1997</t>
        </is>
      </c>
      <c r="B138" s="7" t="n"/>
      <c r="C138" s="7" t="n"/>
      <c r="D138" s="7" t="inlineStr">
        <is>
          <t>65</t>
        </is>
      </c>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c r="AH138" s="7" t="n"/>
      <c r="AI138" s="7" t="n"/>
      <c r="AJ138" s="7" t="n"/>
      <c r="AK138" s="7" t="n"/>
      <c r="AL138" s="7" t="n"/>
      <c r="AM138" s="7" t="n"/>
      <c r="AN138" s="7" t="n"/>
      <c r="AO138" s="7" t="n"/>
      <c r="AP138" s="7" t="n"/>
      <c r="AQ138" s="7" t="n"/>
      <c r="AR138" s="7" t="n"/>
      <c r="AS138" s="7" t="n"/>
      <c r="AT138" s="7" t="n"/>
      <c r="AU138" s="7" t="n"/>
      <c r="AV138" s="7" t="n"/>
      <c r="AW138" s="7" t="n"/>
      <c r="AX138" s="7" t="n"/>
      <c r="AY138" s="7" t="n"/>
      <c r="AZ138" s="7" t="n"/>
      <c r="BA138" s="7" t="n"/>
      <c r="BB138" s="7" t="n"/>
      <c r="BC138" s="7" t="n"/>
      <c r="BD138" s="7" t="n"/>
      <c r="BE138" s="7" t="n"/>
      <c r="BF138" s="7" t="n"/>
      <c r="BG138" s="7" t="n"/>
      <c r="BH138" s="7" t="n"/>
      <c r="BI138" s="7" t="n"/>
      <c r="BJ138" s="7" t="n"/>
      <c r="BK138" s="7" t="n"/>
      <c r="BL138" s="7" t="n"/>
      <c r="BM138" s="7" t="n"/>
      <c r="BN138" s="7" t="n"/>
      <c r="BO138" s="7" t="n"/>
      <c r="BP138" s="7" t="n"/>
      <c r="BQ138" s="7" t="n"/>
      <c r="BR138" s="7" t="n"/>
      <c r="BS138" s="7" t="n"/>
      <c r="BT138" s="7" t="n"/>
      <c r="BU138" s="7" t="n"/>
      <c r="BV138" s="7" t="n"/>
      <c r="BW138" s="7" t="n"/>
      <c r="BX138" s="7" t="n"/>
      <c r="BY138" s="7" t="n"/>
      <c r="BZ138" s="7" t="n"/>
      <c r="CA138" s="7" t="n"/>
      <c r="CB138" s="7" t="n"/>
      <c r="CC138" s="7" t="n"/>
      <c r="CD138" s="7" t="n"/>
      <c r="CE138" s="7" t="n"/>
      <c r="CF138" s="7" t="n"/>
      <c r="CG138" s="7" t="n"/>
      <c r="CH138" s="7" t="n"/>
      <c r="CI138" s="7" t="n"/>
      <c r="CJ138" s="7" t="n"/>
      <c r="CK138" s="7" t="n"/>
      <c r="CL138" s="7" t="n"/>
      <c r="CM138" s="7" t="n"/>
      <c r="CN138" s="7" t="n"/>
      <c r="CO138" s="7" t="n"/>
      <c r="CP138" s="7" t="n"/>
      <c r="CQ138" s="7" t="n"/>
      <c r="CR138" s="7" t="n"/>
      <c r="CS138" s="7" t="n"/>
      <c r="CT138" s="7" t="n"/>
      <c r="CU138" s="7" t="n"/>
      <c r="CV138" s="7" t="n"/>
    </row>
    <row r="139" hidden="1" ht="13.5" customHeight="1" s="56">
      <c r="A139" s="101" t="inlineStr">
        <is>
          <t>1998</t>
        </is>
      </c>
      <c r="B139" s="7" t="n"/>
      <c r="C139" s="7" t="n"/>
      <c r="D139" s="7" t="inlineStr">
        <is>
          <t>66</t>
        </is>
      </c>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7" t="n"/>
      <c r="AG139" s="7" t="n"/>
      <c r="AH139" s="7" t="n"/>
      <c r="AI139" s="7" t="n"/>
      <c r="AJ139" s="7" t="n"/>
      <c r="AK139" s="7" t="n"/>
      <c r="AL139" s="7" t="n"/>
      <c r="AM139" s="7" t="n"/>
      <c r="AN139" s="7" t="n"/>
      <c r="AO139" s="7" t="n"/>
      <c r="AP139" s="7" t="n"/>
      <c r="AQ139" s="7" t="n"/>
      <c r="AR139" s="7" t="n"/>
      <c r="AS139" s="7" t="n"/>
      <c r="AT139" s="7" t="n"/>
      <c r="AU139" s="7" t="n"/>
      <c r="AV139" s="7" t="n"/>
      <c r="AW139" s="7" t="n"/>
      <c r="AX139" s="7" t="n"/>
      <c r="AY139" s="7" t="n"/>
      <c r="AZ139" s="7" t="n"/>
      <c r="BA139" s="7" t="n"/>
      <c r="BB139" s="7" t="n"/>
      <c r="BC139" s="7" t="n"/>
      <c r="BD139" s="7" t="n"/>
      <c r="BE139" s="7" t="n"/>
      <c r="BF139" s="7" t="n"/>
      <c r="BG139" s="7" t="n"/>
      <c r="BH139" s="7" t="n"/>
      <c r="BI139" s="7" t="n"/>
      <c r="BJ139" s="7" t="n"/>
      <c r="BK139" s="7" t="n"/>
      <c r="BL139" s="7" t="n"/>
      <c r="BM139" s="7" t="n"/>
      <c r="BN139" s="7" t="n"/>
      <c r="BO139" s="7" t="n"/>
      <c r="BP139" s="7" t="n"/>
      <c r="BQ139" s="7" t="n"/>
      <c r="BR139" s="7" t="n"/>
      <c r="BS139" s="7" t="n"/>
      <c r="BT139" s="7" t="n"/>
      <c r="BU139" s="7" t="n"/>
      <c r="BV139" s="7" t="n"/>
      <c r="BW139" s="7" t="n"/>
      <c r="BX139" s="7" t="n"/>
      <c r="BY139" s="7" t="n"/>
      <c r="BZ139" s="7" t="n"/>
      <c r="CA139" s="7" t="n"/>
      <c r="CB139" s="7" t="n"/>
      <c r="CC139" s="7" t="n"/>
      <c r="CD139" s="7" t="n"/>
      <c r="CE139" s="7" t="n"/>
      <c r="CF139" s="7" t="n"/>
      <c r="CG139" s="7" t="n"/>
      <c r="CH139" s="7" t="n"/>
      <c r="CI139" s="7" t="n"/>
      <c r="CJ139" s="7" t="n"/>
      <c r="CK139" s="7" t="n"/>
      <c r="CL139" s="7" t="n"/>
      <c r="CM139" s="7" t="n"/>
      <c r="CN139" s="7" t="n"/>
      <c r="CO139" s="7" t="n"/>
      <c r="CP139" s="7" t="n"/>
      <c r="CQ139" s="7" t="n"/>
      <c r="CR139" s="7" t="n"/>
      <c r="CS139" s="7" t="n"/>
      <c r="CT139" s="7" t="n"/>
      <c r="CU139" s="7" t="n"/>
      <c r="CV139" s="7" t="n"/>
    </row>
    <row r="140" hidden="1" ht="13.5" customHeight="1" s="56">
      <c r="A140" s="101" t="inlineStr">
        <is>
          <t>1999</t>
        </is>
      </c>
      <c r="B140" s="7" t="n"/>
      <c r="C140" s="7" t="n"/>
      <c r="D140" s="7" t="inlineStr">
        <is>
          <t>67</t>
        </is>
      </c>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c r="AH140" s="7" t="n"/>
      <c r="AI140" s="7" t="n"/>
      <c r="AJ140" s="7" t="n"/>
      <c r="AK140" s="7" t="n"/>
      <c r="AL140" s="7" t="n"/>
      <c r="AM140" s="7" t="n"/>
      <c r="AN140" s="7" t="n"/>
      <c r="AO140" s="7" t="n"/>
      <c r="AP140" s="7" t="n"/>
      <c r="AQ140" s="7" t="n"/>
      <c r="AR140" s="7" t="n"/>
      <c r="AS140" s="7" t="n"/>
      <c r="AT140" s="7" t="n"/>
      <c r="AU140" s="7" t="n"/>
      <c r="AV140" s="7" t="n"/>
      <c r="AW140" s="7" t="n"/>
      <c r="AX140" s="7" t="n"/>
      <c r="AY140" s="7" t="n"/>
      <c r="AZ140" s="7" t="n"/>
      <c r="BA140" s="7" t="n"/>
      <c r="BB140" s="7" t="n"/>
      <c r="BC140" s="7" t="n"/>
      <c r="BD140" s="7" t="n"/>
      <c r="BE140" s="7" t="n"/>
      <c r="BF140" s="7" t="n"/>
      <c r="BG140" s="7" t="n"/>
      <c r="BH140" s="7" t="n"/>
      <c r="BI140" s="7" t="n"/>
      <c r="BJ140" s="7" t="n"/>
      <c r="BK140" s="7" t="n"/>
      <c r="BL140" s="7" t="n"/>
      <c r="BM140" s="7" t="n"/>
      <c r="BN140" s="7" t="n"/>
      <c r="BO140" s="7" t="n"/>
      <c r="BP140" s="7" t="n"/>
      <c r="BQ140" s="7" t="n"/>
      <c r="BR140" s="7" t="n"/>
      <c r="BS140" s="7" t="n"/>
      <c r="BT140" s="7" t="n"/>
      <c r="BU140" s="7" t="n"/>
      <c r="BV140" s="7" t="n"/>
      <c r="BW140" s="7" t="n"/>
      <c r="BX140" s="7" t="n"/>
      <c r="BY140" s="7" t="n"/>
      <c r="BZ140" s="7" t="n"/>
      <c r="CA140" s="7" t="n"/>
      <c r="CB140" s="7" t="n"/>
      <c r="CC140" s="7" t="n"/>
      <c r="CD140" s="7" t="n"/>
      <c r="CE140" s="7" t="n"/>
      <c r="CF140" s="7" t="n"/>
      <c r="CG140" s="7" t="n"/>
      <c r="CH140" s="7" t="n"/>
      <c r="CI140" s="7" t="n"/>
      <c r="CJ140" s="7" t="n"/>
      <c r="CK140" s="7" t="n"/>
      <c r="CL140" s="7" t="n"/>
      <c r="CM140" s="7" t="n"/>
      <c r="CN140" s="7" t="n"/>
      <c r="CO140" s="7" t="n"/>
      <c r="CP140" s="7" t="n"/>
      <c r="CQ140" s="7" t="n"/>
      <c r="CR140" s="7" t="n"/>
      <c r="CS140" s="7" t="n"/>
      <c r="CT140" s="7" t="n"/>
      <c r="CU140" s="7" t="n"/>
      <c r="CV140" s="7" t="n"/>
    </row>
    <row r="141" hidden="1" ht="13.5" customHeight="1" s="56">
      <c r="A141" s="101" t="inlineStr">
        <is>
          <t>2000</t>
        </is>
      </c>
      <c r="B141" s="7" t="n"/>
      <c r="C141" s="7" t="n"/>
      <c r="D141" s="7" t="inlineStr">
        <is>
          <t>68</t>
        </is>
      </c>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7" t="n"/>
      <c r="AG141" s="7" t="n"/>
      <c r="AH141" s="7" t="n"/>
      <c r="AI141" s="7" t="n"/>
      <c r="AJ141" s="7" t="n"/>
      <c r="AK141" s="7" t="n"/>
      <c r="AL141" s="7" t="n"/>
      <c r="AM141" s="7" t="n"/>
      <c r="AN141" s="7" t="n"/>
      <c r="AO141" s="7" t="n"/>
      <c r="AP141" s="7" t="n"/>
      <c r="AQ141" s="7" t="n"/>
      <c r="AR141" s="7" t="n"/>
      <c r="AS141" s="7" t="n"/>
      <c r="AT141" s="7" t="n"/>
      <c r="AU141" s="7" t="n"/>
      <c r="AV141" s="7" t="n"/>
      <c r="AW141" s="7" t="n"/>
      <c r="AX141" s="7" t="n"/>
      <c r="AY141" s="7" t="n"/>
      <c r="AZ141" s="7" t="n"/>
      <c r="BA141" s="7" t="n"/>
      <c r="BB141" s="7" t="n"/>
      <c r="BC141" s="7" t="n"/>
      <c r="BD141" s="7" t="n"/>
      <c r="BE141" s="7" t="n"/>
      <c r="BF141" s="7" t="n"/>
      <c r="BG141" s="7" t="n"/>
      <c r="BH141" s="7" t="n"/>
      <c r="BI141" s="7" t="n"/>
      <c r="BJ141" s="7" t="n"/>
      <c r="BK141" s="7" t="n"/>
      <c r="BL141" s="7" t="n"/>
      <c r="BM141" s="7" t="n"/>
      <c r="BN141" s="7" t="n"/>
      <c r="BO141" s="7" t="n"/>
      <c r="BP141" s="7" t="n"/>
      <c r="BQ141" s="7" t="n"/>
      <c r="BR141" s="7" t="n"/>
      <c r="BS141" s="7" t="n"/>
      <c r="BT141" s="7" t="n"/>
      <c r="BU141" s="7" t="n"/>
      <c r="BV141" s="7" t="n"/>
      <c r="BW141" s="7" t="n"/>
      <c r="BX141" s="7" t="n"/>
      <c r="BY141" s="7" t="n"/>
      <c r="BZ141" s="7" t="n"/>
      <c r="CA141" s="7" t="n"/>
      <c r="CB141" s="7" t="n"/>
      <c r="CC141" s="7" t="n"/>
      <c r="CD141" s="7" t="n"/>
      <c r="CE141" s="7" t="n"/>
      <c r="CF141" s="7" t="n"/>
      <c r="CG141" s="7" t="n"/>
      <c r="CH141" s="7" t="n"/>
      <c r="CI141" s="7" t="n"/>
      <c r="CJ141" s="7" t="n"/>
      <c r="CK141" s="7" t="n"/>
      <c r="CL141" s="7" t="n"/>
      <c r="CM141" s="7" t="n"/>
      <c r="CN141" s="7" t="n"/>
      <c r="CO141" s="7" t="n"/>
      <c r="CP141" s="7" t="n"/>
      <c r="CQ141" s="7" t="n"/>
      <c r="CR141" s="7" t="n"/>
      <c r="CS141" s="7" t="n"/>
      <c r="CT141" s="7" t="n"/>
      <c r="CU141" s="7" t="n"/>
      <c r="CV141" s="7" t="n"/>
    </row>
    <row r="142" hidden="1" ht="13.5" customHeight="1" s="56">
      <c r="A142" s="101" t="inlineStr">
        <is>
          <t>2001</t>
        </is>
      </c>
      <c r="B142" s="7" t="n"/>
      <c r="C142" s="7" t="n"/>
      <c r="D142" s="7" t="inlineStr">
        <is>
          <t>69</t>
        </is>
      </c>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c r="AH142" s="7" t="n"/>
      <c r="AI142" s="7" t="n"/>
      <c r="AJ142" s="7" t="n"/>
      <c r="AK142" s="7" t="n"/>
      <c r="AL142" s="7" t="n"/>
      <c r="AM142" s="7" t="n"/>
      <c r="AN142" s="7" t="n"/>
      <c r="AO142" s="7" t="n"/>
      <c r="AP142" s="7" t="n"/>
      <c r="AQ142" s="7" t="n"/>
      <c r="AR142" s="7" t="n"/>
      <c r="AS142" s="7" t="n"/>
      <c r="AT142" s="7" t="n"/>
      <c r="AU142" s="7" t="n"/>
      <c r="AV142" s="7" t="n"/>
      <c r="AW142" s="7" t="n"/>
      <c r="AX142" s="7" t="n"/>
      <c r="AY142" s="7" t="n"/>
      <c r="AZ142" s="7" t="n"/>
      <c r="BA142" s="7" t="n"/>
      <c r="BB142" s="7" t="n"/>
      <c r="BC142" s="7" t="n"/>
      <c r="BD142" s="7" t="n"/>
      <c r="BE142" s="7" t="n"/>
      <c r="BF142" s="7" t="n"/>
      <c r="BG142" s="7" t="n"/>
      <c r="BH142" s="7" t="n"/>
      <c r="BI142" s="7" t="n"/>
      <c r="BJ142" s="7" t="n"/>
      <c r="BK142" s="7" t="n"/>
      <c r="BL142" s="7" t="n"/>
      <c r="BM142" s="7" t="n"/>
      <c r="BN142" s="7" t="n"/>
      <c r="BO142" s="7" t="n"/>
      <c r="BP142" s="7" t="n"/>
      <c r="BQ142" s="7" t="n"/>
      <c r="BR142" s="7" t="n"/>
      <c r="BS142" s="7" t="n"/>
      <c r="BT142" s="7" t="n"/>
      <c r="BU142" s="7" t="n"/>
      <c r="BV142" s="7" t="n"/>
      <c r="BW142" s="7" t="n"/>
      <c r="BX142" s="7" t="n"/>
      <c r="BY142" s="7" t="n"/>
      <c r="BZ142" s="7" t="n"/>
      <c r="CA142" s="7" t="n"/>
      <c r="CB142" s="7" t="n"/>
      <c r="CC142" s="7" t="n"/>
      <c r="CD142" s="7" t="n"/>
      <c r="CE142" s="7" t="n"/>
      <c r="CF142" s="7" t="n"/>
      <c r="CG142" s="7" t="n"/>
      <c r="CH142" s="7" t="n"/>
      <c r="CI142" s="7" t="n"/>
      <c r="CJ142" s="7" t="n"/>
      <c r="CK142" s="7" t="n"/>
      <c r="CL142" s="7" t="n"/>
      <c r="CM142" s="7" t="n"/>
      <c r="CN142" s="7" t="n"/>
      <c r="CO142" s="7" t="n"/>
      <c r="CP142" s="7" t="n"/>
      <c r="CQ142" s="7" t="n"/>
      <c r="CR142" s="7" t="n"/>
      <c r="CS142" s="7" t="n"/>
      <c r="CT142" s="7" t="n"/>
      <c r="CU142" s="7" t="n"/>
      <c r="CV142" s="7" t="n"/>
    </row>
    <row r="143" hidden="1" ht="13.5" customHeight="1" s="56">
      <c r="A143" s="101" t="inlineStr">
        <is>
          <t>2002</t>
        </is>
      </c>
      <c r="B143" s="7" t="n"/>
      <c r="C143" s="7" t="n"/>
      <c r="D143" s="7" t="inlineStr">
        <is>
          <t>70</t>
        </is>
      </c>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7" t="n"/>
      <c r="AG143" s="7" t="n"/>
      <c r="AH143" s="7" t="n"/>
      <c r="AI143" s="7" t="n"/>
      <c r="AJ143" s="7" t="n"/>
      <c r="AK143" s="7" t="n"/>
      <c r="AL143" s="7" t="n"/>
      <c r="AM143" s="7" t="n"/>
      <c r="AN143" s="7" t="n"/>
      <c r="AO143" s="7" t="n"/>
      <c r="AP143" s="7" t="n"/>
      <c r="AQ143" s="7" t="n"/>
      <c r="AR143" s="7" t="n"/>
      <c r="AS143" s="7" t="n"/>
      <c r="AT143" s="7" t="n"/>
      <c r="AU143" s="7" t="n"/>
      <c r="AV143" s="7" t="n"/>
      <c r="AW143" s="7" t="n"/>
      <c r="AX143" s="7" t="n"/>
      <c r="AY143" s="7" t="n"/>
      <c r="AZ143" s="7" t="n"/>
      <c r="BA143" s="7" t="n"/>
      <c r="BB143" s="7" t="n"/>
      <c r="BC143" s="7" t="n"/>
      <c r="BD143" s="7" t="n"/>
      <c r="BE143" s="7" t="n"/>
      <c r="BF143" s="7" t="n"/>
      <c r="BG143" s="7" t="n"/>
      <c r="BH143" s="7" t="n"/>
      <c r="BI143" s="7" t="n"/>
      <c r="BJ143" s="7" t="n"/>
      <c r="BK143" s="7" t="n"/>
      <c r="BL143" s="7" t="n"/>
      <c r="BM143" s="7" t="n"/>
      <c r="BN143" s="7" t="n"/>
      <c r="BO143" s="7" t="n"/>
      <c r="BP143" s="7" t="n"/>
      <c r="BQ143" s="7" t="n"/>
      <c r="BR143" s="7" t="n"/>
      <c r="BS143" s="7" t="n"/>
      <c r="BT143" s="7" t="n"/>
      <c r="BU143" s="7" t="n"/>
      <c r="BV143" s="7" t="n"/>
      <c r="BW143" s="7" t="n"/>
      <c r="BX143" s="7" t="n"/>
      <c r="BY143" s="7" t="n"/>
      <c r="BZ143" s="7" t="n"/>
      <c r="CA143" s="7" t="n"/>
      <c r="CB143" s="7" t="n"/>
      <c r="CC143" s="7" t="n"/>
      <c r="CD143" s="7" t="n"/>
      <c r="CE143" s="7" t="n"/>
      <c r="CF143" s="7" t="n"/>
      <c r="CG143" s="7" t="n"/>
      <c r="CH143" s="7" t="n"/>
      <c r="CI143" s="7" t="n"/>
      <c r="CJ143" s="7" t="n"/>
      <c r="CK143" s="7" t="n"/>
      <c r="CL143" s="7" t="n"/>
      <c r="CM143" s="7" t="n"/>
      <c r="CN143" s="7" t="n"/>
      <c r="CO143" s="7" t="n"/>
      <c r="CP143" s="7" t="n"/>
      <c r="CQ143" s="7" t="n"/>
      <c r="CR143" s="7" t="n"/>
      <c r="CS143" s="7" t="n"/>
      <c r="CT143" s="7" t="n"/>
      <c r="CU143" s="7" t="n"/>
      <c r="CV143" s="7" t="n"/>
    </row>
    <row r="144" hidden="1" ht="13.5" customHeight="1" s="56">
      <c r="A144" s="101" t="inlineStr">
        <is>
          <t>2003</t>
        </is>
      </c>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c r="AH144" s="7" t="n"/>
      <c r="AI144" s="7" t="n"/>
      <c r="AJ144" s="7" t="n"/>
      <c r="AK144" s="7" t="n"/>
      <c r="AL144" s="7" t="n"/>
      <c r="AM144" s="7" t="n"/>
      <c r="AN144" s="7" t="n"/>
      <c r="AO144" s="7" t="n"/>
      <c r="AP144" s="7" t="n"/>
      <c r="AQ144" s="7" t="n"/>
      <c r="AR144" s="7" t="n"/>
      <c r="AS144" s="7" t="n"/>
      <c r="AT144" s="7" t="n"/>
      <c r="AU144" s="7" t="n"/>
      <c r="AV144" s="7" t="n"/>
      <c r="AW144" s="7" t="n"/>
      <c r="AX144" s="7" t="n"/>
      <c r="AY144" s="7" t="n"/>
      <c r="AZ144" s="7" t="n"/>
      <c r="BA144" s="7" t="n"/>
      <c r="BB144" s="7" t="n"/>
      <c r="BC144" s="7" t="n"/>
      <c r="BD144" s="7" t="n"/>
      <c r="BE144" s="7" t="n"/>
      <c r="BF144" s="7" t="n"/>
      <c r="BG144" s="7" t="n"/>
      <c r="BH144" s="7" t="n"/>
      <c r="BI144" s="7" t="n"/>
      <c r="BJ144" s="7" t="n"/>
      <c r="BK144" s="7" t="n"/>
      <c r="BL144" s="7" t="n"/>
      <c r="BM144" s="7" t="n"/>
      <c r="BN144" s="7" t="n"/>
      <c r="BO144" s="7" t="n"/>
      <c r="BP144" s="7" t="n"/>
      <c r="BQ144" s="7" t="n"/>
      <c r="BR144" s="7" t="n"/>
      <c r="BS144" s="7" t="n"/>
      <c r="BT144" s="7" t="n"/>
      <c r="BU144" s="7" t="n"/>
      <c r="BV144" s="7" t="n"/>
      <c r="BW144" s="7" t="n"/>
      <c r="BX144" s="7" t="n"/>
      <c r="BY144" s="7" t="n"/>
      <c r="BZ144" s="7" t="n"/>
      <c r="CA144" s="7" t="n"/>
      <c r="CB144" s="7" t="n"/>
      <c r="CC144" s="7" t="n"/>
      <c r="CD144" s="7" t="n"/>
      <c r="CE144" s="7" t="n"/>
      <c r="CF144" s="7" t="n"/>
      <c r="CG144" s="7" t="n"/>
      <c r="CH144" s="7" t="n"/>
      <c r="CI144" s="7" t="n"/>
      <c r="CJ144" s="7" t="n"/>
      <c r="CK144" s="7" t="n"/>
      <c r="CL144" s="7" t="n"/>
      <c r="CM144" s="7" t="n"/>
      <c r="CN144" s="7" t="n"/>
      <c r="CO144" s="7" t="n"/>
      <c r="CP144" s="7" t="n"/>
      <c r="CQ144" s="7" t="n"/>
      <c r="CR144" s="7" t="n"/>
      <c r="CS144" s="7" t="n"/>
      <c r="CT144" s="7" t="n"/>
      <c r="CU144" s="7" t="n"/>
      <c r="CV144" s="7" t="n"/>
    </row>
    <row r="145" hidden="1" ht="13.5" customHeight="1" s="56">
      <c r="A145" s="101" t="inlineStr">
        <is>
          <t>2004</t>
        </is>
      </c>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7" t="n"/>
      <c r="AG145" s="7" t="n"/>
      <c r="AH145" s="7" t="n"/>
      <c r="AI145" s="7" t="n"/>
      <c r="AJ145" s="7" t="n"/>
      <c r="AK145" s="7" t="n"/>
      <c r="AL145" s="7" t="n"/>
      <c r="AM145" s="7" t="n"/>
      <c r="AN145" s="7" t="n"/>
      <c r="AO145" s="7" t="n"/>
      <c r="AP145" s="7" t="n"/>
      <c r="AQ145" s="7" t="n"/>
      <c r="AR145" s="7" t="n"/>
      <c r="AS145" s="7" t="n"/>
      <c r="AT145" s="7" t="n"/>
      <c r="AU145" s="7" t="n"/>
      <c r="AV145" s="7" t="n"/>
      <c r="AW145" s="7" t="n"/>
      <c r="AX145" s="7" t="n"/>
      <c r="AY145" s="7" t="n"/>
      <c r="AZ145" s="7" t="n"/>
      <c r="BA145" s="7" t="n"/>
      <c r="BB145" s="7" t="n"/>
      <c r="BC145" s="7" t="n"/>
      <c r="BD145" s="7" t="n"/>
      <c r="BE145" s="7" t="n"/>
      <c r="BF145" s="7" t="n"/>
      <c r="BG145" s="7" t="n"/>
      <c r="BH145" s="7" t="n"/>
      <c r="BI145" s="7" t="n"/>
      <c r="BJ145" s="7" t="n"/>
      <c r="BK145" s="7" t="n"/>
      <c r="BL145" s="7" t="n"/>
      <c r="BM145" s="7" t="n"/>
      <c r="BN145" s="7" t="n"/>
      <c r="BO145" s="7" t="n"/>
      <c r="BP145" s="7" t="n"/>
      <c r="BQ145" s="7" t="n"/>
      <c r="BR145" s="7" t="n"/>
      <c r="BS145" s="7" t="n"/>
      <c r="BT145" s="7" t="n"/>
      <c r="BU145" s="7" t="n"/>
      <c r="BV145" s="7" t="n"/>
      <c r="BW145" s="7" t="n"/>
      <c r="BX145" s="7" t="n"/>
      <c r="BY145" s="7" t="n"/>
      <c r="BZ145" s="7" t="n"/>
      <c r="CA145" s="7" t="n"/>
      <c r="CB145" s="7" t="n"/>
      <c r="CC145" s="7" t="n"/>
      <c r="CD145" s="7" t="n"/>
      <c r="CE145" s="7" t="n"/>
      <c r="CF145" s="7" t="n"/>
      <c r="CG145" s="7" t="n"/>
      <c r="CH145" s="7" t="n"/>
      <c r="CI145" s="7" t="n"/>
      <c r="CJ145" s="7" t="n"/>
      <c r="CK145" s="7" t="n"/>
      <c r="CL145" s="7" t="n"/>
      <c r="CM145" s="7" t="n"/>
      <c r="CN145" s="7" t="n"/>
      <c r="CO145" s="7" t="n"/>
      <c r="CP145" s="7" t="n"/>
      <c r="CQ145" s="7" t="n"/>
      <c r="CR145" s="7" t="n"/>
      <c r="CS145" s="7" t="n"/>
      <c r="CT145" s="7" t="n"/>
      <c r="CU145" s="7" t="n"/>
      <c r="CV145" s="7" t="n"/>
    </row>
    <row r="146" hidden="1" ht="13.5" customHeight="1" s="56">
      <c r="A146" s="101" t="inlineStr">
        <is>
          <t>2005</t>
        </is>
      </c>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c r="AH146" s="7" t="n"/>
      <c r="AI146" s="7" t="n"/>
      <c r="AJ146" s="7" t="n"/>
      <c r="AK146" s="7" t="n"/>
      <c r="AL146" s="7" t="n"/>
      <c r="AM146" s="7" t="n"/>
      <c r="AN146" s="7" t="n"/>
      <c r="AO146" s="7" t="n"/>
      <c r="AP146" s="7" t="n"/>
      <c r="AQ146" s="7" t="n"/>
      <c r="AR146" s="7" t="n"/>
      <c r="AS146" s="7" t="n"/>
      <c r="AT146" s="7" t="n"/>
      <c r="AU146" s="7" t="n"/>
      <c r="AV146" s="7" t="n"/>
      <c r="AW146" s="7" t="n"/>
      <c r="AX146" s="7" t="n"/>
      <c r="AY146" s="7" t="n"/>
      <c r="AZ146" s="7" t="n"/>
      <c r="BA146" s="7" t="n"/>
      <c r="BB146" s="7" t="n"/>
      <c r="BC146" s="7" t="n"/>
      <c r="BD146" s="7" t="n"/>
      <c r="BE146" s="7" t="n"/>
      <c r="BF146" s="7" t="n"/>
      <c r="BG146" s="7" t="n"/>
      <c r="BH146" s="7" t="n"/>
      <c r="BI146" s="7" t="n"/>
      <c r="BJ146" s="7" t="n"/>
      <c r="BK146" s="7" t="n"/>
      <c r="BL146" s="7" t="n"/>
      <c r="BM146" s="7" t="n"/>
      <c r="BN146" s="7" t="n"/>
      <c r="BO146" s="7" t="n"/>
      <c r="BP146" s="7" t="n"/>
      <c r="BQ146" s="7" t="n"/>
      <c r="BR146" s="7" t="n"/>
      <c r="BS146" s="7" t="n"/>
      <c r="BT146" s="7" t="n"/>
      <c r="BU146" s="7" t="n"/>
      <c r="BV146" s="7" t="n"/>
      <c r="BW146" s="7" t="n"/>
      <c r="BX146" s="7" t="n"/>
      <c r="BY146" s="7" t="n"/>
      <c r="BZ146" s="7" t="n"/>
      <c r="CA146" s="7" t="n"/>
      <c r="CB146" s="7" t="n"/>
      <c r="CC146" s="7" t="n"/>
      <c r="CD146" s="7" t="n"/>
      <c r="CE146" s="7" t="n"/>
      <c r="CF146" s="7" t="n"/>
      <c r="CG146" s="7" t="n"/>
      <c r="CH146" s="7" t="n"/>
      <c r="CI146" s="7" t="n"/>
      <c r="CJ146" s="7" t="n"/>
      <c r="CK146" s="7" t="n"/>
      <c r="CL146" s="7" t="n"/>
      <c r="CM146" s="7" t="n"/>
      <c r="CN146" s="7" t="n"/>
      <c r="CO146" s="7" t="n"/>
      <c r="CP146" s="7" t="n"/>
      <c r="CQ146" s="7" t="n"/>
      <c r="CR146" s="7" t="n"/>
      <c r="CS146" s="7" t="n"/>
      <c r="CT146" s="7" t="n"/>
      <c r="CU146" s="7" t="n"/>
      <c r="CV146" s="7" t="n"/>
    </row>
    <row r="147" hidden="1" ht="13.5" customHeight="1" s="56">
      <c r="A147" s="101" t="inlineStr">
        <is>
          <t>2006</t>
        </is>
      </c>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c r="AF147" s="7" t="n"/>
      <c r="AG147" s="7" t="n"/>
      <c r="AH147" s="7" t="n"/>
      <c r="AI147" s="7" t="n"/>
      <c r="AJ147" s="7" t="n"/>
      <c r="AK147" s="7" t="n"/>
      <c r="AL147" s="7" t="n"/>
      <c r="AM147" s="7" t="n"/>
      <c r="AN147" s="7" t="n"/>
      <c r="AO147" s="7" t="n"/>
      <c r="AP147" s="7" t="n"/>
      <c r="AQ147" s="7" t="n"/>
      <c r="AR147" s="7" t="n"/>
      <c r="AS147" s="7" t="n"/>
      <c r="AT147" s="7" t="n"/>
      <c r="AU147" s="7" t="n"/>
      <c r="AV147" s="7" t="n"/>
      <c r="AW147" s="7" t="n"/>
      <c r="AX147" s="7" t="n"/>
      <c r="AY147" s="7" t="n"/>
      <c r="AZ147" s="7" t="n"/>
      <c r="BA147" s="7" t="n"/>
      <c r="BB147" s="7" t="n"/>
      <c r="BC147" s="7" t="n"/>
      <c r="BD147" s="7" t="n"/>
      <c r="BE147" s="7" t="n"/>
      <c r="BF147" s="7" t="n"/>
      <c r="BG147" s="7" t="n"/>
      <c r="BH147" s="7" t="n"/>
      <c r="BI147" s="7" t="n"/>
      <c r="BJ147" s="7" t="n"/>
      <c r="BK147" s="7" t="n"/>
      <c r="BL147" s="7" t="n"/>
      <c r="BM147" s="7" t="n"/>
      <c r="BN147" s="7" t="n"/>
      <c r="BO147" s="7" t="n"/>
      <c r="BP147" s="7" t="n"/>
      <c r="BQ147" s="7" t="n"/>
      <c r="BR147" s="7" t="n"/>
      <c r="BS147" s="7" t="n"/>
      <c r="BT147" s="7" t="n"/>
      <c r="BU147" s="7" t="n"/>
      <c r="BV147" s="7" t="n"/>
      <c r="BW147" s="7" t="n"/>
      <c r="BX147" s="7" t="n"/>
      <c r="BY147" s="7" t="n"/>
      <c r="BZ147" s="7" t="n"/>
      <c r="CA147" s="7" t="n"/>
      <c r="CB147" s="7" t="n"/>
      <c r="CC147" s="7" t="n"/>
      <c r="CD147" s="7" t="n"/>
      <c r="CE147" s="7" t="n"/>
      <c r="CF147" s="7" t="n"/>
      <c r="CG147" s="7" t="n"/>
      <c r="CH147" s="7" t="n"/>
      <c r="CI147" s="7" t="n"/>
      <c r="CJ147" s="7" t="n"/>
      <c r="CK147" s="7" t="n"/>
      <c r="CL147" s="7" t="n"/>
      <c r="CM147" s="7" t="n"/>
      <c r="CN147" s="7" t="n"/>
      <c r="CO147" s="7" t="n"/>
      <c r="CP147" s="7" t="n"/>
      <c r="CQ147" s="7" t="n"/>
      <c r="CR147" s="7" t="n"/>
      <c r="CS147" s="7" t="n"/>
      <c r="CT147" s="7" t="n"/>
      <c r="CU147" s="7" t="n"/>
      <c r="CV147" s="7" t="n"/>
    </row>
    <row r="148" hidden="1" ht="13.5" customHeight="1" s="56">
      <c r="A148" s="101" t="inlineStr">
        <is>
          <t>2007</t>
        </is>
      </c>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c r="AH148" s="7" t="n"/>
      <c r="AI148" s="7" t="n"/>
      <c r="AJ148" s="7" t="n"/>
      <c r="AK148" s="7" t="n"/>
      <c r="AL148" s="7" t="n"/>
      <c r="AM148" s="7" t="n"/>
      <c r="AN148" s="7" t="n"/>
      <c r="AO148" s="7" t="n"/>
      <c r="AP148" s="7" t="n"/>
      <c r="AQ148" s="7" t="n"/>
      <c r="AR148" s="7" t="n"/>
      <c r="AS148" s="7" t="n"/>
      <c r="AT148" s="7" t="n"/>
      <c r="AU148" s="7" t="n"/>
      <c r="AV148" s="7" t="n"/>
      <c r="AW148" s="7" t="n"/>
      <c r="AX148" s="7" t="n"/>
      <c r="AY148" s="7" t="n"/>
      <c r="AZ148" s="7" t="n"/>
      <c r="BA148" s="7" t="n"/>
      <c r="BB148" s="7" t="n"/>
      <c r="BC148" s="7" t="n"/>
      <c r="BD148" s="7" t="n"/>
      <c r="BE148" s="7" t="n"/>
      <c r="BF148" s="7" t="n"/>
      <c r="BG148" s="7" t="n"/>
      <c r="BH148" s="7" t="n"/>
      <c r="BI148" s="7" t="n"/>
      <c r="BJ148" s="7" t="n"/>
      <c r="BK148" s="7" t="n"/>
      <c r="BL148" s="7" t="n"/>
      <c r="BM148" s="7" t="n"/>
      <c r="BN148" s="7" t="n"/>
      <c r="BO148" s="7" t="n"/>
      <c r="BP148" s="7" t="n"/>
      <c r="BQ148" s="7" t="n"/>
      <c r="BR148" s="7" t="n"/>
      <c r="BS148" s="7" t="n"/>
      <c r="BT148" s="7" t="n"/>
      <c r="BU148" s="7" t="n"/>
      <c r="BV148" s="7" t="n"/>
      <c r="BW148" s="7" t="n"/>
      <c r="BX148" s="7" t="n"/>
      <c r="BY148" s="7" t="n"/>
      <c r="BZ148" s="7" t="n"/>
      <c r="CA148" s="7" t="n"/>
      <c r="CB148" s="7" t="n"/>
      <c r="CC148" s="7" t="n"/>
      <c r="CD148" s="7" t="n"/>
      <c r="CE148" s="7" t="n"/>
      <c r="CF148" s="7" t="n"/>
      <c r="CG148" s="7" t="n"/>
      <c r="CH148" s="7" t="n"/>
      <c r="CI148" s="7" t="n"/>
      <c r="CJ148" s="7" t="n"/>
      <c r="CK148" s="7" t="n"/>
      <c r="CL148" s="7" t="n"/>
      <c r="CM148" s="7" t="n"/>
      <c r="CN148" s="7" t="n"/>
      <c r="CO148" s="7" t="n"/>
      <c r="CP148" s="7" t="n"/>
      <c r="CQ148" s="7" t="n"/>
      <c r="CR148" s="7" t="n"/>
      <c r="CS148" s="7" t="n"/>
      <c r="CT148" s="7" t="n"/>
      <c r="CU148" s="7" t="n"/>
      <c r="CV148" s="7" t="n"/>
    </row>
    <row r="149" hidden="1" ht="13.5" customHeight="1" s="56">
      <c r="A149" s="101" t="inlineStr">
        <is>
          <t>2008</t>
        </is>
      </c>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c r="AF149" s="7" t="n"/>
      <c r="AG149" s="7" t="n"/>
      <c r="AH149" s="7" t="n"/>
      <c r="AI149" s="7" t="n"/>
      <c r="AJ149" s="7" t="n"/>
      <c r="AK149" s="7" t="n"/>
      <c r="AL149" s="7" t="n"/>
      <c r="AM149" s="7" t="n"/>
      <c r="AN149" s="7" t="n"/>
      <c r="AO149" s="7" t="n"/>
      <c r="AP149" s="7" t="n"/>
      <c r="AQ149" s="7" t="n"/>
      <c r="AR149" s="7" t="n"/>
      <c r="AS149" s="7" t="n"/>
      <c r="AT149" s="7" t="n"/>
      <c r="AU149" s="7" t="n"/>
      <c r="AV149" s="7" t="n"/>
      <c r="AW149" s="7" t="n"/>
      <c r="AX149" s="7" t="n"/>
      <c r="AY149" s="7" t="n"/>
      <c r="AZ149" s="7" t="n"/>
      <c r="BA149" s="7" t="n"/>
      <c r="BB149" s="7" t="n"/>
      <c r="BC149" s="7" t="n"/>
      <c r="BD149" s="7" t="n"/>
      <c r="BE149" s="7" t="n"/>
      <c r="BF149" s="7" t="n"/>
      <c r="BG149" s="7" t="n"/>
      <c r="BH149" s="7" t="n"/>
      <c r="BI149" s="7" t="n"/>
      <c r="BJ149" s="7" t="n"/>
      <c r="BK149" s="7" t="n"/>
      <c r="BL149" s="7" t="n"/>
      <c r="BM149" s="7" t="n"/>
      <c r="BN149" s="7" t="n"/>
      <c r="BO149" s="7" t="n"/>
      <c r="BP149" s="7" t="n"/>
      <c r="BQ149" s="7" t="n"/>
      <c r="BR149" s="7" t="n"/>
      <c r="BS149" s="7" t="n"/>
      <c r="BT149" s="7" t="n"/>
      <c r="BU149" s="7" t="n"/>
      <c r="BV149" s="7" t="n"/>
      <c r="BW149" s="7" t="n"/>
      <c r="BX149" s="7" t="n"/>
      <c r="BY149" s="7" t="n"/>
      <c r="BZ149" s="7" t="n"/>
      <c r="CA149" s="7" t="n"/>
      <c r="CB149" s="7" t="n"/>
      <c r="CC149" s="7" t="n"/>
      <c r="CD149" s="7" t="n"/>
      <c r="CE149" s="7" t="n"/>
      <c r="CF149" s="7" t="n"/>
      <c r="CG149" s="7" t="n"/>
      <c r="CH149" s="7" t="n"/>
      <c r="CI149" s="7" t="n"/>
      <c r="CJ149" s="7" t="n"/>
      <c r="CK149" s="7" t="n"/>
      <c r="CL149" s="7" t="n"/>
      <c r="CM149" s="7" t="n"/>
      <c r="CN149" s="7" t="n"/>
      <c r="CO149" s="7" t="n"/>
      <c r="CP149" s="7" t="n"/>
      <c r="CQ149" s="7" t="n"/>
      <c r="CR149" s="7" t="n"/>
      <c r="CS149" s="7" t="n"/>
      <c r="CT149" s="7" t="n"/>
      <c r="CU149" s="7" t="n"/>
      <c r="CV149" s="7" t="n"/>
    </row>
    <row r="150" hidden="1" ht="13.5" customHeight="1" s="56">
      <c r="A150" s="101" t="inlineStr">
        <is>
          <t>2009</t>
        </is>
      </c>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c r="AH150" s="7" t="n"/>
      <c r="AI150" s="7" t="n"/>
      <c r="AJ150" s="7" t="n"/>
      <c r="AK150" s="7" t="n"/>
      <c r="AL150" s="7" t="n"/>
      <c r="AM150" s="7" t="n"/>
      <c r="AN150" s="7" t="n"/>
      <c r="AO150" s="7" t="n"/>
      <c r="AP150" s="7" t="n"/>
      <c r="AQ150" s="7" t="n"/>
      <c r="AR150" s="7" t="n"/>
      <c r="AS150" s="7" t="n"/>
      <c r="AT150" s="7" t="n"/>
      <c r="AU150" s="7" t="n"/>
      <c r="AV150" s="7" t="n"/>
      <c r="AW150" s="7" t="n"/>
      <c r="AX150" s="7" t="n"/>
      <c r="AY150" s="7" t="n"/>
      <c r="AZ150" s="7" t="n"/>
      <c r="BA150" s="7" t="n"/>
      <c r="BB150" s="7" t="n"/>
      <c r="BC150" s="7" t="n"/>
      <c r="BD150" s="7" t="n"/>
      <c r="BE150" s="7" t="n"/>
      <c r="BF150" s="7" t="n"/>
      <c r="BG150" s="7" t="n"/>
      <c r="BH150" s="7" t="n"/>
      <c r="BI150" s="7" t="n"/>
      <c r="BJ150" s="7" t="n"/>
      <c r="BK150" s="7" t="n"/>
      <c r="BL150" s="7" t="n"/>
      <c r="BM150" s="7" t="n"/>
      <c r="BN150" s="7" t="n"/>
      <c r="BO150" s="7" t="n"/>
      <c r="BP150" s="7" t="n"/>
      <c r="BQ150" s="7" t="n"/>
      <c r="BR150" s="7" t="n"/>
      <c r="BS150" s="7" t="n"/>
      <c r="BT150" s="7" t="n"/>
      <c r="BU150" s="7" t="n"/>
      <c r="BV150" s="7" t="n"/>
      <c r="BW150" s="7" t="n"/>
      <c r="BX150" s="7" t="n"/>
      <c r="BY150" s="7" t="n"/>
      <c r="BZ150" s="7" t="n"/>
      <c r="CA150" s="7" t="n"/>
      <c r="CB150" s="7" t="n"/>
      <c r="CC150" s="7" t="n"/>
      <c r="CD150" s="7" t="n"/>
      <c r="CE150" s="7" t="n"/>
      <c r="CF150" s="7" t="n"/>
      <c r="CG150" s="7" t="n"/>
      <c r="CH150" s="7" t="n"/>
      <c r="CI150" s="7" t="n"/>
      <c r="CJ150" s="7" t="n"/>
      <c r="CK150" s="7" t="n"/>
      <c r="CL150" s="7" t="n"/>
      <c r="CM150" s="7" t="n"/>
      <c r="CN150" s="7" t="n"/>
      <c r="CO150" s="7" t="n"/>
      <c r="CP150" s="7" t="n"/>
      <c r="CQ150" s="7" t="n"/>
      <c r="CR150" s="7" t="n"/>
      <c r="CS150" s="7" t="n"/>
      <c r="CT150" s="7" t="n"/>
      <c r="CU150" s="7" t="n"/>
      <c r="CV150" s="7" t="n"/>
    </row>
    <row r="151" hidden="1" ht="13.5" customHeight="1" s="56">
      <c r="A151" s="101" t="inlineStr">
        <is>
          <t>2010</t>
        </is>
      </c>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c r="AF151" s="7" t="n"/>
      <c r="AG151" s="7" t="n"/>
      <c r="AH151" s="7" t="n"/>
      <c r="AI151" s="7" t="n"/>
      <c r="AJ151" s="7" t="n"/>
      <c r="AK151" s="7" t="n"/>
      <c r="AL151" s="7" t="n"/>
      <c r="AM151" s="7" t="n"/>
      <c r="AN151" s="7" t="n"/>
      <c r="AO151" s="7" t="n"/>
      <c r="AP151" s="7" t="n"/>
      <c r="AQ151" s="7" t="n"/>
      <c r="AR151" s="7" t="n"/>
      <c r="AS151" s="7" t="n"/>
      <c r="AT151" s="7" t="n"/>
      <c r="AU151" s="7" t="n"/>
      <c r="AV151" s="7" t="n"/>
      <c r="AW151" s="7" t="n"/>
      <c r="AX151" s="7" t="n"/>
      <c r="AY151" s="7" t="n"/>
      <c r="AZ151" s="7" t="n"/>
      <c r="BA151" s="7" t="n"/>
      <c r="BB151" s="7" t="n"/>
      <c r="BC151" s="7" t="n"/>
      <c r="BD151" s="7" t="n"/>
      <c r="BE151" s="7" t="n"/>
      <c r="BF151" s="7" t="n"/>
      <c r="BG151" s="7" t="n"/>
      <c r="BH151" s="7" t="n"/>
      <c r="BI151" s="7" t="n"/>
      <c r="BJ151" s="7" t="n"/>
      <c r="BK151" s="7" t="n"/>
      <c r="BL151" s="7" t="n"/>
      <c r="BM151" s="7" t="n"/>
      <c r="BN151" s="7" t="n"/>
      <c r="BO151" s="7" t="n"/>
      <c r="BP151" s="7" t="n"/>
      <c r="BQ151" s="7" t="n"/>
      <c r="BR151" s="7" t="n"/>
      <c r="BS151" s="7" t="n"/>
      <c r="BT151" s="7" t="n"/>
      <c r="BU151" s="7" t="n"/>
      <c r="BV151" s="7" t="n"/>
      <c r="BW151" s="7" t="n"/>
      <c r="BX151" s="7" t="n"/>
      <c r="BY151" s="7" t="n"/>
      <c r="BZ151" s="7" t="n"/>
      <c r="CA151" s="7" t="n"/>
      <c r="CB151" s="7" t="n"/>
      <c r="CC151" s="7" t="n"/>
      <c r="CD151" s="7" t="n"/>
      <c r="CE151" s="7" t="n"/>
      <c r="CF151" s="7" t="n"/>
      <c r="CG151" s="7" t="n"/>
      <c r="CH151" s="7" t="n"/>
      <c r="CI151" s="7" t="n"/>
      <c r="CJ151" s="7" t="n"/>
      <c r="CK151" s="7" t="n"/>
      <c r="CL151" s="7" t="n"/>
      <c r="CM151" s="7" t="n"/>
      <c r="CN151" s="7" t="n"/>
      <c r="CO151" s="7" t="n"/>
      <c r="CP151" s="7" t="n"/>
      <c r="CQ151" s="7" t="n"/>
      <c r="CR151" s="7" t="n"/>
      <c r="CS151" s="7" t="n"/>
      <c r="CT151" s="7" t="n"/>
      <c r="CU151" s="7" t="n"/>
      <c r="CV151" s="7" t="n"/>
    </row>
    <row r="152" hidden="1" ht="13.5" customHeight="1" s="56">
      <c r="A152" s="101" t="inlineStr">
        <is>
          <t>2011</t>
        </is>
      </c>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c r="AH152" s="7" t="n"/>
      <c r="AI152" s="7" t="n"/>
      <c r="AJ152" s="7" t="n"/>
      <c r="AK152" s="7" t="n"/>
      <c r="AL152" s="7" t="n"/>
      <c r="AM152" s="7" t="n"/>
      <c r="AN152" s="7" t="n"/>
      <c r="AO152" s="7" t="n"/>
      <c r="AP152" s="7" t="n"/>
      <c r="AQ152" s="7" t="n"/>
      <c r="AR152" s="7" t="n"/>
      <c r="AS152" s="7" t="n"/>
      <c r="AT152" s="7" t="n"/>
      <c r="AU152" s="7" t="n"/>
      <c r="AV152" s="7" t="n"/>
      <c r="AW152" s="7" t="n"/>
      <c r="AX152" s="7" t="n"/>
      <c r="AY152" s="7" t="n"/>
      <c r="AZ152" s="7" t="n"/>
      <c r="BA152" s="7" t="n"/>
      <c r="BB152" s="7" t="n"/>
      <c r="BC152" s="7" t="n"/>
      <c r="BD152" s="7" t="n"/>
      <c r="BE152" s="7" t="n"/>
      <c r="BF152" s="7" t="n"/>
      <c r="BG152" s="7" t="n"/>
      <c r="BH152" s="7" t="n"/>
      <c r="BI152" s="7" t="n"/>
      <c r="BJ152" s="7" t="n"/>
      <c r="BK152" s="7" t="n"/>
      <c r="BL152" s="7" t="n"/>
      <c r="BM152" s="7" t="n"/>
      <c r="BN152" s="7" t="n"/>
      <c r="BO152" s="7" t="n"/>
      <c r="BP152" s="7" t="n"/>
      <c r="BQ152" s="7" t="n"/>
      <c r="BR152" s="7" t="n"/>
      <c r="BS152" s="7" t="n"/>
      <c r="BT152" s="7" t="n"/>
      <c r="BU152" s="7" t="n"/>
      <c r="BV152" s="7" t="n"/>
      <c r="BW152" s="7" t="n"/>
      <c r="BX152" s="7" t="n"/>
      <c r="BY152" s="7" t="n"/>
      <c r="BZ152" s="7" t="n"/>
      <c r="CA152" s="7" t="n"/>
      <c r="CB152" s="7" t="n"/>
      <c r="CC152" s="7" t="n"/>
      <c r="CD152" s="7" t="n"/>
      <c r="CE152" s="7" t="n"/>
      <c r="CF152" s="7" t="n"/>
      <c r="CG152" s="7" t="n"/>
      <c r="CH152" s="7" t="n"/>
      <c r="CI152" s="7" t="n"/>
      <c r="CJ152" s="7" t="n"/>
      <c r="CK152" s="7" t="n"/>
      <c r="CL152" s="7" t="n"/>
      <c r="CM152" s="7" t="n"/>
      <c r="CN152" s="7" t="n"/>
      <c r="CO152" s="7" t="n"/>
      <c r="CP152" s="7" t="n"/>
      <c r="CQ152" s="7" t="n"/>
      <c r="CR152" s="7" t="n"/>
      <c r="CS152" s="7" t="n"/>
      <c r="CT152" s="7" t="n"/>
      <c r="CU152" s="7" t="n"/>
      <c r="CV152" s="7" t="n"/>
    </row>
    <row r="153" hidden="1" ht="13.5" customHeight="1" s="56">
      <c r="A153" s="101" t="inlineStr">
        <is>
          <t>2012</t>
        </is>
      </c>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c r="AF153" s="7" t="n"/>
      <c r="AG153" s="7" t="n"/>
      <c r="AH153" s="7" t="n"/>
      <c r="AI153" s="7" t="n"/>
      <c r="AJ153" s="7" t="n"/>
      <c r="AK153" s="7" t="n"/>
      <c r="AL153" s="7" t="n"/>
      <c r="AM153" s="7" t="n"/>
      <c r="AN153" s="7" t="n"/>
      <c r="AO153" s="7" t="n"/>
      <c r="AP153" s="7" t="n"/>
      <c r="AQ153" s="7" t="n"/>
      <c r="AR153" s="7" t="n"/>
      <c r="AS153" s="7" t="n"/>
      <c r="AT153" s="7" t="n"/>
      <c r="AU153" s="7" t="n"/>
      <c r="AV153" s="7" t="n"/>
      <c r="AW153" s="7" t="n"/>
      <c r="AX153" s="7" t="n"/>
      <c r="AY153" s="7" t="n"/>
      <c r="AZ153" s="7" t="n"/>
      <c r="BA153" s="7" t="n"/>
      <c r="BB153" s="7" t="n"/>
      <c r="BC153" s="7" t="n"/>
      <c r="BD153" s="7" t="n"/>
      <c r="BE153" s="7" t="n"/>
      <c r="BF153" s="7" t="n"/>
      <c r="BG153" s="7" t="n"/>
      <c r="BH153" s="7" t="n"/>
      <c r="BI153" s="7" t="n"/>
      <c r="BJ153" s="7" t="n"/>
      <c r="BK153" s="7" t="n"/>
      <c r="BL153" s="7" t="n"/>
      <c r="BM153" s="7" t="n"/>
      <c r="BN153" s="7" t="n"/>
      <c r="BO153" s="7" t="n"/>
      <c r="BP153" s="7" t="n"/>
      <c r="BQ153" s="7" t="n"/>
      <c r="BR153" s="7" t="n"/>
      <c r="BS153" s="7" t="n"/>
      <c r="BT153" s="7" t="n"/>
      <c r="BU153" s="7" t="n"/>
      <c r="BV153" s="7" t="n"/>
      <c r="BW153" s="7" t="n"/>
      <c r="BX153" s="7" t="n"/>
      <c r="BY153" s="7" t="n"/>
      <c r="BZ153" s="7" t="n"/>
      <c r="CA153" s="7" t="n"/>
      <c r="CB153" s="7" t="n"/>
      <c r="CC153" s="7" t="n"/>
      <c r="CD153" s="7" t="n"/>
      <c r="CE153" s="7" t="n"/>
      <c r="CF153" s="7" t="n"/>
      <c r="CG153" s="7" t="n"/>
      <c r="CH153" s="7" t="n"/>
      <c r="CI153" s="7" t="n"/>
      <c r="CJ153" s="7" t="n"/>
      <c r="CK153" s="7" t="n"/>
      <c r="CL153" s="7" t="n"/>
      <c r="CM153" s="7" t="n"/>
      <c r="CN153" s="7" t="n"/>
      <c r="CO153" s="7" t="n"/>
      <c r="CP153" s="7" t="n"/>
      <c r="CQ153" s="7" t="n"/>
      <c r="CR153" s="7" t="n"/>
      <c r="CS153" s="7" t="n"/>
      <c r="CT153" s="7" t="n"/>
      <c r="CU153" s="7" t="n"/>
      <c r="CV153" s="7" t="n"/>
    </row>
    <row r="154" hidden="1" ht="13.5" customHeight="1" s="56">
      <c r="A154" s="101" t="inlineStr">
        <is>
          <t>2013</t>
        </is>
      </c>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c r="AH154" s="7" t="n"/>
      <c r="AI154" s="7" t="n"/>
      <c r="AJ154" s="7" t="n"/>
      <c r="AK154" s="7" t="n"/>
      <c r="AL154" s="7" t="n"/>
      <c r="AM154" s="7" t="n"/>
      <c r="AN154" s="7" t="n"/>
      <c r="AO154" s="7" t="n"/>
      <c r="AP154" s="7" t="n"/>
      <c r="AQ154" s="7" t="n"/>
      <c r="AR154" s="7" t="n"/>
      <c r="AS154" s="7" t="n"/>
      <c r="AT154" s="7" t="n"/>
      <c r="AU154" s="7" t="n"/>
      <c r="AV154" s="7" t="n"/>
      <c r="AW154" s="7" t="n"/>
      <c r="AX154" s="7" t="n"/>
      <c r="AY154" s="7" t="n"/>
      <c r="AZ154" s="7" t="n"/>
      <c r="BA154" s="7" t="n"/>
      <c r="BB154" s="7" t="n"/>
      <c r="BC154" s="7" t="n"/>
      <c r="BD154" s="7" t="n"/>
      <c r="BE154" s="7" t="n"/>
      <c r="BF154" s="7" t="n"/>
      <c r="BG154" s="7" t="n"/>
      <c r="BH154" s="7" t="n"/>
      <c r="BI154" s="7" t="n"/>
      <c r="BJ154" s="7" t="n"/>
      <c r="BK154" s="7" t="n"/>
      <c r="BL154" s="7" t="n"/>
      <c r="BM154" s="7" t="n"/>
      <c r="BN154" s="7" t="n"/>
      <c r="BO154" s="7" t="n"/>
      <c r="BP154" s="7" t="n"/>
      <c r="BQ154" s="7" t="n"/>
      <c r="BR154" s="7" t="n"/>
      <c r="BS154" s="7" t="n"/>
      <c r="BT154" s="7" t="n"/>
      <c r="BU154" s="7" t="n"/>
      <c r="BV154" s="7" t="n"/>
      <c r="BW154" s="7" t="n"/>
      <c r="BX154" s="7" t="n"/>
      <c r="BY154" s="7" t="n"/>
      <c r="BZ154" s="7" t="n"/>
      <c r="CA154" s="7" t="n"/>
      <c r="CB154" s="7" t="n"/>
      <c r="CC154" s="7" t="n"/>
      <c r="CD154" s="7" t="n"/>
      <c r="CE154" s="7" t="n"/>
      <c r="CF154" s="7" t="n"/>
      <c r="CG154" s="7" t="n"/>
      <c r="CH154" s="7" t="n"/>
      <c r="CI154" s="7" t="n"/>
      <c r="CJ154" s="7" t="n"/>
      <c r="CK154" s="7" t="n"/>
      <c r="CL154" s="7" t="n"/>
      <c r="CM154" s="7" t="n"/>
      <c r="CN154" s="7" t="n"/>
      <c r="CO154" s="7" t="n"/>
      <c r="CP154" s="7" t="n"/>
      <c r="CQ154" s="7" t="n"/>
      <c r="CR154" s="7" t="n"/>
      <c r="CS154" s="7" t="n"/>
      <c r="CT154" s="7" t="n"/>
      <c r="CU154" s="7" t="n"/>
      <c r="CV154" s="7" t="n"/>
    </row>
    <row r="155" hidden="1" ht="13.5" customHeight="1" s="56">
      <c r="A155" s="101" t="inlineStr">
        <is>
          <t>2014</t>
        </is>
      </c>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c r="AF155" s="7" t="n"/>
      <c r="AG155" s="7" t="n"/>
      <c r="AH155" s="7" t="n"/>
      <c r="AI155" s="7" t="n"/>
      <c r="AJ155" s="7" t="n"/>
      <c r="AK155" s="7" t="n"/>
      <c r="AL155" s="7" t="n"/>
      <c r="AM155" s="7" t="n"/>
      <c r="AN155" s="7" t="n"/>
      <c r="AO155" s="7" t="n"/>
      <c r="AP155" s="7" t="n"/>
      <c r="AQ155" s="7" t="n"/>
      <c r="AR155" s="7" t="n"/>
      <c r="AS155" s="7" t="n"/>
      <c r="AT155" s="7" t="n"/>
      <c r="AU155" s="7" t="n"/>
      <c r="AV155" s="7" t="n"/>
      <c r="AW155" s="7" t="n"/>
      <c r="AX155" s="7" t="n"/>
      <c r="AY155" s="7" t="n"/>
      <c r="AZ155" s="7" t="n"/>
      <c r="BA155" s="7" t="n"/>
      <c r="BB155" s="7" t="n"/>
      <c r="BC155" s="7" t="n"/>
      <c r="BD155" s="7" t="n"/>
      <c r="BE155" s="7" t="n"/>
      <c r="BF155" s="7" t="n"/>
      <c r="BG155" s="7" t="n"/>
      <c r="BH155" s="7" t="n"/>
      <c r="BI155" s="7" t="n"/>
      <c r="BJ155" s="7" t="n"/>
      <c r="BK155" s="7" t="n"/>
      <c r="BL155" s="7" t="n"/>
      <c r="BM155" s="7" t="n"/>
      <c r="BN155" s="7" t="n"/>
      <c r="BO155" s="7" t="n"/>
      <c r="BP155" s="7" t="n"/>
      <c r="BQ155" s="7" t="n"/>
      <c r="BR155" s="7" t="n"/>
      <c r="BS155" s="7" t="n"/>
      <c r="BT155" s="7" t="n"/>
      <c r="BU155" s="7" t="n"/>
      <c r="BV155" s="7" t="n"/>
      <c r="BW155" s="7" t="n"/>
      <c r="BX155" s="7" t="n"/>
      <c r="BY155" s="7" t="n"/>
      <c r="BZ155" s="7" t="n"/>
      <c r="CA155" s="7" t="n"/>
      <c r="CB155" s="7" t="n"/>
      <c r="CC155" s="7" t="n"/>
      <c r="CD155" s="7" t="n"/>
      <c r="CE155" s="7" t="n"/>
      <c r="CF155" s="7" t="n"/>
      <c r="CG155" s="7" t="n"/>
      <c r="CH155" s="7" t="n"/>
      <c r="CI155" s="7" t="n"/>
      <c r="CJ155" s="7" t="n"/>
      <c r="CK155" s="7" t="n"/>
      <c r="CL155" s="7" t="n"/>
      <c r="CM155" s="7" t="n"/>
      <c r="CN155" s="7" t="n"/>
      <c r="CO155" s="7" t="n"/>
      <c r="CP155" s="7" t="n"/>
      <c r="CQ155" s="7" t="n"/>
      <c r="CR155" s="7" t="n"/>
      <c r="CS155" s="7" t="n"/>
      <c r="CT155" s="7" t="n"/>
      <c r="CU155" s="7" t="n"/>
      <c r="CV155" s="7" t="n"/>
    </row>
    <row r="156" hidden="1" ht="13.5" customHeight="1" s="56">
      <c r="A156" s="101" t="inlineStr">
        <is>
          <t>2015</t>
        </is>
      </c>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c r="AH156" s="7" t="n"/>
      <c r="AI156" s="7" t="n"/>
      <c r="AJ156" s="7" t="n"/>
      <c r="AK156" s="7" t="n"/>
      <c r="AL156" s="7" t="n"/>
      <c r="AM156" s="7" t="n"/>
      <c r="AN156" s="7" t="n"/>
      <c r="AO156" s="7" t="n"/>
      <c r="AP156" s="7" t="n"/>
      <c r="AQ156" s="7" t="n"/>
      <c r="AR156" s="7" t="n"/>
      <c r="AS156" s="7" t="n"/>
      <c r="AT156" s="7" t="n"/>
      <c r="AU156" s="7" t="n"/>
      <c r="AV156" s="7" t="n"/>
      <c r="AW156" s="7" t="n"/>
      <c r="AX156" s="7" t="n"/>
      <c r="AY156" s="7" t="n"/>
      <c r="AZ156" s="7" t="n"/>
      <c r="BA156" s="7" t="n"/>
      <c r="BB156" s="7" t="n"/>
      <c r="BC156" s="7" t="n"/>
      <c r="BD156" s="7" t="n"/>
      <c r="BE156" s="7" t="n"/>
      <c r="BF156" s="7" t="n"/>
      <c r="BG156" s="7" t="n"/>
      <c r="BH156" s="7" t="n"/>
      <c r="BI156" s="7" t="n"/>
      <c r="BJ156" s="7" t="n"/>
      <c r="BK156" s="7" t="n"/>
      <c r="BL156" s="7" t="n"/>
      <c r="BM156" s="7" t="n"/>
      <c r="BN156" s="7" t="n"/>
      <c r="BO156" s="7" t="n"/>
      <c r="BP156" s="7" t="n"/>
      <c r="BQ156" s="7" t="n"/>
      <c r="BR156" s="7" t="n"/>
      <c r="BS156" s="7" t="n"/>
      <c r="BT156" s="7" t="n"/>
      <c r="BU156" s="7" t="n"/>
      <c r="BV156" s="7" t="n"/>
      <c r="BW156" s="7" t="n"/>
      <c r="BX156" s="7" t="n"/>
      <c r="BY156" s="7" t="n"/>
      <c r="BZ156" s="7" t="n"/>
      <c r="CA156" s="7" t="n"/>
      <c r="CB156" s="7" t="n"/>
      <c r="CC156" s="7" t="n"/>
      <c r="CD156" s="7" t="n"/>
      <c r="CE156" s="7" t="n"/>
      <c r="CF156" s="7" t="n"/>
      <c r="CG156" s="7" t="n"/>
      <c r="CH156" s="7" t="n"/>
      <c r="CI156" s="7" t="n"/>
      <c r="CJ156" s="7" t="n"/>
      <c r="CK156" s="7" t="n"/>
      <c r="CL156" s="7" t="n"/>
      <c r="CM156" s="7" t="n"/>
      <c r="CN156" s="7" t="n"/>
      <c r="CO156" s="7" t="n"/>
      <c r="CP156" s="7" t="n"/>
      <c r="CQ156" s="7" t="n"/>
      <c r="CR156" s="7" t="n"/>
      <c r="CS156" s="7" t="n"/>
      <c r="CT156" s="7" t="n"/>
      <c r="CU156" s="7" t="n"/>
      <c r="CV156" s="7" t="n"/>
    </row>
    <row r="157" hidden="1" ht="13.5" customHeight="1" s="56">
      <c r="A157" s="101" t="inlineStr">
        <is>
          <t>2016</t>
        </is>
      </c>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c r="AF157" s="7" t="n"/>
      <c r="AG157" s="7" t="n"/>
      <c r="AH157" s="7" t="n"/>
      <c r="AI157" s="7" t="n"/>
      <c r="AJ157" s="7" t="n"/>
      <c r="AK157" s="7" t="n"/>
      <c r="AL157" s="7" t="n"/>
      <c r="AM157" s="7" t="n"/>
      <c r="AN157" s="7" t="n"/>
      <c r="AO157" s="7" t="n"/>
      <c r="AP157" s="7" t="n"/>
      <c r="AQ157" s="7" t="n"/>
      <c r="AR157" s="7" t="n"/>
      <c r="AS157" s="7" t="n"/>
      <c r="AT157" s="7" t="n"/>
      <c r="AU157" s="7" t="n"/>
      <c r="AV157" s="7" t="n"/>
      <c r="AW157" s="7" t="n"/>
      <c r="AX157" s="7" t="n"/>
      <c r="AY157" s="7" t="n"/>
      <c r="AZ157" s="7" t="n"/>
      <c r="BA157" s="7" t="n"/>
      <c r="BB157" s="7" t="n"/>
      <c r="BC157" s="7" t="n"/>
      <c r="BD157" s="7" t="n"/>
      <c r="BE157" s="7" t="n"/>
      <c r="BF157" s="7" t="n"/>
      <c r="BG157" s="7" t="n"/>
      <c r="BH157" s="7" t="n"/>
      <c r="BI157" s="7" t="n"/>
      <c r="BJ157" s="7" t="n"/>
      <c r="BK157" s="7" t="n"/>
      <c r="BL157" s="7" t="n"/>
      <c r="BM157" s="7" t="n"/>
      <c r="BN157" s="7" t="n"/>
      <c r="BO157" s="7" t="n"/>
      <c r="BP157" s="7" t="n"/>
      <c r="BQ157" s="7" t="n"/>
      <c r="BR157" s="7" t="n"/>
      <c r="BS157" s="7" t="n"/>
      <c r="BT157" s="7" t="n"/>
      <c r="BU157" s="7" t="n"/>
      <c r="BV157" s="7" t="n"/>
      <c r="BW157" s="7" t="n"/>
      <c r="BX157" s="7" t="n"/>
      <c r="BY157" s="7" t="n"/>
      <c r="BZ157" s="7" t="n"/>
      <c r="CA157" s="7" t="n"/>
      <c r="CB157" s="7" t="n"/>
      <c r="CC157" s="7" t="n"/>
      <c r="CD157" s="7" t="n"/>
      <c r="CE157" s="7" t="n"/>
      <c r="CF157" s="7" t="n"/>
      <c r="CG157" s="7" t="n"/>
      <c r="CH157" s="7" t="n"/>
      <c r="CI157" s="7" t="n"/>
      <c r="CJ157" s="7" t="n"/>
      <c r="CK157" s="7" t="n"/>
      <c r="CL157" s="7" t="n"/>
      <c r="CM157" s="7" t="n"/>
      <c r="CN157" s="7" t="n"/>
      <c r="CO157" s="7" t="n"/>
      <c r="CP157" s="7" t="n"/>
      <c r="CQ157" s="7" t="n"/>
      <c r="CR157" s="7" t="n"/>
      <c r="CS157" s="7" t="n"/>
      <c r="CT157" s="7" t="n"/>
      <c r="CU157" s="7" t="n"/>
      <c r="CV157" s="7" t="n"/>
    </row>
    <row r="158" hidden="1" ht="13.5" customHeight="1" s="56">
      <c r="A158" s="101" t="inlineStr">
        <is>
          <t>2017</t>
        </is>
      </c>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7" t="n"/>
      <c r="AL158" s="7" t="n"/>
      <c r="AM158" s="7" t="n"/>
      <c r="AN158" s="7" t="n"/>
      <c r="AO158" s="7" t="n"/>
      <c r="AP158" s="7" t="n"/>
      <c r="AQ158" s="7" t="n"/>
      <c r="AR158" s="7" t="n"/>
      <c r="AS158" s="7" t="n"/>
      <c r="AT158" s="7" t="n"/>
      <c r="AU158" s="7" t="n"/>
      <c r="AV158" s="7" t="n"/>
      <c r="AW158" s="7" t="n"/>
      <c r="AX158" s="7" t="n"/>
      <c r="AY158" s="7" t="n"/>
      <c r="AZ158" s="7" t="n"/>
      <c r="BA158" s="7" t="n"/>
      <c r="BB158" s="7" t="n"/>
      <c r="BC158" s="7" t="n"/>
      <c r="BD158" s="7" t="n"/>
      <c r="BE158" s="7" t="n"/>
      <c r="BF158" s="7" t="n"/>
      <c r="BG158" s="7" t="n"/>
      <c r="BH158" s="7" t="n"/>
      <c r="BI158" s="7" t="n"/>
      <c r="BJ158" s="7" t="n"/>
      <c r="BK158" s="7" t="n"/>
      <c r="BL158" s="7" t="n"/>
      <c r="BM158" s="7" t="n"/>
      <c r="BN158" s="7" t="n"/>
      <c r="BO158" s="7" t="n"/>
      <c r="BP158" s="7" t="n"/>
      <c r="BQ158" s="7" t="n"/>
      <c r="BR158" s="7" t="n"/>
      <c r="BS158" s="7" t="n"/>
      <c r="BT158" s="7" t="n"/>
      <c r="BU158" s="7" t="n"/>
      <c r="BV158" s="7" t="n"/>
      <c r="BW158" s="7" t="n"/>
      <c r="BX158" s="7" t="n"/>
      <c r="BY158" s="7" t="n"/>
      <c r="BZ158" s="7" t="n"/>
      <c r="CA158" s="7" t="n"/>
      <c r="CB158" s="7" t="n"/>
      <c r="CC158" s="7" t="n"/>
      <c r="CD158" s="7" t="n"/>
      <c r="CE158" s="7" t="n"/>
      <c r="CF158" s="7" t="n"/>
      <c r="CG158" s="7" t="n"/>
      <c r="CH158" s="7" t="n"/>
      <c r="CI158" s="7" t="n"/>
      <c r="CJ158" s="7" t="n"/>
      <c r="CK158" s="7" t="n"/>
      <c r="CL158" s="7" t="n"/>
      <c r="CM158" s="7" t="n"/>
      <c r="CN158" s="7" t="n"/>
      <c r="CO158" s="7" t="n"/>
      <c r="CP158" s="7" t="n"/>
      <c r="CQ158" s="7" t="n"/>
      <c r="CR158" s="7" t="n"/>
      <c r="CS158" s="7" t="n"/>
      <c r="CT158" s="7" t="n"/>
      <c r="CU158" s="7" t="n"/>
      <c r="CV158" s="7" t="n"/>
    </row>
    <row r="159" hidden="1" ht="13.5" customHeight="1" s="56">
      <c r="A159" s="101" t="inlineStr">
        <is>
          <t>2018</t>
        </is>
      </c>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c r="AF159" s="7" t="n"/>
      <c r="AG159" s="7" t="n"/>
      <c r="AH159" s="7" t="n"/>
      <c r="AI159" s="7" t="n"/>
      <c r="AJ159" s="7" t="n"/>
      <c r="AK159" s="7" t="n"/>
      <c r="AL159" s="7" t="n"/>
      <c r="AM159" s="7" t="n"/>
      <c r="AN159" s="7" t="n"/>
      <c r="AO159" s="7" t="n"/>
      <c r="AP159" s="7" t="n"/>
      <c r="AQ159" s="7" t="n"/>
      <c r="AR159" s="7" t="n"/>
      <c r="AS159" s="7" t="n"/>
      <c r="AT159" s="7" t="n"/>
      <c r="AU159" s="7" t="n"/>
      <c r="AV159" s="7" t="n"/>
      <c r="AW159" s="7" t="n"/>
      <c r="AX159" s="7" t="n"/>
      <c r="AY159" s="7" t="n"/>
      <c r="AZ159" s="7" t="n"/>
      <c r="BA159" s="7" t="n"/>
      <c r="BB159" s="7" t="n"/>
      <c r="BC159" s="7" t="n"/>
      <c r="BD159" s="7" t="n"/>
      <c r="BE159" s="7" t="n"/>
      <c r="BF159" s="7" t="n"/>
      <c r="BG159" s="7" t="n"/>
      <c r="BH159" s="7" t="n"/>
      <c r="BI159" s="7" t="n"/>
      <c r="BJ159" s="7" t="n"/>
      <c r="BK159" s="7" t="n"/>
      <c r="BL159" s="7" t="n"/>
      <c r="BM159" s="7" t="n"/>
      <c r="BN159" s="7" t="n"/>
      <c r="BO159" s="7" t="n"/>
      <c r="BP159" s="7" t="n"/>
      <c r="BQ159" s="7" t="n"/>
      <c r="BR159" s="7" t="n"/>
      <c r="BS159" s="7" t="n"/>
      <c r="BT159" s="7" t="n"/>
      <c r="BU159" s="7" t="n"/>
      <c r="BV159" s="7" t="n"/>
      <c r="BW159" s="7" t="n"/>
      <c r="BX159" s="7" t="n"/>
      <c r="BY159" s="7" t="n"/>
      <c r="BZ159" s="7" t="n"/>
      <c r="CA159" s="7" t="n"/>
      <c r="CB159" s="7" t="n"/>
      <c r="CC159" s="7" t="n"/>
      <c r="CD159" s="7" t="n"/>
      <c r="CE159" s="7" t="n"/>
      <c r="CF159" s="7" t="n"/>
      <c r="CG159" s="7" t="n"/>
      <c r="CH159" s="7" t="n"/>
      <c r="CI159" s="7" t="n"/>
      <c r="CJ159" s="7" t="n"/>
      <c r="CK159" s="7" t="n"/>
      <c r="CL159" s="7" t="n"/>
      <c r="CM159" s="7" t="n"/>
      <c r="CN159" s="7" t="n"/>
      <c r="CO159" s="7" t="n"/>
      <c r="CP159" s="7" t="n"/>
      <c r="CQ159" s="7" t="n"/>
      <c r="CR159" s="7" t="n"/>
      <c r="CS159" s="7" t="n"/>
      <c r="CT159" s="7" t="n"/>
      <c r="CU159" s="7" t="n"/>
      <c r="CV159" s="7" t="n"/>
    </row>
    <row r="160" hidden="1" ht="13.5" customHeight="1" s="56">
      <c r="A160" s="101" t="inlineStr">
        <is>
          <t>2019</t>
        </is>
      </c>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c r="AH160" s="7" t="n"/>
      <c r="AI160" s="7" t="n"/>
      <c r="AJ160" s="7" t="n"/>
      <c r="AK160" s="7" t="n"/>
      <c r="AL160" s="7" t="n"/>
      <c r="AM160" s="7" t="n"/>
      <c r="AN160" s="7" t="n"/>
      <c r="AO160" s="7" t="n"/>
      <c r="AP160" s="7" t="n"/>
      <c r="AQ160" s="7" t="n"/>
      <c r="AR160" s="7" t="n"/>
      <c r="AS160" s="7" t="n"/>
      <c r="AT160" s="7" t="n"/>
      <c r="AU160" s="7" t="n"/>
      <c r="AV160" s="7" t="n"/>
      <c r="AW160" s="7" t="n"/>
      <c r="AX160" s="7" t="n"/>
      <c r="AY160" s="7" t="n"/>
      <c r="AZ160" s="7" t="n"/>
      <c r="BA160" s="7" t="n"/>
      <c r="BB160" s="7" t="n"/>
      <c r="BC160" s="7" t="n"/>
      <c r="BD160" s="7" t="n"/>
      <c r="BE160" s="7" t="n"/>
      <c r="BF160" s="7" t="n"/>
      <c r="BG160" s="7" t="n"/>
      <c r="BH160" s="7" t="n"/>
      <c r="BI160" s="7" t="n"/>
      <c r="BJ160" s="7" t="n"/>
      <c r="BK160" s="7" t="n"/>
      <c r="BL160" s="7" t="n"/>
      <c r="BM160" s="7" t="n"/>
      <c r="BN160" s="7" t="n"/>
      <c r="BO160" s="7" t="n"/>
      <c r="BP160" s="7" t="n"/>
      <c r="BQ160" s="7" t="n"/>
      <c r="BR160" s="7" t="n"/>
      <c r="BS160" s="7" t="n"/>
      <c r="BT160" s="7" t="n"/>
      <c r="BU160" s="7" t="n"/>
      <c r="BV160" s="7" t="n"/>
      <c r="BW160" s="7" t="n"/>
      <c r="BX160" s="7" t="n"/>
      <c r="BY160" s="7" t="n"/>
      <c r="BZ160" s="7" t="n"/>
      <c r="CA160" s="7" t="n"/>
      <c r="CB160" s="7" t="n"/>
      <c r="CC160" s="7" t="n"/>
      <c r="CD160" s="7" t="n"/>
      <c r="CE160" s="7" t="n"/>
      <c r="CF160" s="7" t="n"/>
      <c r="CG160" s="7" t="n"/>
      <c r="CH160" s="7" t="n"/>
      <c r="CI160" s="7" t="n"/>
      <c r="CJ160" s="7" t="n"/>
      <c r="CK160" s="7" t="n"/>
      <c r="CL160" s="7" t="n"/>
      <c r="CM160" s="7" t="n"/>
      <c r="CN160" s="7" t="n"/>
      <c r="CO160" s="7" t="n"/>
      <c r="CP160" s="7" t="n"/>
      <c r="CQ160" s="7" t="n"/>
      <c r="CR160" s="7" t="n"/>
      <c r="CS160" s="7" t="n"/>
      <c r="CT160" s="7" t="n"/>
      <c r="CU160" s="7" t="n"/>
      <c r="CV160" s="7" t="n"/>
    </row>
    <row r="161" hidden="1" ht="13.5" customHeight="1" s="56">
      <c r="A161" s="101" t="inlineStr">
        <is>
          <t>2020</t>
        </is>
      </c>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c r="AF161" s="7" t="n"/>
      <c r="AG161" s="7" t="n"/>
      <c r="AH161" s="7" t="n"/>
      <c r="AI161" s="7" t="n"/>
      <c r="AJ161" s="7" t="n"/>
      <c r="AK161" s="7" t="n"/>
      <c r="AL161" s="7" t="n"/>
      <c r="AM161" s="7" t="n"/>
      <c r="AN161" s="7" t="n"/>
      <c r="AO161" s="7" t="n"/>
      <c r="AP161" s="7" t="n"/>
      <c r="AQ161" s="7" t="n"/>
      <c r="AR161" s="7" t="n"/>
      <c r="AS161" s="7" t="n"/>
      <c r="AT161" s="7" t="n"/>
      <c r="AU161" s="7" t="n"/>
      <c r="AV161" s="7" t="n"/>
      <c r="AW161" s="7" t="n"/>
      <c r="AX161" s="7" t="n"/>
      <c r="AY161" s="7" t="n"/>
      <c r="AZ161" s="7" t="n"/>
      <c r="BA161" s="7" t="n"/>
      <c r="BB161" s="7" t="n"/>
      <c r="BC161" s="7" t="n"/>
      <c r="BD161" s="7" t="n"/>
      <c r="BE161" s="7" t="n"/>
      <c r="BF161" s="7" t="n"/>
      <c r="BG161" s="7" t="n"/>
      <c r="BH161" s="7" t="n"/>
      <c r="BI161" s="7" t="n"/>
      <c r="BJ161" s="7" t="n"/>
      <c r="BK161" s="7" t="n"/>
      <c r="BL161" s="7" t="n"/>
      <c r="BM161" s="7" t="n"/>
      <c r="BN161" s="7" t="n"/>
      <c r="BO161" s="7" t="n"/>
      <c r="BP161" s="7" t="n"/>
      <c r="BQ161" s="7" t="n"/>
      <c r="BR161" s="7" t="n"/>
      <c r="BS161" s="7" t="n"/>
      <c r="BT161" s="7" t="n"/>
      <c r="BU161" s="7" t="n"/>
      <c r="BV161" s="7" t="n"/>
      <c r="BW161" s="7" t="n"/>
      <c r="BX161" s="7" t="n"/>
      <c r="BY161" s="7" t="n"/>
      <c r="BZ161" s="7" t="n"/>
      <c r="CA161" s="7" t="n"/>
      <c r="CB161" s="7" t="n"/>
      <c r="CC161" s="7" t="n"/>
      <c r="CD161" s="7" t="n"/>
      <c r="CE161" s="7" t="n"/>
      <c r="CF161" s="7" t="n"/>
      <c r="CG161" s="7" t="n"/>
      <c r="CH161" s="7" t="n"/>
      <c r="CI161" s="7" t="n"/>
      <c r="CJ161" s="7" t="n"/>
      <c r="CK161" s="7" t="n"/>
      <c r="CL161" s="7" t="n"/>
      <c r="CM161" s="7" t="n"/>
      <c r="CN161" s="7" t="n"/>
      <c r="CO161" s="7" t="n"/>
      <c r="CP161" s="7" t="n"/>
      <c r="CQ161" s="7" t="n"/>
      <c r="CR161" s="7" t="n"/>
      <c r="CS161" s="7" t="n"/>
      <c r="CT161" s="7" t="n"/>
      <c r="CU161" s="7" t="n"/>
      <c r="CV161" s="7" t="n"/>
    </row>
    <row r="162" hidden="1" ht="13.5" customHeight="1" s="56">
      <c r="A162" s="101" t="inlineStr">
        <is>
          <t>2021</t>
        </is>
      </c>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c r="AH162" s="7" t="n"/>
      <c r="AI162" s="7" t="n"/>
      <c r="AJ162" s="7" t="n"/>
      <c r="AK162" s="7" t="n"/>
      <c r="AL162" s="7" t="n"/>
      <c r="AM162" s="7" t="n"/>
      <c r="AN162" s="7" t="n"/>
      <c r="AO162" s="7" t="n"/>
      <c r="AP162" s="7" t="n"/>
      <c r="AQ162" s="7" t="n"/>
      <c r="AR162" s="7" t="n"/>
      <c r="AS162" s="7" t="n"/>
      <c r="AT162" s="7" t="n"/>
      <c r="AU162" s="7" t="n"/>
      <c r="AV162" s="7" t="n"/>
      <c r="AW162" s="7" t="n"/>
      <c r="AX162" s="7" t="n"/>
      <c r="AY162" s="7" t="n"/>
      <c r="AZ162" s="7" t="n"/>
      <c r="BA162" s="7" t="n"/>
      <c r="BB162" s="7" t="n"/>
      <c r="BC162" s="7" t="n"/>
      <c r="BD162" s="7" t="n"/>
      <c r="BE162" s="7" t="n"/>
      <c r="BF162" s="7" t="n"/>
      <c r="BG162" s="7" t="n"/>
      <c r="BH162" s="7" t="n"/>
      <c r="BI162" s="7" t="n"/>
      <c r="BJ162" s="7" t="n"/>
      <c r="BK162" s="7" t="n"/>
      <c r="BL162" s="7" t="n"/>
      <c r="BM162" s="7" t="n"/>
      <c r="BN162" s="7" t="n"/>
      <c r="BO162" s="7" t="n"/>
      <c r="BP162" s="7" t="n"/>
      <c r="BQ162" s="7" t="n"/>
      <c r="BR162" s="7" t="n"/>
      <c r="BS162" s="7" t="n"/>
      <c r="BT162" s="7" t="n"/>
      <c r="BU162" s="7" t="n"/>
      <c r="BV162" s="7" t="n"/>
      <c r="BW162" s="7" t="n"/>
      <c r="BX162" s="7" t="n"/>
      <c r="BY162" s="7" t="n"/>
      <c r="BZ162" s="7" t="n"/>
      <c r="CA162" s="7" t="n"/>
      <c r="CB162" s="7" t="n"/>
      <c r="CC162" s="7" t="n"/>
      <c r="CD162" s="7" t="n"/>
      <c r="CE162" s="7" t="n"/>
      <c r="CF162" s="7" t="n"/>
      <c r="CG162" s="7" t="n"/>
      <c r="CH162" s="7" t="n"/>
      <c r="CI162" s="7" t="n"/>
      <c r="CJ162" s="7" t="n"/>
      <c r="CK162" s="7" t="n"/>
      <c r="CL162" s="7" t="n"/>
      <c r="CM162" s="7" t="n"/>
      <c r="CN162" s="7" t="n"/>
      <c r="CO162" s="7" t="n"/>
      <c r="CP162" s="7" t="n"/>
      <c r="CQ162" s="7" t="n"/>
      <c r="CR162" s="7" t="n"/>
      <c r="CS162" s="7" t="n"/>
      <c r="CT162" s="7" t="n"/>
      <c r="CU162" s="7" t="n"/>
      <c r="CV162" s="7" t="n"/>
    </row>
    <row r="163" hidden="1" ht="13.5" customHeight="1" s="56">
      <c r="A163" s="101" t="inlineStr">
        <is>
          <t>2022</t>
        </is>
      </c>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c r="AF163" s="7" t="n"/>
      <c r="AG163" s="7" t="n"/>
      <c r="AH163" s="7" t="n"/>
      <c r="AI163" s="7" t="n"/>
      <c r="AJ163" s="7" t="n"/>
      <c r="AK163" s="7" t="n"/>
      <c r="AL163" s="7" t="n"/>
      <c r="AM163" s="7" t="n"/>
      <c r="AN163" s="7" t="n"/>
      <c r="AO163" s="7" t="n"/>
      <c r="AP163" s="7" t="n"/>
      <c r="AQ163" s="7" t="n"/>
      <c r="AR163" s="7" t="n"/>
      <c r="AS163" s="7" t="n"/>
      <c r="AT163" s="7" t="n"/>
      <c r="AU163" s="7" t="n"/>
      <c r="AV163" s="7" t="n"/>
      <c r="AW163" s="7" t="n"/>
      <c r="AX163" s="7" t="n"/>
      <c r="AY163" s="7" t="n"/>
      <c r="AZ163" s="7" t="n"/>
      <c r="BA163" s="7" t="n"/>
      <c r="BB163" s="7" t="n"/>
      <c r="BC163" s="7" t="n"/>
      <c r="BD163" s="7" t="n"/>
      <c r="BE163" s="7" t="n"/>
      <c r="BF163" s="7" t="n"/>
      <c r="BG163" s="7" t="n"/>
      <c r="BH163" s="7" t="n"/>
      <c r="BI163" s="7" t="n"/>
      <c r="BJ163" s="7" t="n"/>
      <c r="BK163" s="7" t="n"/>
      <c r="BL163" s="7" t="n"/>
      <c r="BM163" s="7" t="n"/>
      <c r="BN163" s="7" t="n"/>
      <c r="BO163" s="7" t="n"/>
      <c r="BP163" s="7" t="n"/>
      <c r="BQ163" s="7" t="n"/>
      <c r="BR163" s="7" t="n"/>
      <c r="BS163" s="7" t="n"/>
      <c r="BT163" s="7" t="n"/>
      <c r="BU163" s="7" t="n"/>
      <c r="BV163" s="7" t="n"/>
      <c r="BW163" s="7" t="n"/>
      <c r="BX163" s="7" t="n"/>
      <c r="BY163" s="7" t="n"/>
      <c r="BZ163" s="7" t="n"/>
      <c r="CA163" s="7" t="n"/>
      <c r="CB163" s="7" t="n"/>
      <c r="CC163" s="7" t="n"/>
      <c r="CD163" s="7" t="n"/>
      <c r="CE163" s="7" t="n"/>
      <c r="CF163" s="7" t="n"/>
      <c r="CG163" s="7" t="n"/>
      <c r="CH163" s="7" t="n"/>
      <c r="CI163" s="7" t="n"/>
      <c r="CJ163" s="7" t="n"/>
      <c r="CK163" s="7" t="n"/>
      <c r="CL163" s="7" t="n"/>
      <c r="CM163" s="7" t="n"/>
      <c r="CN163" s="7" t="n"/>
      <c r="CO163" s="7" t="n"/>
      <c r="CP163" s="7" t="n"/>
      <c r="CQ163" s="7" t="n"/>
      <c r="CR163" s="7" t="n"/>
      <c r="CS163" s="7" t="n"/>
      <c r="CT163" s="7" t="n"/>
      <c r="CU163" s="7" t="n"/>
      <c r="CV163" s="7" t="n"/>
    </row>
    <row r="164" hidden="1" ht="13.5" customHeight="1" s="56">
      <c r="A164" s="101" t="inlineStr">
        <is>
          <t>2023</t>
        </is>
      </c>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c r="AH164" s="7" t="n"/>
      <c r="AI164" s="7" t="n"/>
      <c r="AJ164" s="7" t="n"/>
      <c r="AK164" s="7" t="n"/>
      <c r="AL164" s="7" t="n"/>
      <c r="AM164" s="7" t="n"/>
      <c r="AN164" s="7" t="n"/>
      <c r="AO164" s="7" t="n"/>
      <c r="AP164" s="7" t="n"/>
      <c r="AQ164" s="7" t="n"/>
      <c r="AR164" s="7" t="n"/>
      <c r="AS164" s="7" t="n"/>
      <c r="AT164" s="7" t="n"/>
      <c r="AU164" s="7" t="n"/>
      <c r="AV164" s="7" t="n"/>
      <c r="AW164" s="7" t="n"/>
      <c r="AX164" s="7" t="n"/>
      <c r="AY164" s="7" t="n"/>
      <c r="AZ164" s="7" t="n"/>
      <c r="BA164" s="7" t="n"/>
      <c r="BB164" s="7" t="n"/>
      <c r="BC164" s="7" t="n"/>
      <c r="BD164" s="7" t="n"/>
      <c r="BE164" s="7" t="n"/>
      <c r="BF164" s="7" t="n"/>
      <c r="BG164" s="7" t="n"/>
      <c r="BH164" s="7" t="n"/>
      <c r="BI164" s="7" t="n"/>
      <c r="BJ164" s="7" t="n"/>
      <c r="BK164" s="7" t="n"/>
      <c r="BL164" s="7" t="n"/>
      <c r="BM164" s="7" t="n"/>
      <c r="BN164" s="7" t="n"/>
      <c r="BO164" s="7" t="n"/>
      <c r="BP164" s="7" t="n"/>
      <c r="BQ164" s="7" t="n"/>
      <c r="BR164" s="7" t="n"/>
      <c r="BS164" s="7" t="n"/>
      <c r="BT164" s="7" t="n"/>
      <c r="BU164" s="7" t="n"/>
      <c r="BV164" s="7" t="n"/>
      <c r="BW164" s="7" t="n"/>
      <c r="BX164" s="7" t="n"/>
      <c r="BY164" s="7" t="n"/>
      <c r="BZ164" s="7" t="n"/>
      <c r="CA164" s="7" t="n"/>
      <c r="CB164" s="7" t="n"/>
      <c r="CC164" s="7" t="n"/>
      <c r="CD164" s="7" t="n"/>
      <c r="CE164" s="7" t="n"/>
      <c r="CF164" s="7" t="n"/>
      <c r="CG164" s="7" t="n"/>
      <c r="CH164" s="7" t="n"/>
      <c r="CI164" s="7" t="n"/>
      <c r="CJ164" s="7" t="n"/>
      <c r="CK164" s="7" t="n"/>
      <c r="CL164" s="7" t="n"/>
      <c r="CM164" s="7" t="n"/>
      <c r="CN164" s="7" t="n"/>
      <c r="CO164" s="7" t="n"/>
      <c r="CP164" s="7" t="n"/>
      <c r="CQ164" s="7" t="n"/>
      <c r="CR164" s="7" t="n"/>
      <c r="CS164" s="7" t="n"/>
      <c r="CT164" s="7" t="n"/>
      <c r="CU164" s="7" t="n"/>
      <c r="CV164" s="7" t="n"/>
    </row>
    <row r="165" hidden="1" ht="13.5" customHeight="1" s="56">
      <c r="A165" s="101" t="inlineStr">
        <is>
          <t>2024</t>
        </is>
      </c>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7" t="n"/>
      <c r="AG165" s="7" t="n"/>
      <c r="AH165" s="7" t="n"/>
      <c r="AI165" s="7" t="n"/>
      <c r="AJ165" s="7" t="n"/>
      <c r="AK165" s="7" t="n"/>
      <c r="AL165" s="7" t="n"/>
      <c r="AM165" s="7" t="n"/>
      <c r="AN165" s="7" t="n"/>
      <c r="AO165" s="7" t="n"/>
      <c r="AP165" s="7" t="n"/>
      <c r="AQ165" s="7" t="n"/>
      <c r="AR165" s="7" t="n"/>
      <c r="AS165" s="7" t="n"/>
      <c r="AT165" s="7" t="n"/>
      <c r="AU165" s="7" t="n"/>
      <c r="AV165" s="7" t="n"/>
      <c r="AW165" s="7" t="n"/>
      <c r="AX165" s="7" t="n"/>
      <c r="AY165" s="7" t="n"/>
      <c r="AZ165" s="7" t="n"/>
      <c r="BA165" s="7" t="n"/>
      <c r="BB165" s="7" t="n"/>
      <c r="BC165" s="7" t="n"/>
      <c r="BD165" s="7" t="n"/>
      <c r="BE165" s="7" t="n"/>
      <c r="BF165" s="7" t="n"/>
      <c r="BG165" s="7" t="n"/>
      <c r="BH165" s="7" t="n"/>
      <c r="BI165" s="7" t="n"/>
      <c r="BJ165" s="7" t="n"/>
      <c r="BK165" s="7" t="n"/>
      <c r="BL165" s="7" t="n"/>
      <c r="BM165" s="7" t="n"/>
      <c r="BN165" s="7" t="n"/>
      <c r="BO165" s="7" t="n"/>
      <c r="BP165" s="7" t="n"/>
      <c r="BQ165" s="7" t="n"/>
      <c r="BR165" s="7" t="n"/>
      <c r="BS165" s="7" t="n"/>
      <c r="BT165" s="7" t="n"/>
      <c r="BU165" s="7" t="n"/>
      <c r="BV165" s="7" t="n"/>
      <c r="BW165" s="7" t="n"/>
      <c r="BX165" s="7" t="n"/>
      <c r="BY165" s="7" t="n"/>
      <c r="BZ165" s="7" t="n"/>
      <c r="CA165" s="7" t="n"/>
      <c r="CB165" s="7" t="n"/>
      <c r="CC165" s="7" t="n"/>
      <c r="CD165" s="7" t="n"/>
      <c r="CE165" s="7" t="n"/>
      <c r="CF165" s="7" t="n"/>
      <c r="CG165" s="7" t="n"/>
      <c r="CH165" s="7" t="n"/>
      <c r="CI165" s="7" t="n"/>
      <c r="CJ165" s="7" t="n"/>
      <c r="CK165" s="7" t="n"/>
      <c r="CL165" s="7" t="n"/>
      <c r="CM165" s="7" t="n"/>
      <c r="CN165" s="7" t="n"/>
      <c r="CO165" s="7" t="n"/>
      <c r="CP165" s="7" t="n"/>
      <c r="CQ165" s="7" t="n"/>
      <c r="CR165" s="7" t="n"/>
      <c r="CS165" s="7" t="n"/>
      <c r="CT165" s="7" t="n"/>
      <c r="CU165" s="7" t="n"/>
      <c r="CV165" s="7" t="n"/>
    </row>
    <row r="166" hidden="1" ht="13.5" customHeight="1" s="56">
      <c r="A166" s="101" t="inlineStr">
        <is>
          <t>2025</t>
        </is>
      </c>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c r="AA166" s="7" t="n"/>
      <c r="AB166" s="7" t="n"/>
      <c r="AC166" s="7" t="n"/>
      <c r="AD166" s="7" t="n"/>
      <c r="AE166" s="7" t="n"/>
      <c r="AF166" s="7" t="n"/>
      <c r="AG166" s="7" t="n"/>
      <c r="AH166" s="7" t="n"/>
      <c r="AI166" s="7" t="n"/>
      <c r="AJ166" s="7" t="n"/>
      <c r="AK166" s="7" t="n"/>
      <c r="AL166" s="7" t="n"/>
      <c r="AM166" s="7" t="n"/>
      <c r="AN166" s="7" t="n"/>
      <c r="AO166" s="7" t="n"/>
      <c r="AP166" s="7" t="n"/>
      <c r="AQ166" s="7" t="n"/>
      <c r="AR166" s="7" t="n"/>
      <c r="AS166" s="7" t="n"/>
      <c r="AT166" s="7" t="n"/>
      <c r="AU166" s="7" t="n"/>
      <c r="AV166" s="7" t="n"/>
      <c r="AW166" s="7" t="n"/>
      <c r="AX166" s="7" t="n"/>
      <c r="AY166" s="7" t="n"/>
      <c r="AZ166" s="7" t="n"/>
      <c r="BA166" s="7" t="n"/>
      <c r="BB166" s="7" t="n"/>
      <c r="BC166" s="7" t="n"/>
      <c r="BD166" s="7" t="n"/>
      <c r="BE166" s="7" t="n"/>
      <c r="BF166" s="7" t="n"/>
      <c r="BG166" s="7" t="n"/>
      <c r="BH166" s="7" t="n"/>
      <c r="BI166" s="7" t="n"/>
      <c r="BJ166" s="7" t="n"/>
      <c r="BK166" s="7" t="n"/>
      <c r="BL166" s="7" t="n"/>
      <c r="BM166" s="7" t="n"/>
      <c r="BN166" s="7" t="n"/>
      <c r="BO166" s="7" t="n"/>
      <c r="BP166" s="7" t="n"/>
      <c r="BQ166" s="7" t="n"/>
      <c r="BR166" s="7" t="n"/>
      <c r="BS166" s="7" t="n"/>
      <c r="BT166" s="7" t="n"/>
      <c r="BU166" s="7" t="n"/>
      <c r="BV166" s="7" t="n"/>
      <c r="BW166" s="7" t="n"/>
      <c r="BX166" s="7" t="n"/>
      <c r="BY166" s="7" t="n"/>
      <c r="BZ166" s="7" t="n"/>
      <c r="CA166" s="7" t="n"/>
      <c r="CB166" s="7" t="n"/>
      <c r="CC166" s="7" t="n"/>
      <c r="CD166" s="7" t="n"/>
      <c r="CE166" s="7" t="n"/>
      <c r="CF166" s="7" t="n"/>
      <c r="CG166" s="7" t="n"/>
      <c r="CH166" s="7" t="n"/>
      <c r="CI166" s="7" t="n"/>
      <c r="CJ166" s="7" t="n"/>
      <c r="CK166" s="7" t="n"/>
      <c r="CL166" s="7" t="n"/>
      <c r="CM166" s="7" t="n"/>
      <c r="CN166" s="7" t="n"/>
      <c r="CO166" s="7" t="n"/>
      <c r="CP166" s="7" t="n"/>
      <c r="CQ166" s="7" t="n"/>
      <c r="CR166" s="7" t="n"/>
      <c r="CS166" s="7" t="n"/>
      <c r="CT166" s="7" t="n"/>
      <c r="CU166" s="7" t="n"/>
      <c r="CV166" s="7" t="n"/>
    </row>
    <row r="167" hidden="1" ht="13.5" customHeight="1" s="56">
      <c r="A167" s="101" t="inlineStr">
        <is>
          <t>2026</t>
        </is>
      </c>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7" t="n"/>
      <c r="AG167" s="7" t="n"/>
      <c r="AH167" s="7" t="n"/>
      <c r="AI167" s="7" t="n"/>
      <c r="AJ167" s="7" t="n"/>
      <c r="AK167" s="7" t="n"/>
      <c r="AL167" s="7" t="n"/>
      <c r="AM167" s="7" t="n"/>
      <c r="AN167" s="7" t="n"/>
      <c r="AO167" s="7" t="n"/>
      <c r="AP167" s="7" t="n"/>
      <c r="AQ167" s="7" t="n"/>
      <c r="AR167" s="7" t="n"/>
      <c r="AS167" s="7" t="n"/>
      <c r="AT167" s="7" t="n"/>
      <c r="AU167" s="7" t="n"/>
      <c r="AV167" s="7" t="n"/>
      <c r="AW167" s="7" t="n"/>
      <c r="AX167" s="7" t="n"/>
      <c r="AY167" s="7" t="n"/>
      <c r="AZ167" s="7" t="n"/>
      <c r="BA167" s="7" t="n"/>
      <c r="BB167" s="7" t="n"/>
      <c r="BC167" s="7" t="n"/>
      <c r="BD167" s="7" t="n"/>
      <c r="BE167" s="7" t="n"/>
      <c r="BF167" s="7" t="n"/>
      <c r="BG167" s="7" t="n"/>
      <c r="BH167" s="7" t="n"/>
      <c r="BI167" s="7" t="n"/>
      <c r="BJ167" s="7" t="n"/>
      <c r="BK167" s="7" t="n"/>
      <c r="BL167" s="7" t="n"/>
      <c r="BM167" s="7" t="n"/>
      <c r="BN167" s="7" t="n"/>
      <c r="BO167" s="7" t="n"/>
      <c r="BP167" s="7" t="n"/>
      <c r="BQ167" s="7" t="n"/>
      <c r="BR167" s="7" t="n"/>
      <c r="BS167" s="7" t="n"/>
      <c r="BT167" s="7" t="n"/>
      <c r="BU167" s="7" t="n"/>
      <c r="BV167" s="7" t="n"/>
      <c r="BW167" s="7" t="n"/>
      <c r="BX167" s="7" t="n"/>
      <c r="BY167" s="7" t="n"/>
      <c r="BZ167" s="7" t="n"/>
      <c r="CA167" s="7" t="n"/>
      <c r="CB167" s="7" t="n"/>
      <c r="CC167" s="7" t="n"/>
      <c r="CD167" s="7" t="n"/>
      <c r="CE167" s="7" t="n"/>
      <c r="CF167" s="7" t="n"/>
      <c r="CG167" s="7" t="n"/>
      <c r="CH167" s="7" t="n"/>
      <c r="CI167" s="7" t="n"/>
      <c r="CJ167" s="7" t="n"/>
      <c r="CK167" s="7" t="n"/>
      <c r="CL167" s="7" t="n"/>
      <c r="CM167" s="7" t="n"/>
      <c r="CN167" s="7" t="n"/>
      <c r="CO167" s="7" t="n"/>
      <c r="CP167" s="7" t="n"/>
      <c r="CQ167" s="7" t="n"/>
      <c r="CR167" s="7" t="n"/>
      <c r="CS167" s="7" t="n"/>
      <c r="CT167" s="7" t="n"/>
      <c r="CU167" s="7" t="n"/>
      <c r="CV167" s="7" t="n"/>
    </row>
    <row r="168" ht="0.75" customHeight="1" s="56">
      <c r="A168" s="101" t="inlineStr">
        <is>
          <t>2027</t>
        </is>
      </c>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c r="AA168" s="7" t="n"/>
      <c r="AB168" s="7" t="n"/>
      <c r="AC168" s="7" t="n"/>
      <c r="AD168" s="7" t="n"/>
      <c r="AE168" s="7" t="n"/>
      <c r="AF168" s="7" t="n"/>
      <c r="AG168" s="7" t="n"/>
      <c r="AH168" s="7" t="n"/>
      <c r="AI168" s="7" t="n"/>
      <c r="AJ168" s="7" t="n"/>
      <c r="AK168" s="7" t="n"/>
      <c r="AL168" s="7" t="n"/>
      <c r="AM168" s="7" t="n"/>
      <c r="AN168" s="7" t="n"/>
      <c r="AO168" s="7" t="n"/>
      <c r="AP168" s="7" t="n"/>
      <c r="AQ168" s="7" t="n"/>
      <c r="AR168" s="7" t="n"/>
      <c r="AS168" s="7" t="n"/>
      <c r="AT168" s="7" t="n"/>
      <c r="AU168" s="7" t="n"/>
      <c r="AV168" s="7" t="n"/>
      <c r="AW168" s="7" t="n"/>
      <c r="AX168" s="7" t="n"/>
      <c r="AY168" s="7" t="n"/>
      <c r="AZ168" s="7" t="n"/>
      <c r="BA168" s="7" t="n"/>
      <c r="BB168" s="7" t="n"/>
      <c r="BC168" s="7" t="n"/>
      <c r="BD168" s="7" t="n"/>
      <c r="BE168" s="7" t="n"/>
      <c r="BF168" s="7" t="n"/>
      <c r="BG168" s="7" t="n"/>
      <c r="BH168" s="7" t="n"/>
      <c r="BI168" s="7" t="n"/>
      <c r="BJ168" s="7" t="n"/>
      <c r="BK168" s="7" t="n"/>
      <c r="BL168" s="7" t="n"/>
      <c r="BM168" s="7" t="n"/>
      <c r="BN168" s="7" t="n"/>
      <c r="BO168" s="7" t="n"/>
      <c r="BP168" s="7" t="n"/>
      <c r="BQ168" s="7" t="n"/>
      <c r="BR168" s="7" t="n"/>
      <c r="BS168" s="7" t="n"/>
      <c r="BT168" s="7" t="n"/>
      <c r="BU168" s="7" t="n"/>
      <c r="BV168" s="7" t="n"/>
      <c r="BW168" s="7" t="n"/>
      <c r="BX168" s="7" t="n"/>
      <c r="BY168" s="7" t="n"/>
      <c r="BZ168" s="7" t="n"/>
      <c r="CA168" s="7" t="n"/>
      <c r="CB168" s="7" t="n"/>
      <c r="CC168" s="7" t="n"/>
      <c r="CD168" s="7" t="n"/>
      <c r="CE168" s="7" t="n"/>
      <c r="CF168" s="7" t="n"/>
      <c r="CG168" s="7" t="n"/>
      <c r="CH168" s="7" t="n"/>
      <c r="CI168" s="7" t="n"/>
      <c r="CJ168" s="7" t="n"/>
      <c r="CK168" s="7" t="n"/>
      <c r="CL168" s="7" t="n"/>
      <c r="CM168" s="7" t="n"/>
      <c r="CN168" s="7" t="n"/>
      <c r="CO168" s="7" t="n"/>
      <c r="CP168" s="7" t="n"/>
      <c r="CQ168" s="7" t="n"/>
      <c r="CR168" s="7" t="n"/>
      <c r="CS168" s="7" t="n"/>
      <c r="CT168" s="7" t="n"/>
      <c r="CU168" s="7" t="n"/>
      <c r="CV168" s="7" t="n"/>
    </row>
    <row r="169" ht="13.5" customHeight="1" s="56">
      <c r="A169" s="101"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c r="AF169" s="7" t="n"/>
      <c r="AG169" s="7" t="n"/>
      <c r="AH169" s="7" t="n"/>
      <c r="AI169" s="7" t="n"/>
      <c r="AJ169" s="7" t="n"/>
      <c r="AK169" s="7" t="n"/>
      <c r="AL169" s="7" t="n"/>
      <c r="AM169" s="7" t="n"/>
      <c r="AN169" s="7" t="n"/>
      <c r="AO169" s="7" t="n"/>
      <c r="AP169" s="7" t="n"/>
      <c r="AQ169" s="7" t="n"/>
      <c r="AR169" s="7" t="n"/>
      <c r="AS169" s="7" t="n"/>
      <c r="AT169" s="7" t="n"/>
      <c r="AU169" s="7" t="n"/>
      <c r="AV169" s="7" t="n"/>
      <c r="AW169" s="7" t="n"/>
      <c r="AX169" s="7" t="n"/>
      <c r="AY169" s="7" t="n"/>
      <c r="AZ169" s="7" t="n"/>
      <c r="BA169" s="7" t="n"/>
      <c r="BB169" s="7" t="n"/>
      <c r="BC169" s="7" t="n"/>
      <c r="BD169" s="7" t="n"/>
      <c r="BE169" s="7" t="n"/>
      <c r="BF169" s="7" t="n"/>
      <c r="BG169" s="7" t="n"/>
      <c r="BH169" s="7" t="n"/>
      <c r="BI169" s="7" t="n"/>
      <c r="BJ169" s="7" t="n"/>
      <c r="BK169" s="7" t="n"/>
      <c r="BL169" s="7" t="n"/>
      <c r="BM169" s="7" t="n"/>
      <c r="BN169" s="7" t="n"/>
      <c r="BO169" s="7" t="n"/>
      <c r="BP169" s="7" t="n"/>
      <c r="BQ169" s="7" t="n"/>
      <c r="BR169" s="7" t="n"/>
      <c r="BS169" s="7" t="n"/>
      <c r="BT169" s="7" t="n"/>
      <c r="BU169" s="7" t="n"/>
      <c r="BV169" s="7" t="n"/>
      <c r="BW169" s="7" t="n"/>
      <c r="BX169" s="7" t="n"/>
      <c r="BY169" s="7" t="n"/>
      <c r="BZ169" s="7" t="n"/>
      <c r="CA169" s="7" t="n"/>
      <c r="CB169" s="7" t="n"/>
      <c r="CC169" s="7" t="n"/>
      <c r="CD169" s="7" t="n"/>
      <c r="CE169" s="7" t="n"/>
      <c r="CF169" s="7" t="n"/>
      <c r="CG169" s="7" t="n"/>
      <c r="CH169" s="7" t="n"/>
      <c r="CI169" s="7" t="n"/>
      <c r="CJ169" s="7" t="n"/>
      <c r="CK169" s="7" t="n"/>
      <c r="CL169" s="7" t="n"/>
      <c r="CM169" s="7" t="n"/>
      <c r="CN169" s="7" t="n"/>
      <c r="CO169" s="7" t="n"/>
      <c r="CP169" s="7" t="n"/>
      <c r="CQ169" s="7" t="n"/>
      <c r="CR169" s="7" t="n"/>
      <c r="CS169" s="7" t="n"/>
      <c r="CT169" s="7" t="n"/>
      <c r="CU169" s="7" t="n"/>
      <c r="CV169" s="7" t="n"/>
    </row>
    <row r="170" ht="13.5" customHeight="1" s="56">
      <c r="A170" s="1"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c r="BO170" s="2" t="n"/>
      <c r="BP170" s="2" t="n"/>
      <c r="BQ170" s="2" t="n"/>
      <c r="BR170" s="2" t="n"/>
      <c r="BS170" s="2" t="n"/>
      <c r="BT170" s="2" t="n"/>
      <c r="BU170" s="2" t="n"/>
      <c r="BV170" s="2" t="n"/>
      <c r="BW170" s="2" t="n"/>
      <c r="BX170" s="2" t="n"/>
      <c r="BY170" s="2" t="n"/>
      <c r="BZ170" s="2" t="n"/>
      <c r="CA170" s="2" t="n"/>
      <c r="CB170" s="2" t="n"/>
      <c r="CC170" s="2" t="n"/>
      <c r="CD170" s="2" t="n"/>
      <c r="CE170" s="2" t="n"/>
      <c r="CF170" s="2" t="n"/>
      <c r="CG170" s="2" t="n"/>
      <c r="CH170" s="2" t="n"/>
      <c r="CI170" s="2" t="n"/>
      <c r="CJ170" s="2" t="n"/>
      <c r="CK170" s="2" t="n"/>
      <c r="CL170" s="2" t="n"/>
      <c r="CM170" s="2" t="n"/>
      <c r="CN170" s="2" t="n"/>
      <c r="CO170" s="2" t="n"/>
      <c r="CP170" s="2" t="n"/>
      <c r="CQ170" s="2" t="n"/>
      <c r="CR170" s="2" t="n"/>
      <c r="CS170" s="2" t="n"/>
      <c r="CT170" s="2" t="n"/>
      <c r="CU170" s="2" t="n"/>
      <c r="CV170" s="2" t="n"/>
    </row>
    <row r="171" ht="13.5" customHeight="1" s="56">
      <c r="A171" s="1"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c r="BO171" s="2" t="n"/>
      <c r="BP171" s="2" t="n"/>
      <c r="BQ171" s="2" t="n"/>
      <c r="BR171" s="2" t="n"/>
      <c r="BS171" s="2" t="n"/>
      <c r="BT171" s="2" t="n"/>
      <c r="BU171" s="2" t="n"/>
      <c r="BV171" s="2" t="n"/>
      <c r="BW171" s="2" t="n"/>
      <c r="BX171" s="2" t="n"/>
      <c r="BY171" s="2" t="n"/>
      <c r="BZ171" s="2" t="n"/>
      <c r="CA171" s="2" t="n"/>
      <c r="CB171" s="2" t="n"/>
      <c r="CC171" s="2" t="n"/>
      <c r="CD171" s="2" t="n"/>
      <c r="CE171" s="2" t="n"/>
      <c r="CF171" s="2" t="n"/>
      <c r="CG171" s="2" t="n"/>
      <c r="CH171" s="2" t="n"/>
      <c r="CI171" s="2" t="n"/>
      <c r="CJ171" s="2" t="n"/>
      <c r="CK171" s="2" t="n"/>
      <c r="CL171" s="2" t="n"/>
      <c r="CM171" s="2" t="n"/>
      <c r="CN171" s="2" t="n"/>
      <c r="CO171" s="2" t="n"/>
      <c r="CP171" s="2" t="n"/>
      <c r="CQ171" s="2" t="n"/>
      <c r="CR171" s="2" t="n"/>
      <c r="CS171" s="2" t="n"/>
      <c r="CT171" s="2" t="n"/>
      <c r="CU171" s="2" t="n"/>
      <c r="CV171" s="2" t="n"/>
    </row>
    <row r="172" ht="13.5" customHeight="1" s="56">
      <c r="A172" s="1"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c r="BO172" s="2" t="n"/>
      <c r="BP172" s="2" t="n"/>
      <c r="BQ172" s="2" t="n"/>
      <c r="BR172" s="2" t="n"/>
      <c r="BS172" s="2" t="n"/>
      <c r="BT172" s="2" t="n"/>
      <c r="BU172" s="2" t="n"/>
      <c r="BV172" s="2" t="n"/>
      <c r="BW172" s="2" t="n"/>
      <c r="BX172" s="2" t="n"/>
      <c r="BY172" s="2" t="n"/>
      <c r="BZ172" s="2" t="n"/>
      <c r="CA172" s="2" t="n"/>
      <c r="CB172" s="2" t="n"/>
      <c r="CC172" s="2" t="n"/>
      <c r="CD172" s="2" t="n"/>
      <c r="CE172" s="2" t="n"/>
      <c r="CF172" s="2" t="n"/>
      <c r="CG172" s="2" t="n"/>
      <c r="CH172" s="2" t="n"/>
      <c r="CI172" s="2" t="n"/>
      <c r="CJ172" s="2" t="n"/>
      <c r="CK172" s="2" t="n"/>
      <c r="CL172" s="2" t="n"/>
      <c r="CM172" s="2" t="n"/>
      <c r="CN172" s="2" t="n"/>
      <c r="CO172" s="2" t="n"/>
      <c r="CP172" s="2" t="n"/>
      <c r="CQ172" s="2" t="n"/>
      <c r="CR172" s="2" t="n"/>
      <c r="CS172" s="2" t="n"/>
      <c r="CT172" s="2" t="n"/>
      <c r="CU172" s="2" t="n"/>
      <c r="CV172" s="2" t="n"/>
    </row>
    <row r="173" ht="13.5" customHeight="1" s="56">
      <c r="A173" s="1"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c r="BO173" s="2" t="n"/>
      <c r="BP173" s="2" t="n"/>
      <c r="BQ173" s="2" t="n"/>
      <c r="BR173" s="2" t="n"/>
      <c r="BS173" s="2" t="n"/>
      <c r="BT173" s="2" t="n"/>
      <c r="BU173" s="2" t="n"/>
      <c r="BV173" s="2" t="n"/>
      <c r="BW173" s="2" t="n"/>
      <c r="BX173" s="2" t="n"/>
      <c r="BY173" s="2" t="n"/>
      <c r="BZ173" s="2" t="n"/>
      <c r="CA173" s="2" t="n"/>
      <c r="CB173" s="2" t="n"/>
      <c r="CC173" s="2" t="n"/>
      <c r="CD173" s="2" t="n"/>
      <c r="CE173" s="2" t="n"/>
      <c r="CF173" s="2" t="n"/>
      <c r="CG173" s="2" t="n"/>
      <c r="CH173" s="2" t="n"/>
      <c r="CI173" s="2" t="n"/>
      <c r="CJ173" s="2" t="n"/>
      <c r="CK173" s="2" t="n"/>
      <c r="CL173" s="2" t="n"/>
      <c r="CM173" s="2" t="n"/>
      <c r="CN173" s="2" t="n"/>
      <c r="CO173" s="2" t="n"/>
      <c r="CP173" s="2" t="n"/>
      <c r="CQ173" s="2" t="n"/>
      <c r="CR173" s="2" t="n"/>
      <c r="CS173" s="2" t="n"/>
      <c r="CT173" s="2" t="n"/>
      <c r="CU173" s="2" t="n"/>
      <c r="CV173" s="2" t="n"/>
    </row>
    <row r="174" ht="13.5" customHeight="1" s="56">
      <c r="A174" s="1"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c r="BO174" s="2" t="n"/>
      <c r="BP174" s="2" t="n"/>
      <c r="BQ174" s="2" t="n"/>
      <c r="BR174" s="2" t="n"/>
      <c r="BS174" s="2" t="n"/>
      <c r="BT174" s="2" t="n"/>
      <c r="BU174" s="2" t="n"/>
      <c r="BV174" s="2" t="n"/>
      <c r="BW174" s="2" t="n"/>
      <c r="BX174" s="2" t="n"/>
      <c r="BY174" s="2" t="n"/>
      <c r="BZ174" s="2" t="n"/>
      <c r="CA174" s="2" t="n"/>
      <c r="CB174" s="2" t="n"/>
      <c r="CC174" s="2" t="n"/>
      <c r="CD174" s="2" t="n"/>
      <c r="CE174" s="2" t="n"/>
      <c r="CF174" s="2" t="n"/>
      <c r="CG174" s="2" t="n"/>
      <c r="CH174" s="2" t="n"/>
      <c r="CI174" s="2" t="n"/>
      <c r="CJ174" s="2" t="n"/>
      <c r="CK174" s="2" t="n"/>
      <c r="CL174" s="2" t="n"/>
      <c r="CM174" s="2" t="n"/>
      <c r="CN174" s="2" t="n"/>
      <c r="CO174" s="2" t="n"/>
      <c r="CP174" s="2" t="n"/>
      <c r="CQ174" s="2" t="n"/>
      <c r="CR174" s="2" t="n"/>
      <c r="CS174" s="2" t="n"/>
      <c r="CT174" s="2" t="n"/>
      <c r="CU174" s="2" t="n"/>
      <c r="CV174" s="2" t="n"/>
    </row>
    <row r="175" ht="13.5" customHeight="1" s="56">
      <c r="A175" s="1"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c r="BO175" s="2" t="n"/>
      <c r="BP175" s="2" t="n"/>
      <c r="BQ175" s="2" t="n"/>
      <c r="BR175" s="2" t="n"/>
      <c r="BS175" s="2" t="n"/>
      <c r="BT175" s="2" t="n"/>
      <c r="BU175" s="2" t="n"/>
      <c r="BV175" s="2" t="n"/>
      <c r="BW175" s="2" t="n"/>
      <c r="BX175" s="2" t="n"/>
      <c r="BY175" s="2" t="n"/>
      <c r="BZ175" s="2" t="n"/>
      <c r="CA175" s="2" t="n"/>
      <c r="CB175" s="2" t="n"/>
      <c r="CC175" s="2" t="n"/>
      <c r="CD175" s="2" t="n"/>
      <c r="CE175" s="2" t="n"/>
      <c r="CF175" s="2" t="n"/>
      <c r="CG175" s="2" t="n"/>
      <c r="CH175" s="2" t="n"/>
      <c r="CI175" s="2" t="n"/>
      <c r="CJ175" s="2" t="n"/>
      <c r="CK175" s="2" t="n"/>
      <c r="CL175" s="2" t="n"/>
      <c r="CM175" s="2" t="n"/>
      <c r="CN175" s="2" t="n"/>
      <c r="CO175" s="2" t="n"/>
      <c r="CP175" s="2" t="n"/>
      <c r="CQ175" s="2" t="n"/>
      <c r="CR175" s="2" t="n"/>
      <c r="CS175" s="2" t="n"/>
      <c r="CT175" s="2" t="n"/>
      <c r="CU175" s="2" t="n"/>
      <c r="CV175" s="2" t="n"/>
    </row>
    <row r="176" ht="13.5" customHeight="1" s="56">
      <c r="A176" s="1"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c r="BO176" s="2" t="n"/>
      <c r="BP176" s="2" t="n"/>
      <c r="BQ176" s="2" t="n"/>
      <c r="BR176" s="2" t="n"/>
      <c r="BS176" s="2" t="n"/>
      <c r="BT176" s="2" t="n"/>
      <c r="BU176" s="2" t="n"/>
      <c r="BV176" s="2" t="n"/>
      <c r="BW176" s="2" t="n"/>
      <c r="BX176" s="2" t="n"/>
      <c r="BY176" s="2" t="n"/>
      <c r="BZ176" s="2" t="n"/>
      <c r="CA176" s="2" t="n"/>
      <c r="CB176" s="2" t="n"/>
      <c r="CC176" s="2" t="n"/>
      <c r="CD176" s="2" t="n"/>
      <c r="CE176" s="2" t="n"/>
      <c r="CF176" s="2" t="n"/>
      <c r="CG176" s="2" t="n"/>
      <c r="CH176" s="2" t="n"/>
      <c r="CI176" s="2" t="n"/>
      <c r="CJ176" s="2" t="n"/>
      <c r="CK176" s="2" t="n"/>
      <c r="CL176" s="2" t="n"/>
      <c r="CM176" s="2" t="n"/>
      <c r="CN176" s="2" t="n"/>
      <c r="CO176" s="2" t="n"/>
      <c r="CP176" s="2" t="n"/>
      <c r="CQ176" s="2" t="n"/>
      <c r="CR176" s="2" t="n"/>
      <c r="CS176" s="2" t="n"/>
      <c r="CT176" s="2" t="n"/>
      <c r="CU176" s="2" t="n"/>
      <c r="CV176" s="2" t="n"/>
    </row>
    <row r="177" ht="13.5" customHeight="1" s="56">
      <c r="A177" s="1"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c r="BO177" s="2" t="n"/>
      <c r="BP177" s="2" t="n"/>
      <c r="BQ177" s="2" t="n"/>
      <c r="BR177" s="2" t="n"/>
      <c r="BS177" s="2" t="n"/>
      <c r="BT177" s="2" t="n"/>
      <c r="BU177" s="2" t="n"/>
      <c r="BV177" s="2" t="n"/>
      <c r="BW177" s="2" t="n"/>
      <c r="BX177" s="2" t="n"/>
      <c r="BY177" s="2" t="n"/>
      <c r="BZ177" s="2" t="n"/>
      <c r="CA177" s="2" t="n"/>
      <c r="CB177" s="2" t="n"/>
      <c r="CC177" s="2" t="n"/>
      <c r="CD177" s="2" t="n"/>
      <c r="CE177" s="2" t="n"/>
      <c r="CF177" s="2" t="n"/>
      <c r="CG177" s="2" t="n"/>
      <c r="CH177" s="2" t="n"/>
      <c r="CI177" s="2" t="n"/>
      <c r="CJ177" s="2" t="n"/>
      <c r="CK177" s="2" t="n"/>
      <c r="CL177" s="2" t="n"/>
      <c r="CM177" s="2" t="n"/>
      <c r="CN177" s="2" t="n"/>
      <c r="CO177" s="2" t="n"/>
      <c r="CP177" s="2" t="n"/>
      <c r="CQ177" s="2" t="n"/>
      <c r="CR177" s="2" t="n"/>
      <c r="CS177" s="2" t="n"/>
      <c r="CT177" s="2" t="n"/>
      <c r="CU177" s="2" t="n"/>
      <c r="CV177" s="2" t="n"/>
    </row>
    <row r="178" ht="13.5" customHeight="1" s="56">
      <c r="A178" s="1"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c r="BO178" s="2" t="n"/>
      <c r="BP178" s="2" t="n"/>
      <c r="BQ178" s="2" t="n"/>
      <c r="BR178" s="2" t="n"/>
      <c r="BS178" s="2" t="n"/>
      <c r="BT178" s="2" t="n"/>
      <c r="BU178" s="2" t="n"/>
      <c r="BV178" s="2" t="n"/>
      <c r="BW178" s="2" t="n"/>
      <c r="BX178" s="2" t="n"/>
      <c r="BY178" s="2" t="n"/>
      <c r="BZ178" s="2" t="n"/>
      <c r="CA178" s="2" t="n"/>
      <c r="CB178" s="2" t="n"/>
      <c r="CC178" s="2" t="n"/>
      <c r="CD178" s="2" t="n"/>
      <c r="CE178" s="2" t="n"/>
      <c r="CF178" s="2" t="n"/>
      <c r="CG178" s="2" t="n"/>
      <c r="CH178" s="2" t="n"/>
      <c r="CI178" s="2" t="n"/>
      <c r="CJ178" s="2" t="n"/>
      <c r="CK178" s="2" t="n"/>
      <c r="CL178" s="2" t="n"/>
      <c r="CM178" s="2" t="n"/>
      <c r="CN178" s="2" t="n"/>
      <c r="CO178" s="2" t="n"/>
      <c r="CP178" s="2" t="n"/>
      <c r="CQ178" s="2" t="n"/>
      <c r="CR178" s="2" t="n"/>
      <c r="CS178" s="2" t="n"/>
      <c r="CT178" s="2" t="n"/>
      <c r="CU178" s="2" t="n"/>
      <c r="CV178" s="2" t="n"/>
    </row>
    <row r="179" ht="13.5" customHeight="1" s="56">
      <c r="A179" s="1"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row>
    <row r="180" ht="13.5" customHeight="1" s="56">
      <c r="A180" s="1"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2" t="n"/>
      <c r="CK180" s="2" t="n"/>
      <c r="CL180" s="2" t="n"/>
      <c r="CM180" s="2" t="n"/>
      <c r="CN180" s="2" t="n"/>
      <c r="CO180" s="2" t="n"/>
      <c r="CP180" s="2" t="n"/>
      <c r="CQ180" s="2" t="n"/>
      <c r="CR180" s="2" t="n"/>
      <c r="CS180" s="2" t="n"/>
      <c r="CT180" s="2" t="n"/>
      <c r="CU180" s="2" t="n"/>
      <c r="CV180" s="2" t="n"/>
    </row>
    <row r="181" ht="13.5" customHeight="1" s="56">
      <c r="A181" s="1"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CJ181" s="2" t="n"/>
      <c r="CK181" s="2" t="n"/>
      <c r="CL181" s="2" t="n"/>
      <c r="CM181" s="2" t="n"/>
      <c r="CN181" s="2" t="n"/>
      <c r="CO181" s="2" t="n"/>
      <c r="CP181" s="2" t="n"/>
      <c r="CQ181" s="2" t="n"/>
      <c r="CR181" s="2" t="n"/>
      <c r="CS181" s="2" t="n"/>
      <c r="CT181" s="2" t="n"/>
      <c r="CU181" s="2" t="n"/>
      <c r="CV181" s="2" t="n"/>
    </row>
    <row r="182" ht="13.5" customHeight="1" s="56">
      <c r="A182" s="1"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row>
    <row r="183" ht="13.5" customHeight="1" s="56">
      <c r="A183" s="1"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row>
    <row r="184" ht="13.5" customHeight="1" s="56">
      <c r="A184" s="1"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row>
    <row r="185" ht="13.5" customHeight="1" s="56">
      <c r="A185" s="1"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row>
    <row r="186" ht="13.5" customHeight="1" s="56">
      <c r="A186" s="1"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row>
    <row r="187" ht="13.5" customHeight="1" s="56">
      <c r="A187" s="1"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c r="BO187" s="2" t="n"/>
      <c r="BP187" s="2" t="n"/>
      <c r="BQ187" s="2" t="n"/>
      <c r="BR187" s="2" t="n"/>
      <c r="BS187" s="2" t="n"/>
      <c r="BT187" s="2" t="n"/>
      <c r="BU187" s="2" t="n"/>
      <c r="BV187" s="2" t="n"/>
      <c r="BW187" s="2" t="n"/>
      <c r="BX187" s="2" t="n"/>
      <c r="BY187" s="2" t="n"/>
      <c r="BZ187" s="2" t="n"/>
      <c r="CA187" s="2" t="n"/>
      <c r="CB187" s="2" t="n"/>
      <c r="CC187" s="2" t="n"/>
      <c r="CD187" s="2" t="n"/>
      <c r="CE187" s="2" t="n"/>
      <c r="CF187" s="2" t="n"/>
      <c r="CG187" s="2" t="n"/>
      <c r="CH187" s="2" t="n"/>
      <c r="CI187" s="2" t="n"/>
      <c r="CJ187" s="2" t="n"/>
      <c r="CK187" s="2" t="n"/>
      <c r="CL187" s="2" t="n"/>
      <c r="CM187" s="2" t="n"/>
      <c r="CN187" s="2" t="n"/>
      <c r="CO187" s="2" t="n"/>
      <c r="CP187" s="2" t="n"/>
      <c r="CQ187" s="2" t="n"/>
      <c r="CR187" s="2" t="n"/>
      <c r="CS187" s="2" t="n"/>
      <c r="CT187" s="2" t="n"/>
      <c r="CU187" s="2" t="n"/>
      <c r="CV187" s="2" t="n"/>
    </row>
    <row r="188" ht="13.5" customHeight="1" s="56">
      <c r="A188" s="1"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c r="AT188" s="2" t="n"/>
      <c r="AU188" s="2" t="n"/>
      <c r="AV188" s="2" t="n"/>
      <c r="AW188" s="2" t="n"/>
      <c r="AX188" s="2" t="n"/>
      <c r="AY188" s="2" t="n"/>
      <c r="AZ188" s="2" t="n"/>
      <c r="BA188" s="2" t="n"/>
      <c r="BB188" s="2" t="n"/>
      <c r="BC188" s="2" t="n"/>
      <c r="BD188" s="2" t="n"/>
      <c r="BE188" s="2" t="n"/>
      <c r="BF188" s="2" t="n"/>
      <c r="BG188" s="2" t="n"/>
      <c r="BH188" s="2" t="n"/>
      <c r="BI188" s="2" t="n"/>
      <c r="BJ188" s="2" t="n"/>
      <c r="BK188" s="2" t="n"/>
      <c r="BL188" s="2" t="n"/>
      <c r="BM188" s="2" t="n"/>
      <c r="BN188" s="2" t="n"/>
      <c r="BO188" s="2" t="n"/>
      <c r="BP188" s="2" t="n"/>
      <c r="BQ188" s="2" t="n"/>
      <c r="BR188" s="2" t="n"/>
      <c r="BS188" s="2" t="n"/>
      <c r="BT188" s="2" t="n"/>
      <c r="BU188" s="2" t="n"/>
      <c r="BV188" s="2" t="n"/>
      <c r="BW188" s="2" t="n"/>
      <c r="BX188" s="2" t="n"/>
      <c r="BY188" s="2" t="n"/>
      <c r="BZ188" s="2" t="n"/>
      <c r="CA188" s="2" t="n"/>
      <c r="CB188" s="2" t="n"/>
      <c r="CC188" s="2" t="n"/>
      <c r="CD188" s="2" t="n"/>
      <c r="CE188" s="2" t="n"/>
      <c r="CF188" s="2" t="n"/>
      <c r="CG188" s="2" t="n"/>
      <c r="CH188" s="2" t="n"/>
      <c r="CI188" s="2" t="n"/>
      <c r="CJ188" s="2" t="n"/>
      <c r="CK188" s="2" t="n"/>
      <c r="CL188" s="2" t="n"/>
      <c r="CM188" s="2" t="n"/>
      <c r="CN188" s="2" t="n"/>
      <c r="CO188" s="2" t="n"/>
      <c r="CP188" s="2" t="n"/>
      <c r="CQ188" s="2" t="n"/>
      <c r="CR188" s="2" t="n"/>
      <c r="CS188" s="2" t="n"/>
      <c r="CT188" s="2" t="n"/>
      <c r="CU188" s="2" t="n"/>
      <c r="CV188" s="2" t="n"/>
    </row>
    <row r="189" ht="13.5" customHeight="1" s="56">
      <c r="A189" s="1"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c r="AT189" s="2" t="n"/>
      <c r="AU189" s="2" t="n"/>
      <c r="AV189" s="2" t="n"/>
      <c r="AW189" s="2" t="n"/>
      <c r="AX189" s="2" t="n"/>
      <c r="AY189" s="2" t="n"/>
      <c r="AZ189" s="2" t="n"/>
      <c r="BA189" s="2" t="n"/>
      <c r="BB189" s="2" t="n"/>
      <c r="BC189" s="2" t="n"/>
      <c r="BD189" s="2" t="n"/>
      <c r="BE189" s="2" t="n"/>
      <c r="BF189" s="2" t="n"/>
      <c r="BG189" s="2" t="n"/>
      <c r="BH189" s="2" t="n"/>
      <c r="BI189" s="2" t="n"/>
      <c r="BJ189" s="2" t="n"/>
      <c r="BK189" s="2" t="n"/>
      <c r="BL189" s="2" t="n"/>
      <c r="BM189" s="2" t="n"/>
      <c r="BN189" s="2" t="n"/>
      <c r="BO189" s="2" t="n"/>
      <c r="BP189" s="2" t="n"/>
      <c r="BQ189" s="2" t="n"/>
      <c r="BR189" s="2" t="n"/>
      <c r="BS189" s="2" t="n"/>
      <c r="BT189" s="2" t="n"/>
      <c r="BU189" s="2" t="n"/>
      <c r="BV189" s="2" t="n"/>
      <c r="BW189" s="2" t="n"/>
      <c r="BX189" s="2" t="n"/>
      <c r="BY189" s="2" t="n"/>
      <c r="BZ189" s="2" t="n"/>
      <c r="CA189" s="2" t="n"/>
      <c r="CB189" s="2" t="n"/>
      <c r="CC189" s="2" t="n"/>
      <c r="CD189" s="2" t="n"/>
      <c r="CE189" s="2" t="n"/>
      <c r="CF189" s="2" t="n"/>
      <c r="CG189" s="2" t="n"/>
      <c r="CH189" s="2" t="n"/>
      <c r="CI189" s="2" t="n"/>
      <c r="CJ189" s="2" t="n"/>
      <c r="CK189" s="2" t="n"/>
      <c r="CL189" s="2" t="n"/>
      <c r="CM189" s="2" t="n"/>
      <c r="CN189" s="2" t="n"/>
      <c r="CO189" s="2" t="n"/>
      <c r="CP189" s="2" t="n"/>
      <c r="CQ189" s="2" t="n"/>
      <c r="CR189" s="2" t="n"/>
      <c r="CS189" s="2" t="n"/>
      <c r="CT189" s="2" t="n"/>
      <c r="CU189" s="2" t="n"/>
      <c r="CV189" s="2" t="n"/>
    </row>
    <row r="190" ht="13.5" customHeight="1" s="56">
      <c r="A190" s="1"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c r="AT190" s="2" t="n"/>
      <c r="AU190" s="2" t="n"/>
      <c r="AV190" s="2" t="n"/>
      <c r="AW190" s="2" t="n"/>
      <c r="AX190" s="2" t="n"/>
      <c r="AY190" s="2" t="n"/>
      <c r="AZ190" s="2" t="n"/>
      <c r="BA190" s="2" t="n"/>
      <c r="BB190" s="2" t="n"/>
      <c r="BC190" s="2" t="n"/>
      <c r="BD190" s="2" t="n"/>
      <c r="BE190" s="2" t="n"/>
      <c r="BF190" s="2" t="n"/>
      <c r="BG190" s="2" t="n"/>
      <c r="BH190" s="2" t="n"/>
      <c r="BI190" s="2" t="n"/>
      <c r="BJ190" s="2" t="n"/>
      <c r="BK190" s="2" t="n"/>
      <c r="BL190" s="2" t="n"/>
      <c r="BM190" s="2" t="n"/>
      <c r="BN190" s="2" t="n"/>
      <c r="BO190" s="2" t="n"/>
      <c r="BP190" s="2" t="n"/>
      <c r="BQ190" s="2" t="n"/>
      <c r="BR190" s="2" t="n"/>
      <c r="BS190" s="2" t="n"/>
      <c r="BT190" s="2" t="n"/>
      <c r="BU190" s="2" t="n"/>
      <c r="BV190" s="2" t="n"/>
      <c r="BW190" s="2" t="n"/>
      <c r="BX190" s="2" t="n"/>
      <c r="BY190" s="2" t="n"/>
      <c r="BZ190" s="2" t="n"/>
      <c r="CA190" s="2" t="n"/>
      <c r="CB190" s="2" t="n"/>
      <c r="CC190" s="2" t="n"/>
      <c r="CD190" s="2" t="n"/>
      <c r="CE190" s="2" t="n"/>
      <c r="CF190" s="2" t="n"/>
      <c r="CG190" s="2" t="n"/>
      <c r="CH190" s="2" t="n"/>
      <c r="CI190" s="2" t="n"/>
      <c r="CJ190" s="2" t="n"/>
      <c r="CK190" s="2" t="n"/>
      <c r="CL190" s="2" t="n"/>
      <c r="CM190" s="2" t="n"/>
      <c r="CN190" s="2" t="n"/>
      <c r="CO190" s="2" t="n"/>
      <c r="CP190" s="2" t="n"/>
      <c r="CQ190" s="2" t="n"/>
      <c r="CR190" s="2" t="n"/>
      <c r="CS190" s="2" t="n"/>
      <c r="CT190" s="2" t="n"/>
      <c r="CU190" s="2" t="n"/>
      <c r="CV190" s="2" t="n"/>
    </row>
    <row r="191" ht="13.5" customHeight="1" s="56">
      <c r="A191" s="1"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c r="AT191" s="2" t="n"/>
      <c r="AU191" s="2" t="n"/>
      <c r="AV191" s="2" t="n"/>
      <c r="AW191" s="2" t="n"/>
      <c r="AX191" s="2" t="n"/>
      <c r="AY191" s="2" t="n"/>
      <c r="AZ191" s="2" t="n"/>
      <c r="BA191" s="2" t="n"/>
      <c r="BB191" s="2" t="n"/>
      <c r="BC191" s="2" t="n"/>
      <c r="BD191" s="2" t="n"/>
      <c r="BE191" s="2" t="n"/>
      <c r="BF191" s="2" t="n"/>
      <c r="BG191" s="2" t="n"/>
      <c r="BH191" s="2" t="n"/>
      <c r="BI191" s="2" t="n"/>
      <c r="BJ191" s="2" t="n"/>
      <c r="BK191" s="2" t="n"/>
      <c r="BL191" s="2" t="n"/>
      <c r="BM191" s="2" t="n"/>
      <c r="BN191" s="2" t="n"/>
      <c r="BO191" s="2" t="n"/>
      <c r="BP191" s="2" t="n"/>
      <c r="BQ191" s="2" t="n"/>
      <c r="BR191" s="2" t="n"/>
      <c r="BS191" s="2" t="n"/>
      <c r="BT191" s="2" t="n"/>
      <c r="BU191" s="2" t="n"/>
      <c r="BV191" s="2" t="n"/>
      <c r="BW191" s="2" t="n"/>
      <c r="BX191" s="2" t="n"/>
      <c r="BY191" s="2" t="n"/>
      <c r="BZ191" s="2" t="n"/>
      <c r="CA191" s="2" t="n"/>
      <c r="CB191" s="2" t="n"/>
      <c r="CC191" s="2" t="n"/>
      <c r="CD191" s="2" t="n"/>
      <c r="CE191" s="2" t="n"/>
      <c r="CF191" s="2" t="n"/>
      <c r="CG191" s="2" t="n"/>
      <c r="CH191" s="2" t="n"/>
      <c r="CI191" s="2" t="n"/>
      <c r="CJ191" s="2" t="n"/>
      <c r="CK191" s="2" t="n"/>
      <c r="CL191" s="2" t="n"/>
      <c r="CM191" s="2" t="n"/>
      <c r="CN191" s="2" t="n"/>
      <c r="CO191" s="2" t="n"/>
      <c r="CP191" s="2" t="n"/>
      <c r="CQ191" s="2" t="n"/>
      <c r="CR191" s="2" t="n"/>
      <c r="CS191" s="2" t="n"/>
      <c r="CT191" s="2" t="n"/>
      <c r="CU191" s="2" t="n"/>
      <c r="CV191" s="2" t="n"/>
    </row>
    <row r="192" ht="13.5" customHeight="1" s="56">
      <c r="A192" s="1"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c r="AT192" s="2" t="n"/>
      <c r="AU192" s="2" t="n"/>
      <c r="AV192" s="2" t="n"/>
      <c r="AW192" s="2" t="n"/>
      <c r="AX192" s="2" t="n"/>
      <c r="AY192" s="2" t="n"/>
      <c r="AZ192" s="2" t="n"/>
      <c r="BA192" s="2" t="n"/>
      <c r="BB192" s="2" t="n"/>
      <c r="BC192" s="2" t="n"/>
      <c r="BD192" s="2" t="n"/>
      <c r="BE192" s="2" t="n"/>
      <c r="BF192" s="2" t="n"/>
      <c r="BG192" s="2" t="n"/>
      <c r="BH192" s="2" t="n"/>
      <c r="BI192" s="2" t="n"/>
      <c r="BJ192" s="2" t="n"/>
      <c r="BK192" s="2" t="n"/>
      <c r="BL192" s="2" t="n"/>
      <c r="BM192" s="2" t="n"/>
      <c r="BN192" s="2" t="n"/>
      <c r="BO192" s="2" t="n"/>
      <c r="BP192" s="2" t="n"/>
      <c r="BQ192" s="2" t="n"/>
      <c r="BR192" s="2" t="n"/>
      <c r="BS192" s="2" t="n"/>
      <c r="BT192" s="2" t="n"/>
      <c r="BU192" s="2" t="n"/>
      <c r="BV192" s="2" t="n"/>
      <c r="BW192" s="2" t="n"/>
      <c r="BX192" s="2" t="n"/>
      <c r="BY192" s="2" t="n"/>
      <c r="BZ192" s="2" t="n"/>
      <c r="CA192" s="2" t="n"/>
      <c r="CB192" s="2" t="n"/>
      <c r="CC192" s="2" t="n"/>
      <c r="CD192" s="2" t="n"/>
      <c r="CE192" s="2" t="n"/>
      <c r="CF192" s="2" t="n"/>
      <c r="CG192" s="2" t="n"/>
      <c r="CH192" s="2" t="n"/>
      <c r="CI192" s="2" t="n"/>
      <c r="CJ192" s="2" t="n"/>
      <c r="CK192" s="2" t="n"/>
      <c r="CL192" s="2" t="n"/>
      <c r="CM192" s="2" t="n"/>
      <c r="CN192" s="2" t="n"/>
      <c r="CO192" s="2" t="n"/>
      <c r="CP192" s="2" t="n"/>
      <c r="CQ192" s="2" t="n"/>
      <c r="CR192" s="2" t="n"/>
      <c r="CS192" s="2" t="n"/>
      <c r="CT192" s="2" t="n"/>
      <c r="CU192" s="2" t="n"/>
      <c r="CV192" s="2" t="n"/>
    </row>
    <row r="193" ht="13.5" customHeight="1" s="56">
      <c r="A193" s="1"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c r="AT193" s="2" t="n"/>
      <c r="AU193" s="2" t="n"/>
      <c r="AV193" s="2" t="n"/>
      <c r="AW193" s="2" t="n"/>
      <c r="AX193" s="2" t="n"/>
      <c r="AY193" s="2" t="n"/>
      <c r="AZ193" s="2" t="n"/>
      <c r="BA193" s="2" t="n"/>
      <c r="BB193" s="2" t="n"/>
      <c r="BC193" s="2" t="n"/>
      <c r="BD193" s="2" t="n"/>
      <c r="BE193" s="2" t="n"/>
      <c r="BF193" s="2" t="n"/>
      <c r="BG193" s="2" t="n"/>
      <c r="BH193" s="2" t="n"/>
      <c r="BI193" s="2" t="n"/>
      <c r="BJ193" s="2" t="n"/>
      <c r="BK193" s="2" t="n"/>
      <c r="BL193" s="2" t="n"/>
      <c r="BM193" s="2" t="n"/>
      <c r="BN193" s="2" t="n"/>
      <c r="BO193" s="2" t="n"/>
      <c r="BP193" s="2" t="n"/>
      <c r="BQ193" s="2" t="n"/>
      <c r="BR193" s="2" t="n"/>
      <c r="BS193" s="2" t="n"/>
      <c r="BT193" s="2" t="n"/>
      <c r="BU193" s="2" t="n"/>
      <c r="BV193" s="2" t="n"/>
      <c r="BW193" s="2" t="n"/>
      <c r="BX193" s="2" t="n"/>
      <c r="BY193" s="2" t="n"/>
      <c r="BZ193" s="2" t="n"/>
      <c r="CA193" s="2" t="n"/>
      <c r="CB193" s="2" t="n"/>
      <c r="CC193" s="2" t="n"/>
      <c r="CD193" s="2" t="n"/>
      <c r="CE193" s="2" t="n"/>
      <c r="CF193" s="2" t="n"/>
      <c r="CG193" s="2" t="n"/>
      <c r="CH193" s="2" t="n"/>
      <c r="CI193" s="2" t="n"/>
      <c r="CJ193" s="2" t="n"/>
      <c r="CK193" s="2" t="n"/>
      <c r="CL193" s="2" t="n"/>
      <c r="CM193" s="2" t="n"/>
      <c r="CN193" s="2" t="n"/>
      <c r="CO193" s="2" t="n"/>
      <c r="CP193" s="2" t="n"/>
      <c r="CQ193" s="2" t="n"/>
      <c r="CR193" s="2" t="n"/>
      <c r="CS193" s="2" t="n"/>
      <c r="CT193" s="2" t="n"/>
      <c r="CU193" s="2" t="n"/>
      <c r="CV193" s="2" t="n"/>
    </row>
    <row r="194" ht="13.5" customHeight="1" s="56">
      <c r="A194" s="1"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c r="BX194" s="2" t="n"/>
      <c r="BY194" s="2" t="n"/>
      <c r="BZ194" s="2" t="n"/>
      <c r="CA194" s="2" t="n"/>
      <c r="CB194" s="2" t="n"/>
      <c r="CC194" s="2" t="n"/>
      <c r="CD194" s="2" t="n"/>
      <c r="CE194" s="2" t="n"/>
      <c r="CF194" s="2" t="n"/>
      <c r="CG194" s="2" t="n"/>
      <c r="CH194" s="2" t="n"/>
      <c r="CI194" s="2" t="n"/>
      <c r="CJ194" s="2" t="n"/>
      <c r="CK194" s="2" t="n"/>
      <c r="CL194" s="2" t="n"/>
      <c r="CM194" s="2" t="n"/>
      <c r="CN194" s="2" t="n"/>
      <c r="CO194" s="2" t="n"/>
      <c r="CP194" s="2" t="n"/>
      <c r="CQ194" s="2" t="n"/>
      <c r="CR194" s="2" t="n"/>
      <c r="CS194" s="2" t="n"/>
      <c r="CT194" s="2" t="n"/>
      <c r="CU194" s="2" t="n"/>
      <c r="CV194" s="2" t="n"/>
    </row>
    <row r="195" ht="13.5" customHeight="1" s="56">
      <c r="A195" s="1"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c r="AT195" s="2" t="n"/>
      <c r="AU195" s="2" t="n"/>
      <c r="AV195" s="2" t="n"/>
      <c r="AW195" s="2" t="n"/>
      <c r="AX195" s="2" t="n"/>
      <c r="AY195" s="2" t="n"/>
      <c r="AZ195" s="2" t="n"/>
      <c r="BA195" s="2" t="n"/>
      <c r="BB195" s="2" t="n"/>
      <c r="BC195" s="2" t="n"/>
      <c r="BD195" s="2" t="n"/>
      <c r="BE195" s="2" t="n"/>
      <c r="BF195" s="2" t="n"/>
      <c r="BG195" s="2" t="n"/>
      <c r="BH195" s="2" t="n"/>
      <c r="BI195" s="2" t="n"/>
      <c r="BJ195" s="2" t="n"/>
      <c r="BK195" s="2" t="n"/>
      <c r="BL195" s="2" t="n"/>
      <c r="BM195" s="2" t="n"/>
      <c r="BN195" s="2" t="n"/>
      <c r="BO195" s="2" t="n"/>
      <c r="BP195" s="2" t="n"/>
      <c r="BQ195" s="2" t="n"/>
      <c r="BR195" s="2" t="n"/>
      <c r="BS195" s="2" t="n"/>
      <c r="BT195" s="2" t="n"/>
      <c r="BU195" s="2" t="n"/>
      <c r="BV195" s="2" t="n"/>
      <c r="BW195" s="2" t="n"/>
      <c r="BX195" s="2" t="n"/>
      <c r="BY195" s="2" t="n"/>
      <c r="BZ195" s="2" t="n"/>
      <c r="CA195" s="2" t="n"/>
      <c r="CB195" s="2" t="n"/>
      <c r="CC195" s="2" t="n"/>
      <c r="CD195" s="2" t="n"/>
      <c r="CE195" s="2" t="n"/>
      <c r="CF195" s="2" t="n"/>
      <c r="CG195" s="2" t="n"/>
      <c r="CH195" s="2" t="n"/>
      <c r="CI195" s="2" t="n"/>
      <c r="CJ195" s="2" t="n"/>
      <c r="CK195" s="2" t="n"/>
      <c r="CL195" s="2" t="n"/>
      <c r="CM195" s="2" t="n"/>
      <c r="CN195" s="2" t="n"/>
      <c r="CO195" s="2" t="n"/>
      <c r="CP195" s="2" t="n"/>
      <c r="CQ195" s="2" t="n"/>
      <c r="CR195" s="2" t="n"/>
      <c r="CS195" s="2" t="n"/>
      <c r="CT195" s="2" t="n"/>
      <c r="CU195" s="2" t="n"/>
      <c r="CV195" s="2" t="n"/>
    </row>
    <row r="196" ht="13.5" customHeight="1" s="56">
      <c r="A196" s="1"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c r="AT196" s="2" t="n"/>
      <c r="AU196" s="2" t="n"/>
      <c r="AV196" s="2" t="n"/>
      <c r="AW196" s="2" t="n"/>
      <c r="AX196" s="2" t="n"/>
      <c r="AY196" s="2" t="n"/>
      <c r="AZ196" s="2" t="n"/>
      <c r="BA196" s="2" t="n"/>
      <c r="BB196" s="2" t="n"/>
      <c r="BC196" s="2" t="n"/>
      <c r="BD196" s="2" t="n"/>
      <c r="BE196" s="2" t="n"/>
      <c r="BF196" s="2" t="n"/>
      <c r="BG196" s="2" t="n"/>
      <c r="BH196" s="2" t="n"/>
      <c r="BI196" s="2" t="n"/>
      <c r="BJ196" s="2" t="n"/>
      <c r="BK196" s="2" t="n"/>
      <c r="BL196" s="2" t="n"/>
      <c r="BM196" s="2" t="n"/>
      <c r="BN196" s="2" t="n"/>
      <c r="BO196" s="2" t="n"/>
      <c r="BP196" s="2" t="n"/>
      <c r="BQ196" s="2" t="n"/>
      <c r="BR196" s="2" t="n"/>
      <c r="BS196" s="2" t="n"/>
      <c r="BT196" s="2" t="n"/>
      <c r="BU196" s="2" t="n"/>
      <c r="BV196" s="2" t="n"/>
      <c r="BW196" s="2" t="n"/>
      <c r="BX196" s="2" t="n"/>
      <c r="BY196" s="2" t="n"/>
      <c r="BZ196" s="2" t="n"/>
      <c r="CA196" s="2" t="n"/>
      <c r="CB196" s="2" t="n"/>
      <c r="CC196" s="2" t="n"/>
      <c r="CD196" s="2" t="n"/>
      <c r="CE196" s="2" t="n"/>
      <c r="CF196" s="2" t="n"/>
      <c r="CG196" s="2" t="n"/>
      <c r="CH196" s="2" t="n"/>
      <c r="CI196" s="2" t="n"/>
      <c r="CJ196" s="2" t="n"/>
      <c r="CK196" s="2" t="n"/>
      <c r="CL196" s="2" t="n"/>
      <c r="CM196" s="2" t="n"/>
      <c r="CN196" s="2" t="n"/>
      <c r="CO196" s="2" t="n"/>
      <c r="CP196" s="2" t="n"/>
      <c r="CQ196" s="2" t="n"/>
      <c r="CR196" s="2" t="n"/>
      <c r="CS196" s="2" t="n"/>
      <c r="CT196" s="2" t="n"/>
      <c r="CU196" s="2" t="n"/>
      <c r="CV196" s="2" t="n"/>
    </row>
    <row r="197" ht="13.5" customHeight="1" s="56">
      <c r="A197" s="1"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c r="BX197" s="2" t="n"/>
      <c r="BY197" s="2" t="n"/>
      <c r="BZ197" s="2" t="n"/>
      <c r="CA197" s="2" t="n"/>
      <c r="CB197" s="2" t="n"/>
      <c r="CC197" s="2" t="n"/>
      <c r="CD197" s="2" t="n"/>
      <c r="CE197" s="2" t="n"/>
      <c r="CF197" s="2" t="n"/>
      <c r="CG197" s="2" t="n"/>
      <c r="CH197" s="2" t="n"/>
      <c r="CI197" s="2" t="n"/>
      <c r="CJ197" s="2" t="n"/>
      <c r="CK197" s="2" t="n"/>
      <c r="CL197" s="2" t="n"/>
      <c r="CM197" s="2" t="n"/>
      <c r="CN197" s="2" t="n"/>
      <c r="CO197" s="2" t="n"/>
      <c r="CP197" s="2" t="n"/>
      <c r="CQ197" s="2" t="n"/>
      <c r="CR197" s="2" t="n"/>
      <c r="CS197" s="2" t="n"/>
      <c r="CT197" s="2" t="n"/>
      <c r="CU197" s="2" t="n"/>
      <c r="CV197" s="2" t="n"/>
    </row>
    <row r="198" ht="13.5" customHeight="1" s="56">
      <c r="A198" s="1"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c r="BX198" s="2" t="n"/>
      <c r="BY198" s="2" t="n"/>
      <c r="BZ198" s="2" t="n"/>
      <c r="CA198" s="2" t="n"/>
      <c r="CB198" s="2" t="n"/>
      <c r="CC198" s="2" t="n"/>
      <c r="CD198" s="2" t="n"/>
      <c r="CE198" s="2" t="n"/>
      <c r="CF198" s="2" t="n"/>
      <c r="CG198" s="2" t="n"/>
      <c r="CH198" s="2" t="n"/>
      <c r="CI198" s="2" t="n"/>
      <c r="CJ198" s="2" t="n"/>
      <c r="CK198" s="2" t="n"/>
      <c r="CL198" s="2" t="n"/>
      <c r="CM198" s="2" t="n"/>
      <c r="CN198" s="2" t="n"/>
      <c r="CO198" s="2" t="n"/>
      <c r="CP198" s="2" t="n"/>
      <c r="CQ198" s="2" t="n"/>
      <c r="CR198" s="2" t="n"/>
      <c r="CS198" s="2" t="n"/>
      <c r="CT198" s="2" t="n"/>
      <c r="CU198" s="2" t="n"/>
      <c r="CV198" s="2" t="n"/>
    </row>
    <row r="199" ht="13.5" customHeight="1" s="56">
      <c r="A199" s="1"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c r="AT199" s="2" t="n"/>
      <c r="AU199" s="2" t="n"/>
      <c r="AV199" s="2" t="n"/>
      <c r="AW199" s="2" t="n"/>
      <c r="AX199" s="2" t="n"/>
      <c r="AY199" s="2" t="n"/>
      <c r="AZ199" s="2" t="n"/>
      <c r="BA199" s="2" t="n"/>
      <c r="BB199" s="2" t="n"/>
      <c r="BC199" s="2" t="n"/>
      <c r="BD199" s="2" t="n"/>
      <c r="BE199" s="2" t="n"/>
      <c r="BF199" s="2" t="n"/>
      <c r="BG199" s="2" t="n"/>
      <c r="BH199" s="2" t="n"/>
      <c r="BI199" s="2" t="n"/>
      <c r="BJ199" s="2" t="n"/>
      <c r="BK199" s="2" t="n"/>
      <c r="BL199" s="2" t="n"/>
      <c r="BM199" s="2" t="n"/>
      <c r="BN199" s="2" t="n"/>
      <c r="BO199" s="2" t="n"/>
      <c r="BP199" s="2" t="n"/>
      <c r="BQ199" s="2" t="n"/>
      <c r="BR199" s="2" t="n"/>
      <c r="BS199" s="2" t="n"/>
      <c r="BT199" s="2" t="n"/>
      <c r="BU199" s="2" t="n"/>
      <c r="BV199" s="2" t="n"/>
      <c r="BW199" s="2" t="n"/>
      <c r="BX199" s="2" t="n"/>
      <c r="BY199" s="2" t="n"/>
      <c r="BZ199" s="2" t="n"/>
      <c r="CA199" s="2" t="n"/>
      <c r="CB199" s="2" t="n"/>
      <c r="CC199" s="2" t="n"/>
      <c r="CD199" s="2" t="n"/>
      <c r="CE199" s="2" t="n"/>
      <c r="CF199" s="2" t="n"/>
      <c r="CG199" s="2" t="n"/>
      <c r="CH199" s="2" t="n"/>
      <c r="CI199" s="2" t="n"/>
      <c r="CJ199" s="2" t="n"/>
      <c r="CK199" s="2" t="n"/>
      <c r="CL199" s="2" t="n"/>
      <c r="CM199" s="2" t="n"/>
      <c r="CN199" s="2" t="n"/>
      <c r="CO199" s="2" t="n"/>
      <c r="CP199" s="2" t="n"/>
      <c r="CQ199" s="2" t="n"/>
      <c r="CR199" s="2" t="n"/>
      <c r="CS199" s="2" t="n"/>
      <c r="CT199" s="2" t="n"/>
      <c r="CU199" s="2" t="n"/>
      <c r="CV199" s="2" t="n"/>
    </row>
    <row r="200" ht="13.5" customHeight="1" s="56">
      <c r="A200" s="1"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c r="AT200" s="2" t="n"/>
      <c r="AU200" s="2" t="n"/>
      <c r="AV200" s="2" t="n"/>
      <c r="AW200" s="2" t="n"/>
      <c r="AX200" s="2" t="n"/>
      <c r="AY200" s="2" t="n"/>
      <c r="AZ200" s="2" t="n"/>
      <c r="BA200" s="2" t="n"/>
      <c r="BB200" s="2" t="n"/>
      <c r="BC200" s="2" t="n"/>
      <c r="BD200" s="2" t="n"/>
      <c r="BE200" s="2" t="n"/>
      <c r="BF200" s="2" t="n"/>
      <c r="BG200" s="2" t="n"/>
      <c r="BH200" s="2" t="n"/>
      <c r="BI200" s="2" t="n"/>
      <c r="BJ200" s="2" t="n"/>
      <c r="BK200" s="2" t="n"/>
      <c r="BL200" s="2" t="n"/>
      <c r="BM200" s="2" t="n"/>
      <c r="BN200" s="2" t="n"/>
      <c r="BO200" s="2" t="n"/>
      <c r="BP200" s="2" t="n"/>
      <c r="BQ200" s="2" t="n"/>
      <c r="BR200" s="2" t="n"/>
      <c r="BS200" s="2" t="n"/>
      <c r="BT200" s="2" t="n"/>
      <c r="BU200" s="2" t="n"/>
      <c r="BV200" s="2" t="n"/>
      <c r="BW200" s="2" t="n"/>
      <c r="BX200" s="2" t="n"/>
      <c r="BY200" s="2" t="n"/>
      <c r="BZ200" s="2" t="n"/>
      <c r="CA200" s="2" t="n"/>
      <c r="CB200" s="2" t="n"/>
      <c r="CC200" s="2" t="n"/>
      <c r="CD200" s="2" t="n"/>
      <c r="CE200" s="2" t="n"/>
      <c r="CF200" s="2" t="n"/>
      <c r="CG200" s="2" t="n"/>
      <c r="CH200" s="2" t="n"/>
      <c r="CI200" s="2" t="n"/>
      <c r="CJ200" s="2" t="n"/>
      <c r="CK200" s="2" t="n"/>
      <c r="CL200" s="2" t="n"/>
      <c r="CM200" s="2" t="n"/>
      <c r="CN200" s="2" t="n"/>
      <c r="CO200" s="2" t="n"/>
      <c r="CP200" s="2" t="n"/>
      <c r="CQ200" s="2" t="n"/>
      <c r="CR200" s="2" t="n"/>
      <c r="CS200" s="2" t="n"/>
      <c r="CT200" s="2" t="n"/>
      <c r="CU200" s="2" t="n"/>
      <c r="CV200" s="2" t="n"/>
    </row>
    <row r="201" ht="13.5" customHeight="1" s="56">
      <c r="A201" s="1"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c r="AT201" s="2" t="n"/>
      <c r="AU201" s="2" t="n"/>
      <c r="AV201" s="2" t="n"/>
      <c r="AW201" s="2" t="n"/>
      <c r="AX201" s="2" t="n"/>
      <c r="AY201" s="2" t="n"/>
      <c r="AZ201" s="2" t="n"/>
      <c r="BA201" s="2" t="n"/>
      <c r="BB201" s="2" t="n"/>
      <c r="BC201" s="2" t="n"/>
      <c r="BD201" s="2" t="n"/>
      <c r="BE201" s="2" t="n"/>
      <c r="BF201" s="2" t="n"/>
      <c r="BG201" s="2" t="n"/>
      <c r="BH201" s="2" t="n"/>
      <c r="BI201" s="2" t="n"/>
      <c r="BJ201" s="2" t="n"/>
      <c r="BK201" s="2" t="n"/>
      <c r="BL201" s="2" t="n"/>
      <c r="BM201" s="2" t="n"/>
      <c r="BN201" s="2" t="n"/>
      <c r="BO201" s="2" t="n"/>
      <c r="BP201" s="2" t="n"/>
      <c r="BQ201" s="2" t="n"/>
      <c r="BR201" s="2" t="n"/>
      <c r="BS201" s="2" t="n"/>
      <c r="BT201" s="2" t="n"/>
      <c r="BU201" s="2" t="n"/>
      <c r="BV201" s="2" t="n"/>
      <c r="BW201" s="2" t="n"/>
      <c r="BX201" s="2" t="n"/>
      <c r="BY201" s="2" t="n"/>
      <c r="BZ201" s="2" t="n"/>
      <c r="CA201" s="2" t="n"/>
      <c r="CB201" s="2" t="n"/>
      <c r="CC201" s="2" t="n"/>
      <c r="CD201" s="2" t="n"/>
      <c r="CE201" s="2" t="n"/>
      <c r="CF201" s="2" t="n"/>
      <c r="CG201" s="2" t="n"/>
      <c r="CH201" s="2" t="n"/>
      <c r="CI201" s="2" t="n"/>
      <c r="CJ201" s="2" t="n"/>
      <c r="CK201" s="2" t="n"/>
      <c r="CL201" s="2" t="n"/>
      <c r="CM201" s="2" t="n"/>
      <c r="CN201" s="2" t="n"/>
      <c r="CO201" s="2" t="n"/>
      <c r="CP201" s="2" t="n"/>
      <c r="CQ201" s="2" t="n"/>
      <c r="CR201" s="2" t="n"/>
      <c r="CS201" s="2" t="n"/>
      <c r="CT201" s="2" t="n"/>
      <c r="CU201" s="2" t="n"/>
      <c r="CV201" s="2" t="n"/>
    </row>
    <row r="202" ht="13.5" customHeight="1" s="56">
      <c r="A202" s="1"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c r="AT202" s="2" t="n"/>
      <c r="AU202" s="2" t="n"/>
      <c r="AV202" s="2" t="n"/>
      <c r="AW202" s="2" t="n"/>
      <c r="AX202" s="2" t="n"/>
      <c r="AY202" s="2" t="n"/>
      <c r="AZ202" s="2" t="n"/>
      <c r="BA202" s="2" t="n"/>
      <c r="BB202" s="2" t="n"/>
      <c r="BC202" s="2" t="n"/>
      <c r="BD202" s="2" t="n"/>
      <c r="BE202" s="2" t="n"/>
      <c r="BF202" s="2" t="n"/>
      <c r="BG202" s="2" t="n"/>
      <c r="BH202" s="2" t="n"/>
      <c r="BI202" s="2" t="n"/>
      <c r="BJ202" s="2" t="n"/>
      <c r="BK202" s="2" t="n"/>
      <c r="BL202" s="2" t="n"/>
      <c r="BM202" s="2" t="n"/>
      <c r="BN202" s="2" t="n"/>
      <c r="BO202" s="2" t="n"/>
      <c r="BP202" s="2" t="n"/>
      <c r="BQ202" s="2" t="n"/>
      <c r="BR202" s="2" t="n"/>
      <c r="BS202" s="2" t="n"/>
      <c r="BT202" s="2" t="n"/>
      <c r="BU202" s="2" t="n"/>
      <c r="BV202" s="2" t="n"/>
      <c r="BW202" s="2" t="n"/>
      <c r="BX202" s="2" t="n"/>
      <c r="BY202" s="2" t="n"/>
      <c r="BZ202" s="2" t="n"/>
      <c r="CA202" s="2" t="n"/>
      <c r="CB202" s="2" t="n"/>
      <c r="CC202" s="2" t="n"/>
      <c r="CD202" s="2" t="n"/>
      <c r="CE202" s="2" t="n"/>
      <c r="CF202" s="2" t="n"/>
      <c r="CG202" s="2" t="n"/>
      <c r="CH202" s="2" t="n"/>
      <c r="CI202" s="2" t="n"/>
      <c r="CJ202" s="2" t="n"/>
      <c r="CK202" s="2" t="n"/>
      <c r="CL202" s="2" t="n"/>
      <c r="CM202" s="2" t="n"/>
      <c r="CN202" s="2" t="n"/>
      <c r="CO202" s="2" t="n"/>
      <c r="CP202" s="2" t="n"/>
      <c r="CQ202" s="2" t="n"/>
      <c r="CR202" s="2" t="n"/>
      <c r="CS202" s="2" t="n"/>
      <c r="CT202" s="2" t="n"/>
      <c r="CU202" s="2" t="n"/>
      <c r="CV202" s="2" t="n"/>
    </row>
    <row r="203" ht="13.5" customHeight="1" s="56">
      <c r="A203" s="1"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c r="BX203" s="2" t="n"/>
      <c r="BY203" s="2" t="n"/>
      <c r="BZ203" s="2" t="n"/>
      <c r="CA203" s="2" t="n"/>
      <c r="CB203" s="2" t="n"/>
      <c r="CC203" s="2" t="n"/>
      <c r="CD203" s="2" t="n"/>
      <c r="CE203" s="2" t="n"/>
      <c r="CF203" s="2" t="n"/>
      <c r="CG203" s="2" t="n"/>
      <c r="CH203" s="2" t="n"/>
      <c r="CI203" s="2" t="n"/>
      <c r="CJ203" s="2" t="n"/>
      <c r="CK203" s="2" t="n"/>
      <c r="CL203" s="2" t="n"/>
      <c r="CM203" s="2" t="n"/>
      <c r="CN203" s="2" t="n"/>
      <c r="CO203" s="2" t="n"/>
      <c r="CP203" s="2" t="n"/>
      <c r="CQ203" s="2" t="n"/>
      <c r="CR203" s="2" t="n"/>
      <c r="CS203" s="2" t="n"/>
      <c r="CT203" s="2" t="n"/>
      <c r="CU203" s="2" t="n"/>
      <c r="CV203" s="2" t="n"/>
    </row>
    <row r="204" ht="13.5" customHeight="1" s="56">
      <c r="A204" s="1"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c r="BX204" s="2" t="n"/>
      <c r="BY204" s="2" t="n"/>
      <c r="BZ204" s="2" t="n"/>
      <c r="CA204" s="2" t="n"/>
      <c r="CB204" s="2" t="n"/>
      <c r="CC204" s="2" t="n"/>
      <c r="CD204" s="2" t="n"/>
      <c r="CE204" s="2" t="n"/>
      <c r="CF204" s="2" t="n"/>
      <c r="CG204" s="2" t="n"/>
      <c r="CH204" s="2" t="n"/>
      <c r="CI204" s="2" t="n"/>
      <c r="CJ204" s="2" t="n"/>
      <c r="CK204" s="2" t="n"/>
      <c r="CL204" s="2" t="n"/>
      <c r="CM204" s="2" t="n"/>
      <c r="CN204" s="2" t="n"/>
      <c r="CO204" s="2" t="n"/>
      <c r="CP204" s="2" t="n"/>
      <c r="CQ204" s="2" t="n"/>
      <c r="CR204" s="2" t="n"/>
      <c r="CS204" s="2" t="n"/>
      <c r="CT204" s="2" t="n"/>
      <c r="CU204" s="2" t="n"/>
      <c r="CV204" s="2" t="n"/>
    </row>
    <row r="205" ht="13.5" customHeight="1" s="56">
      <c r="A205" s="1"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c r="AT205" s="2" t="n"/>
      <c r="AU205" s="2" t="n"/>
      <c r="AV205" s="2" t="n"/>
      <c r="AW205" s="2" t="n"/>
      <c r="AX205" s="2" t="n"/>
      <c r="AY205" s="2" t="n"/>
      <c r="AZ205" s="2" t="n"/>
      <c r="BA205" s="2" t="n"/>
      <c r="BB205" s="2" t="n"/>
      <c r="BC205" s="2" t="n"/>
      <c r="BD205" s="2" t="n"/>
      <c r="BE205" s="2" t="n"/>
      <c r="BF205" s="2" t="n"/>
      <c r="BG205" s="2" t="n"/>
      <c r="BH205" s="2" t="n"/>
      <c r="BI205" s="2" t="n"/>
      <c r="BJ205" s="2" t="n"/>
      <c r="BK205" s="2" t="n"/>
      <c r="BL205" s="2" t="n"/>
      <c r="BM205" s="2" t="n"/>
      <c r="BN205" s="2" t="n"/>
      <c r="BO205" s="2" t="n"/>
      <c r="BP205" s="2" t="n"/>
      <c r="BQ205" s="2" t="n"/>
      <c r="BR205" s="2" t="n"/>
      <c r="BS205" s="2" t="n"/>
      <c r="BT205" s="2" t="n"/>
      <c r="BU205" s="2" t="n"/>
      <c r="BV205" s="2" t="n"/>
      <c r="BW205" s="2" t="n"/>
      <c r="BX205" s="2" t="n"/>
      <c r="BY205" s="2" t="n"/>
      <c r="BZ205" s="2" t="n"/>
      <c r="CA205" s="2" t="n"/>
      <c r="CB205" s="2" t="n"/>
      <c r="CC205" s="2" t="n"/>
      <c r="CD205" s="2" t="n"/>
      <c r="CE205" s="2" t="n"/>
      <c r="CF205" s="2" t="n"/>
      <c r="CG205" s="2" t="n"/>
      <c r="CH205" s="2" t="n"/>
      <c r="CI205" s="2" t="n"/>
      <c r="CJ205" s="2" t="n"/>
      <c r="CK205" s="2" t="n"/>
      <c r="CL205" s="2" t="n"/>
      <c r="CM205" s="2" t="n"/>
      <c r="CN205" s="2" t="n"/>
      <c r="CO205" s="2" t="n"/>
      <c r="CP205" s="2" t="n"/>
      <c r="CQ205" s="2" t="n"/>
      <c r="CR205" s="2" t="n"/>
      <c r="CS205" s="2" t="n"/>
      <c r="CT205" s="2" t="n"/>
      <c r="CU205" s="2" t="n"/>
      <c r="CV205" s="2" t="n"/>
    </row>
    <row r="206" ht="13.5" customHeight="1" s="56">
      <c r="A206" s="1"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c r="AT206" s="2" t="n"/>
      <c r="AU206" s="2" t="n"/>
      <c r="AV206" s="2"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2" t="n"/>
      <c r="BQ206" s="2" t="n"/>
      <c r="BR206" s="2" t="n"/>
      <c r="BS206" s="2" t="n"/>
      <c r="BT206" s="2" t="n"/>
      <c r="BU206" s="2" t="n"/>
      <c r="BV206" s="2" t="n"/>
      <c r="BW206" s="2" t="n"/>
      <c r="BX206" s="2" t="n"/>
      <c r="BY206" s="2" t="n"/>
      <c r="BZ206" s="2" t="n"/>
      <c r="CA206" s="2" t="n"/>
      <c r="CB206" s="2" t="n"/>
      <c r="CC206" s="2" t="n"/>
      <c r="CD206" s="2" t="n"/>
      <c r="CE206" s="2" t="n"/>
      <c r="CF206" s="2" t="n"/>
      <c r="CG206" s="2" t="n"/>
      <c r="CH206" s="2" t="n"/>
      <c r="CI206" s="2" t="n"/>
      <c r="CJ206" s="2" t="n"/>
      <c r="CK206" s="2" t="n"/>
      <c r="CL206" s="2" t="n"/>
      <c r="CM206" s="2" t="n"/>
      <c r="CN206" s="2" t="n"/>
      <c r="CO206" s="2" t="n"/>
      <c r="CP206" s="2" t="n"/>
      <c r="CQ206" s="2" t="n"/>
      <c r="CR206" s="2" t="n"/>
      <c r="CS206" s="2" t="n"/>
      <c r="CT206" s="2" t="n"/>
      <c r="CU206" s="2" t="n"/>
      <c r="CV206" s="2" t="n"/>
    </row>
    <row r="207" ht="13.5" customHeight="1" s="56">
      <c r="A207" s="1"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c r="AT207" s="2" t="n"/>
      <c r="AU207" s="2" t="n"/>
      <c r="AV207" s="2" t="n"/>
      <c r="AW207" s="2" t="n"/>
      <c r="AX207" s="2" t="n"/>
      <c r="AY207" s="2" t="n"/>
      <c r="AZ207" s="2" t="n"/>
      <c r="BA207" s="2" t="n"/>
      <c r="BB207" s="2" t="n"/>
      <c r="BC207" s="2" t="n"/>
      <c r="BD207" s="2" t="n"/>
      <c r="BE207" s="2" t="n"/>
      <c r="BF207" s="2" t="n"/>
      <c r="BG207" s="2" t="n"/>
      <c r="BH207" s="2" t="n"/>
      <c r="BI207" s="2" t="n"/>
      <c r="BJ207" s="2" t="n"/>
      <c r="BK207" s="2" t="n"/>
      <c r="BL207" s="2" t="n"/>
      <c r="BM207" s="2" t="n"/>
      <c r="BN207" s="2" t="n"/>
      <c r="BO207" s="2" t="n"/>
      <c r="BP207" s="2" t="n"/>
      <c r="BQ207" s="2" t="n"/>
      <c r="BR207" s="2" t="n"/>
      <c r="BS207" s="2" t="n"/>
      <c r="BT207" s="2" t="n"/>
      <c r="BU207" s="2" t="n"/>
      <c r="BV207" s="2" t="n"/>
      <c r="BW207" s="2" t="n"/>
      <c r="BX207" s="2" t="n"/>
      <c r="BY207" s="2" t="n"/>
      <c r="BZ207" s="2" t="n"/>
      <c r="CA207" s="2" t="n"/>
      <c r="CB207" s="2" t="n"/>
      <c r="CC207" s="2" t="n"/>
      <c r="CD207" s="2" t="n"/>
      <c r="CE207" s="2" t="n"/>
      <c r="CF207" s="2" t="n"/>
      <c r="CG207" s="2" t="n"/>
      <c r="CH207" s="2" t="n"/>
      <c r="CI207" s="2" t="n"/>
      <c r="CJ207" s="2" t="n"/>
      <c r="CK207" s="2" t="n"/>
      <c r="CL207" s="2" t="n"/>
      <c r="CM207" s="2" t="n"/>
      <c r="CN207" s="2" t="n"/>
      <c r="CO207" s="2" t="n"/>
      <c r="CP207" s="2" t="n"/>
      <c r="CQ207" s="2" t="n"/>
      <c r="CR207" s="2" t="n"/>
      <c r="CS207" s="2" t="n"/>
      <c r="CT207" s="2" t="n"/>
      <c r="CU207" s="2" t="n"/>
      <c r="CV207" s="2" t="n"/>
    </row>
    <row r="208" ht="13.5" customHeight="1" s="56">
      <c r="A208" s="1"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c r="AT208" s="2" t="n"/>
      <c r="AU208" s="2" t="n"/>
      <c r="AV208" s="2" t="n"/>
      <c r="AW208" s="2" t="n"/>
      <c r="AX208" s="2" t="n"/>
      <c r="AY208" s="2" t="n"/>
      <c r="AZ208" s="2" t="n"/>
      <c r="BA208" s="2" t="n"/>
      <c r="BB208" s="2" t="n"/>
      <c r="BC208" s="2" t="n"/>
      <c r="BD208" s="2" t="n"/>
      <c r="BE208" s="2" t="n"/>
      <c r="BF208" s="2" t="n"/>
      <c r="BG208" s="2" t="n"/>
      <c r="BH208" s="2" t="n"/>
      <c r="BI208" s="2" t="n"/>
      <c r="BJ208" s="2" t="n"/>
      <c r="BK208" s="2" t="n"/>
      <c r="BL208" s="2" t="n"/>
      <c r="BM208" s="2" t="n"/>
      <c r="BN208" s="2" t="n"/>
      <c r="BO208" s="2" t="n"/>
      <c r="BP208" s="2" t="n"/>
      <c r="BQ208" s="2" t="n"/>
      <c r="BR208" s="2" t="n"/>
      <c r="BS208" s="2" t="n"/>
      <c r="BT208" s="2" t="n"/>
      <c r="BU208" s="2" t="n"/>
      <c r="BV208" s="2" t="n"/>
      <c r="BW208" s="2" t="n"/>
      <c r="BX208" s="2" t="n"/>
      <c r="BY208" s="2" t="n"/>
      <c r="BZ208" s="2" t="n"/>
      <c r="CA208" s="2" t="n"/>
      <c r="CB208" s="2" t="n"/>
      <c r="CC208" s="2" t="n"/>
      <c r="CD208" s="2" t="n"/>
      <c r="CE208" s="2" t="n"/>
      <c r="CF208" s="2" t="n"/>
      <c r="CG208" s="2" t="n"/>
      <c r="CH208" s="2" t="n"/>
      <c r="CI208" s="2" t="n"/>
      <c r="CJ208" s="2" t="n"/>
      <c r="CK208" s="2" t="n"/>
      <c r="CL208" s="2" t="n"/>
      <c r="CM208" s="2" t="n"/>
      <c r="CN208" s="2" t="n"/>
      <c r="CO208" s="2" t="n"/>
      <c r="CP208" s="2" t="n"/>
      <c r="CQ208" s="2" t="n"/>
      <c r="CR208" s="2" t="n"/>
      <c r="CS208" s="2" t="n"/>
      <c r="CT208" s="2" t="n"/>
      <c r="CU208" s="2" t="n"/>
      <c r="CV208" s="2" t="n"/>
    </row>
    <row r="209" ht="13.5" customHeight="1" s="56">
      <c r="A209" s="1"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c r="AT209" s="2" t="n"/>
      <c r="AU209" s="2" t="n"/>
      <c r="AV209" s="2" t="n"/>
      <c r="AW209" s="2" t="n"/>
      <c r="AX209" s="2" t="n"/>
      <c r="AY209" s="2" t="n"/>
      <c r="AZ209" s="2" t="n"/>
      <c r="BA209" s="2" t="n"/>
      <c r="BB209" s="2" t="n"/>
      <c r="BC209" s="2" t="n"/>
      <c r="BD209" s="2" t="n"/>
      <c r="BE209" s="2" t="n"/>
      <c r="BF209" s="2" t="n"/>
      <c r="BG209" s="2" t="n"/>
      <c r="BH209" s="2" t="n"/>
      <c r="BI209" s="2" t="n"/>
      <c r="BJ209" s="2" t="n"/>
      <c r="BK209" s="2" t="n"/>
      <c r="BL209" s="2" t="n"/>
      <c r="BM209" s="2" t="n"/>
      <c r="BN209" s="2" t="n"/>
      <c r="BO209" s="2" t="n"/>
      <c r="BP209" s="2" t="n"/>
      <c r="BQ209" s="2" t="n"/>
      <c r="BR209" s="2" t="n"/>
      <c r="BS209" s="2" t="n"/>
      <c r="BT209" s="2" t="n"/>
      <c r="BU209" s="2" t="n"/>
      <c r="BV209" s="2" t="n"/>
      <c r="BW209" s="2" t="n"/>
      <c r="BX209" s="2" t="n"/>
      <c r="BY209" s="2" t="n"/>
      <c r="BZ209" s="2" t="n"/>
      <c r="CA209" s="2" t="n"/>
      <c r="CB209" s="2" t="n"/>
      <c r="CC209" s="2" t="n"/>
      <c r="CD209" s="2" t="n"/>
      <c r="CE209" s="2" t="n"/>
      <c r="CF209" s="2" t="n"/>
      <c r="CG209" s="2" t="n"/>
      <c r="CH209" s="2" t="n"/>
      <c r="CI209" s="2" t="n"/>
      <c r="CJ209" s="2" t="n"/>
      <c r="CK209" s="2" t="n"/>
      <c r="CL209" s="2" t="n"/>
      <c r="CM209" s="2" t="n"/>
      <c r="CN209" s="2" t="n"/>
      <c r="CO209" s="2" t="n"/>
      <c r="CP209" s="2" t="n"/>
      <c r="CQ209" s="2" t="n"/>
      <c r="CR209" s="2" t="n"/>
      <c r="CS209" s="2" t="n"/>
      <c r="CT209" s="2" t="n"/>
      <c r="CU209" s="2" t="n"/>
      <c r="CV209" s="2" t="n"/>
    </row>
    <row r="210" ht="13.5" customHeight="1" s="56">
      <c r="A210" s="1"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c r="AT210" s="2" t="n"/>
      <c r="AU210" s="2" t="n"/>
      <c r="AV210" s="2" t="n"/>
      <c r="AW210" s="2" t="n"/>
      <c r="AX210" s="2" t="n"/>
      <c r="AY210" s="2" t="n"/>
      <c r="AZ210" s="2" t="n"/>
      <c r="BA210" s="2" t="n"/>
      <c r="BB210" s="2" t="n"/>
      <c r="BC210" s="2" t="n"/>
      <c r="BD210" s="2" t="n"/>
      <c r="BE210" s="2" t="n"/>
      <c r="BF210" s="2" t="n"/>
      <c r="BG210" s="2" t="n"/>
      <c r="BH210" s="2" t="n"/>
      <c r="BI210" s="2" t="n"/>
      <c r="BJ210" s="2" t="n"/>
      <c r="BK210" s="2" t="n"/>
      <c r="BL210" s="2" t="n"/>
      <c r="BM210" s="2" t="n"/>
      <c r="BN210" s="2" t="n"/>
      <c r="BO210" s="2" t="n"/>
      <c r="BP210" s="2" t="n"/>
      <c r="BQ210" s="2" t="n"/>
      <c r="BR210" s="2" t="n"/>
      <c r="BS210" s="2" t="n"/>
      <c r="BT210" s="2" t="n"/>
      <c r="BU210" s="2" t="n"/>
      <c r="BV210" s="2" t="n"/>
      <c r="BW210" s="2" t="n"/>
      <c r="BX210" s="2" t="n"/>
      <c r="BY210" s="2" t="n"/>
      <c r="BZ210" s="2" t="n"/>
      <c r="CA210" s="2" t="n"/>
      <c r="CB210" s="2" t="n"/>
      <c r="CC210" s="2" t="n"/>
      <c r="CD210" s="2" t="n"/>
      <c r="CE210" s="2" t="n"/>
      <c r="CF210" s="2" t="n"/>
      <c r="CG210" s="2" t="n"/>
      <c r="CH210" s="2" t="n"/>
      <c r="CI210" s="2" t="n"/>
      <c r="CJ210" s="2" t="n"/>
      <c r="CK210" s="2" t="n"/>
      <c r="CL210" s="2" t="n"/>
      <c r="CM210" s="2" t="n"/>
      <c r="CN210" s="2" t="n"/>
      <c r="CO210" s="2" t="n"/>
      <c r="CP210" s="2" t="n"/>
      <c r="CQ210" s="2" t="n"/>
      <c r="CR210" s="2" t="n"/>
      <c r="CS210" s="2" t="n"/>
      <c r="CT210" s="2" t="n"/>
      <c r="CU210" s="2" t="n"/>
      <c r="CV210" s="2" t="n"/>
    </row>
    <row r="211" ht="13.5" customHeight="1" s="56">
      <c r="A211" s="1"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2" t="n"/>
      <c r="BJ211" s="2" t="n"/>
      <c r="BK211" s="2" t="n"/>
      <c r="BL211" s="2" t="n"/>
      <c r="BM211" s="2" t="n"/>
      <c r="BN211" s="2" t="n"/>
      <c r="BO211" s="2" t="n"/>
      <c r="BP211" s="2" t="n"/>
      <c r="BQ211" s="2" t="n"/>
      <c r="BR211" s="2" t="n"/>
      <c r="BS211" s="2" t="n"/>
      <c r="BT211" s="2" t="n"/>
      <c r="BU211" s="2" t="n"/>
      <c r="BV211" s="2" t="n"/>
      <c r="BW211" s="2" t="n"/>
      <c r="BX211" s="2" t="n"/>
      <c r="BY211" s="2" t="n"/>
      <c r="BZ211" s="2" t="n"/>
      <c r="CA211" s="2" t="n"/>
      <c r="CB211" s="2" t="n"/>
      <c r="CC211" s="2" t="n"/>
      <c r="CD211" s="2" t="n"/>
      <c r="CE211" s="2" t="n"/>
      <c r="CF211" s="2" t="n"/>
      <c r="CG211" s="2" t="n"/>
      <c r="CH211" s="2" t="n"/>
      <c r="CI211" s="2" t="n"/>
      <c r="CJ211" s="2" t="n"/>
      <c r="CK211" s="2" t="n"/>
      <c r="CL211" s="2" t="n"/>
      <c r="CM211" s="2" t="n"/>
      <c r="CN211" s="2" t="n"/>
      <c r="CO211" s="2" t="n"/>
      <c r="CP211" s="2" t="n"/>
      <c r="CQ211" s="2" t="n"/>
      <c r="CR211" s="2" t="n"/>
      <c r="CS211" s="2" t="n"/>
      <c r="CT211" s="2" t="n"/>
      <c r="CU211" s="2" t="n"/>
      <c r="CV211" s="2" t="n"/>
    </row>
    <row r="212" ht="13.5" customHeight="1" s="56">
      <c r="A212" s="1"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2" t="n"/>
      <c r="BJ212" s="2" t="n"/>
      <c r="BK212" s="2" t="n"/>
      <c r="BL212" s="2" t="n"/>
      <c r="BM212" s="2" t="n"/>
      <c r="BN212" s="2" t="n"/>
      <c r="BO212" s="2" t="n"/>
      <c r="BP212" s="2" t="n"/>
      <c r="BQ212" s="2" t="n"/>
      <c r="BR212" s="2" t="n"/>
      <c r="BS212" s="2" t="n"/>
      <c r="BT212" s="2" t="n"/>
      <c r="BU212" s="2" t="n"/>
      <c r="BV212" s="2" t="n"/>
      <c r="BW212" s="2" t="n"/>
      <c r="BX212" s="2" t="n"/>
      <c r="BY212" s="2" t="n"/>
      <c r="BZ212" s="2" t="n"/>
      <c r="CA212" s="2" t="n"/>
      <c r="CB212" s="2" t="n"/>
      <c r="CC212" s="2" t="n"/>
      <c r="CD212" s="2" t="n"/>
      <c r="CE212" s="2" t="n"/>
      <c r="CF212" s="2" t="n"/>
      <c r="CG212" s="2" t="n"/>
      <c r="CH212" s="2" t="n"/>
      <c r="CI212" s="2" t="n"/>
      <c r="CJ212" s="2" t="n"/>
      <c r="CK212" s="2" t="n"/>
      <c r="CL212" s="2" t="n"/>
      <c r="CM212" s="2" t="n"/>
      <c r="CN212" s="2" t="n"/>
      <c r="CO212" s="2" t="n"/>
      <c r="CP212" s="2" t="n"/>
      <c r="CQ212" s="2" t="n"/>
      <c r="CR212" s="2" t="n"/>
      <c r="CS212" s="2" t="n"/>
      <c r="CT212" s="2" t="n"/>
      <c r="CU212" s="2" t="n"/>
      <c r="CV212" s="2" t="n"/>
    </row>
    <row r="213" ht="13.5" customHeight="1" s="56">
      <c r="A213" s="1"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c r="AT213" s="2" t="n"/>
      <c r="AU213" s="2" t="n"/>
      <c r="AV213" s="2" t="n"/>
      <c r="AW213" s="2" t="n"/>
      <c r="AX213" s="2" t="n"/>
      <c r="AY213" s="2" t="n"/>
      <c r="AZ213" s="2" t="n"/>
      <c r="BA213" s="2" t="n"/>
      <c r="BB213" s="2" t="n"/>
      <c r="BC213" s="2" t="n"/>
      <c r="BD213" s="2" t="n"/>
      <c r="BE213" s="2" t="n"/>
      <c r="BF213" s="2" t="n"/>
      <c r="BG213" s="2" t="n"/>
      <c r="BH213" s="2" t="n"/>
      <c r="BI213" s="2" t="n"/>
      <c r="BJ213" s="2" t="n"/>
      <c r="BK213" s="2" t="n"/>
      <c r="BL213" s="2" t="n"/>
      <c r="BM213" s="2" t="n"/>
      <c r="BN213" s="2" t="n"/>
      <c r="BO213" s="2" t="n"/>
      <c r="BP213" s="2" t="n"/>
      <c r="BQ213" s="2" t="n"/>
      <c r="BR213" s="2" t="n"/>
      <c r="BS213" s="2" t="n"/>
      <c r="BT213" s="2" t="n"/>
      <c r="BU213" s="2" t="n"/>
      <c r="BV213" s="2" t="n"/>
      <c r="BW213" s="2" t="n"/>
      <c r="BX213" s="2" t="n"/>
      <c r="BY213" s="2" t="n"/>
      <c r="BZ213" s="2" t="n"/>
      <c r="CA213" s="2" t="n"/>
      <c r="CB213" s="2" t="n"/>
      <c r="CC213" s="2" t="n"/>
      <c r="CD213" s="2" t="n"/>
      <c r="CE213" s="2" t="n"/>
      <c r="CF213" s="2" t="n"/>
      <c r="CG213" s="2" t="n"/>
      <c r="CH213" s="2" t="n"/>
      <c r="CI213" s="2" t="n"/>
      <c r="CJ213" s="2" t="n"/>
      <c r="CK213" s="2" t="n"/>
      <c r="CL213" s="2" t="n"/>
      <c r="CM213" s="2" t="n"/>
      <c r="CN213" s="2" t="n"/>
      <c r="CO213" s="2" t="n"/>
      <c r="CP213" s="2" t="n"/>
      <c r="CQ213" s="2" t="n"/>
      <c r="CR213" s="2" t="n"/>
      <c r="CS213" s="2" t="n"/>
      <c r="CT213" s="2" t="n"/>
      <c r="CU213" s="2" t="n"/>
      <c r="CV213" s="2" t="n"/>
    </row>
    <row r="214" ht="13.5" customHeight="1" s="56">
      <c r="A214" s="1"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c r="AT214" s="2" t="n"/>
      <c r="AU214" s="2" t="n"/>
      <c r="AV214" s="2" t="n"/>
      <c r="AW214" s="2" t="n"/>
      <c r="AX214" s="2" t="n"/>
      <c r="AY214" s="2" t="n"/>
      <c r="AZ214" s="2" t="n"/>
      <c r="BA214" s="2" t="n"/>
      <c r="BB214" s="2" t="n"/>
      <c r="BC214" s="2" t="n"/>
      <c r="BD214" s="2" t="n"/>
      <c r="BE214" s="2" t="n"/>
      <c r="BF214" s="2" t="n"/>
      <c r="BG214" s="2" t="n"/>
      <c r="BH214" s="2" t="n"/>
      <c r="BI214" s="2" t="n"/>
      <c r="BJ214" s="2" t="n"/>
      <c r="BK214" s="2" t="n"/>
      <c r="BL214" s="2" t="n"/>
      <c r="BM214" s="2" t="n"/>
      <c r="BN214" s="2" t="n"/>
      <c r="BO214" s="2" t="n"/>
      <c r="BP214" s="2" t="n"/>
      <c r="BQ214" s="2" t="n"/>
      <c r="BR214" s="2" t="n"/>
      <c r="BS214" s="2" t="n"/>
      <c r="BT214" s="2" t="n"/>
      <c r="BU214" s="2" t="n"/>
      <c r="BV214" s="2" t="n"/>
      <c r="BW214" s="2" t="n"/>
      <c r="BX214" s="2" t="n"/>
      <c r="BY214" s="2" t="n"/>
      <c r="BZ214" s="2" t="n"/>
      <c r="CA214" s="2" t="n"/>
      <c r="CB214" s="2" t="n"/>
      <c r="CC214" s="2" t="n"/>
      <c r="CD214" s="2" t="n"/>
      <c r="CE214" s="2" t="n"/>
      <c r="CF214" s="2" t="n"/>
      <c r="CG214" s="2" t="n"/>
      <c r="CH214" s="2" t="n"/>
      <c r="CI214" s="2" t="n"/>
      <c r="CJ214" s="2" t="n"/>
      <c r="CK214" s="2" t="n"/>
      <c r="CL214" s="2" t="n"/>
      <c r="CM214" s="2" t="n"/>
      <c r="CN214" s="2" t="n"/>
      <c r="CO214" s="2" t="n"/>
      <c r="CP214" s="2" t="n"/>
      <c r="CQ214" s="2" t="n"/>
      <c r="CR214" s="2" t="n"/>
      <c r="CS214" s="2" t="n"/>
      <c r="CT214" s="2" t="n"/>
      <c r="CU214" s="2" t="n"/>
      <c r="CV214" s="2" t="n"/>
    </row>
    <row r="215" ht="13.5" customHeight="1" s="56">
      <c r="A215" s="1"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c r="AT215" s="2" t="n"/>
      <c r="AU215" s="2" t="n"/>
      <c r="AV215" s="2" t="n"/>
      <c r="AW215" s="2" t="n"/>
      <c r="AX215" s="2" t="n"/>
      <c r="AY215" s="2" t="n"/>
      <c r="AZ215" s="2" t="n"/>
      <c r="BA215" s="2" t="n"/>
      <c r="BB215" s="2" t="n"/>
      <c r="BC215" s="2" t="n"/>
      <c r="BD215" s="2" t="n"/>
      <c r="BE215" s="2" t="n"/>
      <c r="BF215" s="2" t="n"/>
      <c r="BG215" s="2" t="n"/>
      <c r="BH215" s="2" t="n"/>
      <c r="BI215" s="2" t="n"/>
      <c r="BJ215" s="2" t="n"/>
      <c r="BK215" s="2" t="n"/>
      <c r="BL215" s="2" t="n"/>
      <c r="BM215" s="2" t="n"/>
      <c r="BN215" s="2" t="n"/>
      <c r="BO215" s="2" t="n"/>
      <c r="BP215" s="2" t="n"/>
      <c r="BQ215" s="2" t="n"/>
      <c r="BR215" s="2" t="n"/>
      <c r="BS215" s="2" t="n"/>
      <c r="BT215" s="2" t="n"/>
      <c r="BU215" s="2" t="n"/>
      <c r="BV215" s="2" t="n"/>
      <c r="BW215" s="2" t="n"/>
      <c r="BX215" s="2" t="n"/>
      <c r="BY215" s="2" t="n"/>
      <c r="BZ215" s="2" t="n"/>
      <c r="CA215" s="2" t="n"/>
      <c r="CB215" s="2" t="n"/>
      <c r="CC215" s="2" t="n"/>
      <c r="CD215" s="2" t="n"/>
      <c r="CE215" s="2" t="n"/>
      <c r="CF215" s="2" t="n"/>
      <c r="CG215" s="2" t="n"/>
      <c r="CH215" s="2" t="n"/>
      <c r="CI215" s="2" t="n"/>
      <c r="CJ215" s="2" t="n"/>
      <c r="CK215" s="2" t="n"/>
      <c r="CL215" s="2" t="n"/>
      <c r="CM215" s="2" t="n"/>
      <c r="CN215" s="2" t="n"/>
      <c r="CO215" s="2" t="n"/>
      <c r="CP215" s="2" t="n"/>
      <c r="CQ215" s="2" t="n"/>
      <c r="CR215" s="2" t="n"/>
      <c r="CS215" s="2" t="n"/>
      <c r="CT215" s="2" t="n"/>
      <c r="CU215" s="2" t="n"/>
      <c r="CV215" s="2" t="n"/>
    </row>
    <row r="216" ht="13.5" customHeight="1" s="56">
      <c r="A216" s="1"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c r="AT216" s="2" t="n"/>
      <c r="AU216" s="2" t="n"/>
      <c r="AV216" s="2" t="n"/>
      <c r="AW216" s="2" t="n"/>
      <c r="AX216" s="2" t="n"/>
      <c r="AY216" s="2" t="n"/>
      <c r="AZ216" s="2" t="n"/>
      <c r="BA216" s="2" t="n"/>
      <c r="BB216" s="2" t="n"/>
      <c r="BC216" s="2" t="n"/>
      <c r="BD216" s="2" t="n"/>
      <c r="BE216" s="2" t="n"/>
      <c r="BF216" s="2" t="n"/>
      <c r="BG216" s="2" t="n"/>
      <c r="BH216" s="2" t="n"/>
      <c r="BI216" s="2" t="n"/>
      <c r="BJ216" s="2" t="n"/>
      <c r="BK216" s="2" t="n"/>
      <c r="BL216" s="2" t="n"/>
      <c r="BM216" s="2" t="n"/>
      <c r="BN216" s="2" t="n"/>
      <c r="BO216" s="2" t="n"/>
      <c r="BP216" s="2" t="n"/>
      <c r="BQ216" s="2" t="n"/>
      <c r="BR216" s="2" t="n"/>
      <c r="BS216" s="2" t="n"/>
      <c r="BT216" s="2" t="n"/>
      <c r="BU216" s="2" t="n"/>
      <c r="BV216" s="2" t="n"/>
      <c r="BW216" s="2" t="n"/>
      <c r="BX216" s="2" t="n"/>
      <c r="BY216" s="2" t="n"/>
      <c r="BZ216" s="2" t="n"/>
      <c r="CA216" s="2" t="n"/>
      <c r="CB216" s="2" t="n"/>
      <c r="CC216" s="2" t="n"/>
      <c r="CD216" s="2" t="n"/>
      <c r="CE216" s="2" t="n"/>
      <c r="CF216" s="2" t="n"/>
      <c r="CG216" s="2" t="n"/>
      <c r="CH216" s="2" t="n"/>
      <c r="CI216" s="2" t="n"/>
      <c r="CJ216" s="2" t="n"/>
      <c r="CK216" s="2" t="n"/>
      <c r="CL216" s="2" t="n"/>
      <c r="CM216" s="2" t="n"/>
      <c r="CN216" s="2" t="n"/>
      <c r="CO216" s="2" t="n"/>
      <c r="CP216" s="2" t="n"/>
      <c r="CQ216" s="2" t="n"/>
      <c r="CR216" s="2" t="n"/>
      <c r="CS216" s="2" t="n"/>
      <c r="CT216" s="2" t="n"/>
      <c r="CU216" s="2" t="n"/>
      <c r="CV216" s="2" t="n"/>
    </row>
    <row r="217" ht="13.5" customHeight="1" s="56">
      <c r="A217" s="1"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c r="AT217" s="2" t="n"/>
      <c r="AU217" s="2" t="n"/>
      <c r="AV217" s="2" t="n"/>
      <c r="AW217" s="2" t="n"/>
      <c r="AX217" s="2" t="n"/>
      <c r="AY217" s="2" t="n"/>
      <c r="AZ217" s="2" t="n"/>
      <c r="BA217" s="2" t="n"/>
      <c r="BB217" s="2" t="n"/>
      <c r="BC217" s="2" t="n"/>
      <c r="BD217" s="2" t="n"/>
      <c r="BE217" s="2" t="n"/>
      <c r="BF217" s="2" t="n"/>
      <c r="BG217" s="2" t="n"/>
      <c r="BH217" s="2" t="n"/>
      <c r="BI217" s="2" t="n"/>
      <c r="BJ217" s="2" t="n"/>
      <c r="BK217" s="2" t="n"/>
      <c r="BL217" s="2" t="n"/>
      <c r="BM217" s="2" t="n"/>
      <c r="BN217" s="2" t="n"/>
      <c r="BO217" s="2" t="n"/>
      <c r="BP217" s="2" t="n"/>
      <c r="BQ217" s="2" t="n"/>
      <c r="BR217" s="2" t="n"/>
      <c r="BS217" s="2" t="n"/>
      <c r="BT217" s="2" t="n"/>
      <c r="BU217" s="2" t="n"/>
      <c r="BV217" s="2" t="n"/>
      <c r="BW217" s="2" t="n"/>
      <c r="BX217" s="2" t="n"/>
      <c r="BY217" s="2" t="n"/>
      <c r="BZ217" s="2" t="n"/>
      <c r="CA217" s="2" t="n"/>
      <c r="CB217" s="2" t="n"/>
      <c r="CC217" s="2" t="n"/>
      <c r="CD217" s="2" t="n"/>
      <c r="CE217" s="2" t="n"/>
      <c r="CF217" s="2" t="n"/>
      <c r="CG217" s="2" t="n"/>
      <c r="CH217" s="2" t="n"/>
      <c r="CI217" s="2" t="n"/>
      <c r="CJ217" s="2" t="n"/>
      <c r="CK217" s="2" t="n"/>
      <c r="CL217" s="2" t="n"/>
      <c r="CM217" s="2" t="n"/>
      <c r="CN217" s="2" t="n"/>
      <c r="CO217" s="2" t="n"/>
      <c r="CP217" s="2" t="n"/>
      <c r="CQ217" s="2" t="n"/>
      <c r="CR217" s="2" t="n"/>
      <c r="CS217" s="2" t="n"/>
      <c r="CT217" s="2" t="n"/>
      <c r="CU217" s="2" t="n"/>
      <c r="CV217" s="2" t="n"/>
    </row>
    <row r="218" ht="13.5" customHeight="1" s="56">
      <c r="A218" s="1"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c r="AT218" s="2" t="n"/>
      <c r="AU218" s="2" t="n"/>
      <c r="AV218" s="2" t="n"/>
      <c r="AW218" s="2" t="n"/>
      <c r="AX218" s="2" t="n"/>
      <c r="AY218" s="2" t="n"/>
      <c r="AZ218" s="2" t="n"/>
      <c r="BA218" s="2" t="n"/>
      <c r="BB218" s="2" t="n"/>
      <c r="BC218" s="2" t="n"/>
      <c r="BD218" s="2" t="n"/>
      <c r="BE218" s="2" t="n"/>
      <c r="BF218" s="2" t="n"/>
      <c r="BG218" s="2" t="n"/>
      <c r="BH218" s="2" t="n"/>
      <c r="BI218" s="2" t="n"/>
      <c r="BJ218" s="2" t="n"/>
      <c r="BK218" s="2" t="n"/>
      <c r="BL218" s="2" t="n"/>
      <c r="BM218" s="2" t="n"/>
      <c r="BN218" s="2" t="n"/>
      <c r="BO218" s="2" t="n"/>
      <c r="BP218" s="2" t="n"/>
      <c r="BQ218" s="2" t="n"/>
      <c r="BR218" s="2" t="n"/>
      <c r="BS218" s="2" t="n"/>
      <c r="BT218" s="2" t="n"/>
      <c r="BU218" s="2" t="n"/>
      <c r="BV218" s="2" t="n"/>
      <c r="BW218" s="2" t="n"/>
      <c r="BX218" s="2" t="n"/>
      <c r="BY218" s="2" t="n"/>
      <c r="BZ218" s="2" t="n"/>
      <c r="CA218" s="2" t="n"/>
      <c r="CB218" s="2" t="n"/>
      <c r="CC218" s="2" t="n"/>
      <c r="CD218" s="2" t="n"/>
      <c r="CE218" s="2" t="n"/>
      <c r="CF218" s="2" t="n"/>
      <c r="CG218" s="2" t="n"/>
      <c r="CH218" s="2" t="n"/>
      <c r="CI218" s="2" t="n"/>
      <c r="CJ218" s="2" t="n"/>
      <c r="CK218" s="2" t="n"/>
      <c r="CL218" s="2" t="n"/>
      <c r="CM218" s="2" t="n"/>
      <c r="CN218" s="2" t="n"/>
      <c r="CO218" s="2" t="n"/>
      <c r="CP218" s="2" t="n"/>
      <c r="CQ218" s="2" t="n"/>
      <c r="CR218" s="2" t="n"/>
      <c r="CS218" s="2" t="n"/>
      <c r="CT218" s="2" t="n"/>
      <c r="CU218" s="2" t="n"/>
      <c r="CV218" s="2" t="n"/>
    </row>
    <row r="219" ht="13.5" customHeight="1" s="56">
      <c r="A219" s="1"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2" t="n"/>
      <c r="BJ219" s="2" t="n"/>
      <c r="BK219" s="2" t="n"/>
      <c r="BL219" s="2" t="n"/>
      <c r="BM219" s="2" t="n"/>
      <c r="BN219" s="2" t="n"/>
      <c r="BO219" s="2" t="n"/>
      <c r="BP219" s="2" t="n"/>
      <c r="BQ219" s="2" t="n"/>
      <c r="BR219" s="2" t="n"/>
      <c r="BS219" s="2" t="n"/>
      <c r="BT219" s="2" t="n"/>
      <c r="BU219" s="2" t="n"/>
      <c r="BV219" s="2" t="n"/>
      <c r="BW219" s="2" t="n"/>
      <c r="BX219" s="2" t="n"/>
      <c r="BY219" s="2" t="n"/>
      <c r="BZ219" s="2" t="n"/>
      <c r="CA219" s="2" t="n"/>
      <c r="CB219" s="2" t="n"/>
      <c r="CC219" s="2" t="n"/>
      <c r="CD219" s="2" t="n"/>
      <c r="CE219" s="2" t="n"/>
      <c r="CF219" s="2" t="n"/>
      <c r="CG219" s="2" t="n"/>
      <c r="CH219" s="2" t="n"/>
      <c r="CI219" s="2" t="n"/>
      <c r="CJ219" s="2" t="n"/>
      <c r="CK219" s="2" t="n"/>
      <c r="CL219" s="2" t="n"/>
      <c r="CM219" s="2" t="n"/>
      <c r="CN219" s="2" t="n"/>
      <c r="CO219" s="2" t="n"/>
      <c r="CP219" s="2" t="n"/>
      <c r="CQ219" s="2" t="n"/>
      <c r="CR219" s="2" t="n"/>
      <c r="CS219" s="2" t="n"/>
      <c r="CT219" s="2" t="n"/>
      <c r="CU219" s="2" t="n"/>
      <c r="CV219" s="2" t="n"/>
    </row>
    <row r="220" ht="13.5" customHeight="1" s="56">
      <c r="A220" s="1"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2" t="n"/>
      <c r="BJ220" s="2" t="n"/>
      <c r="BK220" s="2" t="n"/>
      <c r="BL220" s="2" t="n"/>
      <c r="BM220" s="2" t="n"/>
      <c r="BN220" s="2" t="n"/>
      <c r="BO220" s="2" t="n"/>
      <c r="BP220" s="2" t="n"/>
      <c r="BQ220" s="2" t="n"/>
      <c r="BR220" s="2" t="n"/>
      <c r="BS220" s="2" t="n"/>
      <c r="BT220" s="2" t="n"/>
      <c r="BU220" s="2" t="n"/>
      <c r="BV220" s="2" t="n"/>
      <c r="BW220" s="2" t="n"/>
      <c r="BX220" s="2" t="n"/>
      <c r="BY220" s="2" t="n"/>
      <c r="BZ220" s="2" t="n"/>
      <c r="CA220" s="2" t="n"/>
      <c r="CB220" s="2" t="n"/>
      <c r="CC220" s="2" t="n"/>
      <c r="CD220" s="2" t="n"/>
      <c r="CE220" s="2" t="n"/>
      <c r="CF220" s="2" t="n"/>
      <c r="CG220" s="2" t="n"/>
      <c r="CH220" s="2" t="n"/>
      <c r="CI220" s="2" t="n"/>
      <c r="CJ220" s="2" t="n"/>
      <c r="CK220" s="2" t="n"/>
      <c r="CL220" s="2" t="n"/>
      <c r="CM220" s="2" t="n"/>
      <c r="CN220" s="2" t="n"/>
      <c r="CO220" s="2" t="n"/>
      <c r="CP220" s="2" t="n"/>
      <c r="CQ220" s="2" t="n"/>
      <c r="CR220" s="2" t="n"/>
      <c r="CS220" s="2" t="n"/>
      <c r="CT220" s="2" t="n"/>
      <c r="CU220" s="2" t="n"/>
      <c r="CV220" s="2" t="n"/>
    </row>
    <row r="221" ht="13.5" customHeight="1" s="56">
      <c r="A221" s="1"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2" t="n"/>
      <c r="BJ221" s="2" t="n"/>
      <c r="BK221" s="2" t="n"/>
      <c r="BL221" s="2" t="n"/>
      <c r="BM221" s="2" t="n"/>
      <c r="BN221" s="2" t="n"/>
      <c r="BO221" s="2" t="n"/>
      <c r="BP221" s="2" t="n"/>
      <c r="BQ221" s="2" t="n"/>
      <c r="BR221" s="2" t="n"/>
      <c r="BS221" s="2" t="n"/>
      <c r="BT221" s="2" t="n"/>
      <c r="BU221" s="2" t="n"/>
      <c r="BV221" s="2" t="n"/>
      <c r="BW221" s="2" t="n"/>
      <c r="BX221" s="2" t="n"/>
      <c r="BY221" s="2" t="n"/>
      <c r="BZ221" s="2" t="n"/>
      <c r="CA221" s="2" t="n"/>
      <c r="CB221" s="2" t="n"/>
      <c r="CC221" s="2" t="n"/>
      <c r="CD221" s="2" t="n"/>
      <c r="CE221" s="2" t="n"/>
      <c r="CF221" s="2" t="n"/>
      <c r="CG221" s="2" t="n"/>
      <c r="CH221" s="2" t="n"/>
      <c r="CI221" s="2" t="n"/>
      <c r="CJ221" s="2" t="n"/>
      <c r="CK221" s="2" t="n"/>
      <c r="CL221" s="2" t="n"/>
      <c r="CM221" s="2" t="n"/>
      <c r="CN221" s="2" t="n"/>
      <c r="CO221" s="2" t="n"/>
      <c r="CP221" s="2" t="n"/>
      <c r="CQ221" s="2" t="n"/>
      <c r="CR221" s="2" t="n"/>
      <c r="CS221" s="2" t="n"/>
      <c r="CT221" s="2" t="n"/>
      <c r="CU221" s="2" t="n"/>
      <c r="CV221" s="2" t="n"/>
    </row>
    <row r="222" ht="13.5" customHeight="1" s="56">
      <c r="A222" s="1"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c r="AT222" s="2" t="n"/>
      <c r="AU222" s="2" t="n"/>
      <c r="AV222" s="2" t="n"/>
      <c r="AW222" s="2" t="n"/>
      <c r="AX222" s="2" t="n"/>
      <c r="AY222" s="2" t="n"/>
      <c r="AZ222" s="2" t="n"/>
      <c r="BA222" s="2" t="n"/>
      <c r="BB222" s="2" t="n"/>
      <c r="BC222" s="2" t="n"/>
      <c r="BD222" s="2" t="n"/>
      <c r="BE222" s="2" t="n"/>
      <c r="BF222" s="2" t="n"/>
      <c r="BG222" s="2" t="n"/>
      <c r="BH222" s="2" t="n"/>
      <c r="BI222" s="2" t="n"/>
      <c r="BJ222" s="2" t="n"/>
      <c r="BK222" s="2" t="n"/>
      <c r="BL222" s="2" t="n"/>
      <c r="BM222" s="2" t="n"/>
      <c r="BN222" s="2" t="n"/>
      <c r="BO222" s="2" t="n"/>
      <c r="BP222" s="2" t="n"/>
      <c r="BQ222" s="2" t="n"/>
      <c r="BR222" s="2" t="n"/>
      <c r="BS222" s="2" t="n"/>
      <c r="BT222" s="2" t="n"/>
      <c r="BU222" s="2" t="n"/>
      <c r="BV222" s="2" t="n"/>
      <c r="BW222" s="2" t="n"/>
      <c r="BX222" s="2" t="n"/>
      <c r="BY222" s="2" t="n"/>
      <c r="BZ222" s="2" t="n"/>
      <c r="CA222" s="2" t="n"/>
      <c r="CB222" s="2" t="n"/>
      <c r="CC222" s="2" t="n"/>
      <c r="CD222" s="2" t="n"/>
      <c r="CE222" s="2" t="n"/>
      <c r="CF222" s="2" t="n"/>
      <c r="CG222" s="2" t="n"/>
      <c r="CH222" s="2" t="n"/>
      <c r="CI222" s="2" t="n"/>
      <c r="CJ222" s="2" t="n"/>
      <c r="CK222" s="2" t="n"/>
      <c r="CL222" s="2" t="n"/>
      <c r="CM222" s="2" t="n"/>
      <c r="CN222" s="2" t="n"/>
      <c r="CO222" s="2" t="n"/>
      <c r="CP222" s="2" t="n"/>
      <c r="CQ222" s="2" t="n"/>
      <c r="CR222" s="2" t="n"/>
      <c r="CS222" s="2" t="n"/>
      <c r="CT222" s="2" t="n"/>
      <c r="CU222" s="2" t="n"/>
      <c r="CV222" s="2" t="n"/>
    </row>
    <row r="223" ht="13.5" customHeight="1" s="56">
      <c r="A223" s="1"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c r="AT223" s="2" t="n"/>
      <c r="AU223" s="2" t="n"/>
      <c r="AV223" s="2" t="n"/>
      <c r="AW223" s="2" t="n"/>
      <c r="AX223" s="2" t="n"/>
      <c r="AY223" s="2" t="n"/>
      <c r="AZ223" s="2" t="n"/>
      <c r="BA223" s="2" t="n"/>
      <c r="BB223" s="2" t="n"/>
      <c r="BC223" s="2" t="n"/>
      <c r="BD223" s="2" t="n"/>
      <c r="BE223" s="2" t="n"/>
      <c r="BF223" s="2" t="n"/>
      <c r="BG223" s="2" t="n"/>
      <c r="BH223" s="2" t="n"/>
      <c r="BI223" s="2" t="n"/>
      <c r="BJ223" s="2" t="n"/>
      <c r="BK223" s="2" t="n"/>
      <c r="BL223" s="2" t="n"/>
      <c r="BM223" s="2" t="n"/>
      <c r="BN223" s="2" t="n"/>
      <c r="BO223" s="2" t="n"/>
      <c r="BP223" s="2" t="n"/>
      <c r="BQ223" s="2" t="n"/>
      <c r="BR223" s="2" t="n"/>
      <c r="BS223" s="2" t="n"/>
      <c r="BT223" s="2" t="n"/>
      <c r="BU223" s="2" t="n"/>
      <c r="BV223" s="2" t="n"/>
      <c r="BW223" s="2" t="n"/>
      <c r="BX223" s="2" t="n"/>
      <c r="BY223" s="2" t="n"/>
      <c r="BZ223" s="2" t="n"/>
      <c r="CA223" s="2" t="n"/>
      <c r="CB223" s="2" t="n"/>
      <c r="CC223" s="2" t="n"/>
      <c r="CD223" s="2" t="n"/>
      <c r="CE223" s="2" t="n"/>
      <c r="CF223" s="2" t="n"/>
      <c r="CG223" s="2" t="n"/>
      <c r="CH223" s="2" t="n"/>
      <c r="CI223" s="2" t="n"/>
      <c r="CJ223" s="2" t="n"/>
      <c r="CK223" s="2" t="n"/>
      <c r="CL223" s="2" t="n"/>
      <c r="CM223" s="2" t="n"/>
      <c r="CN223" s="2" t="n"/>
      <c r="CO223" s="2" t="n"/>
      <c r="CP223" s="2" t="n"/>
      <c r="CQ223" s="2" t="n"/>
      <c r="CR223" s="2" t="n"/>
      <c r="CS223" s="2" t="n"/>
      <c r="CT223" s="2" t="n"/>
      <c r="CU223" s="2" t="n"/>
      <c r="CV223" s="2" t="n"/>
    </row>
    <row r="224" ht="13.5" customHeight="1" s="56">
      <c r="A224" s="1"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2" t="n"/>
      <c r="BQ224" s="2" t="n"/>
      <c r="BR224" s="2" t="n"/>
      <c r="BS224" s="2" t="n"/>
      <c r="BT224" s="2" t="n"/>
      <c r="BU224" s="2" t="n"/>
      <c r="BV224" s="2" t="n"/>
      <c r="BW224" s="2" t="n"/>
      <c r="BX224" s="2" t="n"/>
      <c r="BY224" s="2" t="n"/>
      <c r="BZ224" s="2" t="n"/>
      <c r="CA224" s="2" t="n"/>
      <c r="CB224" s="2" t="n"/>
      <c r="CC224" s="2" t="n"/>
      <c r="CD224" s="2" t="n"/>
      <c r="CE224" s="2" t="n"/>
      <c r="CF224" s="2" t="n"/>
      <c r="CG224" s="2" t="n"/>
      <c r="CH224" s="2" t="n"/>
      <c r="CI224" s="2" t="n"/>
      <c r="CJ224" s="2" t="n"/>
      <c r="CK224" s="2" t="n"/>
      <c r="CL224" s="2" t="n"/>
      <c r="CM224" s="2" t="n"/>
      <c r="CN224" s="2" t="n"/>
      <c r="CO224" s="2" t="n"/>
      <c r="CP224" s="2" t="n"/>
      <c r="CQ224" s="2" t="n"/>
      <c r="CR224" s="2" t="n"/>
      <c r="CS224" s="2" t="n"/>
      <c r="CT224" s="2" t="n"/>
      <c r="CU224" s="2" t="n"/>
      <c r="CV224" s="2" t="n"/>
    </row>
    <row r="225" ht="13.5" customHeight="1" s="56">
      <c r="A225" s="1"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c r="AT225" s="2" t="n"/>
      <c r="AU225" s="2" t="n"/>
      <c r="AV225" s="2" t="n"/>
      <c r="AW225" s="2" t="n"/>
      <c r="AX225" s="2" t="n"/>
      <c r="AY225" s="2" t="n"/>
      <c r="AZ225" s="2" t="n"/>
      <c r="BA225" s="2" t="n"/>
      <c r="BB225" s="2" t="n"/>
      <c r="BC225" s="2" t="n"/>
      <c r="BD225" s="2" t="n"/>
      <c r="BE225" s="2" t="n"/>
      <c r="BF225" s="2" t="n"/>
      <c r="BG225" s="2" t="n"/>
      <c r="BH225" s="2" t="n"/>
      <c r="BI225" s="2" t="n"/>
      <c r="BJ225" s="2" t="n"/>
      <c r="BK225" s="2" t="n"/>
      <c r="BL225" s="2" t="n"/>
      <c r="BM225" s="2" t="n"/>
      <c r="BN225" s="2" t="n"/>
      <c r="BO225" s="2" t="n"/>
      <c r="BP225" s="2" t="n"/>
      <c r="BQ225" s="2" t="n"/>
      <c r="BR225" s="2" t="n"/>
      <c r="BS225" s="2" t="n"/>
      <c r="BT225" s="2" t="n"/>
      <c r="BU225" s="2" t="n"/>
      <c r="BV225" s="2" t="n"/>
      <c r="BW225" s="2" t="n"/>
      <c r="BX225" s="2" t="n"/>
      <c r="BY225" s="2" t="n"/>
      <c r="BZ225" s="2" t="n"/>
      <c r="CA225" s="2" t="n"/>
      <c r="CB225" s="2" t="n"/>
      <c r="CC225" s="2" t="n"/>
      <c r="CD225" s="2" t="n"/>
      <c r="CE225" s="2" t="n"/>
      <c r="CF225" s="2" t="n"/>
      <c r="CG225" s="2" t="n"/>
      <c r="CH225" s="2" t="n"/>
      <c r="CI225" s="2" t="n"/>
      <c r="CJ225" s="2" t="n"/>
      <c r="CK225" s="2" t="n"/>
      <c r="CL225" s="2" t="n"/>
      <c r="CM225" s="2" t="n"/>
      <c r="CN225" s="2" t="n"/>
      <c r="CO225" s="2" t="n"/>
      <c r="CP225" s="2" t="n"/>
      <c r="CQ225" s="2" t="n"/>
      <c r="CR225" s="2" t="n"/>
      <c r="CS225" s="2" t="n"/>
      <c r="CT225" s="2" t="n"/>
      <c r="CU225" s="2" t="n"/>
      <c r="CV225" s="2" t="n"/>
    </row>
    <row r="226" ht="13.5" customHeight="1" s="56">
      <c r="A226" s="1"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c r="AT226" s="2" t="n"/>
      <c r="AU226" s="2" t="n"/>
      <c r="AV226" s="2" t="n"/>
      <c r="AW226" s="2" t="n"/>
      <c r="AX226" s="2" t="n"/>
      <c r="AY226" s="2" t="n"/>
      <c r="AZ226" s="2" t="n"/>
      <c r="BA226" s="2" t="n"/>
      <c r="BB226" s="2" t="n"/>
      <c r="BC226" s="2" t="n"/>
      <c r="BD226" s="2" t="n"/>
      <c r="BE226" s="2" t="n"/>
      <c r="BF226" s="2" t="n"/>
      <c r="BG226" s="2" t="n"/>
      <c r="BH226" s="2" t="n"/>
      <c r="BI226" s="2" t="n"/>
      <c r="BJ226" s="2" t="n"/>
      <c r="BK226" s="2" t="n"/>
      <c r="BL226" s="2" t="n"/>
      <c r="BM226" s="2" t="n"/>
      <c r="BN226" s="2" t="n"/>
      <c r="BO226" s="2" t="n"/>
      <c r="BP226" s="2" t="n"/>
      <c r="BQ226" s="2" t="n"/>
      <c r="BR226" s="2" t="n"/>
      <c r="BS226" s="2" t="n"/>
      <c r="BT226" s="2" t="n"/>
      <c r="BU226" s="2" t="n"/>
      <c r="BV226" s="2" t="n"/>
      <c r="BW226" s="2" t="n"/>
      <c r="BX226" s="2" t="n"/>
      <c r="BY226" s="2" t="n"/>
      <c r="BZ226" s="2" t="n"/>
      <c r="CA226" s="2" t="n"/>
      <c r="CB226" s="2" t="n"/>
      <c r="CC226" s="2" t="n"/>
      <c r="CD226" s="2" t="n"/>
      <c r="CE226" s="2" t="n"/>
      <c r="CF226" s="2" t="n"/>
      <c r="CG226" s="2" t="n"/>
      <c r="CH226" s="2" t="n"/>
      <c r="CI226" s="2" t="n"/>
      <c r="CJ226" s="2" t="n"/>
      <c r="CK226" s="2" t="n"/>
      <c r="CL226" s="2" t="n"/>
      <c r="CM226" s="2" t="n"/>
      <c r="CN226" s="2" t="n"/>
      <c r="CO226" s="2" t="n"/>
      <c r="CP226" s="2" t="n"/>
      <c r="CQ226" s="2" t="n"/>
      <c r="CR226" s="2" t="n"/>
      <c r="CS226" s="2" t="n"/>
      <c r="CT226" s="2" t="n"/>
      <c r="CU226" s="2" t="n"/>
      <c r="CV226" s="2" t="n"/>
    </row>
    <row r="227" ht="13.5" customHeight="1" s="56">
      <c r="A227" s="1"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c r="AT227" s="2" t="n"/>
      <c r="AU227" s="2" t="n"/>
      <c r="AV227" s="2" t="n"/>
      <c r="AW227" s="2" t="n"/>
      <c r="AX227" s="2" t="n"/>
      <c r="AY227" s="2" t="n"/>
      <c r="AZ227" s="2" t="n"/>
      <c r="BA227" s="2" t="n"/>
      <c r="BB227" s="2" t="n"/>
      <c r="BC227" s="2" t="n"/>
      <c r="BD227" s="2" t="n"/>
      <c r="BE227" s="2" t="n"/>
      <c r="BF227" s="2" t="n"/>
      <c r="BG227" s="2" t="n"/>
      <c r="BH227" s="2" t="n"/>
      <c r="BI227" s="2" t="n"/>
      <c r="BJ227" s="2" t="n"/>
      <c r="BK227" s="2" t="n"/>
      <c r="BL227" s="2" t="n"/>
      <c r="BM227" s="2" t="n"/>
      <c r="BN227" s="2" t="n"/>
      <c r="BO227" s="2" t="n"/>
      <c r="BP227" s="2" t="n"/>
      <c r="BQ227" s="2" t="n"/>
      <c r="BR227" s="2" t="n"/>
      <c r="BS227" s="2" t="n"/>
      <c r="BT227" s="2" t="n"/>
      <c r="BU227" s="2" t="n"/>
      <c r="BV227" s="2" t="n"/>
      <c r="BW227" s="2" t="n"/>
      <c r="BX227" s="2" t="n"/>
      <c r="BY227" s="2" t="n"/>
      <c r="BZ227" s="2" t="n"/>
      <c r="CA227" s="2" t="n"/>
      <c r="CB227" s="2" t="n"/>
      <c r="CC227" s="2" t="n"/>
      <c r="CD227" s="2" t="n"/>
      <c r="CE227" s="2" t="n"/>
      <c r="CF227" s="2" t="n"/>
      <c r="CG227" s="2" t="n"/>
      <c r="CH227" s="2" t="n"/>
      <c r="CI227" s="2" t="n"/>
      <c r="CJ227" s="2" t="n"/>
      <c r="CK227" s="2" t="n"/>
      <c r="CL227" s="2" t="n"/>
      <c r="CM227" s="2" t="n"/>
      <c r="CN227" s="2" t="n"/>
      <c r="CO227" s="2" t="n"/>
      <c r="CP227" s="2" t="n"/>
      <c r="CQ227" s="2" t="n"/>
      <c r="CR227" s="2" t="n"/>
      <c r="CS227" s="2" t="n"/>
      <c r="CT227" s="2" t="n"/>
      <c r="CU227" s="2" t="n"/>
      <c r="CV227" s="2" t="n"/>
    </row>
    <row r="228" ht="13.5" customHeight="1" s="56">
      <c r="A228" s="1"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2" t="n"/>
      <c r="BQ228" s="2" t="n"/>
      <c r="BR228" s="2" t="n"/>
      <c r="BS228" s="2" t="n"/>
      <c r="BT228" s="2" t="n"/>
      <c r="BU228" s="2" t="n"/>
      <c r="BV228" s="2" t="n"/>
      <c r="BW228" s="2" t="n"/>
      <c r="BX228" s="2" t="n"/>
      <c r="BY228" s="2" t="n"/>
      <c r="BZ228" s="2" t="n"/>
      <c r="CA228" s="2" t="n"/>
      <c r="CB228" s="2" t="n"/>
      <c r="CC228" s="2" t="n"/>
      <c r="CD228" s="2" t="n"/>
      <c r="CE228" s="2" t="n"/>
      <c r="CF228" s="2" t="n"/>
      <c r="CG228" s="2" t="n"/>
      <c r="CH228" s="2" t="n"/>
      <c r="CI228" s="2" t="n"/>
      <c r="CJ228" s="2" t="n"/>
      <c r="CK228" s="2" t="n"/>
      <c r="CL228" s="2" t="n"/>
      <c r="CM228" s="2" t="n"/>
      <c r="CN228" s="2" t="n"/>
      <c r="CO228" s="2" t="n"/>
      <c r="CP228" s="2" t="n"/>
      <c r="CQ228" s="2" t="n"/>
      <c r="CR228" s="2" t="n"/>
      <c r="CS228" s="2" t="n"/>
      <c r="CT228" s="2" t="n"/>
      <c r="CU228" s="2" t="n"/>
      <c r="CV228" s="2" t="n"/>
    </row>
    <row r="229" ht="13.5" customHeight="1" s="56">
      <c r="A229" s="1"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2" t="n"/>
      <c r="BQ229" s="2" t="n"/>
      <c r="BR229" s="2" t="n"/>
      <c r="BS229" s="2" t="n"/>
      <c r="BT229" s="2" t="n"/>
      <c r="BU229" s="2" t="n"/>
      <c r="BV229" s="2" t="n"/>
      <c r="BW229" s="2" t="n"/>
      <c r="BX229" s="2" t="n"/>
      <c r="BY229" s="2" t="n"/>
      <c r="BZ229" s="2" t="n"/>
      <c r="CA229" s="2" t="n"/>
      <c r="CB229" s="2" t="n"/>
      <c r="CC229" s="2" t="n"/>
      <c r="CD229" s="2" t="n"/>
      <c r="CE229" s="2" t="n"/>
      <c r="CF229" s="2" t="n"/>
      <c r="CG229" s="2" t="n"/>
      <c r="CH229" s="2" t="n"/>
      <c r="CI229" s="2" t="n"/>
      <c r="CJ229" s="2" t="n"/>
      <c r="CK229" s="2" t="n"/>
      <c r="CL229" s="2" t="n"/>
      <c r="CM229" s="2" t="n"/>
      <c r="CN229" s="2" t="n"/>
      <c r="CO229" s="2" t="n"/>
      <c r="CP229" s="2" t="n"/>
      <c r="CQ229" s="2" t="n"/>
      <c r="CR229" s="2" t="n"/>
      <c r="CS229" s="2" t="n"/>
      <c r="CT229" s="2" t="n"/>
      <c r="CU229" s="2" t="n"/>
      <c r="CV229" s="2" t="n"/>
    </row>
    <row r="230" ht="13.5" customHeight="1" s="56">
      <c r="A230" s="1"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2" t="n"/>
      <c r="BQ230" s="2" t="n"/>
      <c r="BR230" s="2" t="n"/>
      <c r="BS230" s="2" t="n"/>
      <c r="BT230" s="2" t="n"/>
      <c r="BU230" s="2" t="n"/>
      <c r="BV230" s="2" t="n"/>
      <c r="BW230" s="2" t="n"/>
      <c r="BX230" s="2" t="n"/>
      <c r="BY230" s="2" t="n"/>
      <c r="BZ230" s="2" t="n"/>
      <c r="CA230" s="2" t="n"/>
      <c r="CB230" s="2" t="n"/>
      <c r="CC230" s="2" t="n"/>
      <c r="CD230" s="2" t="n"/>
      <c r="CE230" s="2" t="n"/>
      <c r="CF230" s="2" t="n"/>
      <c r="CG230" s="2" t="n"/>
      <c r="CH230" s="2" t="n"/>
      <c r="CI230" s="2" t="n"/>
      <c r="CJ230" s="2" t="n"/>
      <c r="CK230" s="2" t="n"/>
      <c r="CL230" s="2" t="n"/>
      <c r="CM230" s="2" t="n"/>
      <c r="CN230" s="2" t="n"/>
      <c r="CO230" s="2" t="n"/>
      <c r="CP230" s="2" t="n"/>
      <c r="CQ230" s="2" t="n"/>
      <c r="CR230" s="2" t="n"/>
      <c r="CS230" s="2" t="n"/>
      <c r="CT230" s="2" t="n"/>
      <c r="CU230" s="2" t="n"/>
      <c r="CV230" s="2" t="n"/>
    </row>
    <row r="231" ht="13.5" customHeight="1" s="56">
      <c r="A231" s="1"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2" t="n"/>
      <c r="BQ231" s="2" t="n"/>
      <c r="BR231" s="2" t="n"/>
      <c r="BS231" s="2" t="n"/>
      <c r="BT231" s="2" t="n"/>
      <c r="BU231" s="2" t="n"/>
      <c r="BV231" s="2" t="n"/>
      <c r="BW231" s="2" t="n"/>
      <c r="BX231" s="2" t="n"/>
      <c r="BY231" s="2" t="n"/>
      <c r="BZ231" s="2" t="n"/>
      <c r="CA231" s="2" t="n"/>
      <c r="CB231" s="2" t="n"/>
      <c r="CC231" s="2" t="n"/>
      <c r="CD231" s="2" t="n"/>
      <c r="CE231" s="2" t="n"/>
      <c r="CF231" s="2" t="n"/>
      <c r="CG231" s="2" t="n"/>
      <c r="CH231" s="2" t="n"/>
      <c r="CI231" s="2" t="n"/>
      <c r="CJ231" s="2" t="n"/>
      <c r="CK231" s="2" t="n"/>
      <c r="CL231" s="2" t="n"/>
      <c r="CM231" s="2" t="n"/>
      <c r="CN231" s="2" t="n"/>
      <c r="CO231" s="2" t="n"/>
      <c r="CP231" s="2" t="n"/>
      <c r="CQ231" s="2" t="n"/>
      <c r="CR231" s="2" t="n"/>
      <c r="CS231" s="2" t="n"/>
      <c r="CT231" s="2" t="n"/>
      <c r="CU231" s="2" t="n"/>
      <c r="CV231" s="2" t="n"/>
    </row>
    <row r="232" ht="13.5" customHeight="1" s="56">
      <c r="A232" s="1"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2" t="n"/>
      <c r="BQ232" s="2" t="n"/>
      <c r="BR232" s="2" t="n"/>
      <c r="BS232" s="2" t="n"/>
      <c r="BT232" s="2" t="n"/>
      <c r="BU232" s="2" t="n"/>
      <c r="BV232" s="2" t="n"/>
      <c r="BW232" s="2" t="n"/>
      <c r="BX232" s="2" t="n"/>
      <c r="BY232" s="2" t="n"/>
      <c r="BZ232" s="2" t="n"/>
      <c r="CA232" s="2" t="n"/>
      <c r="CB232" s="2" t="n"/>
      <c r="CC232" s="2" t="n"/>
      <c r="CD232" s="2" t="n"/>
      <c r="CE232" s="2" t="n"/>
      <c r="CF232" s="2" t="n"/>
      <c r="CG232" s="2" t="n"/>
      <c r="CH232" s="2" t="n"/>
      <c r="CI232" s="2" t="n"/>
      <c r="CJ232" s="2" t="n"/>
      <c r="CK232" s="2" t="n"/>
      <c r="CL232" s="2" t="n"/>
      <c r="CM232" s="2" t="n"/>
      <c r="CN232" s="2" t="n"/>
      <c r="CO232" s="2" t="n"/>
      <c r="CP232" s="2" t="n"/>
      <c r="CQ232" s="2" t="n"/>
      <c r="CR232" s="2" t="n"/>
      <c r="CS232" s="2" t="n"/>
      <c r="CT232" s="2" t="n"/>
      <c r="CU232" s="2" t="n"/>
      <c r="CV232" s="2" t="n"/>
    </row>
    <row r="233" ht="13.5" customHeight="1" s="56">
      <c r="A233" s="1"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2" t="n"/>
      <c r="BQ233" s="2" t="n"/>
      <c r="BR233" s="2" t="n"/>
      <c r="BS233" s="2" t="n"/>
      <c r="BT233" s="2" t="n"/>
      <c r="BU233" s="2" t="n"/>
      <c r="BV233" s="2" t="n"/>
      <c r="BW233" s="2" t="n"/>
      <c r="BX233" s="2" t="n"/>
      <c r="BY233" s="2" t="n"/>
      <c r="BZ233" s="2" t="n"/>
      <c r="CA233" s="2" t="n"/>
      <c r="CB233" s="2" t="n"/>
      <c r="CC233" s="2" t="n"/>
      <c r="CD233" s="2" t="n"/>
      <c r="CE233" s="2" t="n"/>
      <c r="CF233" s="2" t="n"/>
      <c r="CG233" s="2" t="n"/>
      <c r="CH233" s="2" t="n"/>
      <c r="CI233" s="2" t="n"/>
      <c r="CJ233" s="2" t="n"/>
      <c r="CK233" s="2" t="n"/>
      <c r="CL233" s="2" t="n"/>
      <c r="CM233" s="2" t="n"/>
      <c r="CN233" s="2" t="n"/>
      <c r="CO233" s="2" t="n"/>
      <c r="CP233" s="2" t="n"/>
      <c r="CQ233" s="2" t="n"/>
      <c r="CR233" s="2" t="n"/>
      <c r="CS233" s="2" t="n"/>
      <c r="CT233" s="2" t="n"/>
      <c r="CU233" s="2" t="n"/>
      <c r="CV233" s="2" t="n"/>
    </row>
    <row r="234" ht="13.5" customHeight="1" s="56">
      <c r="A234" s="1"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2" t="n"/>
      <c r="BQ234" s="2" t="n"/>
      <c r="BR234" s="2" t="n"/>
      <c r="BS234" s="2" t="n"/>
      <c r="BT234" s="2" t="n"/>
      <c r="BU234" s="2" t="n"/>
      <c r="BV234" s="2" t="n"/>
      <c r="BW234" s="2" t="n"/>
      <c r="BX234" s="2" t="n"/>
      <c r="BY234" s="2" t="n"/>
      <c r="BZ234" s="2" t="n"/>
      <c r="CA234" s="2" t="n"/>
      <c r="CB234" s="2" t="n"/>
      <c r="CC234" s="2" t="n"/>
      <c r="CD234" s="2" t="n"/>
      <c r="CE234" s="2" t="n"/>
      <c r="CF234" s="2" t="n"/>
      <c r="CG234" s="2" t="n"/>
      <c r="CH234" s="2" t="n"/>
      <c r="CI234" s="2" t="n"/>
      <c r="CJ234" s="2" t="n"/>
      <c r="CK234" s="2" t="n"/>
      <c r="CL234" s="2" t="n"/>
      <c r="CM234" s="2" t="n"/>
      <c r="CN234" s="2" t="n"/>
      <c r="CO234" s="2" t="n"/>
      <c r="CP234" s="2" t="n"/>
      <c r="CQ234" s="2" t="n"/>
      <c r="CR234" s="2" t="n"/>
      <c r="CS234" s="2" t="n"/>
      <c r="CT234" s="2" t="n"/>
      <c r="CU234" s="2" t="n"/>
      <c r="CV234" s="2" t="n"/>
    </row>
    <row r="235" ht="13.5" customHeight="1" s="56">
      <c r="A235" s="1"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c r="AT235" s="2" t="n"/>
      <c r="AU235" s="2" t="n"/>
      <c r="AV235" s="2" t="n"/>
      <c r="AW235" s="2" t="n"/>
      <c r="AX235" s="2" t="n"/>
      <c r="AY235" s="2" t="n"/>
      <c r="AZ235" s="2" t="n"/>
      <c r="BA235" s="2" t="n"/>
      <c r="BB235" s="2" t="n"/>
      <c r="BC235" s="2" t="n"/>
      <c r="BD235" s="2" t="n"/>
      <c r="BE235" s="2" t="n"/>
      <c r="BF235" s="2" t="n"/>
      <c r="BG235" s="2" t="n"/>
      <c r="BH235" s="2" t="n"/>
      <c r="BI235" s="2" t="n"/>
      <c r="BJ235" s="2" t="n"/>
      <c r="BK235" s="2" t="n"/>
      <c r="BL235" s="2" t="n"/>
      <c r="BM235" s="2" t="n"/>
      <c r="BN235" s="2" t="n"/>
      <c r="BO235" s="2" t="n"/>
      <c r="BP235" s="2" t="n"/>
      <c r="BQ235" s="2" t="n"/>
      <c r="BR235" s="2" t="n"/>
      <c r="BS235" s="2" t="n"/>
      <c r="BT235" s="2" t="n"/>
      <c r="BU235" s="2" t="n"/>
      <c r="BV235" s="2" t="n"/>
      <c r="BW235" s="2" t="n"/>
      <c r="BX235" s="2" t="n"/>
      <c r="BY235" s="2" t="n"/>
      <c r="BZ235" s="2" t="n"/>
      <c r="CA235" s="2" t="n"/>
      <c r="CB235" s="2" t="n"/>
      <c r="CC235" s="2" t="n"/>
      <c r="CD235" s="2" t="n"/>
      <c r="CE235" s="2" t="n"/>
      <c r="CF235" s="2" t="n"/>
      <c r="CG235" s="2" t="n"/>
      <c r="CH235" s="2" t="n"/>
      <c r="CI235" s="2" t="n"/>
      <c r="CJ235" s="2" t="n"/>
      <c r="CK235" s="2" t="n"/>
      <c r="CL235" s="2" t="n"/>
      <c r="CM235" s="2" t="n"/>
      <c r="CN235" s="2" t="n"/>
      <c r="CO235" s="2" t="n"/>
      <c r="CP235" s="2" t="n"/>
      <c r="CQ235" s="2" t="n"/>
      <c r="CR235" s="2" t="n"/>
      <c r="CS235" s="2" t="n"/>
      <c r="CT235" s="2" t="n"/>
      <c r="CU235" s="2" t="n"/>
      <c r="CV235" s="2" t="n"/>
    </row>
    <row r="236" ht="13.5" customHeight="1" s="56">
      <c r="A236" s="1"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c r="AT236" s="2" t="n"/>
      <c r="AU236" s="2" t="n"/>
      <c r="AV236" s="2" t="n"/>
      <c r="AW236" s="2" t="n"/>
      <c r="AX236" s="2" t="n"/>
      <c r="AY236" s="2" t="n"/>
      <c r="AZ236" s="2" t="n"/>
      <c r="BA236" s="2" t="n"/>
      <c r="BB236" s="2" t="n"/>
      <c r="BC236" s="2" t="n"/>
      <c r="BD236" s="2" t="n"/>
      <c r="BE236" s="2" t="n"/>
      <c r="BF236" s="2" t="n"/>
      <c r="BG236" s="2" t="n"/>
      <c r="BH236" s="2" t="n"/>
      <c r="BI236" s="2" t="n"/>
      <c r="BJ236" s="2" t="n"/>
      <c r="BK236" s="2" t="n"/>
      <c r="BL236" s="2" t="n"/>
      <c r="BM236" s="2" t="n"/>
      <c r="BN236" s="2" t="n"/>
      <c r="BO236" s="2" t="n"/>
      <c r="BP236" s="2" t="n"/>
      <c r="BQ236" s="2" t="n"/>
      <c r="BR236" s="2" t="n"/>
      <c r="BS236" s="2" t="n"/>
      <c r="BT236" s="2" t="n"/>
      <c r="BU236" s="2" t="n"/>
      <c r="BV236" s="2" t="n"/>
      <c r="BW236" s="2" t="n"/>
      <c r="BX236" s="2" t="n"/>
      <c r="BY236" s="2" t="n"/>
      <c r="BZ236" s="2" t="n"/>
      <c r="CA236" s="2" t="n"/>
      <c r="CB236" s="2" t="n"/>
      <c r="CC236" s="2" t="n"/>
      <c r="CD236" s="2" t="n"/>
      <c r="CE236" s="2" t="n"/>
      <c r="CF236" s="2" t="n"/>
      <c r="CG236" s="2" t="n"/>
      <c r="CH236" s="2" t="n"/>
      <c r="CI236" s="2" t="n"/>
      <c r="CJ236" s="2" t="n"/>
      <c r="CK236" s="2" t="n"/>
      <c r="CL236" s="2" t="n"/>
      <c r="CM236" s="2" t="n"/>
      <c r="CN236" s="2" t="n"/>
      <c r="CO236" s="2" t="n"/>
      <c r="CP236" s="2" t="n"/>
      <c r="CQ236" s="2" t="n"/>
      <c r="CR236" s="2" t="n"/>
      <c r="CS236" s="2" t="n"/>
      <c r="CT236" s="2" t="n"/>
      <c r="CU236" s="2" t="n"/>
      <c r="CV236" s="2" t="n"/>
    </row>
    <row r="237" ht="13.5" customHeight="1" s="56">
      <c r="A237" s="1"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c r="AT237" s="2" t="n"/>
      <c r="AU237" s="2" t="n"/>
      <c r="AV237" s="2" t="n"/>
      <c r="AW237" s="2" t="n"/>
      <c r="AX237" s="2" t="n"/>
      <c r="AY237" s="2" t="n"/>
      <c r="AZ237" s="2" t="n"/>
      <c r="BA237" s="2" t="n"/>
      <c r="BB237" s="2" t="n"/>
      <c r="BC237" s="2" t="n"/>
      <c r="BD237" s="2" t="n"/>
      <c r="BE237" s="2" t="n"/>
      <c r="BF237" s="2" t="n"/>
      <c r="BG237" s="2" t="n"/>
      <c r="BH237" s="2" t="n"/>
      <c r="BI237" s="2" t="n"/>
      <c r="BJ237" s="2" t="n"/>
      <c r="BK237" s="2" t="n"/>
      <c r="BL237" s="2" t="n"/>
      <c r="BM237" s="2" t="n"/>
      <c r="BN237" s="2" t="n"/>
      <c r="BO237" s="2" t="n"/>
      <c r="BP237" s="2" t="n"/>
      <c r="BQ237" s="2" t="n"/>
      <c r="BR237" s="2" t="n"/>
      <c r="BS237" s="2" t="n"/>
      <c r="BT237" s="2" t="n"/>
      <c r="BU237" s="2" t="n"/>
      <c r="BV237" s="2" t="n"/>
      <c r="BW237" s="2" t="n"/>
      <c r="BX237" s="2" t="n"/>
      <c r="BY237" s="2" t="n"/>
      <c r="BZ237" s="2" t="n"/>
      <c r="CA237" s="2" t="n"/>
      <c r="CB237" s="2" t="n"/>
      <c r="CC237" s="2" t="n"/>
      <c r="CD237" s="2" t="n"/>
      <c r="CE237" s="2" t="n"/>
      <c r="CF237" s="2" t="n"/>
      <c r="CG237" s="2" t="n"/>
      <c r="CH237" s="2" t="n"/>
      <c r="CI237" s="2" t="n"/>
      <c r="CJ237" s="2" t="n"/>
      <c r="CK237" s="2" t="n"/>
      <c r="CL237" s="2" t="n"/>
      <c r="CM237" s="2" t="n"/>
      <c r="CN237" s="2" t="n"/>
      <c r="CO237" s="2" t="n"/>
      <c r="CP237" s="2" t="n"/>
      <c r="CQ237" s="2" t="n"/>
      <c r="CR237" s="2" t="n"/>
      <c r="CS237" s="2" t="n"/>
      <c r="CT237" s="2" t="n"/>
      <c r="CU237" s="2" t="n"/>
      <c r="CV237" s="2" t="n"/>
    </row>
    <row r="238" ht="13.5" customHeight="1" s="56">
      <c r="A238" s="1"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c r="AT238" s="2" t="n"/>
      <c r="AU238" s="2" t="n"/>
      <c r="AV238" s="2" t="n"/>
      <c r="AW238" s="2" t="n"/>
      <c r="AX238" s="2" t="n"/>
      <c r="AY238" s="2" t="n"/>
      <c r="AZ238" s="2" t="n"/>
      <c r="BA238" s="2" t="n"/>
      <c r="BB238" s="2" t="n"/>
      <c r="BC238" s="2" t="n"/>
      <c r="BD238" s="2" t="n"/>
      <c r="BE238" s="2" t="n"/>
      <c r="BF238" s="2" t="n"/>
      <c r="BG238" s="2" t="n"/>
      <c r="BH238" s="2" t="n"/>
      <c r="BI238" s="2" t="n"/>
      <c r="BJ238" s="2" t="n"/>
      <c r="BK238" s="2" t="n"/>
      <c r="BL238" s="2" t="n"/>
      <c r="BM238" s="2" t="n"/>
      <c r="BN238" s="2" t="n"/>
      <c r="BO238" s="2" t="n"/>
      <c r="BP238" s="2" t="n"/>
      <c r="BQ238" s="2" t="n"/>
      <c r="BR238" s="2" t="n"/>
      <c r="BS238" s="2" t="n"/>
      <c r="BT238" s="2" t="n"/>
      <c r="BU238" s="2" t="n"/>
      <c r="BV238" s="2" t="n"/>
      <c r="BW238" s="2" t="n"/>
      <c r="BX238" s="2" t="n"/>
      <c r="BY238" s="2" t="n"/>
      <c r="BZ238" s="2" t="n"/>
      <c r="CA238" s="2" t="n"/>
      <c r="CB238" s="2" t="n"/>
      <c r="CC238" s="2" t="n"/>
      <c r="CD238" s="2" t="n"/>
      <c r="CE238" s="2" t="n"/>
      <c r="CF238" s="2" t="n"/>
      <c r="CG238" s="2" t="n"/>
      <c r="CH238" s="2" t="n"/>
      <c r="CI238" s="2" t="n"/>
      <c r="CJ238" s="2" t="n"/>
      <c r="CK238" s="2" t="n"/>
      <c r="CL238" s="2" t="n"/>
      <c r="CM238" s="2" t="n"/>
      <c r="CN238" s="2" t="n"/>
      <c r="CO238" s="2" t="n"/>
      <c r="CP238" s="2" t="n"/>
      <c r="CQ238" s="2" t="n"/>
      <c r="CR238" s="2" t="n"/>
      <c r="CS238" s="2" t="n"/>
      <c r="CT238" s="2" t="n"/>
      <c r="CU238" s="2" t="n"/>
      <c r="CV238" s="2" t="n"/>
    </row>
    <row r="239" ht="13.5" customHeight="1" s="56">
      <c r="A239" s="1"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c r="AT239" s="2" t="n"/>
      <c r="AU239" s="2" t="n"/>
      <c r="AV239" s="2" t="n"/>
      <c r="AW239" s="2" t="n"/>
      <c r="AX239" s="2" t="n"/>
      <c r="AY239" s="2" t="n"/>
      <c r="AZ239" s="2" t="n"/>
      <c r="BA239" s="2" t="n"/>
      <c r="BB239" s="2" t="n"/>
      <c r="BC239" s="2" t="n"/>
      <c r="BD239" s="2" t="n"/>
      <c r="BE239" s="2" t="n"/>
      <c r="BF239" s="2" t="n"/>
      <c r="BG239" s="2" t="n"/>
      <c r="BH239" s="2" t="n"/>
      <c r="BI239" s="2" t="n"/>
      <c r="BJ239" s="2" t="n"/>
      <c r="BK239" s="2" t="n"/>
      <c r="BL239" s="2" t="n"/>
      <c r="BM239" s="2" t="n"/>
      <c r="BN239" s="2" t="n"/>
      <c r="BO239" s="2" t="n"/>
      <c r="BP239" s="2" t="n"/>
      <c r="BQ239" s="2" t="n"/>
      <c r="BR239" s="2" t="n"/>
      <c r="BS239" s="2" t="n"/>
      <c r="BT239" s="2" t="n"/>
      <c r="BU239" s="2" t="n"/>
      <c r="BV239" s="2" t="n"/>
      <c r="BW239" s="2" t="n"/>
      <c r="BX239" s="2" t="n"/>
      <c r="BY239" s="2" t="n"/>
      <c r="BZ239" s="2" t="n"/>
      <c r="CA239" s="2" t="n"/>
      <c r="CB239" s="2" t="n"/>
      <c r="CC239" s="2" t="n"/>
      <c r="CD239" s="2" t="n"/>
      <c r="CE239" s="2" t="n"/>
      <c r="CF239" s="2" t="n"/>
      <c r="CG239" s="2" t="n"/>
      <c r="CH239" s="2" t="n"/>
      <c r="CI239" s="2" t="n"/>
      <c r="CJ239" s="2" t="n"/>
      <c r="CK239" s="2" t="n"/>
      <c r="CL239" s="2" t="n"/>
      <c r="CM239" s="2" t="n"/>
      <c r="CN239" s="2" t="n"/>
      <c r="CO239" s="2" t="n"/>
      <c r="CP239" s="2" t="n"/>
      <c r="CQ239" s="2" t="n"/>
      <c r="CR239" s="2" t="n"/>
      <c r="CS239" s="2" t="n"/>
      <c r="CT239" s="2" t="n"/>
      <c r="CU239" s="2" t="n"/>
      <c r="CV239" s="2" t="n"/>
    </row>
    <row r="240" ht="13.5" customHeight="1" s="56">
      <c r="A240" s="1"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c r="AT240" s="2" t="n"/>
      <c r="AU240" s="2" t="n"/>
      <c r="AV240" s="2" t="n"/>
      <c r="AW240" s="2" t="n"/>
      <c r="AX240" s="2" t="n"/>
      <c r="AY240" s="2" t="n"/>
      <c r="AZ240" s="2" t="n"/>
      <c r="BA240" s="2" t="n"/>
      <c r="BB240" s="2" t="n"/>
      <c r="BC240" s="2" t="n"/>
      <c r="BD240" s="2" t="n"/>
      <c r="BE240" s="2" t="n"/>
      <c r="BF240" s="2" t="n"/>
      <c r="BG240" s="2" t="n"/>
      <c r="BH240" s="2" t="n"/>
      <c r="BI240" s="2" t="n"/>
      <c r="BJ240" s="2" t="n"/>
      <c r="BK240" s="2" t="n"/>
      <c r="BL240" s="2" t="n"/>
      <c r="BM240" s="2" t="n"/>
      <c r="BN240" s="2" t="n"/>
      <c r="BO240" s="2" t="n"/>
      <c r="BP240" s="2" t="n"/>
      <c r="BQ240" s="2" t="n"/>
      <c r="BR240" s="2" t="n"/>
      <c r="BS240" s="2" t="n"/>
      <c r="BT240" s="2" t="n"/>
      <c r="BU240" s="2" t="n"/>
      <c r="BV240" s="2" t="n"/>
      <c r="BW240" s="2" t="n"/>
      <c r="BX240" s="2" t="n"/>
      <c r="BY240" s="2" t="n"/>
      <c r="BZ240" s="2" t="n"/>
      <c r="CA240" s="2" t="n"/>
      <c r="CB240" s="2" t="n"/>
      <c r="CC240" s="2" t="n"/>
      <c r="CD240" s="2" t="n"/>
      <c r="CE240" s="2" t="n"/>
      <c r="CF240" s="2" t="n"/>
      <c r="CG240" s="2" t="n"/>
      <c r="CH240" s="2" t="n"/>
      <c r="CI240" s="2" t="n"/>
      <c r="CJ240" s="2" t="n"/>
      <c r="CK240" s="2" t="n"/>
      <c r="CL240" s="2" t="n"/>
      <c r="CM240" s="2" t="n"/>
      <c r="CN240" s="2" t="n"/>
      <c r="CO240" s="2" t="n"/>
      <c r="CP240" s="2" t="n"/>
      <c r="CQ240" s="2" t="n"/>
      <c r="CR240" s="2" t="n"/>
      <c r="CS240" s="2" t="n"/>
      <c r="CT240" s="2" t="n"/>
      <c r="CU240" s="2" t="n"/>
      <c r="CV240" s="2" t="n"/>
    </row>
    <row r="241" ht="13.5" customHeight="1" s="56">
      <c r="A241" s="1"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c r="AT241" s="2" t="n"/>
      <c r="AU241" s="2" t="n"/>
      <c r="AV241" s="2" t="n"/>
      <c r="AW241" s="2" t="n"/>
      <c r="AX241" s="2" t="n"/>
      <c r="AY241" s="2" t="n"/>
      <c r="AZ241" s="2" t="n"/>
      <c r="BA241" s="2" t="n"/>
      <c r="BB241" s="2" t="n"/>
      <c r="BC241" s="2" t="n"/>
      <c r="BD241" s="2" t="n"/>
      <c r="BE241" s="2" t="n"/>
      <c r="BF241" s="2" t="n"/>
      <c r="BG241" s="2" t="n"/>
      <c r="BH241" s="2" t="n"/>
      <c r="BI241" s="2" t="n"/>
      <c r="BJ241" s="2" t="n"/>
      <c r="BK241" s="2" t="n"/>
      <c r="BL241" s="2" t="n"/>
      <c r="BM241" s="2" t="n"/>
      <c r="BN241" s="2" t="n"/>
      <c r="BO241" s="2" t="n"/>
      <c r="BP241" s="2" t="n"/>
      <c r="BQ241" s="2" t="n"/>
      <c r="BR241" s="2" t="n"/>
      <c r="BS241" s="2" t="n"/>
      <c r="BT241" s="2" t="n"/>
      <c r="BU241" s="2" t="n"/>
      <c r="BV241" s="2" t="n"/>
      <c r="BW241" s="2" t="n"/>
      <c r="BX241" s="2" t="n"/>
      <c r="BY241" s="2" t="n"/>
      <c r="BZ241" s="2" t="n"/>
      <c r="CA241" s="2" t="n"/>
      <c r="CB241" s="2" t="n"/>
      <c r="CC241" s="2" t="n"/>
      <c r="CD241" s="2" t="n"/>
      <c r="CE241" s="2" t="n"/>
      <c r="CF241" s="2" t="n"/>
      <c r="CG241" s="2" t="n"/>
      <c r="CH241" s="2" t="n"/>
      <c r="CI241" s="2" t="n"/>
      <c r="CJ241" s="2" t="n"/>
      <c r="CK241" s="2" t="n"/>
      <c r="CL241" s="2" t="n"/>
      <c r="CM241" s="2" t="n"/>
      <c r="CN241" s="2" t="n"/>
      <c r="CO241" s="2" t="n"/>
      <c r="CP241" s="2" t="n"/>
      <c r="CQ241" s="2" t="n"/>
      <c r="CR241" s="2" t="n"/>
      <c r="CS241" s="2" t="n"/>
      <c r="CT241" s="2" t="n"/>
      <c r="CU241" s="2" t="n"/>
      <c r="CV241" s="2" t="n"/>
    </row>
    <row r="242" ht="13.5" customHeight="1" s="56">
      <c r="A242" s="1"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c r="AT242" s="2" t="n"/>
      <c r="AU242" s="2" t="n"/>
      <c r="AV242" s="2" t="n"/>
      <c r="AW242" s="2" t="n"/>
      <c r="AX242" s="2" t="n"/>
      <c r="AY242" s="2" t="n"/>
      <c r="AZ242" s="2" t="n"/>
      <c r="BA242" s="2" t="n"/>
      <c r="BB242" s="2" t="n"/>
      <c r="BC242" s="2" t="n"/>
      <c r="BD242" s="2" t="n"/>
      <c r="BE242" s="2" t="n"/>
      <c r="BF242" s="2" t="n"/>
      <c r="BG242" s="2" t="n"/>
      <c r="BH242" s="2" t="n"/>
      <c r="BI242" s="2" t="n"/>
      <c r="BJ242" s="2" t="n"/>
      <c r="BK242" s="2" t="n"/>
      <c r="BL242" s="2" t="n"/>
      <c r="BM242" s="2" t="n"/>
      <c r="BN242" s="2" t="n"/>
      <c r="BO242" s="2" t="n"/>
      <c r="BP242" s="2" t="n"/>
      <c r="BQ242" s="2" t="n"/>
      <c r="BR242" s="2" t="n"/>
      <c r="BS242" s="2" t="n"/>
      <c r="BT242" s="2" t="n"/>
      <c r="BU242" s="2" t="n"/>
      <c r="BV242" s="2" t="n"/>
      <c r="BW242" s="2" t="n"/>
      <c r="BX242" s="2" t="n"/>
      <c r="BY242" s="2" t="n"/>
      <c r="BZ242" s="2" t="n"/>
      <c r="CA242" s="2" t="n"/>
      <c r="CB242" s="2" t="n"/>
      <c r="CC242" s="2" t="n"/>
      <c r="CD242" s="2" t="n"/>
      <c r="CE242" s="2" t="n"/>
      <c r="CF242" s="2" t="n"/>
      <c r="CG242" s="2" t="n"/>
      <c r="CH242" s="2" t="n"/>
      <c r="CI242" s="2" t="n"/>
      <c r="CJ242" s="2" t="n"/>
      <c r="CK242" s="2" t="n"/>
      <c r="CL242" s="2" t="n"/>
      <c r="CM242" s="2" t="n"/>
      <c r="CN242" s="2" t="n"/>
      <c r="CO242" s="2" t="n"/>
      <c r="CP242" s="2" t="n"/>
      <c r="CQ242" s="2" t="n"/>
      <c r="CR242" s="2" t="n"/>
      <c r="CS242" s="2" t="n"/>
      <c r="CT242" s="2" t="n"/>
      <c r="CU242" s="2" t="n"/>
      <c r="CV242" s="2" t="n"/>
    </row>
    <row r="243" ht="13.5" customHeight="1" s="56">
      <c r="A243" s="1"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c r="AT243" s="2" t="n"/>
      <c r="AU243" s="2" t="n"/>
      <c r="AV243" s="2" t="n"/>
      <c r="AW243" s="2" t="n"/>
      <c r="AX243" s="2" t="n"/>
      <c r="AY243" s="2" t="n"/>
      <c r="AZ243" s="2" t="n"/>
      <c r="BA243" s="2" t="n"/>
      <c r="BB243" s="2" t="n"/>
      <c r="BC243" s="2" t="n"/>
      <c r="BD243" s="2" t="n"/>
      <c r="BE243" s="2" t="n"/>
      <c r="BF243" s="2" t="n"/>
      <c r="BG243" s="2" t="n"/>
      <c r="BH243" s="2" t="n"/>
      <c r="BI243" s="2" t="n"/>
      <c r="BJ243" s="2" t="n"/>
      <c r="BK243" s="2" t="n"/>
      <c r="BL243" s="2" t="n"/>
      <c r="BM243" s="2" t="n"/>
      <c r="BN243" s="2" t="n"/>
      <c r="BO243" s="2" t="n"/>
      <c r="BP243" s="2" t="n"/>
      <c r="BQ243" s="2" t="n"/>
      <c r="BR243" s="2" t="n"/>
      <c r="BS243" s="2" t="n"/>
      <c r="BT243" s="2" t="n"/>
      <c r="BU243" s="2" t="n"/>
      <c r="BV243" s="2" t="n"/>
      <c r="BW243" s="2" t="n"/>
      <c r="BX243" s="2" t="n"/>
      <c r="BY243" s="2" t="n"/>
      <c r="BZ243" s="2" t="n"/>
      <c r="CA243" s="2" t="n"/>
      <c r="CB243" s="2" t="n"/>
      <c r="CC243" s="2" t="n"/>
      <c r="CD243" s="2" t="n"/>
      <c r="CE243" s="2" t="n"/>
      <c r="CF243" s="2" t="n"/>
      <c r="CG243" s="2" t="n"/>
      <c r="CH243" s="2" t="n"/>
      <c r="CI243" s="2" t="n"/>
      <c r="CJ243" s="2" t="n"/>
      <c r="CK243" s="2" t="n"/>
      <c r="CL243" s="2" t="n"/>
      <c r="CM243" s="2" t="n"/>
      <c r="CN243" s="2" t="n"/>
      <c r="CO243" s="2" t="n"/>
      <c r="CP243" s="2" t="n"/>
      <c r="CQ243" s="2" t="n"/>
      <c r="CR243" s="2" t="n"/>
      <c r="CS243" s="2" t="n"/>
      <c r="CT243" s="2" t="n"/>
      <c r="CU243" s="2" t="n"/>
      <c r="CV243" s="2" t="n"/>
    </row>
    <row r="244" ht="13.5" customHeight="1" s="56">
      <c r="A244" s="1"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2" t="n"/>
      <c r="BQ244" s="2" t="n"/>
      <c r="BR244" s="2" t="n"/>
      <c r="BS244" s="2" t="n"/>
      <c r="BT244" s="2" t="n"/>
      <c r="BU244" s="2" t="n"/>
      <c r="BV244" s="2" t="n"/>
      <c r="BW244" s="2" t="n"/>
      <c r="BX244" s="2" t="n"/>
      <c r="BY244" s="2" t="n"/>
      <c r="BZ244" s="2" t="n"/>
      <c r="CA244" s="2" t="n"/>
      <c r="CB244" s="2" t="n"/>
      <c r="CC244" s="2" t="n"/>
      <c r="CD244" s="2" t="n"/>
      <c r="CE244" s="2" t="n"/>
      <c r="CF244" s="2" t="n"/>
      <c r="CG244" s="2" t="n"/>
      <c r="CH244" s="2" t="n"/>
      <c r="CI244" s="2" t="n"/>
      <c r="CJ244" s="2" t="n"/>
      <c r="CK244" s="2" t="n"/>
      <c r="CL244" s="2" t="n"/>
      <c r="CM244" s="2" t="n"/>
      <c r="CN244" s="2" t="n"/>
      <c r="CO244" s="2" t="n"/>
      <c r="CP244" s="2" t="n"/>
      <c r="CQ244" s="2" t="n"/>
      <c r="CR244" s="2" t="n"/>
      <c r="CS244" s="2" t="n"/>
      <c r="CT244" s="2" t="n"/>
      <c r="CU244" s="2" t="n"/>
      <c r="CV244" s="2" t="n"/>
    </row>
    <row r="245" ht="13.5" customHeight="1" s="56">
      <c r="A245" s="1"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c r="AT245" s="2" t="n"/>
      <c r="AU245" s="2" t="n"/>
      <c r="AV245" s="2" t="n"/>
      <c r="AW245" s="2" t="n"/>
      <c r="AX245" s="2" t="n"/>
      <c r="AY245" s="2" t="n"/>
      <c r="AZ245" s="2" t="n"/>
      <c r="BA245" s="2" t="n"/>
      <c r="BB245" s="2" t="n"/>
      <c r="BC245" s="2" t="n"/>
      <c r="BD245" s="2" t="n"/>
      <c r="BE245" s="2" t="n"/>
      <c r="BF245" s="2" t="n"/>
      <c r="BG245" s="2" t="n"/>
      <c r="BH245" s="2" t="n"/>
      <c r="BI245" s="2" t="n"/>
      <c r="BJ245" s="2" t="n"/>
      <c r="BK245" s="2" t="n"/>
      <c r="BL245" s="2" t="n"/>
      <c r="BM245" s="2" t="n"/>
      <c r="BN245" s="2" t="n"/>
      <c r="BO245" s="2" t="n"/>
      <c r="BP245" s="2" t="n"/>
      <c r="BQ245" s="2" t="n"/>
      <c r="BR245" s="2" t="n"/>
      <c r="BS245" s="2" t="n"/>
      <c r="BT245" s="2" t="n"/>
      <c r="BU245" s="2" t="n"/>
      <c r="BV245" s="2" t="n"/>
      <c r="BW245" s="2" t="n"/>
      <c r="BX245" s="2" t="n"/>
      <c r="BY245" s="2" t="n"/>
      <c r="BZ245" s="2" t="n"/>
      <c r="CA245" s="2" t="n"/>
      <c r="CB245" s="2" t="n"/>
      <c r="CC245" s="2" t="n"/>
      <c r="CD245" s="2" t="n"/>
      <c r="CE245" s="2" t="n"/>
      <c r="CF245" s="2" t="n"/>
      <c r="CG245" s="2" t="n"/>
      <c r="CH245" s="2" t="n"/>
      <c r="CI245" s="2" t="n"/>
      <c r="CJ245" s="2" t="n"/>
      <c r="CK245" s="2" t="n"/>
      <c r="CL245" s="2" t="n"/>
      <c r="CM245" s="2" t="n"/>
      <c r="CN245" s="2" t="n"/>
      <c r="CO245" s="2" t="n"/>
      <c r="CP245" s="2" t="n"/>
      <c r="CQ245" s="2" t="n"/>
      <c r="CR245" s="2" t="n"/>
      <c r="CS245" s="2" t="n"/>
      <c r="CT245" s="2" t="n"/>
      <c r="CU245" s="2" t="n"/>
      <c r="CV245" s="2" t="n"/>
    </row>
    <row r="246" ht="13.5" customHeight="1" s="56">
      <c r="A246" s="1"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c r="AT246" s="2" t="n"/>
      <c r="AU246" s="2" t="n"/>
      <c r="AV246" s="2" t="n"/>
      <c r="AW246" s="2" t="n"/>
      <c r="AX246" s="2" t="n"/>
      <c r="AY246" s="2" t="n"/>
      <c r="AZ246" s="2" t="n"/>
      <c r="BA246" s="2" t="n"/>
      <c r="BB246" s="2" t="n"/>
      <c r="BC246" s="2" t="n"/>
      <c r="BD246" s="2" t="n"/>
      <c r="BE246" s="2" t="n"/>
      <c r="BF246" s="2" t="n"/>
      <c r="BG246" s="2" t="n"/>
      <c r="BH246" s="2" t="n"/>
      <c r="BI246" s="2" t="n"/>
      <c r="BJ246" s="2" t="n"/>
      <c r="BK246" s="2" t="n"/>
      <c r="BL246" s="2" t="n"/>
      <c r="BM246" s="2" t="n"/>
      <c r="BN246" s="2" t="n"/>
      <c r="BO246" s="2" t="n"/>
      <c r="BP246" s="2" t="n"/>
      <c r="BQ246" s="2" t="n"/>
      <c r="BR246" s="2" t="n"/>
      <c r="BS246" s="2" t="n"/>
      <c r="BT246" s="2" t="n"/>
      <c r="BU246" s="2" t="n"/>
      <c r="BV246" s="2" t="n"/>
      <c r="BW246" s="2" t="n"/>
      <c r="BX246" s="2" t="n"/>
      <c r="BY246" s="2" t="n"/>
      <c r="BZ246" s="2" t="n"/>
      <c r="CA246" s="2" t="n"/>
      <c r="CB246" s="2" t="n"/>
      <c r="CC246" s="2" t="n"/>
      <c r="CD246" s="2" t="n"/>
      <c r="CE246" s="2" t="n"/>
      <c r="CF246" s="2" t="n"/>
      <c r="CG246" s="2" t="n"/>
      <c r="CH246" s="2" t="n"/>
      <c r="CI246" s="2" t="n"/>
      <c r="CJ246" s="2" t="n"/>
      <c r="CK246" s="2" t="n"/>
      <c r="CL246" s="2" t="n"/>
      <c r="CM246" s="2" t="n"/>
      <c r="CN246" s="2" t="n"/>
      <c r="CO246" s="2" t="n"/>
      <c r="CP246" s="2" t="n"/>
      <c r="CQ246" s="2" t="n"/>
      <c r="CR246" s="2" t="n"/>
      <c r="CS246" s="2" t="n"/>
      <c r="CT246" s="2" t="n"/>
      <c r="CU246" s="2" t="n"/>
      <c r="CV246" s="2" t="n"/>
    </row>
    <row r="247" ht="13.5" customHeight="1" s="56">
      <c r="A247" s="1"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c r="AT247" s="2" t="n"/>
      <c r="AU247" s="2" t="n"/>
      <c r="AV247" s="2" t="n"/>
      <c r="AW247" s="2" t="n"/>
      <c r="AX247" s="2" t="n"/>
      <c r="AY247" s="2" t="n"/>
      <c r="AZ247" s="2" t="n"/>
      <c r="BA247" s="2" t="n"/>
      <c r="BB247" s="2" t="n"/>
      <c r="BC247" s="2" t="n"/>
      <c r="BD247" s="2" t="n"/>
      <c r="BE247" s="2" t="n"/>
      <c r="BF247" s="2" t="n"/>
      <c r="BG247" s="2" t="n"/>
      <c r="BH247" s="2" t="n"/>
      <c r="BI247" s="2" t="n"/>
      <c r="BJ247" s="2" t="n"/>
      <c r="BK247" s="2" t="n"/>
      <c r="BL247" s="2" t="n"/>
      <c r="BM247" s="2" t="n"/>
      <c r="BN247" s="2" t="n"/>
      <c r="BO247" s="2" t="n"/>
      <c r="BP247" s="2" t="n"/>
      <c r="BQ247" s="2" t="n"/>
      <c r="BR247" s="2" t="n"/>
      <c r="BS247" s="2" t="n"/>
      <c r="BT247" s="2" t="n"/>
      <c r="BU247" s="2" t="n"/>
      <c r="BV247" s="2" t="n"/>
      <c r="BW247" s="2" t="n"/>
      <c r="BX247" s="2" t="n"/>
      <c r="BY247" s="2" t="n"/>
      <c r="BZ247" s="2" t="n"/>
      <c r="CA247" s="2" t="n"/>
      <c r="CB247" s="2" t="n"/>
      <c r="CC247" s="2" t="n"/>
      <c r="CD247" s="2" t="n"/>
      <c r="CE247" s="2" t="n"/>
      <c r="CF247" s="2" t="n"/>
      <c r="CG247" s="2" t="n"/>
      <c r="CH247" s="2" t="n"/>
      <c r="CI247" s="2" t="n"/>
      <c r="CJ247" s="2" t="n"/>
      <c r="CK247" s="2" t="n"/>
      <c r="CL247" s="2" t="n"/>
      <c r="CM247" s="2" t="n"/>
      <c r="CN247" s="2" t="n"/>
      <c r="CO247" s="2" t="n"/>
      <c r="CP247" s="2" t="n"/>
      <c r="CQ247" s="2" t="n"/>
      <c r="CR247" s="2" t="n"/>
      <c r="CS247" s="2" t="n"/>
      <c r="CT247" s="2" t="n"/>
      <c r="CU247" s="2" t="n"/>
      <c r="CV247" s="2" t="n"/>
    </row>
    <row r="248" ht="13.5" customHeight="1" s="56">
      <c r="A248" s="1"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c r="AT248" s="2" t="n"/>
      <c r="AU248" s="2" t="n"/>
      <c r="AV248" s="2" t="n"/>
      <c r="AW248" s="2" t="n"/>
      <c r="AX248" s="2" t="n"/>
      <c r="AY248" s="2" t="n"/>
      <c r="AZ248" s="2" t="n"/>
      <c r="BA248" s="2" t="n"/>
      <c r="BB248" s="2" t="n"/>
      <c r="BC248" s="2" t="n"/>
      <c r="BD248" s="2" t="n"/>
      <c r="BE248" s="2" t="n"/>
      <c r="BF248" s="2" t="n"/>
      <c r="BG248" s="2" t="n"/>
      <c r="BH248" s="2" t="n"/>
      <c r="BI248" s="2" t="n"/>
      <c r="BJ248" s="2" t="n"/>
      <c r="BK248" s="2" t="n"/>
      <c r="BL248" s="2" t="n"/>
      <c r="BM248" s="2" t="n"/>
      <c r="BN248" s="2" t="n"/>
      <c r="BO248" s="2" t="n"/>
      <c r="BP248" s="2" t="n"/>
      <c r="BQ248" s="2" t="n"/>
      <c r="BR248" s="2" t="n"/>
      <c r="BS248" s="2" t="n"/>
      <c r="BT248" s="2" t="n"/>
      <c r="BU248" s="2" t="n"/>
      <c r="BV248" s="2" t="n"/>
      <c r="BW248" s="2" t="n"/>
      <c r="BX248" s="2" t="n"/>
      <c r="BY248" s="2" t="n"/>
      <c r="BZ248" s="2" t="n"/>
      <c r="CA248" s="2" t="n"/>
      <c r="CB248" s="2" t="n"/>
      <c r="CC248" s="2" t="n"/>
      <c r="CD248" s="2" t="n"/>
      <c r="CE248" s="2" t="n"/>
      <c r="CF248" s="2" t="n"/>
      <c r="CG248" s="2" t="n"/>
      <c r="CH248" s="2" t="n"/>
      <c r="CI248" s="2" t="n"/>
      <c r="CJ248" s="2" t="n"/>
      <c r="CK248" s="2" t="n"/>
      <c r="CL248" s="2" t="n"/>
      <c r="CM248" s="2" t="n"/>
      <c r="CN248" s="2" t="n"/>
      <c r="CO248" s="2" t="n"/>
      <c r="CP248" s="2" t="n"/>
      <c r="CQ248" s="2" t="n"/>
      <c r="CR248" s="2" t="n"/>
      <c r="CS248" s="2" t="n"/>
      <c r="CT248" s="2" t="n"/>
      <c r="CU248" s="2" t="n"/>
      <c r="CV248" s="2" t="n"/>
    </row>
    <row r="249" ht="13.5" customHeight="1" s="56">
      <c r="A249" s="1"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c r="AT249" s="2" t="n"/>
      <c r="AU249" s="2" t="n"/>
      <c r="AV249" s="2" t="n"/>
      <c r="AW249" s="2" t="n"/>
      <c r="AX249" s="2" t="n"/>
      <c r="AY249" s="2" t="n"/>
      <c r="AZ249" s="2" t="n"/>
      <c r="BA249" s="2" t="n"/>
      <c r="BB249" s="2" t="n"/>
      <c r="BC249" s="2" t="n"/>
      <c r="BD249" s="2" t="n"/>
      <c r="BE249" s="2" t="n"/>
      <c r="BF249" s="2" t="n"/>
      <c r="BG249" s="2" t="n"/>
      <c r="BH249" s="2" t="n"/>
      <c r="BI249" s="2" t="n"/>
      <c r="BJ249" s="2" t="n"/>
      <c r="BK249" s="2" t="n"/>
      <c r="BL249" s="2" t="n"/>
      <c r="BM249" s="2" t="n"/>
      <c r="BN249" s="2" t="n"/>
      <c r="BO249" s="2" t="n"/>
      <c r="BP249" s="2" t="n"/>
      <c r="BQ249" s="2" t="n"/>
      <c r="BR249" s="2" t="n"/>
      <c r="BS249" s="2" t="n"/>
      <c r="BT249" s="2" t="n"/>
      <c r="BU249" s="2" t="n"/>
      <c r="BV249" s="2" t="n"/>
      <c r="BW249" s="2" t="n"/>
      <c r="BX249" s="2" t="n"/>
      <c r="BY249" s="2" t="n"/>
      <c r="BZ249" s="2" t="n"/>
      <c r="CA249" s="2" t="n"/>
      <c r="CB249" s="2" t="n"/>
      <c r="CC249" s="2" t="n"/>
      <c r="CD249" s="2" t="n"/>
      <c r="CE249" s="2" t="n"/>
      <c r="CF249" s="2" t="n"/>
      <c r="CG249" s="2" t="n"/>
      <c r="CH249" s="2" t="n"/>
      <c r="CI249" s="2" t="n"/>
      <c r="CJ249" s="2" t="n"/>
      <c r="CK249" s="2" t="n"/>
      <c r="CL249" s="2" t="n"/>
      <c r="CM249" s="2" t="n"/>
      <c r="CN249" s="2" t="n"/>
      <c r="CO249" s="2" t="n"/>
      <c r="CP249" s="2" t="n"/>
      <c r="CQ249" s="2" t="n"/>
      <c r="CR249" s="2" t="n"/>
      <c r="CS249" s="2" t="n"/>
      <c r="CT249" s="2" t="n"/>
      <c r="CU249" s="2" t="n"/>
      <c r="CV249" s="2" t="n"/>
    </row>
    <row r="250" ht="13.5" customHeight="1" s="56">
      <c r="A250" s="1"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c r="AT250" s="2" t="n"/>
      <c r="AU250" s="2" t="n"/>
      <c r="AV250" s="2" t="n"/>
      <c r="AW250" s="2" t="n"/>
      <c r="AX250" s="2" t="n"/>
      <c r="AY250" s="2" t="n"/>
      <c r="AZ250" s="2" t="n"/>
      <c r="BA250" s="2" t="n"/>
      <c r="BB250" s="2" t="n"/>
      <c r="BC250" s="2" t="n"/>
      <c r="BD250" s="2" t="n"/>
      <c r="BE250" s="2" t="n"/>
      <c r="BF250" s="2" t="n"/>
      <c r="BG250" s="2" t="n"/>
      <c r="BH250" s="2" t="n"/>
      <c r="BI250" s="2" t="n"/>
      <c r="BJ250" s="2" t="n"/>
      <c r="BK250" s="2" t="n"/>
      <c r="BL250" s="2" t="n"/>
      <c r="BM250" s="2" t="n"/>
      <c r="BN250" s="2" t="n"/>
      <c r="BO250" s="2" t="n"/>
      <c r="BP250" s="2" t="n"/>
      <c r="BQ250" s="2" t="n"/>
      <c r="BR250" s="2" t="n"/>
      <c r="BS250" s="2" t="n"/>
      <c r="BT250" s="2" t="n"/>
      <c r="BU250" s="2" t="n"/>
      <c r="BV250" s="2" t="n"/>
      <c r="BW250" s="2" t="n"/>
      <c r="BX250" s="2" t="n"/>
      <c r="BY250" s="2" t="n"/>
      <c r="BZ250" s="2" t="n"/>
      <c r="CA250" s="2" t="n"/>
      <c r="CB250" s="2" t="n"/>
      <c r="CC250" s="2" t="n"/>
      <c r="CD250" s="2" t="n"/>
      <c r="CE250" s="2" t="n"/>
      <c r="CF250" s="2" t="n"/>
      <c r="CG250" s="2" t="n"/>
      <c r="CH250" s="2" t="n"/>
      <c r="CI250" s="2" t="n"/>
      <c r="CJ250" s="2" t="n"/>
      <c r="CK250" s="2" t="n"/>
      <c r="CL250" s="2" t="n"/>
      <c r="CM250" s="2" t="n"/>
      <c r="CN250" s="2" t="n"/>
      <c r="CO250" s="2" t="n"/>
      <c r="CP250" s="2" t="n"/>
      <c r="CQ250" s="2" t="n"/>
      <c r="CR250" s="2" t="n"/>
      <c r="CS250" s="2" t="n"/>
      <c r="CT250" s="2" t="n"/>
      <c r="CU250" s="2" t="n"/>
      <c r="CV250" s="2" t="n"/>
    </row>
    <row r="251" ht="13.5" customHeight="1" s="56">
      <c r="A251" s="1"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c r="AT251" s="2" t="n"/>
      <c r="AU251" s="2" t="n"/>
      <c r="AV251" s="2" t="n"/>
      <c r="AW251" s="2" t="n"/>
      <c r="AX251" s="2" t="n"/>
      <c r="AY251" s="2" t="n"/>
      <c r="AZ251" s="2" t="n"/>
      <c r="BA251" s="2" t="n"/>
      <c r="BB251" s="2" t="n"/>
      <c r="BC251" s="2" t="n"/>
      <c r="BD251" s="2" t="n"/>
      <c r="BE251" s="2" t="n"/>
      <c r="BF251" s="2" t="n"/>
      <c r="BG251" s="2" t="n"/>
      <c r="BH251" s="2" t="n"/>
      <c r="BI251" s="2" t="n"/>
      <c r="BJ251" s="2" t="n"/>
      <c r="BK251" s="2" t="n"/>
      <c r="BL251" s="2" t="n"/>
      <c r="BM251" s="2" t="n"/>
      <c r="BN251" s="2" t="n"/>
      <c r="BO251" s="2" t="n"/>
      <c r="BP251" s="2" t="n"/>
      <c r="BQ251" s="2" t="n"/>
      <c r="BR251" s="2" t="n"/>
      <c r="BS251" s="2" t="n"/>
      <c r="BT251" s="2" t="n"/>
      <c r="BU251" s="2" t="n"/>
      <c r="BV251" s="2" t="n"/>
      <c r="BW251" s="2" t="n"/>
      <c r="BX251" s="2" t="n"/>
      <c r="BY251" s="2" t="n"/>
      <c r="BZ251" s="2" t="n"/>
      <c r="CA251" s="2" t="n"/>
      <c r="CB251" s="2" t="n"/>
      <c r="CC251" s="2" t="n"/>
      <c r="CD251" s="2" t="n"/>
      <c r="CE251" s="2" t="n"/>
      <c r="CF251" s="2" t="n"/>
      <c r="CG251" s="2" t="n"/>
      <c r="CH251" s="2" t="n"/>
      <c r="CI251" s="2" t="n"/>
      <c r="CJ251" s="2" t="n"/>
      <c r="CK251" s="2" t="n"/>
      <c r="CL251" s="2" t="n"/>
      <c r="CM251" s="2" t="n"/>
      <c r="CN251" s="2" t="n"/>
      <c r="CO251" s="2" t="n"/>
      <c r="CP251" s="2" t="n"/>
      <c r="CQ251" s="2" t="n"/>
      <c r="CR251" s="2" t="n"/>
      <c r="CS251" s="2" t="n"/>
      <c r="CT251" s="2" t="n"/>
      <c r="CU251" s="2" t="n"/>
      <c r="CV251" s="2" t="n"/>
    </row>
    <row r="252" ht="13.5" customHeight="1" s="56">
      <c r="A252" s="1"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c r="AT252" s="2" t="n"/>
      <c r="AU252" s="2" t="n"/>
      <c r="AV252" s="2" t="n"/>
      <c r="AW252" s="2" t="n"/>
      <c r="AX252" s="2" t="n"/>
      <c r="AY252" s="2" t="n"/>
      <c r="AZ252" s="2" t="n"/>
      <c r="BA252" s="2" t="n"/>
      <c r="BB252" s="2" t="n"/>
      <c r="BC252" s="2" t="n"/>
      <c r="BD252" s="2" t="n"/>
      <c r="BE252" s="2" t="n"/>
      <c r="BF252" s="2" t="n"/>
      <c r="BG252" s="2" t="n"/>
      <c r="BH252" s="2" t="n"/>
      <c r="BI252" s="2" t="n"/>
      <c r="BJ252" s="2" t="n"/>
      <c r="BK252" s="2" t="n"/>
      <c r="BL252" s="2" t="n"/>
      <c r="BM252" s="2" t="n"/>
      <c r="BN252" s="2" t="n"/>
      <c r="BO252" s="2" t="n"/>
      <c r="BP252" s="2" t="n"/>
      <c r="BQ252" s="2" t="n"/>
      <c r="BR252" s="2" t="n"/>
      <c r="BS252" s="2" t="n"/>
      <c r="BT252" s="2" t="n"/>
      <c r="BU252" s="2" t="n"/>
      <c r="BV252" s="2" t="n"/>
      <c r="BW252" s="2" t="n"/>
      <c r="BX252" s="2" t="n"/>
      <c r="BY252" s="2" t="n"/>
      <c r="BZ252" s="2" t="n"/>
      <c r="CA252" s="2" t="n"/>
      <c r="CB252" s="2" t="n"/>
      <c r="CC252" s="2" t="n"/>
      <c r="CD252" s="2" t="n"/>
      <c r="CE252" s="2" t="n"/>
      <c r="CF252" s="2" t="n"/>
      <c r="CG252" s="2" t="n"/>
      <c r="CH252" s="2" t="n"/>
      <c r="CI252" s="2" t="n"/>
      <c r="CJ252" s="2" t="n"/>
      <c r="CK252" s="2" t="n"/>
      <c r="CL252" s="2" t="n"/>
      <c r="CM252" s="2" t="n"/>
      <c r="CN252" s="2" t="n"/>
      <c r="CO252" s="2" t="n"/>
      <c r="CP252" s="2" t="n"/>
      <c r="CQ252" s="2" t="n"/>
      <c r="CR252" s="2" t="n"/>
      <c r="CS252" s="2" t="n"/>
      <c r="CT252" s="2" t="n"/>
      <c r="CU252" s="2" t="n"/>
      <c r="CV252" s="2" t="n"/>
    </row>
    <row r="253" ht="13.5" customHeight="1" s="56">
      <c r="A253" s="1"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c r="AT253" s="2" t="n"/>
      <c r="AU253" s="2" t="n"/>
      <c r="AV253" s="2" t="n"/>
      <c r="AW253" s="2" t="n"/>
      <c r="AX253" s="2" t="n"/>
      <c r="AY253" s="2" t="n"/>
      <c r="AZ253" s="2" t="n"/>
      <c r="BA253" s="2" t="n"/>
      <c r="BB253" s="2" t="n"/>
      <c r="BC253" s="2" t="n"/>
      <c r="BD253" s="2" t="n"/>
      <c r="BE253" s="2" t="n"/>
      <c r="BF253" s="2" t="n"/>
      <c r="BG253" s="2" t="n"/>
      <c r="BH253" s="2" t="n"/>
      <c r="BI253" s="2" t="n"/>
      <c r="BJ253" s="2" t="n"/>
      <c r="BK253" s="2" t="n"/>
      <c r="BL253" s="2" t="n"/>
      <c r="BM253" s="2" t="n"/>
      <c r="BN253" s="2" t="n"/>
      <c r="BO253" s="2" t="n"/>
      <c r="BP253" s="2" t="n"/>
      <c r="BQ253" s="2" t="n"/>
      <c r="BR253" s="2" t="n"/>
      <c r="BS253" s="2" t="n"/>
      <c r="BT253" s="2" t="n"/>
      <c r="BU253" s="2" t="n"/>
      <c r="BV253" s="2" t="n"/>
      <c r="BW253" s="2" t="n"/>
      <c r="BX253" s="2" t="n"/>
      <c r="BY253" s="2" t="n"/>
      <c r="BZ253" s="2" t="n"/>
      <c r="CA253" s="2" t="n"/>
      <c r="CB253" s="2" t="n"/>
      <c r="CC253" s="2" t="n"/>
      <c r="CD253" s="2" t="n"/>
      <c r="CE253" s="2" t="n"/>
      <c r="CF253" s="2" t="n"/>
      <c r="CG253" s="2" t="n"/>
      <c r="CH253" s="2" t="n"/>
      <c r="CI253" s="2" t="n"/>
      <c r="CJ253" s="2" t="n"/>
      <c r="CK253" s="2" t="n"/>
      <c r="CL253" s="2" t="n"/>
      <c r="CM253" s="2" t="n"/>
      <c r="CN253" s="2" t="n"/>
      <c r="CO253" s="2" t="n"/>
      <c r="CP253" s="2" t="n"/>
      <c r="CQ253" s="2" t="n"/>
      <c r="CR253" s="2" t="n"/>
      <c r="CS253" s="2" t="n"/>
      <c r="CT253" s="2" t="n"/>
      <c r="CU253" s="2" t="n"/>
      <c r="CV253" s="2" t="n"/>
    </row>
    <row r="254" ht="13.5" customHeight="1" s="56">
      <c r="A254" s="1"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c r="AT254" s="2" t="n"/>
      <c r="AU254" s="2" t="n"/>
      <c r="AV254" s="2" t="n"/>
      <c r="AW254" s="2" t="n"/>
      <c r="AX254" s="2" t="n"/>
      <c r="AY254" s="2" t="n"/>
      <c r="AZ254" s="2" t="n"/>
      <c r="BA254" s="2" t="n"/>
      <c r="BB254" s="2" t="n"/>
      <c r="BC254" s="2" t="n"/>
      <c r="BD254" s="2" t="n"/>
      <c r="BE254" s="2" t="n"/>
      <c r="BF254" s="2" t="n"/>
      <c r="BG254" s="2" t="n"/>
      <c r="BH254" s="2" t="n"/>
      <c r="BI254" s="2" t="n"/>
      <c r="BJ254" s="2" t="n"/>
      <c r="BK254" s="2" t="n"/>
      <c r="BL254" s="2" t="n"/>
      <c r="BM254" s="2" t="n"/>
      <c r="BN254" s="2" t="n"/>
      <c r="BO254" s="2" t="n"/>
      <c r="BP254" s="2" t="n"/>
      <c r="BQ254" s="2" t="n"/>
      <c r="BR254" s="2" t="n"/>
      <c r="BS254" s="2" t="n"/>
      <c r="BT254" s="2" t="n"/>
      <c r="BU254" s="2" t="n"/>
      <c r="BV254" s="2" t="n"/>
      <c r="BW254" s="2" t="n"/>
      <c r="BX254" s="2" t="n"/>
      <c r="BY254" s="2" t="n"/>
      <c r="BZ254" s="2" t="n"/>
      <c r="CA254" s="2" t="n"/>
      <c r="CB254" s="2" t="n"/>
      <c r="CC254" s="2" t="n"/>
      <c r="CD254" s="2" t="n"/>
      <c r="CE254" s="2" t="n"/>
      <c r="CF254" s="2" t="n"/>
      <c r="CG254" s="2" t="n"/>
      <c r="CH254" s="2" t="n"/>
      <c r="CI254" s="2" t="n"/>
      <c r="CJ254" s="2" t="n"/>
      <c r="CK254" s="2" t="n"/>
      <c r="CL254" s="2" t="n"/>
      <c r="CM254" s="2" t="n"/>
      <c r="CN254" s="2" t="n"/>
      <c r="CO254" s="2" t="n"/>
      <c r="CP254" s="2" t="n"/>
      <c r="CQ254" s="2" t="n"/>
      <c r="CR254" s="2" t="n"/>
      <c r="CS254" s="2" t="n"/>
      <c r="CT254" s="2" t="n"/>
      <c r="CU254" s="2" t="n"/>
      <c r="CV254" s="2" t="n"/>
    </row>
    <row r="255" ht="13.5" customHeight="1" s="56">
      <c r="A255" s="1"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c r="AT255" s="2" t="n"/>
      <c r="AU255" s="2" t="n"/>
      <c r="AV255" s="2" t="n"/>
      <c r="AW255" s="2" t="n"/>
      <c r="AX255" s="2" t="n"/>
      <c r="AY255" s="2" t="n"/>
      <c r="AZ255" s="2" t="n"/>
      <c r="BA255" s="2" t="n"/>
      <c r="BB255" s="2" t="n"/>
      <c r="BC255" s="2" t="n"/>
      <c r="BD255" s="2" t="n"/>
      <c r="BE255" s="2" t="n"/>
      <c r="BF255" s="2" t="n"/>
      <c r="BG255" s="2" t="n"/>
      <c r="BH255" s="2" t="n"/>
      <c r="BI255" s="2" t="n"/>
      <c r="BJ255" s="2" t="n"/>
      <c r="BK255" s="2" t="n"/>
      <c r="BL255" s="2" t="n"/>
      <c r="BM255" s="2" t="n"/>
      <c r="BN255" s="2" t="n"/>
      <c r="BO255" s="2" t="n"/>
      <c r="BP255" s="2" t="n"/>
      <c r="BQ255" s="2" t="n"/>
      <c r="BR255" s="2" t="n"/>
      <c r="BS255" s="2" t="n"/>
      <c r="BT255" s="2" t="n"/>
      <c r="BU255" s="2" t="n"/>
      <c r="BV255" s="2" t="n"/>
      <c r="BW255" s="2" t="n"/>
      <c r="BX255" s="2" t="n"/>
      <c r="BY255" s="2" t="n"/>
      <c r="BZ255" s="2" t="n"/>
      <c r="CA255" s="2" t="n"/>
      <c r="CB255" s="2" t="n"/>
      <c r="CC255" s="2" t="n"/>
      <c r="CD255" s="2" t="n"/>
      <c r="CE255" s="2" t="n"/>
      <c r="CF255" s="2" t="n"/>
      <c r="CG255" s="2" t="n"/>
      <c r="CH255" s="2" t="n"/>
      <c r="CI255" s="2" t="n"/>
      <c r="CJ255" s="2" t="n"/>
      <c r="CK255" s="2" t="n"/>
      <c r="CL255" s="2" t="n"/>
      <c r="CM255" s="2" t="n"/>
      <c r="CN255" s="2" t="n"/>
      <c r="CO255" s="2" t="n"/>
      <c r="CP255" s="2" t="n"/>
      <c r="CQ255" s="2" t="n"/>
      <c r="CR255" s="2" t="n"/>
      <c r="CS255" s="2" t="n"/>
      <c r="CT255" s="2" t="n"/>
      <c r="CU255" s="2" t="n"/>
      <c r="CV255" s="2" t="n"/>
    </row>
    <row r="256" ht="13.5" customHeight="1" s="56">
      <c r="A256" s="1"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c r="AT256" s="2" t="n"/>
      <c r="AU256" s="2" t="n"/>
      <c r="AV256" s="2" t="n"/>
      <c r="AW256" s="2" t="n"/>
      <c r="AX256" s="2" t="n"/>
      <c r="AY256" s="2" t="n"/>
      <c r="AZ256" s="2" t="n"/>
      <c r="BA256" s="2" t="n"/>
      <c r="BB256" s="2" t="n"/>
      <c r="BC256" s="2" t="n"/>
      <c r="BD256" s="2" t="n"/>
      <c r="BE256" s="2" t="n"/>
      <c r="BF256" s="2" t="n"/>
      <c r="BG256" s="2" t="n"/>
      <c r="BH256" s="2" t="n"/>
      <c r="BI256" s="2" t="n"/>
      <c r="BJ256" s="2" t="n"/>
      <c r="BK256" s="2" t="n"/>
      <c r="BL256" s="2" t="n"/>
      <c r="BM256" s="2" t="n"/>
      <c r="BN256" s="2" t="n"/>
      <c r="BO256" s="2" t="n"/>
      <c r="BP256" s="2" t="n"/>
      <c r="BQ256" s="2" t="n"/>
      <c r="BR256" s="2" t="n"/>
      <c r="BS256" s="2" t="n"/>
      <c r="BT256" s="2" t="n"/>
      <c r="BU256" s="2" t="n"/>
      <c r="BV256" s="2" t="n"/>
      <c r="BW256" s="2" t="n"/>
      <c r="BX256" s="2" t="n"/>
      <c r="BY256" s="2" t="n"/>
      <c r="BZ256" s="2" t="n"/>
      <c r="CA256" s="2" t="n"/>
      <c r="CB256" s="2" t="n"/>
      <c r="CC256" s="2" t="n"/>
      <c r="CD256" s="2" t="n"/>
      <c r="CE256" s="2" t="n"/>
      <c r="CF256" s="2" t="n"/>
      <c r="CG256" s="2" t="n"/>
      <c r="CH256" s="2" t="n"/>
      <c r="CI256" s="2" t="n"/>
      <c r="CJ256" s="2" t="n"/>
      <c r="CK256" s="2" t="n"/>
      <c r="CL256" s="2" t="n"/>
      <c r="CM256" s="2" t="n"/>
      <c r="CN256" s="2" t="n"/>
      <c r="CO256" s="2" t="n"/>
      <c r="CP256" s="2" t="n"/>
      <c r="CQ256" s="2" t="n"/>
      <c r="CR256" s="2" t="n"/>
      <c r="CS256" s="2" t="n"/>
      <c r="CT256" s="2" t="n"/>
      <c r="CU256" s="2" t="n"/>
      <c r="CV256" s="2" t="n"/>
    </row>
    <row r="257" ht="13.5" customHeight="1" s="56">
      <c r="A257" s="1"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c r="AT257" s="2" t="n"/>
      <c r="AU257" s="2" t="n"/>
      <c r="AV257" s="2" t="n"/>
      <c r="AW257" s="2" t="n"/>
      <c r="AX257" s="2" t="n"/>
      <c r="AY257" s="2" t="n"/>
      <c r="AZ257" s="2" t="n"/>
      <c r="BA257" s="2" t="n"/>
      <c r="BB257" s="2" t="n"/>
      <c r="BC257" s="2" t="n"/>
      <c r="BD257" s="2" t="n"/>
      <c r="BE257" s="2" t="n"/>
      <c r="BF257" s="2" t="n"/>
      <c r="BG257" s="2" t="n"/>
      <c r="BH257" s="2" t="n"/>
      <c r="BI257" s="2" t="n"/>
      <c r="BJ257" s="2" t="n"/>
      <c r="BK257" s="2" t="n"/>
      <c r="BL257" s="2" t="n"/>
      <c r="BM257" s="2" t="n"/>
      <c r="BN257" s="2" t="n"/>
      <c r="BO257" s="2" t="n"/>
      <c r="BP257" s="2" t="n"/>
      <c r="BQ257" s="2" t="n"/>
      <c r="BR257" s="2" t="n"/>
      <c r="BS257" s="2" t="n"/>
      <c r="BT257" s="2" t="n"/>
      <c r="BU257" s="2" t="n"/>
      <c r="BV257" s="2" t="n"/>
      <c r="BW257" s="2" t="n"/>
      <c r="BX257" s="2" t="n"/>
      <c r="BY257" s="2" t="n"/>
      <c r="BZ257" s="2" t="n"/>
      <c r="CA257" s="2" t="n"/>
      <c r="CB257" s="2" t="n"/>
      <c r="CC257" s="2" t="n"/>
      <c r="CD257" s="2" t="n"/>
      <c r="CE257" s="2" t="n"/>
      <c r="CF257" s="2" t="n"/>
      <c r="CG257" s="2" t="n"/>
      <c r="CH257" s="2" t="n"/>
      <c r="CI257" s="2" t="n"/>
      <c r="CJ257" s="2" t="n"/>
      <c r="CK257" s="2" t="n"/>
      <c r="CL257" s="2" t="n"/>
      <c r="CM257" s="2" t="n"/>
      <c r="CN257" s="2" t="n"/>
      <c r="CO257" s="2" t="n"/>
      <c r="CP257" s="2" t="n"/>
      <c r="CQ257" s="2" t="n"/>
      <c r="CR257" s="2" t="n"/>
      <c r="CS257" s="2" t="n"/>
      <c r="CT257" s="2" t="n"/>
      <c r="CU257" s="2" t="n"/>
      <c r="CV257" s="2" t="n"/>
    </row>
    <row r="258" ht="13.5" customHeight="1" s="56">
      <c r="A258" s="1"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2" t="n"/>
      <c r="BJ258" s="2" t="n"/>
      <c r="BK258" s="2" t="n"/>
      <c r="BL258" s="2" t="n"/>
      <c r="BM258" s="2" t="n"/>
      <c r="BN258" s="2" t="n"/>
      <c r="BO258" s="2" t="n"/>
      <c r="BP258" s="2" t="n"/>
      <c r="BQ258" s="2" t="n"/>
      <c r="BR258" s="2" t="n"/>
      <c r="BS258" s="2" t="n"/>
      <c r="BT258" s="2" t="n"/>
      <c r="BU258" s="2" t="n"/>
      <c r="BV258" s="2" t="n"/>
      <c r="BW258" s="2" t="n"/>
      <c r="BX258" s="2" t="n"/>
      <c r="BY258" s="2" t="n"/>
      <c r="BZ258" s="2" t="n"/>
      <c r="CA258" s="2" t="n"/>
      <c r="CB258" s="2" t="n"/>
      <c r="CC258" s="2" t="n"/>
      <c r="CD258" s="2" t="n"/>
      <c r="CE258" s="2" t="n"/>
      <c r="CF258" s="2" t="n"/>
      <c r="CG258" s="2" t="n"/>
      <c r="CH258" s="2" t="n"/>
      <c r="CI258" s="2" t="n"/>
      <c r="CJ258" s="2" t="n"/>
      <c r="CK258" s="2" t="n"/>
      <c r="CL258" s="2" t="n"/>
      <c r="CM258" s="2" t="n"/>
      <c r="CN258" s="2" t="n"/>
      <c r="CO258" s="2" t="n"/>
      <c r="CP258" s="2" t="n"/>
      <c r="CQ258" s="2" t="n"/>
      <c r="CR258" s="2" t="n"/>
      <c r="CS258" s="2" t="n"/>
      <c r="CT258" s="2" t="n"/>
      <c r="CU258" s="2" t="n"/>
      <c r="CV258" s="2" t="n"/>
    </row>
    <row r="259" ht="13.5" customHeight="1" s="56">
      <c r="A259" s="1"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2" t="n"/>
      <c r="BJ259" s="2" t="n"/>
      <c r="BK259" s="2" t="n"/>
      <c r="BL259" s="2" t="n"/>
      <c r="BM259" s="2" t="n"/>
      <c r="BN259" s="2" t="n"/>
      <c r="BO259" s="2" t="n"/>
      <c r="BP259" s="2" t="n"/>
      <c r="BQ259" s="2" t="n"/>
      <c r="BR259" s="2" t="n"/>
      <c r="BS259" s="2" t="n"/>
      <c r="BT259" s="2" t="n"/>
      <c r="BU259" s="2" t="n"/>
      <c r="BV259" s="2" t="n"/>
      <c r="BW259" s="2" t="n"/>
      <c r="BX259" s="2" t="n"/>
      <c r="BY259" s="2" t="n"/>
      <c r="BZ259" s="2" t="n"/>
      <c r="CA259" s="2" t="n"/>
      <c r="CB259" s="2" t="n"/>
      <c r="CC259" s="2" t="n"/>
      <c r="CD259" s="2" t="n"/>
      <c r="CE259" s="2" t="n"/>
      <c r="CF259" s="2" t="n"/>
      <c r="CG259" s="2" t="n"/>
      <c r="CH259" s="2" t="n"/>
      <c r="CI259" s="2" t="n"/>
      <c r="CJ259" s="2" t="n"/>
      <c r="CK259" s="2" t="n"/>
      <c r="CL259" s="2" t="n"/>
      <c r="CM259" s="2" t="n"/>
      <c r="CN259" s="2" t="n"/>
      <c r="CO259" s="2" t="n"/>
      <c r="CP259" s="2" t="n"/>
      <c r="CQ259" s="2" t="n"/>
      <c r="CR259" s="2" t="n"/>
      <c r="CS259" s="2" t="n"/>
      <c r="CT259" s="2" t="n"/>
      <c r="CU259" s="2" t="n"/>
      <c r="CV259" s="2" t="n"/>
    </row>
    <row r="260" ht="13.5" customHeight="1" s="56">
      <c r="A260" s="1"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2" t="n"/>
      <c r="BJ260" s="2" t="n"/>
      <c r="BK260" s="2" t="n"/>
      <c r="BL260" s="2" t="n"/>
      <c r="BM260" s="2" t="n"/>
      <c r="BN260" s="2" t="n"/>
      <c r="BO260" s="2" t="n"/>
      <c r="BP260" s="2" t="n"/>
      <c r="BQ260" s="2" t="n"/>
      <c r="BR260" s="2" t="n"/>
      <c r="BS260" s="2" t="n"/>
      <c r="BT260" s="2" t="n"/>
      <c r="BU260" s="2" t="n"/>
      <c r="BV260" s="2" t="n"/>
      <c r="BW260" s="2" t="n"/>
      <c r="BX260" s="2" t="n"/>
      <c r="BY260" s="2" t="n"/>
      <c r="BZ260" s="2" t="n"/>
      <c r="CA260" s="2" t="n"/>
      <c r="CB260" s="2" t="n"/>
      <c r="CC260" s="2" t="n"/>
      <c r="CD260" s="2" t="n"/>
      <c r="CE260" s="2" t="n"/>
      <c r="CF260" s="2" t="n"/>
      <c r="CG260" s="2" t="n"/>
      <c r="CH260" s="2" t="n"/>
      <c r="CI260" s="2" t="n"/>
      <c r="CJ260" s="2" t="n"/>
      <c r="CK260" s="2" t="n"/>
      <c r="CL260" s="2" t="n"/>
      <c r="CM260" s="2" t="n"/>
      <c r="CN260" s="2" t="n"/>
      <c r="CO260" s="2" t="n"/>
      <c r="CP260" s="2" t="n"/>
      <c r="CQ260" s="2" t="n"/>
      <c r="CR260" s="2" t="n"/>
      <c r="CS260" s="2" t="n"/>
      <c r="CT260" s="2" t="n"/>
      <c r="CU260" s="2" t="n"/>
      <c r="CV260" s="2" t="n"/>
    </row>
    <row r="261" ht="13.5" customHeight="1" s="56">
      <c r="A261" s="1"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2" t="n"/>
      <c r="BJ261" s="2" t="n"/>
      <c r="BK261" s="2" t="n"/>
      <c r="BL261" s="2" t="n"/>
      <c r="BM261" s="2" t="n"/>
      <c r="BN261" s="2" t="n"/>
      <c r="BO261" s="2" t="n"/>
      <c r="BP261" s="2" t="n"/>
      <c r="BQ261" s="2" t="n"/>
      <c r="BR261" s="2" t="n"/>
      <c r="BS261" s="2" t="n"/>
      <c r="BT261" s="2" t="n"/>
      <c r="BU261" s="2" t="n"/>
      <c r="BV261" s="2" t="n"/>
      <c r="BW261" s="2" t="n"/>
      <c r="BX261" s="2" t="n"/>
      <c r="BY261" s="2" t="n"/>
      <c r="BZ261" s="2" t="n"/>
      <c r="CA261" s="2" t="n"/>
      <c r="CB261" s="2" t="n"/>
      <c r="CC261" s="2" t="n"/>
      <c r="CD261" s="2" t="n"/>
      <c r="CE261" s="2" t="n"/>
      <c r="CF261" s="2" t="n"/>
      <c r="CG261" s="2" t="n"/>
      <c r="CH261" s="2" t="n"/>
      <c r="CI261" s="2" t="n"/>
      <c r="CJ261" s="2" t="n"/>
      <c r="CK261" s="2" t="n"/>
      <c r="CL261" s="2" t="n"/>
      <c r="CM261" s="2" t="n"/>
      <c r="CN261" s="2" t="n"/>
      <c r="CO261" s="2" t="n"/>
      <c r="CP261" s="2" t="n"/>
      <c r="CQ261" s="2" t="n"/>
      <c r="CR261" s="2" t="n"/>
      <c r="CS261" s="2" t="n"/>
      <c r="CT261" s="2" t="n"/>
      <c r="CU261" s="2" t="n"/>
      <c r="CV261" s="2" t="n"/>
    </row>
    <row r="262" ht="13.5" customHeight="1" s="56">
      <c r="A262" s="1"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2" t="n"/>
      <c r="BJ262" s="2" t="n"/>
      <c r="BK262" s="2" t="n"/>
      <c r="BL262" s="2" t="n"/>
      <c r="BM262" s="2" t="n"/>
      <c r="BN262" s="2" t="n"/>
      <c r="BO262" s="2" t="n"/>
      <c r="BP262" s="2" t="n"/>
      <c r="BQ262" s="2" t="n"/>
      <c r="BR262" s="2" t="n"/>
      <c r="BS262" s="2" t="n"/>
      <c r="BT262" s="2" t="n"/>
      <c r="BU262" s="2" t="n"/>
      <c r="BV262" s="2" t="n"/>
      <c r="BW262" s="2" t="n"/>
      <c r="BX262" s="2" t="n"/>
      <c r="BY262" s="2" t="n"/>
      <c r="BZ262" s="2" t="n"/>
      <c r="CA262" s="2" t="n"/>
      <c r="CB262" s="2" t="n"/>
      <c r="CC262" s="2" t="n"/>
      <c r="CD262" s="2" t="n"/>
      <c r="CE262" s="2" t="n"/>
      <c r="CF262" s="2" t="n"/>
      <c r="CG262" s="2" t="n"/>
      <c r="CH262" s="2" t="n"/>
      <c r="CI262" s="2" t="n"/>
      <c r="CJ262" s="2" t="n"/>
      <c r="CK262" s="2" t="n"/>
      <c r="CL262" s="2" t="n"/>
      <c r="CM262" s="2" t="n"/>
      <c r="CN262" s="2" t="n"/>
      <c r="CO262" s="2" t="n"/>
      <c r="CP262" s="2" t="n"/>
      <c r="CQ262" s="2" t="n"/>
      <c r="CR262" s="2" t="n"/>
      <c r="CS262" s="2" t="n"/>
      <c r="CT262" s="2" t="n"/>
      <c r="CU262" s="2" t="n"/>
      <c r="CV262" s="2" t="n"/>
    </row>
    <row r="263" ht="13.5" customHeight="1" s="56">
      <c r="A263" s="1"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c r="AO263" s="2" t="n"/>
      <c r="AP263" s="2" t="n"/>
      <c r="AQ263" s="2" t="n"/>
      <c r="AR263" s="2" t="n"/>
      <c r="AS263" s="2" t="n"/>
      <c r="AT263" s="2" t="n"/>
      <c r="AU263" s="2" t="n"/>
      <c r="AV263" s="2" t="n"/>
      <c r="AW263" s="2" t="n"/>
      <c r="AX263" s="2" t="n"/>
      <c r="AY263" s="2" t="n"/>
      <c r="AZ263" s="2" t="n"/>
      <c r="BA263" s="2" t="n"/>
      <c r="BB263" s="2" t="n"/>
      <c r="BC263" s="2" t="n"/>
      <c r="BD263" s="2" t="n"/>
      <c r="BE263" s="2" t="n"/>
      <c r="BF263" s="2" t="n"/>
      <c r="BG263" s="2" t="n"/>
      <c r="BH263" s="2" t="n"/>
      <c r="BI263" s="2" t="n"/>
      <c r="BJ263" s="2" t="n"/>
      <c r="BK263" s="2" t="n"/>
      <c r="BL263" s="2" t="n"/>
      <c r="BM263" s="2" t="n"/>
      <c r="BN263" s="2" t="n"/>
      <c r="BO263" s="2" t="n"/>
      <c r="BP263" s="2" t="n"/>
      <c r="BQ263" s="2" t="n"/>
      <c r="BR263" s="2" t="n"/>
      <c r="BS263" s="2" t="n"/>
      <c r="BT263" s="2" t="n"/>
      <c r="BU263" s="2" t="n"/>
      <c r="BV263" s="2" t="n"/>
      <c r="BW263" s="2" t="n"/>
      <c r="BX263" s="2" t="n"/>
      <c r="BY263" s="2" t="n"/>
      <c r="BZ263" s="2" t="n"/>
      <c r="CA263" s="2" t="n"/>
      <c r="CB263" s="2" t="n"/>
      <c r="CC263" s="2" t="n"/>
      <c r="CD263" s="2" t="n"/>
      <c r="CE263" s="2" t="n"/>
      <c r="CF263" s="2" t="n"/>
      <c r="CG263" s="2" t="n"/>
      <c r="CH263" s="2" t="n"/>
      <c r="CI263" s="2" t="n"/>
      <c r="CJ263" s="2" t="n"/>
      <c r="CK263" s="2" t="n"/>
      <c r="CL263" s="2" t="n"/>
      <c r="CM263" s="2" t="n"/>
      <c r="CN263" s="2" t="n"/>
      <c r="CO263" s="2" t="n"/>
      <c r="CP263" s="2" t="n"/>
      <c r="CQ263" s="2" t="n"/>
      <c r="CR263" s="2" t="n"/>
      <c r="CS263" s="2" t="n"/>
      <c r="CT263" s="2" t="n"/>
      <c r="CU263" s="2" t="n"/>
      <c r="CV263" s="2" t="n"/>
    </row>
    <row r="264" ht="13.5" customHeight="1" s="56">
      <c r="A264" s="1"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2" t="n"/>
      <c r="BJ264" s="2" t="n"/>
      <c r="BK264" s="2" t="n"/>
      <c r="BL264" s="2" t="n"/>
      <c r="BM264" s="2" t="n"/>
      <c r="BN264" s="2" t="n"/>
      <c r="BO264" s="2" t="n"/>
      <c r="BP264" s="2" t="n"/>
      <c r="BQ264" s="2" t="n"/>
      <c r="BR264" s="2" t="n"/>
      <c r="BS264" s="2" t="n"/>
      <c r="BT264" s="2" t="n"/>
      <c r="BU264" s="2" t="n"/>
      <c r="BV264" s="2" t="n"/>
      <c r="BW264" s="2" t="n"/>
      <c r="BX264" s="2" t="n"/>
      <c r="BY264" s="2" t="n"/>
      <c r="BZ264" s="2" t="n"/>
      <c r="CA264" s="2" t="n"/>
      <c r="CB264" s="2" t="n"/>
      <c r="CC264" s="2" t="n"/>
      <c r="CD264" s="2" t="n"/>
      <c r="CE264" s="2" t="n"/>
      <c r="CF264" s="2" t="n"/>
      <c r="CG264" s="2" t="n"/>
      <c r="CH264" s="2" t="n"/>
      <c r="CI264" s="2" t="n"/>
      <c r="CJ264" s="2" t="n"/>
      <c r="CK264" s="2" t="n"/>
      <c r="CL264" s="2" t="n"/>
      <c r="CM264" s="2" t="n"/>
      <c r="CN264" s="2" t="n"/>
      <c r="CO264" s="2" t="n"/>
      <c r="CP264" s="2" t="n"/>
      <c r="CQ264" s="2" t="n"/>
      <c r="CR264" s="2" t="n"/>
      <c r="CS264" s="2" t="n"/>
      <c r="CT264" s="2" t="n"/>
      <c r="CU264" s="2" t="n"/>
      <c r="CV264" s="2" t="n"/>
    </row>
    <row r="265" ht="13.5" customHeight="1" s="56">
      <c r="A265" s="1"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2" t="n"/>
      <c r="BJ265" s="2" t="n"/>
      <c r="BK265" s="2" t="n"/>
      <c r="BL265" s="2" t="n"/>
      <c r="BM265" s="2" t="n"/>
      <c r="BN265" s="2" t="n"/>
      <c r="BO265" s="2" t="n"/>
      <c r="BP265" s="2" t="n"/>
      <c r="BQ265" s="2" t="n"/>
      <c r="BR265" s="2" t="n"/>
      <c r="BS265" s="2" t="n"/>
      <c r="BT265" s="2" t="n"/>
      <c r="BU265" s="2" t="n"/>
      <c r="BV265" s="2" t="n"/>
      <c r="BW265" s="2" t="n"/>
      <c r="BX265" s="2" t="n"/>
      <c r="BY265" s="2" t="n"/>
      <c r="BZ265" s="2" t="n"/>
      <c r="CA265" s="2" t="n"/>
      <c r="CB265" s="2" t="n"/>
      <c r="CC265" s="2" t="n"/>
      <c r="CD265" s="2" t="n"/>
      <c r="CE265" s="2" t="n"/>
      <c r="CF265" s="2" t="n"/>
      <c r="CG265" s="2" t="n"/>
      <c r="CH265" s="2" t="n"/>
      <c r="CI265" s="2" t="n"/>
      <c r="CJ265" s="2" t="n"/>
      <c r="CK265" s="2" t="n"/>
      <c r="CL265" s="2" t="n"/>
      <c r="CM265" s="2" t="n"/>
      <c r="CN265" s="2" t="n"/>
      <c r="CO265" s="2" t="n"/>
      <c r="CP265" s="2" t="n"/>
      <c r="CQ265" s="2" t="n"/>
      <c r="CR265" s="2" t="n"/>
      <c r="CS265" s="2" t="n"/>
      <c r="CT265" s="2" t="n"/>
      <c r="CU265" s="2" t="n"/>
      <c r="CV265" s="2" t="n"/>
    </row>
    <row r="266" ht="13.5" customHeight="1" s="56">
      <c r="A266" s="1"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2" t="n"/>
      <c r="BJ266" s="2" t="n"/>
      <c r="BK266" s="2" t="n"/>
      <c r="BL266" s="2" t="n"/>
      <c r="BM266" s="2" t="n"/>
      <c r="BN266" s="2" t="n"/>
      <c r="BO266" s="2" t="n"/>
      <c r="BP266" s="2" t="n"/>
      <c r="BQ266" s="2" t="n"/>
      <c r="BR266" s="2" t="n"/>
      <c r="BS266" s="2" t="n"/>
      <c r="BT266" s="2" t="n"/>
      <c r="BU266" s="2" t="n"/>
      <c r="BV266" s="2" t="n"/>
      <c r="BW266" s="2" t="n"/>
      <c r="BX266" s="2" t="n"/>
      <c r="BY266" s="2" t="n"/>
      <c r="BZ266" s="2" t="n"/>
      <c r="CA266" s="2" t="n"/>
      <c r="CB266" s="2" t="n"/>
      <c r="CC266" s="2" t="n"/>
      <c r="CD266" s="2" t="n"/>
      <c r="CE266" s="2" t="n"/>
      <c r="CF266" s="2" t="n"/>
      <c r="CG266" s="2" t="n"/>
      <c r="CH266" s="2" t="n"/>
      <c r="CI266" s="2" t="n"/>
      <c r="CJ266" s="2" t="n"/>
      <c r="CK266" s="2" t="n"/>
      <c r="CL266" s="2" t="n"/>
      <c r="CM266" s="2" t="n"/>
      <c r="CN266" s="2" t="n"/>
      <c r="CO266" s="2" t="n"/>
      <c r="CP266" s="2" t="n"/>
      <c r="CQ266" s="2" t="n"/>
      <c r="CR266" s="2" t="n"/>
      <c r="CS266" s="2" t="n"/>
      <c r="CT266" s="2" t="n"/>
      <c r="CU266" s="2" t="n"/>
      <c r="CV266" s="2" t="n"/>
    </row>
    <row r="267" ht="13.5" customHeight="1" s="56">
      <c r="A267" s="1"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2" t="n"/>
      <c r="BJ267" s="2" t="n"/>
      <c r="BK267" s="2" t="n"/>
      <c r="BL267" s="2" t="n"/>
      <c r="BM267" s="2" t="n"/>
      <c r="BN267" s="2" t="n"/>
      <c r="BO267" s="2" t="n"/>
      <c r="BP267" s="2" t="n"/>
      <c r="BQ267" s="2" t="n"/>
      <c r="BR267" s="2" t="n"/>
      <c r="BS267" s="2" t="n"/>
      <c r="BT267" s="2" t="n"/>
      <c r="BU267" s="2" t="n"/>
      <c r="BV267" s="2" t="n"/>
      <c r="BW267" s="2" t="n"/>
      <c r="BX267" s="2" t="n"/>
      <c r="BY267" s="2" t="n"/>
      <c r="BZ267" s="2" t="n"/>
      <c r="CA267" s="2" t="n"/>
      <c r="CB267" s="2" t="n"/>
      <c r="CC267" s="2" t="n"/>
      <c r="CD267" s="2" t="n"/>
      <c r="CE267" s="2" t="n"/>
      <c r="CF267" s="2" t="n"/>
      <c r="CG267" s="2" t="n"/>
      <c r="CH267" s="2" t="n"/>
      <c r="CI267" s="2" t="n"/>
      <c r="CJ267" s="2" t="n"/>
      <c r="CK267" s="2" t="n"/>
      <c r="CL267" s="2" t="n"/>
      <c r="CM267" s="2" t="n"/>
      <c r="CN267" s="2" t="n"/>
      <c r="CO267" s="2" t="n"/>
      <c r="CP267" s="2" t="n"/>
      <c r="CQ267" s="2" t="n"/>
      <c r="CR267" s="2" t="n"/>
      <c r="CS267" s="2" t="n"/>
      <c r="CT267" s="2" t="n"/>
      <c r="CU267" s="2" t="n"/>
      <c r="CV267" s="2" t="n"/>
    </row>
    <row r="268" ht="13.5" customHeight="1" s="56">
      <c r="A268" s="1"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2" t="n"/>
      <c r="BJ268" s="2" t="n"/>
      <c r="BK268" s="2" t="n"/>
      <c r="BL268" s="2" t="n"/>
      <c r="BM268" s="2" t="n"/>
      <c r="BN268" s="2" t="n"/>
      <c r="BO268" s="2" t="n"/>
      <c r="BP268" s="2" t="n"/>
      <c r="BQ268" s="2" t="n"/>
      <c r="BR268" s="2" t="n"/>
      <c r="BS268" s="2" t="n"/>
      <c r="BT268" s="2" t="n"/>
      <c r="BU268" s="2" t="n"/>
      <c r="BV268" s="2" t="n"/>
      <c r="BW268" s="2" t="n"/>
      <c r="BX268" s="2" t="n"/>
      <c r="BY268" s="2" t="n"/>
      <c r="BZ268" s="2" t="n"/>
      <c r="CA268" s="2" t="n"/>
      <c r="CB268" s="2" t="n"/>
      <c r="CC268" s="2" t="n"/>
      <c r="CD268" s="2" t="n"/>
      <c r="CE268" s="2" t="n"/>
      <c r="CF268" s="2" t="n"/>
      <c r="CG268" s="2" t="n"/>
      <c r="CH268" s="2" t="n"/>
      <c r="CI268" s="2" t="n"/>
      <c r="CJ268" s="2" t="n"/>
      <c r="CK268" s="2" t="n"/>
      <c r="CL268" s="2" t="n"/>
      <c r="CM268" s="2" t="n"/>
      <c r="CN268" s="2" t="n"/>
      <c r="CO268" s="2" t="n"/>
      <c r="CP268" s="2" t="n"/>
      <c r="CQ268" s="2" t="n"/>
      <c r="CR268" s="2" t="n"/>
      <c r="CS268" s="2" t="n"/>
      <c r="CT268" s="2" t="n"/>
      <c r="CU268" s="2" t="n"/>
      <c r="CV268" s="2" t="n"/>
    </row>
    <row r="269" ht="13.5" customHeight="1" s="56">
      <c r="A269" s="1"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c r="AO269" s="2" t="n"/>
      <c r="AP269" s="2" t="n"/>
      <c r="AQ269" s="2" t="n"/>
      <c r="AR269" s="2" t="n"/>
      <c r="AS269" s="2" t="n"/>
      <c r="AT269" s="2" t="n"/>
      <c r="AU269" s="2" t="n"/>
      <c r="AV269" s="2" t="n"/>
      <c r="AW269" s="2" t="n"/>
      <c r="AX269" s="2" t="n"/>
      <c r="AY269" s="2" t="n"/>
      <c r="AZ269" s="2" t="n"/>
      <c r="BA269" s="2" t="n"/>
      <c r="BB269" s="2" t="n"/>
      <c r="BC269" s="2" t="n"/>
      <c r="BD269" s="2" t="n"/>
      <c r="BE269" s="2" t="n"/>
      <c r="BF269" s="2" t="n"/>
      <c r="BG269" s="2" t="n"/>
      <c r="BH269" s="2" t="n"/>
      <c r="BI269" s="2" t="n"/>
      <c r="BJ269" s="2" t="n"/>
      <c r="BK269" s="2" t="n"/>
      <c r="BL269" s="2" t="n"/>
      <c r="BM269" s="2" t="n"/>
      <c r="BN269" s="2" t="n"/>
      <c r="BO269" s="2" t="n"/>
      <c r="BP269" s="2" t="n"/>
      <c r="BQ269" s="2" t="n"/>
      <c r="BR269" s="2" t="n"/>
      <c r="BS269" s="2" t="n"/>
      <c r="BT269" s="2" t="n"/>
      <c r="BU269" s="2" t="n"/>
      <c r="BV269" s="2" t="n"/>
      <c r="BW269" s="2" t="n"/>
      <c r="BX269" s="2" t="n"/>
      <c r="BY269" s="2" t="n"/>
      <c r="BZ269" s="2" t="n"/>
      <c r="CA269" s="2" t="n"/>
      <c r="CB269" s="2" t="n"/>
      <c r="CC269" s="2" t="n"/>
      <c r="CD269" s="2" t="n"/>
      <c r="CE269" s="2" t="n"/>
      <c r="CF269" s="2" t="n"/>
      <c r="CG269" s="2" t="n"/>
      <c r="CH269" s="2" t="n"/>
      <c r="CI269" s="2" t="n"/>
      <c r="CJ269" s="2" t="n"/>
      <c r="CK269" s="2" t="n"/>
      <c r="CL269" s="2" t="n"/>
      <c r="CM269" s="2" t="n"/>
      <c r="CN269" s="2" t="n"/>
      <c r="CO269" s="2" t="n"/>
      <c r="CP269" s="2" t="n"/>
      <c r="CQ269" s="2" t="n"/>
      <c r="CR269" s="2" t="n"/>
      <c r="CS269" s="2" t="n"/>
      <c r="CT269" s="2" t="n"/>
      <c r="CU269" s="2" t="n"/>
      <c r="CV269" s="2" t="n"/>
    </row>
    <row r="270" ht="13.5" customHeight="1" s="56">
      <c r="A270" s="1"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c r="AO270" s="2" t="n"/>
      <c r="AP270" s="2" t="n"/>
      <c r="AQ270" s="2" t="n"/>
      <c r="AR270" s="2" t="n"/>
      <c r="AS270" s="2" t="n"/>
      <c r="AT270" s="2" t="n"/>
      <c r="AU270" s="2" t="n"/>
      <c r="AV270" s="2" t="n"/>
      <c r="AW270" s="2" t="n"/>
      <c r="AX270" s="2" t="n"/>
      <c r="AY270" s="2" t="n"/>
      <c r="AZ270" s="2" t="n"/>
      <c r="BA270" s="2" t="n"/>
      <c r="BB270" s="2" t="n"/>
      <c r="BC270" s="2" t="n"/>
      <c r="BD270" s="2" t="n"/>
      <c r="BE270" s="2" t="n"/>
      <c r="BF270" s="2" t="n"/>
      <c r="BG270" s="2" t="n"/>
      <c r="BH270" s="2"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row>
    <row r="271" ht="13.5" customHeight="1" s="56">
      <c r="A271" s="1"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2" t="n"/>
      <c r="CK271" s="2" t="n"/>
      <c r="CL271" s="2" t="n"/>
      <c r="CM271" s="2" t="n"/>
      <c r="CN271" s="2" t="n"/>
      <c r="CO271" s="2" t="n"/>
      <c r="CP271" s="2" t="n"/>
      <c r="CQ271" s="2" t="n"/>
      <c r="CR271" s="2" t="n"/>
      <c r="CS271" s="2" t="n"/>
      <c r="CT271" s="2" t="n"/>
      <c r="CU271" s="2" t="n"/>
      <c r="CV271" s="2" t="n"/>
    </row>
    <row r="272" ht="13.5" customHeight="1" s="56">
      <c r="A272" s="1"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CJ272" s="2" t="n"/>
      <c r="CK272" s="2" t="n"/>
      <c r="CL272" s="2" t="n"/>
      <c r="CM272" s="2" t="n"/>
      <c r="CN272" s="2" t="n"/>
      <c r="CO272" s="2" t="n"/>
      <c r="CP272" s="2" t="n"/>
      <c r="CQ272" s="2" t="n"/>
      <c r="CR272" s="2" t="n"/>
      <c r="CS272" s="2" t="n"/>
      <c r="CT272" s="2" t="n"/>
      <c r="CU272" s="2" t="n"/>
      <c r="CV272" s="2" t="n"/>
    </row>
    <row r="273" ht="13.5" customHeight="1" s="56">
      <c r="A273" s="1"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c r="AO273" s="2" t="n"/>
      <c r="AP273" s="2" t="n"/>
      <c r="AQ273" s="2" t="n"/>
      <c r="AR273" s="2"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row>
    <row r="274" ht="13.5" customHeight="1" s="56">
      <c r="A274" s="1"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c r="AO274" s="2" t="n"/>
      <c r="AP274" s="2" t="n"/>
      <c r="AQ274" s="2" t="n"/>
      <c r="AR274" s="2"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row>
    <row r="275" ht="13.5" customHeight="1" s="56">
      <c r="A275" s="1"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c r="AO275" s="2" t="n"/>
      <c r="AP275" s="2" t="n"/>
      <c r="AQ275" s="2" t="n"/>
      <c r="AR275" s="2"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row>
    <row r="276" ht="13.5" customHeight="1" s="56">
      <c r="A276" s="1"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c r="AO276" s="2" t="n"/>
      <c r="AP276" s="2" t="n"/>
      <c r="AQ276" s="2" t="n"/>
      <c r="AR276" s="2"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row>
    <row r="277" ht="13.5" customHeight="1" s="56">
      <c r="A277" s="1"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c r="AO277" s="2" t="n"/>
      <c r="AP277" s="2" t="n"/>
      <c r="AQ277" s="2" t="n"/>
      <c r="AR277" s="2"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row>
    <row r="278" ht="13.5" customHeight="1" s="56">
      <c r="A278" s="1"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c r="AO278" s="2" t="n"/>
      <c r="AP278" s="2" t="n"/>
      <c r="AQ278" s="2" t="n"/>
      <c r="AR278" s="2" t="n"/>
      <c r="AS278" s="2" t="n"/>
      <c r="AT278" s="2" t="n"/>
      <c r="AU278" s="2" t="n"/>
      <c r="AV278" s="2" t="n"/>
      <c r="AW278" s="2" t="n"/>
      <c r="AX278" s="2" t="n"/>
      <c r="AY278" s="2" t="n"/>
      <c r="AZ278" s="2" t="n"/>
      <c r="BA278" s="2" t="n"/>
      <c r="BB278" s="2" t="n"/>
      <c r="BC278" s="2" t="n"/>
      <c r="BD278" s="2" t="n"/>
      <c r="BE278" s="2" t="n"/>
      <c r="BF278" s="2" t="n"/>
      <c r="BG278" s="2" t="n"/>
      <c r="BH278" s="2" t="n"/>
      <c r="BI278" s="2" t="n"/>
      <c r="BJ278" s="2" t="n"/>
      <c r="BK278" s="2" t="n"/>
      <c r="BL278" s="2" t="n"/>
      <c r="BM278" s="2" t="n"/>
      <c r="BN278" s="2" t="n"/>
      <c r="BO278" s="2" t="n"/>
      <c r="BP278" s="2" t="n"/>
      <c r="BQ278" s="2" t="n"/>
      <c r="BR278" s="2" t="n"/>
      <c r="BS278" s="2" t="n"/>
      <c r="BT278" s="2" t="n"/>
      <c r="BU278" s="2" t="n"/>
      <c r="BV278" s="2" t="n"/>
      <c r="BW278" s="2" t="n"/>
      <c r="BX278" s="2" t="n"/>
      <c r="BY278" s="2" t="n"/>
      <c r="BZ278" s="2" t="n"/>
      <c r="CA278" s="2" t="n"/>
      <c r="CB278" s="2" t="n"/>
      <c r="CC278" s="2" t="n"/>
      <c r="CD278" s="2" t="n"/>
      <c r="CE278" s="2" t="n"/>
      <c r="CF278" s="2" t="n"/>
      <c r="CG278" s="2" t="n"/>
      <c r="CH278" s="2" t="n"/>
      <c r="CI278" s="2" t="n"/>
      <c r="CJ278" s="2" t="n"/>
      <c r="CK278" s="2" t="n"/>
      <c r="CL278" s="2" t="n"/>
      <c r="CM278" s="2" t="n"/>
      <c r="CN278" s="2" t="n"/>
      <c r="CO278" s="2" t="n"/>
      <c r="CP278" s="2" t="n"/>
      <c r="CQ278" s="2" t="n"/>
      <c r="CR278" s="2" t="n"/>
      <c r="CS278" s="2" t="n"/>
      <c r="CT278" s="2" t="n"/>
      <c r="CU278" s="2" t="n"/>
      <c r="CV278" s="2" t="n"/>
    </row>
    <row r="279" ht="13.5" customHeight="1" s="56">
      <c r="A279" s="1"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c r="AO279" s="2" t="n"/>
      <c r="AP279" s="2" t="n"/>
      <c r="AQ279" s="2" t="n"/>
      <c r="AR279" s="2" t="n"/>
      <c r="AS279" s="2" t="n"/>
      <c r="AT279" s="2" t="n"/>
      <c r="AU279" s="2" t="n"/>
      <c r="AV279" s="2" t="n"/>
      <c r="AW279" s="2" t="n"/>
      <c r="AX279" s="2" t="n"/>
      <c r="AY279" s="2" t="n"/>
      <c r="AZ279" s="2" t="n"/>
      <c r="BA279" s="2" t="n"/>
      <c r="BB279" s="2" t="n"/>
      <c r="BC279" s="2" t="n"/>
      <c r="BD279" s="2" t="n"/>
      <c r="BE279" s="2" t="n"/>
      <c r="BF279" s="2" t="n"/>
      <c r="BG279" s="2" t="n"/>
      <c r="BH279" s="2" t="n"/>
      <c r="BI279" s="2" t="n"/>
      <c r="BJ279" s="2" t="n"/>
      <c r="BK279" s="2" t="n"/>
      <c r="BL279" s="2" t="n"/>
      <c r="BM279" s="2" t="n"/>
      <c r="BN279" s="2" t="n"/>
      <c r="BO279" s="2" t="n"/>
      <c r="BP279" s="2" t="n"/>
      <c r="BQ279" s="2" t="n"/>
      <c r="BR279" s="2" t="n"/>
      <c r="BS279" s="2" t="n"/>
      <c r="BT279" s="2" t="n"/>
      <c r="BU279" s="2" t="n"/>
      <c r="BV279" s="2" t="n"/>
      <c r="BW279" s="2" t="n"/>
      <c r="BX279" s="2" t="n"/>
      <c r="BY279" s="2" t="n"/>
      <c r="BZ279" s="2" t="n"/>
      <c r="CA279" s="2" t="n"/>
      <c r="CB279" s="2" t="n"/>
      <c r="CC279" s="2" t="n"/>
      <c r="CD279" s="2" t="n"/>
      <c r="CE279" s="2" t="n"/>
      <c r="CF279" s="2" t="n"/>
      <c r="CG279" s="2" t="n"/>
      <c r="CH279" s="2" t="n"/>
      <c r="CI279" s="2" t="n"/>
      <c r="CJ279" s="2" t="n"/>
      <c r="CK279" s="2" t="n"/>
      <c r="CL279" s="2" t="n"/>
      <c r="CM279" s="2" t="n"/>
      <c r="CN279" s="2" t="n"/>
      <c r="CO279" s="2" t="n"/>
      <c r="CP279" s="2" t="n"/>
      <c r="CQ279" s="2" t="n"/>
      <c r="CR279" s="2" t="n"/>
      <c r="CS279" s="2" t="n"/>
      <c r="CT279" s="2" t="n"/>
      <c r="CU279" s="2" t="n"/>
      <c r="CV279" s="2" t="n"/>
    </row>
    <row r="280" ht="13.5" customHeight="1" s="56">
      <c r="A280" s="1"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c r="AO280" s="2" t="n"/>
      <c r="AP280" s="2" t="n"/>
      <c r="AQ280" s="2" t="n"/>
      <c r="AR280" s="2" t="n"/>
      <c r="AS280" s="2" t="n"/>
      <c r="AT280" s="2" t="n"/>
      <c r="AU280" s="2" t="n"/>
      <c r="AV280" s="2" t="n"/>
      <c r="AW280" s="2" t="n"/>
      <c r="AX280" s="2" t="n"/>
      <c r="AY280" s="2" t="n"/>
      <c r="AZ280" s="2" t="n"/>
      <c r="BA280" s="2" t="n"/>
      <c r="BB280" s="2" t="n"/>
      <c r="BC280" s="2" t="n"/>
      <c r="BD280" s="2" t="n"/>
      <c r="BE280" s="2" t="n"/>
      <c r="BF280" s="2" t="n"/>
      <c r="BG280" s="2" t="n"/>
      <c r="BH280" s="2" t="n"/>
      <c r="BI280" s="2" t="n"/>
      <c r="BJ280" s="2" t="n"/>
      <c r="BK280" s="2" t="n"/>
      <c r="BL280" s="2" t="n"/>
      <c r="BM280" s="2" t="n"/>
      <c r="BN280" s="2" t="n"/>
      <c r="BO280" s="2" t="n"/>
      <c r="BP280" s="2" t="n"/>
      <c r="BQ280" s="2" t="n"/>
      <c r="BR280" s="2" t="n"/>
      <c r="BS280" s="2" t="n"/>
      <c r="BT280" s="2" t="n"/>
      <c r="BU280" s="2" t="n"/>
      <c r="BV280" s="2" t="n"/>
      <c r="BW280" s="2" t="n"/>
      <c r="BX280" s="2" t="n"/>
      <c r="BY280" s="2" t="n"/>
      <c r="BZ280" s="2" t="n"/>
      <c r="CA280" s="2" t="n"/>
      <c r="CB280" s="2" t="n"/>
      <c r="CC280" s="2" t="n"/>
      <c r="CD280" s="2" t="n"/>
      <c r="CE280" s="2" t="n"/>
      <c r="CF280" s="2" t="n"/>
      <c r="CG280" s="2" t="n"/>
      <c r="CH280" s="2" t="n"/>
      <c r="CI280" s="2" t="n"/>
      <c r="CJ280" s="2" t="n"/>
      <c r="CK280" s="2" t="n"/>
      <c r="CL280" s="2" t="n"/>
      <c r="CM280" s="2" t="n"/>
      <c r="CN280" s="2" t="n"/>
      <c r="CO280" s="2" t="n"/>
      <c r="CP280" s="2" t="n"/>
      <c r="CQ280" s="2" t="n"/>
      <c r="CR280" s="2" t="n"/>
      <c r="CS280" s="2" t="n"/>
      <c r="CT280" s="2" t="n"/>
      <c r="CU280" s="2" t="n"/>
      <c r="CV280" s="2" t="n"/>
    </row>
    <row r="281" ht="13.5" customHeight="1" s="56">
      <c r="A281" s="1"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c r="AO281" s="2" t="n"/>
      <c r="AP281" s="2" t="n"/>
      <c r="AQ281" s="2" t="n"/>
      <c r="AR281" s="2" t="n"/>
      <c r="AS281" s="2" t="n"/>
      <c r="AT281" s="2" t="n"/>
      <c r="AU281" s="2" t="n"/>
      <c r="AV281" s="2" t="n"/>
      <c r="AW281" s="2" t="n"/>
      <c r="AX281" s="2" t="n"/>
      <c r="AY281" s="2" t="n"/>
      <c r="AZ281" s="2" t="n"/>
      <c r="BA281" s="2" t="n"/>
      <c r="BB281" s="2" t="n"/>
      <c r="BC281" s="2" t="n"/>
      <c r="BD281" s="2" t="n"/>
      <c r="BE281" s="2" t="n"/>
      <c r="BF281" s="2" t="n"/>
      <c r="BG281" s="2" t="n"/>
      <c r="BH281" s="2" t="n"/>
      <c r="BI281" s="2" t="n"/>
      <c r="BJ281" s="2" t="n"/>
      <c r="BK281" s="2" t="n"/>
      <c r="BL281" s="2" t="n"/>
      <c r="BM281" s="2" t="n"/>
      <c r="BN281" s="2" t="n"/>
      <c r="BO281" s="2" t="n"/>
      <c r="BP281" s="2" t="n"/>
      <c r="BQ281" s="2" t="n"/>
      <c r="BR281" s="2" t="n"/>
      <c r="BS281" s="2" t="n"/>
      <c r="BT281" s="2" t="n"/>
      <c r="BU281" s="2" t="n"/>
      <c r="BV281" s="2" t="n"/>
      <c r="BW281" s="2" t="n"/>
      <c r="BX281" s="2" t="n"/>
      <c r="BY281" s="2" t="n"/>
      <c r="BZ281" s="2" t="n"/>
      <c r="CA281" s="2" t="n"/>
      <c r="CB281" s="2" t="n"/>
      <c r="CC281" s="2" t="n"/>
      <c r="CD281" s="2" t="n"/>
      <c r="CE281" s="2" t="n"/>
      <c r="CF281" s="2" t="n"/>
      <c r="CG281" s="2" t="n"/>
      <c r="CH281" s="2" t="n"/>
      <c r="CI281" s="2" t="n"/>
      <c r="CJ281" s="2" t="n"/>
      <c r="CK281" s="2" t="n"/>
      <c r="CL281" s="2" t="n"/>
      <c r="CM281" s="2" t="n"/>
      <c r="CN281" s="2" t="n"/>
      <c r="CO281" s="2" t="n"/>
      <c r="CP281" s="2" t="n"/>
      <c r="CQ281" s="2" t="n"/>
      <c r="CR281" s="2" t="n"/>
      <c r="CS281" s="2" t="n"/>
      <c r="CT281" s="2" t="n"/>
      <c r="CU281" s="2" t="n"/>
      <c r="CV281" s="2" t="n"/>
    </row>
    <row r="282" ht="13.5" customHeight="1" s="56">
      <c r="A282" s="1"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c r="AO282" s="2" t="n"/>
      <c r="AP282" s="2" t="n"/>
      <c r="AQ282" s="2" t="n"/>
      <c r="AR282" s="2" t="n"/>
      <c r="AS282" s="2" t="n"/>
      <c r="AT282" s="2" t="n"/>
      <c r="AU282" s="2" t="n"/>
      <c r="AV282" s="2" t="n"/>
      <c r="AW282" s="2" t="n"/>
      <c r="AX282" s="2" t="n"/>
      <c r="AY282" s="2" t="n"/>
      <c r="AZ282" s="2" t="n"/>
      <c r="BA282" s="2" t="n"/>
      <c r="BB282" s="2" t="n"/>
      <c r="BC282" s="2" t="n"/>
      <c r="BD282" s="2" t="n"/>
      <c r="BE282" s="2" t="n"/>
      <c r="BF282" s="2" t="n"/>
      <c r="BG282" s="2" t="n"/>
      <c r="BH282" s="2" t="n"/>
      <c r="BI282" s="2" t="n"/>
      <c r="BJ282" s="2" t="n"/>
      <c r="BK282" s="2" t="n"/>
      <c r="BL282" s="2" t="n"/>
      <c r="BM282" s="2" t="n"/>
      <c r="BN282" s="2" t="n"/>
      <c r="BO282" s="2" t="n"/>
      <c r="BP282" s="2" t="n"/>
      <c r="BQ282" s="2" t="n"/>
      <c r="BR282" s="2" t="n"/>
      <c r="BS282" s="2" t="n"/>
      <c r="BT282" s="2" t="n"/>
      <c r="BU282" s="2" t="n"/>
      <c r="BV282" s="2" t="n"/>
      <c r="BW282" s="2" t="n"/>
      <c r="BX282" s="2" t="n"/>
      <c r="BY282" s="2" t="n"/>
      <c r="BZ282" s="2" t="n"/>
      <c r="CA282" s="2" t="n"/>
      <c r="CB282" s="2" t="n"/>
      <c r="CC282" s="2" t="n"/>
      <c r="CD282" s="2" t="n"/>
      <c r="CE282" s="2" t="n"/>
      <c r="CF282" s="2" t="n"/>
      <c r="CG282" s="2" t="n"/>
      <c r="CH282" s="2" t="n"/>
      <c r="CI282" s="2" t="n"/>
      <c r="CJ282" s="2" t="n"/>
      <c r="CK282" s="2" t="n"/>
      <c r="CL282" s="2" t="n"/>
      <c r="CM282" s="2" t="n"/>
      <c r="CN282" s="2" t="n"/>
      <c r="CO282" s="2" t="n"/>
      <c r="CP282" s="2" t="n"/>
      <c r="CQ282" s="2" t="n"/>
      <c r="CR282" s="2" t="n"/>
      <c r="CS282" s="2" t="n"/>
      <c r="CT282" s="2" t="n"/>
      <c r="CU282" s="2" t="n"/>
      <c r="CV282" s="2" t="n"/>
    </row>
    <row r="283" ht="13.5" customHeight="1" s="56">
      <c r="A283" s="1"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c r="AO283" s="2" t="n"/>
      <c r="AP283" s="2" t="n"/>
      <c r="AQ283" s="2" t="n"/>
      <c r="AR283" s="2" t="n"/>
      <c r="AS283" s="2" t="n"/>
      <c r="AT283" s="2" t="n"/>
      <c r="AU283" s="2" t="n"/>
      <c r="AV283" s="2" t="n"/>
      <c r="AW283" s="2" t="n"/>
      <c r="AX283" s="2" t="n"/>
      <c r="AY283" s="2" t="n"/>
      <c r="AZ283" s="2" t="n"/>
      <c r="BA283" s="2" t="n"/>
      <c r="BB283" s="2" t="n"/>
      <c r="BC283" s="2" t="n"/>
      <c r="BD283" s="2" t="n"/>
      <c r="BE283" s="2" t="n"/>
      <c r="BF283" s="2" t="n"/>
      <c r="BG283" s="2" t="n"/>
      <c r="BH283" s="2" t="n"/>
      <c r="BI283" s="2" t="n"/>
      <c r="BJ283" s="2" t="n"/>
      <c r="BK283" s="2" t="n"/>
      <c r="BL283" s="2" t="n"/>
      <c r="BM283" s="2" t="n"/>
      <c r="BN283" s="2" t="n"/>
      <c r="BO283" s="2" t="n"/>
      <c r="BP283" s="2" t="n"/>
      <c r="BQ283" s="2" t="n"/>
      <c r="BR283" s="2" t="n"/>
      <c r="BS283" s="2" t="n"/>
      <c r="BT283" s="2" t="n"/>
      <c r="BU283" s="2" t="n"/>
      <c r="BV283" s="2" t="n"/>
      <c r="BW283" s="2" t="n"/>
      <c r="BX283" s="2" t="n"/>
      <c r="BY283" s="2" t="n"/>
      <c r="BZ283" s="2" t="n"/>
      <c r="CA283" s="2" t="n"/>
      <c r="CB283" s="2" t="n"/>
      <c r="CC283" s="2" t="n"/>
      <c r="CD283" s="2" t="n"/>
      <c r="CE283" s="2" t="n"/>
      <c r="CF283" s="2" t="n"/>
      <c r="CG283" s="2" t="n"/>
      <c r="CH283" s="2" t="n"/>
      <c r="CI283" s="2" t="n"/>
      <c r="CJ283" s="2" t="n"/>
      <c r="CK283" s="2" t="n"/>
      <c r="CL283" s="2" t="n"/>
      <c r="CM283" s="2" t="n"/>
      <c r="CN283" s="2" t="n"/>
      <c r="CO283" s="2" t="n"/>
      <c r="CP283" s="2" t="n"/>
      <c r="CQ283" s="2" t="n"/>
      <c r="CR283" s="2" t="n"/>
      <c r="CS283" s="2" t="n"/>
      <c r="CT283" s="2" t="n"/>
      <c r="CU283" s="2" t="n"/>
      <c r="CV283" s="2" t="n"/>
    </row>
    <row r="284" ht="13.5" customHeight="1" s="56">
      <c r="A284" s="1"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c r="AO284" s="2" t="n"/>
      <c r="AP284" s="2" t="n"/>
      <c r="AQ284" s="2" t="n"/>
      <c r="AR284" s="2" t="n"/>
      <c r="AS284" s="2" t="n"/>
      <c r="AT284" s="2" t="n"/>
      <c r="AU284" s="2" t="n"/>
      <c r="AV284" s="2" t="n"/>
      <c r="AW284" s="2" t="n"/>
      <c r="AX284" s="2" t="n"/>
      <c r="AY284" s="2" t="n"/>
      <c r="AZ284" s="2" t="n"/>
      <c r="BA284" s="2" t="n"/>
      <c r="BB284" s="2" t="n"/>
      <c r="BC284" s="2" t="n"/>
      <c r="BD284" s="2" t="n"/>
      <c r="BE284" s="2" t="n"/>
      <c r="BF284" s="2" t="n"/>
      <c r="BG284" s="2" t="n"/>
      <c r="BH284" s="2" t="n"/>
      <c r="BI284" s="2" t="n"/>
      <c r="BJ284" s="2" t="n"/>
      <c r="BK284" s="2" t="n"/>
      <c r="BL284" s="2" t="n"/>
      <c r="BM284" s="2" t="n"/>
      <c r="BN284" s="2" t="n"/>
      <c r="BO284" s="2" t="n"/>
      <c r="BP284" s="2" t="n"/>
      <c r="BQ284" s="2" t="n"/>
      <c r="BR284" s="2" t="n"/>
      <c r="BS284" s="2" t="n"/>
      <c r="BT284" s="2" t="n"/>
      <c r="BU284" s="2" t="n"/>
      <c r="BV284" s="2" t="n"/>
      <c r="BW284" s="2" t="n"/>
      <c r="BX284" s="2" t="n"/>
      <c r="BY284" s="2" t="n"/>
      <c r="BZ284" s="2" t="n"/>
      <c r="CA284" s="2" t="n"/>
      <c r="CB284" s="2" t="n"/>
      <c r="CC284" s="2" t="n"/>
      <c r="CD284" s="2" t="n"/>
      <c r="CE284" s="2" t="n"/>
      <c r="CF284" s="2" t="n"/>
      <c r="CG284" s="2" t="n"/>
      <c r="CH284" s="2" t="n"/>
      <c r="CI284" s="2" t="n"/>
      <c r="CJ284" s="2" t="n"/>
      <c r="CK284" s="2" t="n"/>
      <c r="CL284" s="2" t="n"/>
      <c r="CM284" s="2" t="n"/>
      <c r="CN284" s="2" t="n"/>
      <c r="CO284" s="2" t="n"/>
      <c r="CP284" s="2" t="n"/>
      <c r="CQ284" s="2" t="n"/>
      <c r="CR284" s="2" t="n"/>
      <c r="CS284" s="2" t="n"/>
      <c r="CT284" s="2" t="n"/>
      <c r="CU284" s="2" t="n"/>
      <c r="CV284" s="2" t="n"/>
    </row>
    <row r="285" ht="13.5" customHeight="1" s="56">
      <c r="A285" s="1"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c r="AO285" s="2" t="n"/>
      <c r="AP285" s="2" t="n"/>
      <c r="AQ285" s="2" t="n"/>
      <c r="AR285" s="2" t="n"/>
      <c r="AS285" s="2" t="n"/>
      <c r="AT285" s="2" t="n"/>
      <c r="AU285" s="2" t="n"/>
      <c r="AV285" s="2" t="n"/>
      <c r="AW285" s="2" t="n"/>
      <c r="AX285" s="2" t="n"/>
      <c r="AY285" s="2" t="n"/>
      <c r="AZ285" s="2" t="n"/>
      <c r="BA285" s="2" t="n"/>
      <c r="BB285" s="2" t="n"/>
      <c r="BC285" s="2" t="n"/>
      <c r="BD285" s="2" t="n"/>
      <c r="BE285" s="2" t="n"/>
      <c r="BF285" s="2" t="n"/>
      <c r="BG285" s="2" t="n"/>
      <c r="BH285" s="2" t="n"/>
      <c r="BI285" s="2" t="n"/>
      <c r="BJ285" s="2" t="n"/>
      <c r="BK285" s="2" t="n"/>
      <c r="BL285" s="2" t="n"/>
      <c r="BM285" s="2" t="n"/>
      <c r="BN285" s="2" t="n"/>
      <c r="BO285" s="2" t="n"/>
      <c r="BP285" s="2" t="n"/>
      <c r="BQ285" s="2" t="n"/>
      <c r="BR285" s="2" t="n"/>
      <c r="BS285" s="2" t="n"/>
      <c r="BT285" s="2" t="n"/>
      <c r="BU285" s="2" t="n"/>
      <c r="BV285" s="2" t="n"/>
      <c r="BW285" s="2" t="n"/>
      <c r="BX285" s="2" t="n"/>
      <c r="BY285" s="2" t="n"/>
      <c r="BZ285" s="2" t="n"/>
      <c r="CA285" s="2" t="n"/>
      <c r="CB285" s="2" t="n"/>
      <c r="CC285" s="2" t="n"/>
      <c r="CD285" s="2" t="n"/>
      <c r="CE285" s="2" t="n"/>
      <c r="CF285" s="2" t="n"/>
      <c r="CG285" s="2" t="n"/>
      <c r="CH285" s="2" t="n"/>
      <c r="CI285" s="2" t="n"/>
      <c r="CJ285" s="2" t="n"/>
      <c r="CK285" s="2" t="n"/>
      <c r="CL285" s="2" t="n"/>
      <c r="CM285" s="2" t="n"/>
      <c r="CN285" s="2" t="n"/>
      <c r="CO285" s="2" t="n"/>
      <c r="CP285" s="2" t="n"/>
      <c r="CQ285" s="2" t="n"/>
      <c r="CR285" s="2" t="n"/>
      <c r="CS285" s="2" t="n"/>
      <c r="CT285" s="2" t="n"/>
      <c r="CU285" s="2" t="n"/>
      <c r="CV285" s="2" t="n"/>
    </row>
    <row r="286" ht="13.5" customHeight="1" s="56">
      <c r="A286" s="1"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c r="AO286" s="2" t="n"/>
      <c r="AP286" s="2" t="n"/>
      <c r="AQ286" s="2" t="n"/>
      <c r="AR286" s="2" t="n"/>
      <c r="AS286" s="2" t="n"/>
      <c r="AT286" s="2" t="n"/>
      <c r="AU286" s="2" t="n"/>
      <c r="AV286" s="2" t="n"/>
      <c r="AW286" s="2" t="n"/>
      <c r="AX286" s="2" t="n"/>
      <c r="AY286" s="2" t="n"/>
      <c r="AZ286" s="2" t="n"/>
      <c r="BA286" s="2" t="n"/>
      <c r="BB286" s="2" t="n"/>
      <c r="BC286" s="2" t="n"/>
      <c r="BD286" s="2" t="n"/>
      <c r="BE286" s="2" t="n"/>
      <c r="BF286" s="2" t="n"/>
      <c r="BG286" s="2" t="n"/>
      <c r="BH286" s="2" t="n"/>
      <c r="BI286" s="2" t="n"/>
      <c r="BJ286" s="2" t="n"/>
      <c r="BK286" s="2" t="n"/>
      <c r="BL286" s="2" t="n"/>
      <c r="BM286" s="2" t="n"/>
      <c r="BN286" s="2" t="n"/>
      <c r="BO286" s="2" t="n"/>
      <c r="BP286" s="2" t="n"/>
      <c r="BQ286" s="2" t="n"/>
      <c r="BR286" s="2" t="n"/>
      <c r="BS286" s="2" t="n"/>
      <c r="BT286" s="2" t="n"/>
      <c r="BU286" s="2" t="n"/>
      <c r="BV286" s="2" t="n"/>
      <c r="BW286" s="2" t="n"/>
      <c r="BX286" s="2" t="n"/>
      <c r="BY286" s="2" t="n"/>
      <c r="BZ286" s="2" t="n"/>
      <c r="CA286" s="2" t="n"/>
      <c r="CB286" s="2" t="n"/>
      <c r="CC286" s="2" t="n"/>
      <c r="CD286" s="2" t="n"/>
      <c r="CE286" s="2" t="n"/>
      <c r="CF286" s="2" t="n"/>
      <c r="CG286" s="2" t="n"/>
      <c r="CH286" s="2" t="n"/>
      <c r="CI286" s="2" t="n"/>
      <c r="CJ286" s="2" t="n"/>
      <c r="CK286" s="2" t="n"/>
      <c r="CL286" s="2" t="n"/>
      <c r="CM286" s="2" t="n"/>
      <c r="CN286" s="2" t="n"/>
      <c r="CO286" s="2" t="n"/>
      <c r="CP286" s="2" t="n"/>
      <c r="CQ286" s="2" t="n"/>
      <c r="CR286" s="2" t="n"/>
      <c r="CS286" s="2" t="n"/>
      <c r="CT286" s="2" t="n"/>
      <c r="CU286" s="2" t="n"/>
      <c r="CV286" s="2" t="n"/>
    </row>
    <row r="287" ht="13.5" customHeight="1" s="56">
      <c r="A287" s="1"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c r="AO287" s="2" t="n"/>
      <c r="AP287" s="2" t="n"/>
      <c r="AQ287" s="2" t="n"/>
      <c r="AR287" s="2" t="n"/>
      <c r="AS287" s="2" t="n"/>
      <c r="AT287" s="2" t="n"/>
      <c r="AU287" s="2" t="n"/>
      <c r="AV287" s="2" t="n"/>
      <c r="AW287" s="2" t="n"/>
      <c r="AX287" s="2" t="n"/>
      <c r="AY287" s="2" t="n"/>
      <c r="AZ287" s="2" t="n"/>
      <c r="BA287" s="2" t="n"/>
      <c r="BB287" s="2" t="n"/>
      <c r="BC287" s="2" t="n"/>
      <c r="BD287" s="2" t="n"/>
      <c r="BE287" s="2" t="n"/>
      <c r="BF287" s="2" t="n"/>
      <c r="BG287" s="2" t="n"/>
      <c r="BH287" s="2" t="n"/>
      <c r="BI287" s="2" t="n"/>
      <c r="BJ287" s="2" t="n"/>
      <c r="BK287" s="2" t="n"/>
      <c r="BL287" s="2" t="n"/>
      <c r="BM287" s="2" t="n"/>
      <c r="BN287" s="2" t="n"/>
      <c r="BO287" s="2" t="n"/>
      <c r="BP287" s="2" t="n"/>
      <c r="BQ287" s="2" t="n"/>
      <c r="BR287" s="2" t="n"/>
      <c r="BS287" s="2" t="n"/>
      <c r="BT287" s="2" t="n"/>
      <c r="BU287" s="2" t="n"/>
      <c r="BV287" s="2" t="n"/>
      <c r="BW287" s="2" t="n"/>
      <c r="BX287" s="2" t="n"/>
      <c r="BY287" s="2" t="n"/>
      <c r="BZ287" s="2" t="n"/>
      <c r="CA287" s="2" t="n"/>
      <c r="CB287" s="2" t="n"/>
      <c r="CC287" s="2" t="n"/>
      <c r="CD287" s="2" t="n"/>
      <c r="CE287" s="2" t="n"/>
      <c r="CF287" s="2" t="n"/>
      <c r="CG287" s="2" t="n"/>
      <c r="CH287" s="2" t="n"/>
      <c r="CI287" s="2" t="n"/>
      <c r="CJ287" s="2" t="n"/>
      <c r="CK287" s="2" t="n"/>
      <c r="CL287" s="2" t="n"/>
      <c r="CM287" s="2" t="n"/>
      <c r="CN287" s="2" t="n"/>
      <c r="CO287" s="2" t="n"/>
      <c r="CP287" s="2" t="n"/>
      <c r="CQ287" s="2" t="n"/>
      <c r="CR287" s="2" t="n"/>
      <c r="CS287" s="2" t="n"/>
      <c r="CT287" s="2" t="n"/>
      <c r="CU287" s="2" t="n"/>
      <c r="CV287" s="2" t="n"/>
    </row>
    <row r="288" ht="13.5" customHeight="1" s="56">
      <c r="A288" s="1"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c r="AO288" s="2" t="n"/>
      <c r="AP288" s="2" t="n"/>
      <c r="AQ288" s="2" t="n"/>
      <c r="AR288" s="2" t="n"/>
      <c r="AS288" s="2" t="n"/>
      <c r="AT288" s="2" t="n"/>
      <c r="AU288" s="2" t="n"/>
      <c r="AV288" s="2" t="n"/>
      <c r="AW288" s="2" t="n"/>
      <c r="AX288" s="2" t="n"/>
      <c r="AY288" s="2" t="n"/>
      <c r="AZ288" s="2" t="n"/>
      <c r="BA288" s="2" t="n"/>
      <c r="BB288" s="2" t="n"/>
      <c r="BC288" s="2" t="n"/>
      <c r="BD288" s="2" t="n"/>
      <c r="BE288" s="2" t="n"/>
      <c r="BF288" s="2" t="n"/>
      <c r="BG288" s="2" t="n"/>
      <c r="BH288" s="2" t="n"/>
      <c r="BI288" s="2" t="n"/>
      <c r="BJ288" s="2" t="n"/>
      <c r="BK288" s="2" t="n"/>
      <c r="BL288" s="2" t="n"/>
      <c r="BM288" s="2" t="n"/>
      <c r="BN288" s="2" t="n"/>
      <c r="BO288" s="2" t="n"/>
      <c r="BP288" s="2" t="n"/>
      <c r="BQ288" s="2" t="n"/>
      <c r="BR288" s="2" t="n"/>
      <c r="BS288" s="2" t="n"/>
      <c r="BT288" s="2" t="n"/>
      <c r="BU288" s="2" t="n"/>
      <c r="BV288" s="2" t="n"/>
      <c r="BW288" s="2" t="n"/>
      <c r="BX288" s="2" t="n"/>
      <c r="BY288" s="2" t="n"/>
      <c r="BZ288" s="2" t="n"/>
      <c r="CA288" s="2" t="n"/>
      <c r="CB288" s="2" t="n"/>
      <c r="CC288" s="2" t="n"/>
      <c r="CD288" s="2" t="n"/>
      <c r="CE288" s="2" t="n"/>
      <c r="CF288" s="2" t="n"/>
      <c r="CG288" s="2" t="n"/>
      <c r="CH288" s="2" t="n"/>
      <c r="CI288" s="2" t="n"/>
      <c r="CJ288" s="2" t="n"/>
      <c r="CK288" s="2" t="n"/>
      <c r="CL288" s="2" t="n"/>
      <c r="CM288" s="2" t="n"/>
      <c r="CN288" s="2" t="n"/>
      <c r="CO288" s="2" t="n"/>
      <c r="CP288" s="2" t="n"/>
      <c r="CQ288" s="2" t="n"/>
      <c r="CR288" s="2" t="n"/>
      <c r="CS288" s="2" t="n"/>
      <c r="CT288" s="2" t="n"/>
      <c r="CU288" s="2" t="n"/>
      <c r="CV288" s="2" t="n"/>
    </row>
    <row r="289" ht="13.5" customHeight="1" s="56">
      <c r="A289" s="1"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c r="AO289" s="2" t="n"/>
      <c r="AP289" s="2" t="n"/>
      <c r="AQ289" s="2" t="n"/>
      <c r="AR289" s="2" t="n"/>
      <c r="AS289" s="2" t="n"/>
      <c r="AT289" s="2" t="n"/>
      <c r="AU289" s="2" t="n"/>
      <c r="AV289" s="2" t="n"/>
      <c r="AW289" s="2" t="n"/>
      <c r="AX289" s="2" t="n"/>
      <c r="AY289" s="2" t="n"/>
      <c r="AZ289" s="2" t="n"/>
      <c r="BA289" s="2" t="n"/>
      <c r="BB289" s="2" t="n"/>
      <c r="BC289" s="2" t="n"/>
      <c r="BD289" s="2" t="n"/>
      <c r="BE289" s="2" t="n"/>
      <c r="BF289" s="2" t="n"/>
      <c r="BG289" s="2" t="n"/>
      <c r="BH289" s="2" t="n"/>
      <c r="BI289" s="2" t="n"/>
      <c r="BJ289" s="2" t="n"/>
      <c r="BK289" s="2" t="n"/>
      <c r="BL289" s="2" t="n"/>
      <c r="BM289" s="2" t="n"/>
      <c r="BN289" s="2" t="n"/>
      <c r="BO289" s="2" t="n"/>
      <c r="BP289" s="2" t="n"/>
      <c r="BQ289" s="2" t="n"/>
      <c r="BR289" s="2" t="n"/>
      <c r="BS289" s="2" t="n"/>
      <c r="BT289" s="2" t="n"/>
      <c r="BU289" s="2" t="n"/>
      <c r="BV289" s="2" t="n"/>
      <c r="BW289" s="2" t="n"/>
      <c r="BX289" s="2" t="n"/>
      <c r="BY289" s="2" t="n"/>
      <c r="BZ289" s="2" t="n"/>
      <c r="CA289" s="2" t="n"/>
      <c r="CB289" s="2" t="n"/>
      <c r="CC289" s="2" t="n"/>
      <c r="CD289" s="2" t="n"/>
      <c r="CE289" s="2" t="n"/>
      <c r="CF289" s="2" t="n"/>
      <c r="CG289" s="2" t="n"/>
      <c r="CH289" s="2" t="n"/>
      <c r="CI289" s="2" t="n"/>
      <c r="CJ289" s="2" t="n"/>
      <c r="CK289" s="2" t="n"/>
      <c r="CL289" s="2" t="n"/>
      <c r="CM289" s="2" t="n"/>
      <c r="CN289" s="2" t="n"/>
      <c r="CO289" s="2" t="n"/>
      <c r="CP289" s="2" t="n"/>
      <c r="CQ289" s="2" t="n"/>
      <c r="CR289" s="2" t="n"/>
      <c r="CS289" s="2" t="n"/>
      <c r="CT289" s="2" t="n"/>
      <c r="CU289" s="2" t="n"/>
      <c r="CV289" s="2" t="n"/>
    </row>
    <row r="290" ht="13.5" customHeight="1" s="56">
      <c r="A290" s="1"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c r="AO290" s="2" t="n"/>
      <c r="AP290" s="2" t="n"/>
      <c r="AQ290" s="2" t="n"/>
      <c r="AR290" s="2" t="n"/>
      <c r="AS290" s="2" t="n"/>
      <c r="AT290" s="2" t="n"/>
      <c r="AU290" s="2" t="n"/>
      <c r="AV290" s="2" t="n"/>
      <c r="AW290" s="2" t="n"/>
      <c r="AX290" s="2" t="n"/>
      <c r="AY290" s="2" t="n"/>
      <c r="AZ290" s="2" t="n"/>
      <c r="BA290" s="2" t="n"/>
      <c r="BB290" s="2" t="n"/>
      <c r="BC290" s="2" t="n"/>
      <c r="BD290" s="2" t="n"/>
      <c r="BE290" s="2" t="n"/>
      <c r="BF290" s="2" t="n"/>
      <c r="BG290" s="2" t="n"/>
      <c r="BH290" s="2" t="n"/>
      <c r="BI290" s="2" t="n"/>
      <c r="BJ290" s="2" t="n"/>
      <c r="BK290" s="2" t="n"/>
      <c r="BL290" s="2" t="n"/>
      <c r="BM290" s="2" t="n"/>
      <c r="BN290" s="2" t="n"/>
      <c r="BO290" s="2" t="n"/>
      <c r="BP290" s="2" t="n"/>
      <c r="BQ290" s="2" t="n"/>
      <c r="BR290" s="2" t="n"/>
      <c r="BS290" s="2" t="n"/>
      <c r="BT290" s="2" t="n"/>
      <c r="BU290" s="2" t="n"/>
      <c r="BV290" s="2" t="n"/>
      <c r="BW290" s="2" t="n"/>
      <c r="BX290" s="2" t="n"/>
      <c r="BY290" s="2" t="n"/>
      <c r="BZ290" s="2" t="n"/>
      <c r="CA290" s="2" t="n"/>
      <c r="CB290" s="2" t="n"/>
      <c r="CC290" s="2" t="n"/>
      <c r="CD290" s="2" t="n"/>
      <c r="CE290" s="2" t="n"/>
      <c r="CF290" s="2" t="n"/>
      <c r="CG290" s="2" t="n"/>
      <c r="CH290" s="2" t="n"/>
      <c r="CI290" s="2" t="n"/>
      <c r="CJ290" s="2" t="n"/>
      <c r="CK290" s="2" t="n"/>
      <c r="CL290" s="2" t="n"/>
      <c r="CM290" s="2" t="n"/>
      <c r="CN290" s="2" t="n"/>
      <c r="CO290" s="2" t="n"/>
      <c r="CP290" s="2" t="n"/>
      <c r="CQ290" s="2" t="n"/>
      <c r="CR290" s="2" t="n"/>
      <c r="CS290" s="2" t="n"/>
      <c r="CT290" s="2" t="n"/>
      <c r="CU290" s="2" t="n"/>
      <c r="CV290" s="2" t="n"/>
    </row>
    <row r="291" ht="13.5" customHeight="1" s="56">
      <c r="A291" s="1"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c r="AO291" s="2" t="n"/>
      <c r="AP291" s="2" t="n"/>
      <c r="AQ291" s="2" t="n"/>
      <c r="AR291" s="2" t="n"/>
      <c r="AS291" s="2" t="n"/>
      <c r="AT291" s="2" t="n"/>
      <c r="AU291" s="2" t="n"/>
      <c r="AV291" s="2" t="n"/>
      <c r="AW291" s="2" t="n"/>
      <c r="AX291" s="2" t="n"/>
      <c r="AY291" s="2" t="n"/>
      <c r="AZ291" s="2" t="n"/>
      <c r="BA291" s="2" t="n"/>
      <c r="BB291" s="2" t="n"/>
      <c r="BC291" s="2" t="n"/>
      <c r="BD291" s="2" t="n"/>
      <c r="BE291" s="2" t="n"/>
      <c r="BF291" s="2" t="n"/>
      <c r="BG291" s="2" t="n"/>
      <c r="BH291" s="2" t="n"/>
      <c r="BI291" s="2" t="n"/>
      <c r="BJ291" s="2" t="n"/>
      <c r="BK291" s="2" t="n"/>
      <c r="BL291" s="2" t="n"/>
      <c r="BM291" s="2" t="n"/>
      <c r="BN291" s="2" t="n"/>
      <c r="BO291" s="2" t="n"/>
      <c r="BP291" s="2" t="n"/>
      <c r="BQ291" s="2" t="n"/>
      <c r="BR291" s="2" t="n"/>
      <c r="BS291" s="2" t="n"/>
      <c r="BT291" s="2" t="n"/>
      <c r="BU291" s="2" t="n"/>
      <c r="BV291" s="2" t="n"/>
      <c r="BW291" s="2" t="n"/>
      <c r="BX291" s="2" t="n"/>
      <c r="BY291" s="2" t="n"/>
      <c r="BZ291" s="2" t="n"/>
      <c r="CA291" s="2" t="n"/>
      <c r="CB291" s="2" t="n"/>
      <c r="CC291" s="2" t="n"/>
      <c r="CD291" s="2" t="n"/>
      <c r="CE291" s="2" t="n"/>
      <c r="CF291" s="2" t="n"/>
      <c r="CG291" s="2" t="n"/>
      <c r="CH291" s="2" t="n"/>
      <c r="CI291" s="2" t="n"/>
      <c r="CJ291" s="2" t="n"/>
      <c r="CK291" s="2" t="n"/>
      <c r="CL291" s="2" t="n"/>
      <c r="CM291" s="2" t="n"/>
      <c r="CN291" s="2" t="n"/>
      <c r="CO291" s="2" t="n"/>
      <c r="CP291" s="2" t="n"/>
      <c r="CQ291" s="2" t="n"/>
      <c r="CR291" s="2" t="n"/>
      <c r="CS291" s="2" t="n"/>
      <c r="CT291" s="2" t="n"/>
      <c r="CU291" s="2" t="n"/>
      <c r="CV291" s="2" t="n"/>
    </row>
    <row r="292" ht="13.5" customHeight="1" s="56">
      <c r="A292" s="1"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c r="AO292" s="2" t="n"/>
      <c r="AP292" s="2" t="n"/>
      <c r="AQ292" s="2" t="n"/>
      <c r="AR292" s="2" t="n"/>
      <c r="AS292" s="2" t="n"/>
      <c r="AT292" s="2" t="n"/>
      <c r="AU292" s="2" t="n"/>
      <c r="AV292" s="2" t="n"/>
      <c r="AW292" s="2" t="n"/>
      <c r="AX292" s="2" t="n"/>
      <c r="AY292" s="2" t="n"/>
      <c r="AZ292" s="2" t="n"/>
      <c r="BA292" s="2" t="n"/>
      <c r="BB292" s="2" t="n"/>
      <c r="BC292" s="2" t="n"/>
      <c r="BD292" s="2" t="n"/>
      <c r="BE292" s="2" t="n"/>
      <c r="BF292" s="2" t="n"/>
      <c r="BG292" s="2" t="n"/>
      <c r="BH292" s="2" t="n"/>
      <c r="BI292" s="2" t="n"/>
      <c r="BJ292" s="2" t="n"/>
      <c r="BK292" s="2" t="n"/>
      <c r="BL292" s="2" t="n"/>
      <c r="BM292" s="2" t="n"/>
      <c r="BN292" s="2" t="n"/>
      <c r="BO292" s="2" t="n"/>
      <c r="BP292" s="2" t="n"/>
      <c r="BQ292" s="2" t="n"/>
      <c r="BR292" s="2" t="n"/>
      <c r="BS292" s="2" t="n"/>
      <c r="BT292" s="2" t="n"/>
      <c r="BU292" s="2" t="n"/>
      <c r="BV292" s="2" t="n"/>
      <c r="BW292" s="2" t="n"/>
      <c r="BX292" s="2" t="n"/>
      <c r="BY292" s="2" t="n"/>
      <c r="BZ292" s="2" t="n"/>
      <c r="CA292" s="2" t="n"/>
      <c r="CB292" s="2" t="n"/>
      <c r="CC292" s="2" t="n"/>
      <c r="CD292" s="2" t="n"/>
      <c r="CE292" s="2" t="n"/>
      <c r="CF292" s="2" t="n"/>
      <c r="CG292" s="2" t="n"/>
      <c r="CH292" s="2" t="n"/>
      <c r="CI292" s="2" t="n"/>
      <c r="CJ292" s="2" t="n"/>
      <c r="CK292" s="2" t="n"/>
      <c r="CL292" s="2" t="n"/>
      <c r="CM292" s="2" t="n"/>
      <c r="CN292" s="2" t="n"/>
      <c r="CO292" s="2" t="n"/>
      <c r="CP292" s="2" t="n"/>
      <c r="CQ292" s="2" t="n"/>
      <c r="CR292" s="2" t="n"/>
      <c r="CS292" s="2" t="n"/>
      <c r="CT292" s="2" t="n"/>
      <c r="CU292" s="2" t="n"/>
      <c r="CV292" s="2" t="n"/>
    </row>
    <row r="293" ht="13.5" customHeight="1" s="56">
      <c r="A293" s="1"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c r="AO293" s="2" t="n"/>
      <c r="AP293" s="2" t="n"/>
      <c r="AQ293" s="2" t="n"/>
      <c r="AR293" s="2" t="n"/>
      <c r="AS293" s="2" t="n"/>
      <c r="AT293" s="2" t="n"/>
      <c r="AU293" s="2" t="n"/>
      <c r="AV293" s="2" t="n"/>
      <c r="AW293" s="2" t="n"/>
      <c r="AX293" s="2" t="n"/>
      <c r="AY293" s="2" t="n"/>
      <c r="AZ293" s="2" t="n"/>
      <c r="BA293" s="2" t="n"/>
      <c r="BB293" s="2" t="n"/>
      <c r="BC293" s="2" t="n"/>
      <c r="BD293" s="2" t="n"/>
      <c r="BE293" s="2" t="n"/>
      <c r="BF293" s="2" t="n"/>
      <c r="BG293" s="2" t="n"/>
      <c r="BH293" s="2" t="n"/>
      <c r="BI293" s="2" t="n"/>
      <c r="BJ293" s="2" t="n"/>
      <c r="BK293" s="2" t="n"/>
      <c r="BL293" s="2" t="n"/>
      <c r="BM293" s="2" t="n"/>
      <c r="BN293" s="2" t="n"/>
      <c r="BO293" s="2" t="n"/>
      <c r="BP293" s="2" t="n"/>
      <c r="BQ293" s="2" t="n"/>
      <c r="BR293" s="2" t="n"/>
      <c r="BS293" s="2" t="n"/>
      <c r="BT293" s="2" t="n"/>
      <c r="BU293" s="2" t="n"/>
      <c r="BV293" s="2" t="n"/>
      <c r="BW293" s="2" t="n"/>
      <c r="BX293" s="2" t="n"/>
      <c r="BY293" s="2" t="n"/>
      <c r="BZ293" s="2" t="n"/>
      <c r="CA293" s="2" t="n"/>
      <c r="CB293" s="2" t="n"/>
      <c r="CC293" s="2" t="n"/>
      <c r="CD293" s="2" t="n"/>
      <c r="CE293" s="2" t="n"/>
      <c r="CF293" s="2" t="n"/>
      <c r="CG293" s="2" t="n"/>
      <c r="CH293" s="2" t="n"/>
      <c r="CI293" s="2" t="n"/>
      <c r="CJ293" s="2" t="n"/>
      <c r="CK293" s="2" t="n"/>
      <c r="CL293" s="2" t="n"/>
      <c r="CM293" s="2" t="n"/>
      <c r="CN293" s="2" t="n"/>
      <c r="CO293" s="2" t="n"/>
      <c r="CP293" s="2" t="n"/>
      <c r="CQ293" s="2" t="n"/>
      <c r="CR293" s="2" t="n"/>
      <c r="CS293" s="2" t="n"/>
      <c r="CT293" s="2" t="n"/>
      <c r="CU293" s="2" t="n"/>
      <c r="CV293" s="2" t="n"/>
    </row>
    <row r="294" ht="13.5" customHeight="1" s="56">
      <c r="A294" s="1"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c r="AO294" s="2" t="n"/>
      <c r="AP294" s="2" t="n"/>
      <c r="AQ294" s="2" t="n"/>
      <c r="AR294" s="2" t="n"/>
      <c r="AS294" s="2" t="n"/>
      <c r="AT294" s="2" t="n"/>
      <c r="AU294" s="2" t="n"/>
      <c r="AV294" s="2" t="n"/>
      <c r="AW294" s="2" t="n"/>
      <c r="AX294" s="2" t="n"/>
      <c r="AY294" s="2" t="n"/>
      <c r="AZ294" s="2" t="n"/>
      <c r="BA294" s="2" t="n"/>
      <c r="BB294" s="2" t="n"/>
      <c r="BC294" s="2" t="n"/>
      <c r="BD294" s="2" t="n"/>
      <c r="BE294" s="2" t="n"/>
      <c r="BF294" s="2" t="n"/>
      <c r="BG294" s="2" t="n"/>
      <c r="BH294" s="2" t="n"/>
      <c r="BI294" s="2" t="n"/>
      <c r="BJ294" s="2" t="n"/>
      <c r="BK294" s="2" t="n"/>
      <c r="BL294" s="2" t="n"/>
      <c r="BM294" s="2" t="n"/>
      <c r="BN294" s="2" t="n"/>
      <c r="BO294" s="2" t="n"/>
      <c r="BP294" s="2" t="n"/>
      <c r="BQ294" s="2" t="n"/>
      <c r="BR294" s="2" t="n"/>
      <c r="BS294" s="2" t="n"/>
      <c r="BT294" s="2" t="n"/>
      <c r="BU294" s="2" t="n"/>
      <c r="BV294" s="2" t="n"/>
      <c r="BW294" s="2" t="n"/>
      <c r="BX294" s="2" t="n"/>
      <c r="BY294" s="2" t="n"/>
      <c r="BZ294" s="2" t="n"/>
      <c r="CA294" s="2" t="n"/>
      <c r="CB294" s="2" t="n"/>
      <c r="CC294" s="2" t="n"/>
      <c r="CD294" s="2" t="n"/>
      <c r="CE294" s="2" t="n"/>
      <c r="CF294" s="2" t="n"/>
      <c r="CG294" s="2" t="n"/>
      <c r="CH294" s="2" t="n"/>
      <c r="CI294" s="2" t="n"/>
      <c r="CJ294" s="2" t="n"/>
      <c r="CK294" s="2" t="n"/>
      <c r="CL294" s="2" t="n"/>
      <c r="CM294" s="2" t="n"/>
      <c r="CN294" s="2" t="n"/>
      <c r="CO294" s="2" t="n"/>
      <c r="CP294" s="2" t="n"/>
      <c r="CQ294" s="2" t="n"/>
      <c r="CR294" s="2" t="n"/>
      <c r="CS294" s="2" t="n"/>
      <c r="CT294" s="2" t="n"/>
      <c r="CU294" s="2" t="n"/>
      <c r="CV294" s="2" t="n"/>
    </row>
    <row r="295" ht="13.5" customHeight="1" s="56">
      <c r="A295" s="1"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c r="AO295" s="2" t="n"/>
      <c r="AP295" s="2" t="n"/>
      <c r="AQ295" s="2" t="n"/>
      <c r="AR295" s="2" t="n"/>
      <c r="AS295" s="2" t="n"/>
      <c r="AT295" s="2" t="n"/>
      <c r="AU295" s="2" t="n"/>
      <c r="AV295" s="2" t="n"/>
      <c r="AW295" s="2" t="n"/>
      <c r="AX295" s="2" t="n"/>
      <c r="AY295" s="2" t="n"/>
      <c r="AZ295" s="2" t="n"/>
      <c r="BA295" s="2" t="n"/>
      <c r="BB295" s="2" t="n"/>
      <c r="BC295" s="2" t="n"/>
      <c r="BD295" s="2" t="n"/>
      <c r="BE295" s="2" t="n"/>
      <c r="BF295" s="2" t="n"/>
      <c r="BG295" s="2" t="n"/>
      <c r="BH295" s="2" t="n"/>
      <c r="BI295" s="2" t="n"/>
      <c r="BJ295" s="2" t="n"/>
      <c r="BK295" s="2" t="n"/>
      <c r="BL295" s="2" t="n"/>
      <c r="BM295" s="2" t="n"/>
      <c r="BN295" s="2" t="n"/>
      <c r="BO295" s="2" t="n"/>
      <c r="BP295" s="2" t="n"/>
      <c r="BQ295" s="2" t="n"/>
      <c r="BR295" s="2" t="n"/>
      <c r="BS295" s="2" t="n"/>
      <c r="BT295" s="2" t="n"/>
      <c r="BU295" s="2" t="n"/>
      <c r="BV295" s="2" t="n"/>
      <c r="BW295" s="2" t="n"/>
      <c r="BX295" s="2" t="n"/>
      <c r="BY295" s="2" t="n"/>
      <c r="BZ295" s="2" t="n"/>
      <c r="CA295" s="2" t="n"/>
      <c r="CB295" s="2" t="n"/>
      <c r="CC295" s="2" t="n"/>
      <c r="CD295" s="2" t="n"/>
      <c r="CE295" s="2" t="n"/>
      <c r="CF295" s="2" t="n"/>
      <c r="CG295" s="2" t="n"/>
      <c r="CH295" s="2" t="n"/>
      <c r="CI295" s="2" t="n"/>
      <c r="CJ295" s="2" t="n"/>
      <c r="CK295" s="2" t="n"/>
      <c r="CL295" s="2" t="n"/>
      <c r="CM295" s="2" t="n"/>
      <c r="CN295" s="2" t="n"/>
      <c r="CO295" s="2" t="n"/>
      <c r="CP295" s="2" t="n"/>
      <c r="CQ295" s="2" t="n"/>
      <c r="CR295" s="2" t="n"/>
      <c r="CS295" s="2" t="n"/>
      <c r="CT295" s="2" t="n"/>
      <c r="CU295" s="2" t="n"/>
      <c r="CV295" s="2" t="n"/>
    </row>
    <row r="296" ht="13.5" customHeight="1" s="56">
      <c r="A296" s="1"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c r="AO296" s="2" t="n"/>
      <c r="AP296" s="2" t="n"/>
      <c r="AQ296" s="2" t="n"/>
      <c r="AR296" s="2" t="n"/>
      <c r="AS296" s="2" t="n"/>
      <c r="AT296" s="2" t="n"/>
      <c r="AU296" s="2" t="n"/>
      <c r="AV296" s="2" t="n"/>
      <c r="AW296" s="2" t="n"/>
      <c r="AX296" s="2" t="n"/>
      <c r="AY296" s="2" t="n"/>
      <c r="AZ296" s="2" t="n"/>
      <c r="BA296" s="2" t="n"/>
      <c r="BB296" s="2" t="n"/>
      <c r="BC296" s="2" t="n"/>
      <c r="BD296" s="2" t="n"/>
      <c r="BE296" s="2" t="n"/>
      <c r="BF296" s="2" t="n"/>
      <c r="BG296" s="2" t="n"/>
      <c r="BH296" s="2" t="n"/>
      <c r="BI296" s="2" t="n"/>
      <c r="BJ296" s="2" t="n"/>
      <c r="BK296" s="2" t="n"/>
      <c r="BL296" s="2" t="n"/>
      <c r="BM296" s="2" t="n"/>
      <c r="BN296" s="2" t="n"/>
      <c r="BO296" s="2" t="n"/>
      <c r="BP296" s="2" t="n"/>
      <c r="BQ296" s="2" t="n"/>
      <c r="BR296" s="2" t="n"/>
      <c r="BS296" s="2" t="n"/>
      <c r="BT296" s="2" t="n"/>
      <c r="BU296" s="2" t="n"/>
      <c r="BV296" s="2" t="n"/>
      <c r="BW296" s="2" t="n"/>
      <c r="BX296" s="2" t="n"/>
      <c r="BY296" s="2" t="n"/>
      <c r="BZ296" s="2" t="n"/>
      <c r="CA296" s="2" t="n"/>
      <c r="CB296" s="2" t="n"/>
      <c r="CC296" s="2" t="n"/>
      <c r="CD296" s="2" t="n"/>
      <c r="CE296" s="2" t="n"/>
      <c r="CF296" s="2" t="n"/>
      <c r="CG296" s="2" t="n"/>
      <c r="CH296" s="2" t="n"/>
      <c r="CI296" s="2" t="n"/>
      <c r="CJ296" s="2" t="n"/>
      <c r="CK296" s="2" t="n"/>
      <c r="CL296" s="2" t="n"/>
      <c r="CM296" s="2" t="n"/>
      <c r="CN296" s="2" t="n"/>
      <c r="CO296" s="2" t="n"/>
      <c r="CP296" s="2" t="n"/>
      <c r="CQ296" s="2" t="n"/>
      <c r="CR296" s="2" t="n"/>
      <c r="CS296" s="2" t="n"/>
      <c r="CT296" s="2" t="n"/>
      <c r="CU296" s="2" t="n"/>
      <c r="CV296" s="2" t="n"/>
    </row>
    <row r="297" ht="13.5" customHeight="1" s="56">
      <c r="A297" s="1"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c r="AO297" s="2" t="n"/>
      <c r="AP297" s="2" t="n"/>
      <c r="AQ297" s="2" t="n"/>
      <c r="AR297" s="2" t="n"/>
      <c r="AS297" s="2" t="n"/>
      <c r="AT297" s="2" t="n"/>
      <c r="AU297" s="2" t="n"/>
      <c r="AV297" s="2"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2" t="n"/>
      <c r="BQ297" s="2" t="n"/>
      <c r="BR297" s="2" t="n"/>
      <c r="BS297" s="2" t="n"/>
      <c r="BT297" s="2" t="n"/>
      <c r="BU297" s="2" t="n"/>
      <c r="BV297" s="2" t="n"/>
      <c r="BW297" s="2" t="n"/>
      <c r="BX297" s="2" t="n"/>
      <c r="BY297" s="2" t="n"/>
      <c r="BZ297" s="2" t="n"/>
      <c r="CA297" s="2" t="n"/>
      <c r="CB297" s="2" t="n"/>
      <c r="CC297" s="2" t="n"/>
      <c r="CD297" s="2" t="n"/>
      <c r="CE297" s="2" t="n"/>
      <c r="CF297" s="2" t="n"/>
      <c r="CG297" s="2" t="n"/>
      <c r="CH297" s="2" t="n"/>
      <c r="CI297" s="2" t="n"/>
      <c r="CJ297" s="2" t="n"/>
      <c r="CK297" s="2" t="n"/>
      <c r="CL297" s="2" t="n"/>
      <c r="CM297" s="2" t="n"/>
      <c r="CN297" s="2" t="n"/>
      <c r="CO297" s="2" t="n"/>
      <c r="CP297" s="2" t="n"/>
      <c r="CQ297" s="2" t="n"/>
      <c r="CR297" s="2" t="n"/>
      <c r="CS297" s="2" t="n"/>
      <c r="CT297" s="2" t="n"/>
      <c r="CU297" s="2" t="n"/>
      <c r="CV297" s="2" t="n"/>
    </row>
    <row r="298" ht="13.5" customHeight="1" s="56">
      <c r="A298" s="1"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c r="AO298" s="2" t="n"/>
      <c r="AP298" s="2" t="n"/>
      <c r="AQ298" s="2" t="n"/>
      <c r="AR298" s="2" t="n"/>
      <c r="AS298" s="2" t="n"/>
      <c r="AT298" s="2" t="n"/>
      <c r="AU298" s="2" t="n"/>
      <c r="AV298" s="2" t="n"/>
      <c r="AW298" s="2" t="n"/>
      <c r="AX298" s="2" t="n"/>
      <c r="AY298" s="2" t="n"/>
      <c r="AZ298" s="2" t="n"/>
      <c r="BA298" s="2" t="n"/>
      <c r="BB298" s="2" t="n"/>
      <c r="BC298" s="2" t="n"/>
      <c r="BD298" s="2" t="n"/>
      <c r="BE298" s="2" t="n"/>
      <c r="BF298" s="2" t="n"/>
      <c r="BG298" s="2" t="n"/>
      <c r="BH298" s="2" t="n"/>
      <c r="BI298" s="2" t="n"/>
      <c r="BJ298" s="2" t="n"/>
      <c r="BK298" s="2" t="n"/>
      <c r="BL298" s="2" t="n"/>
      <c r="BM298" s="2" t="n"/>
      <c r="BN298" s="2" t="n"/>
      <c r="BO298" s="2" t="n"/>
      <c r="BP298" s="2" t="n"/>
      <c r="BQ298" s="2" t="n"/>
      <c r="BR298" s="2" t="n"/>
      <c r="BS298" s="2" t="n"/>
      <c r="BT298" s="2" t="n"/>
      <c r="BU298" s="2" t="n"/>
      <c r="BV298" s="2" t="n"/>
      <c r="BW298" s="2" t="n"/>
      <c r="BX298" s="2" t="n"/>
      <c r="BY298" s="2" t="n"/>
      <c r="BZ298" s="2" t="n"/>
      <c r="CA298" s="2" t="n"/>
      <c r="CB298" s="2" t="n"/>
      <c r="CC298" s="2" t="n"/>
      <c r="CD298" s="2" t="n"/>
      <c r="CE298" s="2" t="n"/>
      <c r="CF298" s="2" t="n"/>
      <c r="CG298" s="2" t="n"/>
      <c r="CH298" s="2" t="n"/>
      <c r="CI298" s="2" t="n"/>
      <c r="CJ298" s="2" t="n"/>
      <c r="CK298" s="2" t="n"/>
      <c r="CL298" s="2" t="n"/>
      <c r="CM298" s="2" t="n"/>
      <c r="CN298" s="2" t="n"/>
      <c r="CO298" s="2" t="n"/>
      <c r="CP298" s="2" t="n"/>
      <c r="CQ298" s="2" t="n"/>
      <c r="CR298" s="2" t="n"/>
      <c r="CS298" s="2" t="n"/>
      <c r="CT298" s="2" t="n"/>
      <c r="CU298" s="2" t="n"/>
      <c r="CV298" s="2" t="n"/>
    </row>
    <row r="299" ht="13.5" customHeight="1" s="56">
      <c r="A299" s="1"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c r="AO299" s="2" t="n"/>
      <c r="AP299" s="2" t="n"/>
      <c r="AQ299" s="2" t="n"/>
      <c r="AR299" s="2" t="n"/>
      <c r="AS299" s="2" t="n"/>
      <c r="AT299" s="2" t="n"/>
      <c r="AU299" s="2" t="n"/>
      <c r="AV299" s="2" t="n"/>
      <c r="AW299" s="2" t="n"/>
      <c r="AX299" s="2" t="n"/>
      <c r="AY299" s="2" t="n"/>
      <c r="AZ299" s="2" t="n"/>
      <c r="BA299" s="2" t="n"/>
      <c r="BB299" s="2" t="n"/>
      <c r="BC299" s="2" t="n"/>
      <c r="BD299" s="2" t="n"/>
      <c r="BE299" s="2" t="n"/>
      <c r="BF299" s="2" t="n"/>
      <c r="BG299" s="2" t="n"/>
      <c r="BH299" s="2" t="n"/>
      <c r="BI299" s="2" t="n"/>
      <c r="BJ299" s="2" t="n"/>
      <c r="BK299" s="2" t="n"/>
      <c r="BL299" s="2" t="n"/>
      <c r="BM299" s="2" t="n"/>
      <c r="BN299" s="2" t="n"/>
      <c r="BO299" s="2" t="n"/>
      <c r="BP299" s="2" t="n"/>
      <c r="BQ299" s="2" t="n"/>
      <c r="BR299" s="2" t="n"/>
      <c r="BS299" s="2" t="n"/>
      <c r="BT299" s="2" t="n"/>
      <c r="BU299" s="2" t="n"/>
      <c r="BV299" s="2" t="n"/>
      <c r="BW299" s="2" t="n"/>
      <c r="BX299" s="2" t="n"/>
      <c r="BY299" s="2" t="n"/>
      <c r="BZ299" s="2" t="n"/>
      <c r="CA299" s="2" t="n"/>
      <c r="CB299" s="2" t="n"/>
      <c r="CC299" s="2" t="n"/>
      <c r="CD299" s="2" t="n"/>
      <c r="CE299" s="2" t="n"/>
      <c r="CF299" s="2" t="n"/>
      <c r="CG299" s="2" t="n"/>
      <c r="CH299" s="2" t="n"/>
      <c r="CI299" s="2" t="n"/>
      <c r="CJ299" s="2" t="n"/>
      <c r="CK299" s="2" t="n"/>
      <c r="CL299" s="2" t="n"/>
      <c r="CM299" s="2" t="n"/>
      <c r="CN299" s="2" t="n"/>
      <c r="CO299" s="2" t="n"/>
      <c r="CP299" s="2" t="n"/>
      <c r="CQ299" s="2" t="n"/>
      <c r="CR299" s="2" t="n"/>
      <c r="CS299" s="2" t="n"/>
      <c r="CT299" s="2" t="n"/>
      <c r="CU299" s="2" t="n"/>
      <c r="CV299" s="2" t="n"/>
    </row>
    <row r="300" ht="13.5" customHeight="1" s="56">
      <c r="A300" s="1"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c r="AO300" s="2" t="n"/>
      <c r="AP300" s="2" t="n"/>
      <c r="AQ300" s="2" t="n"/>
      <c r="AR300" s="2" t="n"/>
      <c r="AS300" s="2" t="n"/>
      <c r="AT300" s="2" t="n"/>
      <c r="AU300" s="2" t="n"/>
      <c r="AV300" s="2" t="n"/>
      <c r="AW300" s="2" t="n"/>
      <c r="AX300" s="2" t="n"/>
      <c r="AY300" s="2" t="n"/>
      <c r="AZ300" s="2" t="n"/>
      <c r="BA300" s="2" t="n"/>
      <c r="BB300" s="2" t="n"/>
      <c r="BC300" s="2" t="n"/>
      <c r="BD300" s="2" t="n"/>
      <c r="BE300" s="2" t="n"/>
      <c r="BF300" s="2" t="n"/>
      <c r="BG300" s="2" t="n"/>
      <c r="BH300" s="2" t="n"/>
      <c r="BI300" s="2" t="n"/>
      <c r="BJ300" s="2" t="n"/>
      <c r="BK300" s="2" t="n"/>
      <c r="BL300" s="2" t="n"/>
      <c r="BM300" s="2" t="n"/>
      <c r="BN300" s="2" t="n"/>
      <c r="BO300" s="2" t="n"/>
      <c r="BP300" s="2" t="n"/>
      <c r="BQ300" s="2" t="n"/>
      <c r="BR300" s="2" t="n"/>
      <c r="BS300" s="2" t="n"/>
      <c r="BT300" s="2" t="n"/>
      <c r="BU300" s="2" t="n"/>
      <c r="BV300" s="2" t="n"/>
      <c r="BW300" s="2" t="n"/>
      <c r="BX300" s="2" t="n"/>
      <c r="BY300" s="2" t="n"/>
      <c r="BZ300" s="2" t="n"/>
      <c r="CA300" s="2" t="n"/>
      <c r="CB300" s="2" t="n"/>
      <c r="CC300" s="2" t="n"/>
      <c r="CD300" s="2" t="n"/>
      <c r="CE300" s="2" t="n"/>
      <c r="CF300" s="2" t="n"/>
      <c r="CG300" s="2" t="n"/>
      <c r="CH300" s="2" t="n"/>
      <c r="CI300" s="2" t="n"/>
      <c r="CJ300" s="2" t="n"/>
      <c r="CK300" s="2" t="n"/>
      <c r="CL300" s="2" t="n"/>
      <c r="CM300" s="2" t="n"/>
      <c r="CN300" s="2" t="n"/>
      <c r="CO300" s="2" t="n"/>
      <c r="CP300" s="2" t="n"/>
      <c r="CQ300" s="2" t="n"/>
      <c r="CR300" s="2" t="n"/>
      <c r="CS300" s="2" t="n"/>
      <c r="CT300" s="2" t="n"/>
      <c r="CU300" s="2" t="n"/>
      <c r="CV300" s="2" t="n"/>
    </row>
    <row r="301" ht="13.5" customHeight="1" s="56">
      <c r="A301" s="1"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c r="AO301" s="2" t="n"/>
      <c r="AP301" s="2" t="n"/>
      <c r="AQ301" s="2" t="n"/>
      <c r="AR301" s="2" t="n"/>
      <c r="AS301" s="2" t="n"/>
      <c r="AT301" s="2" t="n"/>
      <c r="AU301" s="2" t="n"/>
      <c r="AV301" s="2" t="n"/>
      <c r="AW301" s="2" t="n"/>
      <c r="AX301" s="2" t="n"/>
      <c r="AY301" s="2" t="n"/>
      <c r="AZ301" s="2" t="n"/>
      <c r="BA301" s="2" t="n"/>
      <c r="BB301" s="2" t="n"/>
      <c r="BC301" s="2" t="n"/>
      <c r="BD301" s="2" t="n"/>
      <c r="BE301" s="2" t="n"/>
      <c r="BF301" s="2" t="n"/>
      <c r="BG301" s="2" t="n"/>
      <c r="BH301" s="2" t="n"/>
      <c r="BI301" s="2" t="n"/>
      <c r="BJ301" s="2" t="n"/>
      <c r="BK301" s="2" t="n"/>
      <c r="BL301" s="2" t="n"/>
      <c r="BM301" s="2" t="n"/>
      <c r="BN301" s="2" t="n"/>
      <c r="BO301" s="2" t="n"/>
      <c r="BP301" s="2" t="n"/>
      <c r="BQ301" s="2" t="n"/>
      <c r="BR301" s="2" t="n"/>
      <c r="BS301" s="2" t="n"/>
      <c r="BT301" s="2" t="n"/>
      <c r="BU301" s="2" t="n"/>
      <c r="BV301" s="2" t="n"/>
      <c r="BW301" s="2" t="n"/>
      <c r="BX301" s="2" t="n"/>
      <c r="BY301" s="2" t="n"/>
      <c r="BZ301" s="2" t="n"/>
      <c r="CA301" s="2" t="n"/>
      <c r="CB301" s="2" t="n"/>
      <c r="CC301" s="2" t="n"/>
      <c r="CD301" s="2" t="n"/>
      <c r="CE301" s="2" t="n"/>
      <c r="CF301" s="2" t="n"/>
      <c r="CG301" s="2" t="n"/>
      <c r="CH301" s="2" t="n"/>
      <c r="CI301" s="2" t="n"/>
      <c r="CJ301" s="2" t="n"/>
      <c r="CK301" s="2" t="n"/>
      <c r="CL301" s="2" t="n"/>
      <c r="CM301" s="2" t="n"/>
      <c r="CN301" s="2" t="n"/>
      <c r="CO301" s="2" t="n"/>
      <c r="CP301" s="2" t="n"/>
      <c r="CQ301" s="2" t="n"/>
      <c r="CR301" s="2" t="n"/>
      <c r="CS301" s="2" t="n"/>
      <c r="CT301" s="2" t="n"/>
      <c r="CU301" s="2" t="n"/>
      <c r="CV301" s="2" t="n"/>
    </row>
    <row r="302" ht="13.5" customHeight="1" s="56">
      <c r="A302" s="1"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2" t="n"/>
      <c r="BJ302" s="2" t="n"/>
      <c r="BK302" s="2" t="n"/>
      <c r="BL302" s="2" t="n"/>
      <c r="BM302" s="2" t="n"/>
      <c r="BN302" s="2" t="n"/>
      <c r="BO302" s="2" t="n"/>
      <c r="BP302" s="2" t="n"/>
      <c r="BQ302" s="2" t="n"/>
      <c r="BR302" s="2" t="n"/>
      <c r="BS302" s="2" t="n"/>
      <c r="BT302" s="2" t="n"/>
      <c r="BU302" s="2" t="n"/>
      <c r="BV302" s="2" t="n"/>
      <c r="BW302" s="2" t="n"/>
      <c r="BX302" s="2" t="n"/>
      <c r="BY302" s="2" t="n"/>
      <c r="BZ302" s="2" t="n"/>
      <c r="CA302" s="2" t="n"/>
      <c r="CB302" s="2" t="n"/>
      <c r="CC302" s="2" t="n"/>
      <c r="CD302" s="2" t="n"/>
      <c r="CE302" s="2" t="n"/>
      <c r="CF302" s="2" t="n"/>
      <c r="CG302" s="2" t="n"/>
      <c r="CH302" s="2" t="n"/>
      <c r="CI302" s="2" t="n"/>
      <c r="CJ302" s="2" t="n"/>
      <c r="CK302" s="2" t="n"/>
      <c r="CL302" s="2" t="n"/>
      <c r="CM302" s="2" t="n"/>
      <c r="CN302" s="2" t="n"/>
      <c r="CO302" s="2" t="n"/>
      <c r="CP302" s="2" t="n"/>
      <c r="CQ302" s="2" t="n"/>
      <c r="CR302" s="2" t="n"/>
      <c r="CS302" s="2" t="n"/>
      <c r="CT302" s="2" t="n"/>
      <c r="CU302" s="2" t="n"/>
      <c r="CV302" s="2" t="n"/>
    </row>
    <row r="303" ht="13.5" customHeight="1" s="56">
      <c r="A303" s="1"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2" t="n"/>
      <c r="BJ303" s="2" t="n"/>
      <c r="BK303" s="2" t="n"/>
      <c r="BL303" s="2" t="n"/>
      <c r="BM303" s="2" t="n"/>
      <c r="BN303" s="2" t="n"/>
      <c r="BO303" s="2" t="n"/>
      <c r="BP303" s="2" t="n"/>
      <c r="BQ303" s="2" t="n"/>
      <c r="BR303" s="2" t="n"/>
      <c r="BS303" s="2" t="n"/>
      <c r="BT303" s="2" t="n"/>
      <c r="BU303" s="2" t="n"/>
      <c r="BV303" s="2" t="n"/>
      <c r="BW303" s="2" t="n"/>
      <c r="BX303" s="2" t="n"/>
      <c r="BY303" s="2" t="n"/>
      <c r="BZ303" s="2" t="n"/>
      <c r="CA303" s="2" t="n"/>
      <c r="CB303" s="2" t="n"/>
      <c r="CC303" s="2" t="n"/>
      <c r="CD303" s="2" t="n"/>
      <c r="CE303" s="2" t="n"/>
      <c r="CF303" s="2" t="n"/>
      <c r="CG303" s="2" t="n"/>
      <c r="CH303" s="2" t="n"/>
      <c r="CI303" s="2" t="n"/>
      <c r="CJ303" s="2" t="n"/>
      <c r="CK303" s="2" t="n"/>
      <c r="CL303" s="2" t="n"/>
      <c r="CM303" s="2" t="n"/>
      <c r="CN303" s="2" t="n"/>
      <c r="CO303" s="2" t="n"/>
      <c r="CP303" s="2" t="n"/>
      <c r="CQ303" s="2" t="n"/>
      <c r="CR303" s="2" t="n"/>
      <c r="CS303" s="2" t="n"/>
      <c r="CT303" s="2" t="n"/>
      <c r="CU303" s="2" t="n"/>
      <c r="CV303" s="2" t="n"/>
    </row>
    <row r="304" ht="13.5" customHeight="1" s="56">
      <c r="A304" s="1"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c r="AO304" s="2" t="n"/>
      <c r="AP304" s="2" t="n"/>
      <c r="AQ304" s="2" t="n"/>
      <c r="AR304" s="2" t="n"/>
      <c r="AS304" s="2" t="n"/>
      <c r="AT304" s="2" t="n"/>
      <c r="AU304" s="2" t="n"/>
      <c r="AV304" s="2" t="n"/>
      <c r="AW304" s="2" t="n"/>
      <c r="AX304" s="2" t="n"/>
      <c r="AY304" s="2" t="n"/>
      <c r="AZ304" s="2" t="n"/>
      <c r="BA304" s="2" t="n"/>
      <c r="BB304" s="2" t="n"/>
      <c r="BC304" s="2" t="n"/>
      <c r="BD304" s="2" t="n"/>
      <c r="BE304" s="2" t="n"/>
      <c r="BF304" s="2" t="n"/>
      <c r="BG304" s="2" t="n"/>
      <c r="BH304" s="2" t="n"/>
      <c r="BI304" s="2" t="n"/>
      <c r="BJ304" s="2" t="n"/>
      <c r="BK304" s="2" t="n"/>
      <c r="BL304" s="2" t="n"/>
      <c r="BM304" s="2" t="n"/>
      <c r="BN304" s="2" t="n"/>
      <c r="BO304" s="2" t="n"/>
      <c r="BP304" s="2" t="n"/>
      <c r="BQ304" s="2" t="n"/>
      <c r="BR304" s="2" t="n"/>
      <c r="BS304" s="2" t="n"/>
      <c r="BT304" s="2" t="n"/>
      <c r="BU304" s="2" t="n"/>
      <c r="BV304" s="2" t="n"/>
      <c r="BW304" s="2" t="n"/>
      <c r="BX304" s="2" t="n"/>
      <c r="BY304" s="2" t="n"/>
      <c r="BZ304" s="2" t="n"/>
      <c r="CA304" s="2" t="n"/>
      <c r="CB304" s="2" t="n"/>
      <c r="CC304" s="2" t="n"/>
      <c r="CD304" s="2" t="n"/>
      <c r="CE304" s="2" t="n"/>
      <c r="CF304" s="2" t="n"/>
      <c r="CG304" s="2" t="n"/>
      <c r="CH304" s="2" t="n"/>
      <c r="CI304" s="2" t="n"/>
      <c r="CJ304" s="2" t="n"/>
      <c r="CK304" s="2" t="n"/>
      <c r="CL304" s="2" t="n"/>
      <c r="CM304" s="2" t="n"/>
      <c r="CN304" s="2" t="n"/>
      <c r="CO304" s="2" t="n"/>
      <c r="CP304" s="2" t="n"/>
      <c r="CQ304" s="2" t="n"/>
      <c r="CR304" s="2" t="n"/>
      <c r="CS304" s="2" t="n"/>
      <c r="CT304" s="2" t="n"/>
      <c r="CU304" s="2" t="n"/>
      <c r="CV304" s="2" t="n"/>
    </row>
    <row r="305" ht="13.5" customHeight="1" s="56">
      <c r="A305" s="1"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c r="AO305" s="2" t="n"/>
      <c r="AP305" s="2" t="n"/>
      <c r="AQ305" s="2" t="n"/>
      <c r="AR305" s="2" t="n"/>
      <c r="AS305" s="2" t="n"/>
      <c r="AT305" s="2" t="n"/>
      <c r="AU305" s="2" t="n"/>
      <c r="AV305" s="2" t="n"/>
      <c r="AW305" s="2" t="n"/>
      <c r="AX305" s="2" t="n"/>
      <c r="AY305" s="2" t="n"/>
      <c r="AZ305" s="2" t="n"/>
      <c r="BA305" s="2" t="n"/>
      <c r="BB305" s="2" t="n"/>
      <c r="BC305" s="2" t="n"/>
      <c r="BD305" s="2" t="n"/>
      <c r="BE305" s="2" t="n"/>
      <c r="BF305" s="2" t="n"/>
      <c r="BG305" s="2" t="n"/>
      <c r="BH305" s="2" t="n"/>
      <c r="BI305" s="2" t="n"/>
      <c r="BJ305" s="2" t="n"/>
      <c r="BK305" s="2" t="n"/>
      <c r="BL305" s="2" t="n"/>
      <c r="BM305" s="2" t="n"/>
      <c r="BN305" s="2" t="n"/>
      <c r="BO305" s="2" t="n"/>
      <c r="BP305" s="2" t="n"/>
      <c r="BQ305" s="2" t="n"/>
      <c r="BR305" s="2" t="n"/>
      <c r="BS305" s="2" t="n"/>
      <c r="BT305" s="2" t="n"/>
      <c r="BU305" s="2" t="n"/>
      <c r="BV305" s="2" t="n"/>
      <c r="BW305" s="2" t="n"/>
      <c r="BX305" s="2" t="n"/>
      <c r="BY305" s="2" t="n"/>
      <c r="BZ305" s="2" t="n"/>
      <c r="CA305" s="2" t="n"/>
      <c r="CB305" s="2" t="n"/>
      <c r="CC305" s="2" t="n"/>
      <c r="CD305" s="2" t="n"/>
      <c r="CE305" s="2" t="n"/>
      <c r="CF305" s="2" t="n"/>
      <c r="CG305" s="2" t="n"/>
      <c r="CH305" s="2" t="n"/>
      <c r="CI305" s="2" t="n"/>
      <c r="CJ305" s="2" t="n"/>
      <c r="CK305" s="2" t="n"/>
      <c r="CL305" s="2" t="n"/>
      <c r="CM305" s="2" t="n"/>
      <c r="CN305" s="2" t="n"/>
      <c r="CO305" s="2" t="n"/>
      <c r="CP305" s="2" t="n"/>
      <c r="CQ305" s="2" t="n"/>
      <c r="CR305" s="2" t="n"/>
      <c r="CS305" s="2" t="n"/>
      <c r="CT305" s="2" t="n"/>
      <c r="CU305" s="2" t="n"/>
      <c r="CV305" s="2" t="n"/>
    </row>
    <row r="306" ht="13.5" customHeight="1" s="56">
      <c r="A306" s="1"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c r="AO306" s="2" t="n"/>
      <c r="AP306" s="2" t="n"/>
      <c r="AQ306" s="2" t="n"/>
      <c r="AR306" s="2" t="n"/>
      <c r="AS306" s="2" t="n"/>
      <c r="AT306" s="2" t="n"/>
      <c r="AU306" s="2" t="n"/>
      <c r="AV306" s="2" t="n"/>
      <c r="AW306" s="2" t="n"/>
      <c r="AX306" s="2" t="n"/>
      <c r="AY306" s="2" t="n"/>
      <c r="AZ306" s="2" t="n"/>
      <c r="BA306" s="2" t="n"/>
      <c r="BB306" s="2" t="n"/>
      <c r="BC306" s="2" t="n"/>
      <c r="BD306" s="2" t="n"/>
      <c r="BE306" s="2" t="n"/>
      <c r="BF306" s="2" t="n"/>
      <c r="BG306" s="2" t="n"/>
      <c r="BH306" s="2" t="n"/>
      <c r="BI306" s="2" t="n"/>
      <c r="BJ306" s="2" t="n"/>
      <c r="BK306" s="2" t="n"/>
      <c r="BL306" s="2" t="n"/>
      <c r="BM306" s="2" t="n"/>
      <c r="BN306" s="2" t="n"/>
      <c r="BO306" s="2" t="n"/>
      <c r="BP306" s="2" t="n"/>
      <c r="BQ306" s="2" t="n"/>
      <c r="BR306" s="2" t="n"/>
      <c r="BS306" s="2" t="n"/>
      <c r="BT306" s="2" t="n"/>
      <c r="BU306" s="2" t="n"/>
      <c r="BV306" s="2" t="n"/>
      <c r="BW306" s="2" t="n"/>
      <c r="BX306" s="2" t="n"/>
      <c r="BY306" s="2" t="n"/>
      <c r="BZ306" s="2" t="n"/>
      <c r="CA306" s="2" t="n"/>
      <c r="CB306" s="2" t="n"/>
      <c r="CC306" s="2" t="n"/>
      <c r="CD306" s="2" t="n"/>
      <c r="CE306" s="2" t="n"/>
      <c r="CF306" s="2" t="n"/>
      <c r="CG306" s="2" t="n"/>
      <c r="CH306" s="2" t="n"/>
      <c r="CI306" s="2" t="n"/>
      <c r="CJ306" s="2" t="n"/>
      <c r="CK306" s="2" t="n"/>
      <c r="CL306" s="2" t="n"/>
      <c r="CM306" s="2" t="n"/>
      <c r="CN306" s="2" t="n"/>
      <c r="CO306" s="2" t="n"/>
      <c r="CP306" s="2" t="n"/>
      <c r="CQ306" s="2" t="n"/>
      <c r="CR306" s="2" t="n"/>
      <c r="CS306" s="2" t="n"/>
      <c r="CT306" s="2" t="n"/>
      <c r="CU306" s="2" t="n"/>
      <c r="CV306" s="2" t="n"/>
    </row>
    <row r="307" ht="13.5" customHeight="1" s="56">
      <c r="A307" s="1"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c r="AO307" s="2" t="n"/>
      <c r="AP307" s="2" t="n"/>
      <c r="AQ307" s="2" t="n"/>
      <c r="AR307" s="2" t="n"/>
      <c r="AS307" s="2" t="n"/>
      <c r="AT307" s="2" t="n"/>
      <c r="AU307" s="2" t="n"/>
      <c r="AV307" s="2" t="n"/>
      <c r="AW307" s="2" t="n"/>
      <c r="AX307" s="2" t="n"/>
      <c r="AY307" s="2" t="n"/>
      <c r="AZ307" s="2" t="n"/>
      <c r="BA307" s="2" t="n"/>
      <c r="BB307" s="2" t="n"/>
      <c r="BC307" s="2" t="n"/>
      <c r="BD307" s="2" t="n"/>
      <c r="BE307" s="2" t="n"/>
      <c r="BF307" s="2" t="n"/>
      <c r="BG307" s="2" t="n"/>
      <c r="BH307" s="2" t="n"/>
      <c r="BI307" s="2" t="n"/>
      <c r="BJ307" s="2" t="n"/>
      <c r="BK307" s="2" t="n"/>
      <c r="BL307" s="2" t="n"/>
      <c r="BM307" s="2" t="n"/>
      <c r="BN307" s="2" t="n"/>
      <c r="BO307" s="2" t="n"/>
      <c r="BP307" s="2" t="n"/>
      <c r="BQ307" s="2" t="n"/>
      <c r="BR307" s="2" t="n"/>
      <c r="BS307" s="2" t="n"/>
      <c r="BT307" s="2" t="n"/>
      <c r="BU307" s="2" t="n"/>
      <c r="BV307" s="2" t="n"/>
      <c r="BW307" s="2" t="n"/>
      <c r="BX307" s="2" t="n"/>
      <c r="BY307" s="2" t="n"/>
      <c r="BZ307" s="2" t="n"/>
      <c r="CA307" s="2" t="n"/>
      <c r="CB307" s="2" t="n"/>
      <c r="CC307" s="2" t="n"/>
      <c r="CD307" s="2" t="n"/>
      <c r="CE307" s="2" t="n"/>
      <c r="CF307" s="2" t="n"/>
      <c r="CG307" s="2" t="n"/>
      <c r="CH307" s="2" t="n"/>
      <c r="CI307" s="2" t="n"/>
      <c r="CJ307" s="2" t="n"/>
      <c r="CK307" s="2" t="n"/>
      <c r="CL307" s="2" t="n"/>
      <c r="CM307" s="2" t="n"/>
      <c r="CN307" s="2" t="n"/>
      <c r="CO307" s="2" t="n"/>
      <c r="CP307" s="2" t="n"/>
      <c r="CQ307" s="2" t="n"/>
      <c r="CR307" s="2" t="n"/>
      <c r="CS307" s="2" t="n"/>
      <c r="CT307" s="2" t="n"/>
      <c r="CU307" s="2" t="n"/>
      <c r="CV307" s="2" t="n"/>
    </row>
    <row r="308" ht="13.5" customHeight="1" s="56">
      <c r="A308" s="1"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c r="AO308" s="2" t="n"/>
      <c r="AP308" s="2" t="n"/>
      <c r="AQ308" s="2" t="n"/>
      <c r="AR308" s="2" t="n"/>
      <c r="AS308" s="2" t="n"/>
      <c r="AT308" s="2" t="n"/>
      <c r="AU308" s="2" t="n"/>
      <c r="AV308" s="2" t="n"/>
      <c r="AW308" s="2" t="n"/>
      <c r="AX308" s="2" t="n"/>
      <c r="AY308" s="2" t="n"/>
      <c r="AZ308" s="2" t="n"/>
      <c r="BA308" s="2" t="n"/>
      <c r="BB308" s="2" t="n"/>
      <c r="BC308" s="2" t="n"/>
      <c r="BD308" s="2" t="n"/>
      <c r="BE308" s="2" t="n"/>
      <c r="BF308" s="2" t="n"/>
      <c r="BG308" s="2" t="n"/>
      <c r="BH308" s="2" t="n"/>
      <c r="BI308" s="2" t="n"/>
      <c r="BJ308" s="2" t="n"/>
      <c r="BK308" s="2" t="n"/>
      <c r="BL308" s="2" t="n"/>
      <c r="BM308" s="2" t="n"/>
      <c r="BN308" s="2" t="n"/>
      <c r="BO308" s="2" t="n"/>
      <c r="BP308" s="2" t="n"/>
      <c r="BQ308" s="2" t="n"/>
      <c r="BR308" s="2" t="n"/>
      <c r="BS308" s="2" t="n"/>
      <c r="BT308" s="2" t="n"/>
      <c r="BU308" s="2" t="n"/>
      <c r="BV308" s="2" t="n"/>
      <c r="BW308" s="2" t="n"/>
      <c r="BX308" s="2" t="n"/>
      <c r="BY308" s="2" t="n"/>
      <c r="BZ308" s="2" t="n"/>
      <c r="CA308" s="2" t="n"/>
      <c r="CB308" s="2" t="n"/>
      <c r="CC308" s="2" t="n"/>
      <c r="CD308" s="2" t="n"/>
      <c r="CE308" s="2" t="n"/>
      <c r="CF308" s="2" t="n"/>
      <c r="CG308" s="2" t="n"/>
      <c r="CH308" s="2" t="n"/>
      <c r="CI308" s="2" t="n"/>
      <c r="CJ308" s="2" t="n"/>
      <c r="CK308" s="2" t="n"/>
      <c r="CL308" s="2" t="n"/>
      <c r="CM308" s="2" t="n"/>
      <c r="CN308" s="2" t="n"/>
      <c r="CO308" s="2" t="n"/>
      <c r="CP308" s="2" t="n"/>
      <c r="CQ308" s="2" t="n"/>
      <c r="CR308" s="2" t="n"/>
      <c r="CS308" s="2" t="n"/>
      <c r="CT308" s="2" t="n"/>
      <c r="CU308" s="2" t="n"/>
      <c r="CV308" s="2" t="n"/>
    </row>
    <row r="309" ht="13.5" customHeight="1" s="56">
      <c r="A309" s="1"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c r="AO309" s="2" t="n"/>
      <c r="AP309" s="2" t="n"/>
      <c r="AQ309" s="2" t="n"/>
      <c r="AR309" s="2" t="n"/>
      <c r="AS309" s="2" t="n"/>
      <c r="AT309" s="2" t="n"/>
      <c r="AU309" s="2" t="n"/>
      <c r="AV309" s="2" t="n"/>
      <c r="AW309" s="2" t="n"/>
      <c r="AX309" s="2" t="n"/>
      <c r="AY309" s="2" t="n"/>
      <c r="AZ309" s="2" t="n"/>
      <c r="BA309" s="2" t="n"/>
      <c r="BB309" s="2" t="n"/>
      <c r="BC309" s="2" t="n"/>
      <c r="BD309" s="2" t="n"/>
      <c r="BE309" s="2" t="n"/>
      <c r="BF309" s="2" t="n"/>
      <c r="BG309" s="2" t="n"/>
      <c r="BH309" s="2" t="n"/>
      <c r="BI309" s="2" t="n"/>
      <c r="BJ309" s="2" t="n"/>
      <c r="BK309" s="2" t="n"/>
      <c r="BL309" s="2" t="n"/>
      <c r="BM309" s="2" t="n"/>
      <c r="BN309" s="2" t="n"/>
      <c r="BO309" s="2" t="n"/>
      <c r="BP309" s="2" t="n"/>
      <c r="BQ309" s="2" t="n"/>
      <c r="BR309" s="2" t="n"/>
      <c r="BS309" s="2" t="n"/>
      <c r="BT309" s="2" t="n"/>
      <c r="BU309" s="2" t="n"/>
      <c r="BV309" s="2" t="n"/>
      <c r="BW309" s="2" t="n"/>
      <c r="BX309" s="2" t="n"/>
      <c r="BY309" s="2" t="n"/>
      <c r="BZ309" s="2" t="n"/>
      <c r="CA309" s="2" t="n"/>
      <c r="CB309" s="2" t="n"/>
      <c r="CC309" s="2" t="n"/>
      <c r="CD309" s="2" t="n"/>
      <c r="CE309" s="2" t="n"/>
      <c r="CF309" s="2" t="n"/>
      <c r="CG309" s="2" t="n"/>
      <c r="CH309" s="2" t="n"/>
      <c r="CI309" s="2" t="n"/>
      <c r="CJ309" s="2" t="n"/>
      <c r="CK309" s="2" t="n"/>
      <c r="CL309" s="2" t="n"/>
      <c r="CM309" s="2" t="n"/>
      <c r="CN309" s="2" t="n"/>
      <c r="CO309" s="2" t="n"/>
      <c r="CP309" s="2" t="n"/>
      <c r="CQ309" s="2" t="n"/>
      <c r="CR309" s="2" t="n"/>
      <c r="CS309" s="2" t="n"/>
      <c r="CT309" s="2" t="n"/>
      <c r="CU309" s="2" t="n"/>
      <c r="CV309" s="2" t="n"/>
    </row>
    <row r="310" ht="13.5" customHeight="1" s="56">
      <c r="A310" s="1"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2" t="n"/>
      <c r="BJ310" s="2" t="n"/>
      <c r="BK310" s="2" t="n"/>
      <c r="BL310" s="2" t="n"/>
      <c r="BM310" s="2" t="n"/>
      <c r="BN310" s="2" t="n"/>
      <c r="BO310" s="2" t="n"/>
      <c r="BP310" s="2" t="n"/>
      <c r="BQ310" s="2" t="n"/>
      <c r="BR310" s="2" t="n"/>
      <c r="BS310" s="2" t="n"/>
      <c r="BT310" s="2" t="n"/>
      <c r="BU310" s="2" t="n"/>
      <c r="BV310" s="2" t="n"/>
      <c r="BW310" s="2" t="n"/>
      <c r="BX310" s="2" t="n"/>
      <c r="BY310" s="2" t="n"/>
      <c r="BZ310" s="2" t="n"/>
      <c r="CA310" s="2" t="n"/>
      <c r="CB310" s="2" t="n"/>
      <c r="CC310" s="2" t="n"/>
      <c r="CD310" s="2" t="n"/>
      <c r="CE310" s="2" t="n"/>
      <c r="CF310" s="2" t="n"/>
      <c r="CG310" s="2" t="n"/>
      <c r="CH310" s="2" t="n"/>
      <c r="CI310" s="2" t="n"/>
      <c r="CJ310" s="2" t="n"/>
      <c r="CK310" s="2" t="n"/>
      <c r="CL310" s="2" t="n"/>
      <c r="CM310" s="2" t="n"/>
      <c r="CN310" s="2" t="n"/>
      <c r="CO310" s="2" t="n"/>
      <c r="CP310" s="2" t="n"/>
      <c r="CQ310" s="2" t="n"/>
      <c r="CR310" s="2" t="n"/>
      <c r="CS310" s="2" t="n"/>
      <c r="CT310" s="2" t="n"/>
      <c r="CU310" s="2" t="n"/>
      <c r="CV310" s="2" t="n"/>
    </row>
    <row r="311" ht="13.5" customHeight="1" s="56">
      <c r="A311" s="1"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2" t="n"/>
      <c r="BJ311" s="2" t="n"/>
      <c r="BK311" s="2" t="n"/>
      <c r="BL311" s="2" t="n"/>
      <c r="BM311" s="2" t="n"/>
      <c r="BN311" s="2" t="n"/>
      <c r="BO311" s="2" t="n"/>
      <c r="BP311" s="2" t="n"/>
      <c r="BQ311" s="2" t="n"/>
      <c r="BR311" s="2" t="n"/>
      <c r="BS311" s="2" t="n"/>
      <c r="BT311" s="2" t="n"/>
      <c r="BU311" s="2" t="n"/>
      <c r="BV311" s="2" t="n"/>
      <c r="BW311" s="2" t="n"/>
      <c r="BX311" s="2" t="n"/>
      <c r="BY311" s="2" t="n"/>
      <c r="BZ311" s="2" t="n"/>
      <c r="CA311" s="2" t="n"/>
      <c r="CB311" s="2" t="n"/>
      <c r="CC311" s="2" t="n"/>
      <c r="CD311" s="2" t="n"/>
      <c r="CE311" s="2" t="n"/>
      <c r="CF311" s="2" t="n"/>
      <c r="CG311" s="2" t="n"/>
      <c r="CH311" s="2" t="n"/>
      <c r="CI311" s="2" t="n"/>
      <c r="CJ311" s="2" t="n"/>
      <c r="CK311" s="2" t="n"/>
      <c r="CL311" s="2" t="n"/>
      <c r="CM311" s="2" t="n"/>
      <c r="CN311" s="2" t="n"/>
      <c r="CO311" s="2" t="n"/>
      <c r="CP311" s="2" t="n"/>
      <c r="CQ311" s="2" t="n"/>
      <c r="CR311" s="2" t="n"/>
      <c r="CS311" s="2" t="n"/>
      <c r="CT311" s="2" t="n"/>
      <c r="CU311" s="2" t="n"/>
      <c r="CV311" s="2" t="n"/>
    </row>
    <row r="312" ht="13.5" customHeight="1" s="56">
      <c r="A312" s="1"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2" t="n"/>
      <c r="BJ312" s="2" t="n"/>
      <c r="BK312" s="2" t="n"/>
      <c r="BL312" s="2" t="n"/>
      <c r="BM312" s="2" t="n"/>
      <c r="BN312" s="2" t="n"/>
      <c r="BO312" s="2" t="n"/>
      <c r="BP312" s="2" t="n"/>
      <c r="BQ312" s="2" t="n"/>
      <c r="BR312" s="2" t="n"/>
      <c r="BS312" s="2" t="n"/>
      <c r="BT312" s="2" t="n"/>
      <c r="BU312" s="2" t="n"/>
      <c r="BV312" s="2" t="n"/>
      <c r="BW312" s="2" t="n"/>
      <c r="BX312" s="2" t="n"/>
      <c r="BY312" s="2" t="n"/>
      <c r="BZ312" s="2" t="n"/>
      <c r="CA312" s="2" t="n"/>
      <c r="CB312" s="2" t="n"/>
      <c r="CC312" s="2" t="n"/>
      <c r="CD312" s="2" t="n"/>
      <c r="CE312" s="2" t="n"/>
      <c r="CF312" s="2" t="n"/>
      <c r="CG312" s="2" t="n"/>
      <c r="CH312" s="2" t="n"/>
      <c r="CI312" s="2" t="n"/>
      <c r="CJ312" s="2" t="n"/>
      <c r="CK312" s="2" t="n"/>
      <c r="CL312" s="2" t="n"/>
      <c r="CM312" s="2" t="n"/>
      <c r="CN312" s="2" t="n"/>
      <c r="CO312" s="2" t="n"/>
      <c r="CP312" s="2" t="n"/>
      <c r="CQ312" s="2" t="n"/>
      <c r="CR312" s="2" t="n"/>
      <c r="CS312" s="2" t="n"/>
      <c r="CT312" s="2" t="n"/>
      <c r="CU312" s="2" t="n"/>
      <c r="CV312" s="2" t="n"/>
    </row>
    <row r="313" ht="13.5" customHeight="1" s="56">
      <c r="A313" s="1"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c r="AO313" s="2" t="n"/>
      <c r="AP313" s="2" t="n"/>
      <c r="AQ313" s="2" t="n"/>
      <c r="AR313" s="2" t="n"/>
      <c r="AS313" s="2" t="n"/>
      <c r="AT313" s="2" t="n"/>
      <c r="AU313" s="2" t="n"/>
      <c r="AV313" s="2" t="n"/>
      <c r="AW313" s="2" t="n"/>
      <c r="AX313" s="2" t="n"/>
      <c r="AY313" s="2" t="n"/>
      <c r="AZ313" s="2" t="n"/>
      <c r="BA313" s="2" t="n"/>
      <c r="BB313" s="2" t="n"/>
      <c r="BC313" s="2" t="n"/>
      <c r="BD313" s="2" t="n"/>
      <c r="BE313" s="2" t="n"/>
      <c r="BF313" s="2" t="n"/>
      <c r="BG313" s="2" t="n"/>
      <c r="BH313" s="2" t="n"/>
      <c r="BI313" s="2" t="n"/>
      <c r="BJ313" s="2" t="n"/>
      <c r="BK313" s="2" t="n"/>
      <c r="BL313" s="2" t="n"/>
      <c r="BM313" s="2" t="n"/>
      <c r="BN313" s="2" t="n"/>
      <c r="BO313" s="2" t="n"/>
      <c r="BP313" s="2" t="n"/>
      <c r="BQ313" s="2" t="n"/>
      <c r="BR313" s="2" t="n"/>
      <c r="BS313" s="2" t="n"/>
      <c r="BT313" s="2" t="n"/>
      <c r="BU313" s="2" t="n"/>
      <c r="BV313" s="2" t="n"/>
      <c r="BW313" s="2" t="n"/>
      <c r="BX313" s="2" t="n"/>
      <c r="BY313" s="2" t="n"/>
      <c r="BZ313" s="2" t="n"/>
      <c r="CA313" s="2" t="n"/>
      <c r="CB313" s="2" t="n"/>
      <c r="CC313" s="2" t="n"/>
      <c r="CD313" s="2" t="n"/>
      <c r="CE313" s="2" t="n"/>
      <c r="CF313" s="2" t="n"/>
      <c r="CG313" s="2" t="n"/>
      <c r="CH313" s="2" t="n"/>
      <c r="CI313" s="2" t="n"/>
      <c r="CJ313" s="2" t="n"/>
      <c r="CK313" s="2" t="n"/>
      <c r="CL313" s="2" t="n"/>
      <c r="CM313" s="2" t="n"/>
      <c r="CN313" s="2" t="n"/>
      <c r="CO313" s="2" t="n"/>
      <c r="CP313" s="2" t="n"/>
      <c r="CQ313" s="2" t="n"/>
      <c r="CR313" s="2" t="n"/>
      <c r="CS313" s="2" t="n"/>
      <c r="CT313" s="2" t="n"/>
      <c r="CU313" s="2" t="n"/>
      <c r="CV313" s="2" t="n"/>
    </row>
    <row r="314" ht="13.5" customHeight="1" s="56">
      <c r="A314" s="1"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c r="AO314" s="2" t="n"/>
      <c r="AP314" s="2" t="n"/>
      <c r="AQ314" s="2" t="n"/>
      <c r="AR314" s="2" t="n"/>
      <c r="AS314" s="2" t="n"/>
      <c r="AT314" s="2" t="n"/>
      <c r="AU314" s="2" t="n"/>
      <c r="AV314" s="2" t="n"/>
      <c r="AW314" s="2" t="n"/>
      <c r="AX314" s="2" t="n"/>
      <c r="AY314" s="2" t="n"/>
      <c r="AZ314" s="2" t="n"/>
      <c r="BA314" s="2" t="n"/>
      <c r="BB314" s="2" t="n"/>
      <c r="BC314" s="2" t="n"/>
      <c r="BD314" s="2" t="n"/>
      <c r="BE314" s="2" t="n"/>
      <c r="BF314" s="2" t="n"/>
      <c r="BG314" s="2" t="n"/>
      <c r="BH314" s="2" t="n"/>
      <c r="BI314" s="2" t="n"/>
      <c r="BJ314" s="2" t="n"/>
      <c r="BK314" s="2" t="n"/>
      <c r="BL314" s="2" t="n"/>
      <c r="BM314" s="2" t="n"/>
      <c r="BN314" s="2" t="n"/>
      <c r="BO314" s="2" t="n"/>
      <c r="BP314" s="2" t="n"/>
      <c r="BQ314" s="2" t="n"/>
      <c r="BR314" s="2" t="n"/>
      <c r="BS314" s="2" t="n"/>
      <c r="BT314" s="2" t="n"/>
      <c r="BU314" s="2" t="n"/>
      <c r="BV314" s="2" t="n"/>
      <c r="BW314" s="2" t="n"/>
      <c r="BX314" s="2" t="n"/>
      <c r="BY314" s="2" t="n"/>
      <c r="BZ314" s="2" t="n"/>
      <c r="CA314" s="2" t="n"/>
      <c r="CB314" s="2" t="n"/>
      <c r="CC314" s="2" t="n"/>
      <c r="CD314" s="2" t="n"/>
      <c r="CE314" s="2" t="n"/>
      <c r="CF314" s="2" t="n"/>
      <c r="CG314" s="2" t="n"/>
      <c r="CH314" s="2" t="n"/>
      <c r="CI314" s="2" t="n"/>
      <c r="CJ314" s="2" t="n"/>
      <c r="CK314" s="2" t="n"/>
      <c r="CL314" s="2" t="n"/>
      <c r="CM314" s="2" t="n"/>
      <c r="CN314" s="2" t="n"/>
      <c r="CO314" s="2" t="n"/>
      <c r="CP314" s="2" t="n"/>
      <c r="CQ314" s="2" t="n"/>
      <c r="CR314" s="2" t="n"/>
      <c r="CS314" s="2" t="n"/>
      <c r="CT314" s="2" t="n"/>
      <c r="CU314" s="2" t="n"/>
      <c r="CV314" s="2" t="n"/>
    </row>
    <row r="315" ht="13.5" customHeight="1" s="56">
      <c r="A315" s="1"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2" t="n"/>
      <c r="BQ315" s="2" t="n"/>
      <c r="BR315" s="2" t="n"/>
      <c r="BS315" s="2" t="n"/>
      <c r="BT315" s="2" t="n"/>
      <c r="BU315" s="2" t="n"/>
      <c r="BV315" s="2" t="n"/>
      <c r="BW315" s="2" t="n"/>
      <c r="BX315" s="2" t="n"/>
      <c r="BY315" s="2" t="n"/>
      <c r="BZ315" s="2" t="n"/>
      <c r="CA315" s="2" t="n"/>
      <c r="CB315" s="2" t="n"/>
      <c r="CC315" s="2" t="n"/>
      <c r="CD315" s="2" t="n"/>
      <c r="CE315" s="2" t="n"/>
      <c r="CF315" s="2" t="n"/>
      <c r="CG315" s="2" t="n"/>
      <c r="CH315" s="2" t="n"/>
      <c r="CI315" s="2" t="n"/>
      <c r="CJ315" s="2" t="n"/>
      <c r="CK315" s="2" t="n"/>
      <c r="CL315" s="2" t="n"/>
      <c r="CM315" s="2" t="n"/>
      <c r="CN315" s="2" t="n"/>
      <c r="CO315" s="2" t="n"/>
      <c r="CP315" s="2" t="n"/>
      <c r="CQ315" s="2" t="n"/>
      <c r="CR315" s="2" t="n"/>
      <c r="CS315" s="2" t="n"/>
      <c r="CT315" s="2" t="n"/>
      <c r="CU315" s="2" t="n"/>
      <c r="CV315" s="2" t="n"/>
    </row>
    <row r="316" ht="13.5" customHeight="1" s="56">
      <c r="A316" s="1"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c r="AO316" s="2" t="n"/>
      <c r="AP316" s="2" t="n"/>
      <c r="AQ316" s="2" t="n"/>
      <c r="AR316" s="2" t="n"/>
      <c r="AS316" s="2" t="n"/>
      <c r="AT316" s="2" t="n"/>
      <c r="AU316" s="2" t="n"/>
      <c r="AV316" s="2" t="n"/>
      <c r="AW316" s="2" t="n"/>
      <c r="AX316" s="2" t="n"/>
      <c r="AY316" s="2" t="n"/>
      <c r="AZ316" s="2" t="n"/>
      <c r="BA316" s="2" t="n"/>
      <c r="BB316" s="2" t="n"/>
      <c r="BC316" s="2" t="n"/>
      <c r="BD316" s="2" t="n"/>
      <c r="BE316" s="2" t="n"/>
      <c r="BF316" s="2" t="n"/>
      <c r="BG316" s="2" t="n"/>
      <c r="BH316" s="2" t="n"/>
      <c r="BI316" s="2" t="n"/>
      <c r="BJ316" s="2" t="n"/>
      <c r="BK316" s="2" t="n"/>
      <c r="BL316" s="2" t="n"/>
      <c r="BM316" s="2" t="n"/>
      <c r="BN316" s="2" t="n"/>
      <c r="BO316" s="2" t="n"/>
      <c r="BP316" s="2" t="n"/>
      <c r="BQ316" s="2" t="n"/>
      <c r="BR316" s="2" t="n"/>
      <c r="BS316" s="2" t="n"/>
      <c r="BT316" s="2" t="n"/>
      <c r="BU316" s="2" t="n"/>
      <c r="BV316" s="2" t="n"/>
      <c r="BW316" s="2" t="n"/>
      <c r="BX316" s="2" t="n"/>
      <c r="BY316" s="2" t="n"/>
      <c r="BZ316" s="2" t="n"/>
      <c r="CA316" s="2" t="n"/>
      <c r="CB316" s="2" t="n"/>
      <c r="CC316" s="2" t="n"/>
      <c r="CD316" s="2" t="n"/>
      <c r="CE316" s="2" t="n"/>
      <c r="CF316" s="2" t="n"/>
      <c r="CG316" s="2" t="n"/>
      <c r="CH316" s="2" t="n"/>
      <c r="CI316" s="2" t="n"/>
      <c r="CJ316" s="2" t="n"/>
      <c r="CK316" s="2" t="n"/>
      <c r="CL316" s="2" t="n"/>
      <c r="CM316" s="2" t="n"/>
      <c r="CN316" s="2" t="n"/>
      <c r="CO316" s="2" t="n"/>
      <c r="CP316" s="2" t="n"/>
      <c r="CQ316" s="2" t="n"/>
      <c r="CR316" s="2" t="n"/>
      <c r="CS316" s="2" t="n"/>
      <c r="CT316" s="2" t="n"/>
      <c r="CU316" s="2" t="n"/>
      <c r="CV316" s="2" t="n"/>
    </row>
    <row r="317" ht="13.5" customHeight="1" s="56">
      <c r="A317" s="1"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c r="AO317" s="2" t="n"/>
      <c r="AP317" s="2" t="n"/>
      <c r="AQ317" s="2" t="n"/>
      <c r="AR317" s="2" t="n"/>
      <c r="AS317" s="2" t="n"/>
      <c r="AT317" s="2" t="n"/>
      <c r="AU317" s="2" t="n"/>
      <c r="AV317" s="2" t="n"/>
      <c r="AW317" s="2" t="n"/>
      <c r="AX317" s="2" t="n"/>
      <c r="AY317" s="2" t="n"/>
      <c r="AZ317" s="2" t="n"/>
      <c r="BA317" s="2" t="n"/>
      <c r="BB317" s="2" t="n"/>
      <c r="BC317" s="2" t="n"/>
      <c r="BD317" s="2" t="n"/>
      <c r="BE317" s="2" t="n"/>
      <c r="BF317" s="2" t="n"/>
      <c r="BG317" s="2" t="n"/>
      <c r="BH317" s="2" t="n"/>
      <c r="BI317" s="2" t="n"/>
      <c r="BJ317" s="2" t="n"/>
      <c r="BK317" s="2" t="n"/>
      <c r="BL317" s="2" t="n"/>
      <c r="BM317" s="2" t="n"/>
      <c r="BN317" s="2" t="n"/>
      <c r="BO317" s="2" t="n"/>
      <c r="BP317" s="2" t="n"/>
      <c r="BQ317" s="2" t="n"/>
      <c r="BR317" s="2" t="n"/>
      <c r="BS317" s="2" t="n"/>
      <c r="BT317" s="2" t="n"/>
      <c r="BU317" s="2" t="n"/>
      <c r="BV317" s="2" t="n"/>
      <c r="BW317" s="2" t="n"/>
      <c r="BX317" s="2" t="n"/>
      <c r="BY317" s="2" t="n"/>
      <c r="BZ317" s="2" t="n"/>
      <c r="CA317" s="2" t="n"/>
      <c r="CB317" s="2" t="n"/>
      <c r="CC317" s="2" t="n"/>
      <c r="CD317" s="2" t="n"/>
      <c r="CE317" s="2" t="n"/>
      <c r="CF317" s="2" t="n"/>
      <c r="CG317" s="2" t="n"/>
      <c r="CH317" s="2" t="n"/>
      <c r="CI317" s="2" t="n"/>
      <c r="CJ317" s="2" t="n"/>
      <c r="CK317" s="2" t="n"/>
      <c r="CL317" s="2" t="n"/>
      <c r="CM317" s="2" t="n"/>
      <c r="CN317" s="2" t="n"/>
      <c r="CO317" s="2" t="n"/>
      <c r="CP317" s="2" t="n"/>
      <c r="CQ317" s="2" t="n"/>
      <c r="CR317" s="2" t="n"/>
      <c r="CS317" s="2" t="n"/>
      <c r="CT317" s="2" t="n"/>
      <c r="CU317" s="2" t="n"/>
      <c r="CV317" s="2" t="n"/>
    </row>
    <row r="318" ht="13.5" customHeight="1" s="56">
      <c r="A318" s="1"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c r="AO318" s="2" t="n"/>
      <c r="AP318" s="2" t="n"/>
      <c r="AQ318" s="2" t="n"/>
      <c r="AR318" s="2" t="n"/>
      <c r="AS318" s="2" t="n"/>
      <c r="AT318" s="2" t="n"/>
      <c r="AU318" s="2" t="n"/>
      <c r="AV318" s="2" t="n"/>
      <c r="AW318" s="2" t="n"/>
      <c r="AX318" s="2" t="n"/>
      <c r="AY318" s="2" t="n"/>
      <c r="AZ318" s="2" t="n"/>
      <c r="BA318" s="2" t="n"/>
      <c r="BB318" s="2" t="n"/>
      <c r="BC318" s="2" t="n"/>
      <c r="BD318" s="2" t="n"/>
      <c r="BE318" s="2" t="n"/>
      <c r="BF318" s="2" t="n"/>
      <c r="BG318" s="2" t="n"/>
      <c r="BH318" s="2" t="n"/>
      <c r="BI318" s="2" t="n"/>
      <c r="BJ318" s="2" t="n"/>
      <c r="BK318" s="2" t="n"/>
      <c r="BL318" s="2" t="n"/>
      <c r="BM318" s="2" t="n"/>
      <c r="BN318" s="2" t="n"/>
      <c r="BO318" s="2" t="n"/>
      <c r="BP318" s="2" t="n"/>
      <c r="BQ318" s="2" t="n"/>
      <c r="BR318" s="2" t="n"/>
      <c r="BS318" s="2" t="n"/>
      <c r="BT318" s="2" t="n"/>
      <c r="BU318" s="2" t="n"/>
      <c r="BV318" s="2" t="n"/>
      <c r="BW318" s="2" t="n"/>
      <c r="BX318" s="2" t="n"/>
      <c r="BY318" s="2" t="n"/>
      <c r="BZ318" s="2" t="n"/>
      <c r="CA318" s="2" t="n"/>
      <c r="CB318" s="2" t="n"/>
      <c r="CC318" s="2" t="n"/>
      <c r="CD318" s="2" t="n"/>
      <c r="CE318" s="2" t="n"/>
      <c r="CF318" s="2" t="n"/>
      <c r="CG318" s="2" t="n"/>
      <c r="CH318" s="2" t="n"/>
      <c r="CI318" s="2" t="n"/>
      <c r="CJ318" s="2" t="n"/>
      <c r="CK318" s="2" t="n"/>
      <c r="CL318" s="2" t="n"/>
      <c r="CM318" s="2" t="n"/>
      <c r="CN318" s="2" t="n"/>
      <c r="CO318" s="2" t="n"/>
      <c r="CP318" s="2" t="n"/>
      <c r="CQ318" s="2" t="n"/>
      <c r="CR318" s="2" t="n"/>
      <c r="CS318" s="2" t="n"/>
      <c r="CT318" s="2" t="n"/>
      <c r="CU318" s="2" t="n"/>
      <c r="CV318" s="2" t="n"/>
    </row>
    <row r="319" ht="13.5" customHeight="1" s="56">
      <c r="A319" s="1"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2" t="n"/>
      <c r="BQ319" s="2" t="n"/>
      <c r="BR319" s="2" t="n"/>
      <c r="BS319" s="2" t="n"/>
      <c r="BT319" s="2" t="n"/>
      <c r="BU319" s="2" t="n"/>
      <c r="BV319" s="2" t="n"/>
      <c r="BW319" s="2" t="n"/>
      <c r="BX319" s="2" t="n"/>
      <c r="BY319" s="2" t="n"/>
      <c r="BZ319" s="2" t="n"/>
      <c r="CA319" s="2" t="n"/>
      <c r="CB319" s="2" t="n"/>
      <c r="CC319" s="2" t="n"/>
      <c r="CD319" s="2" t="n"/>
      <c r="CE319" s="2" t="n"/>
      <c r="CF319" s="2" t="n"/>
      <c r="CG319" s="2" t="n"/>
      <c r="CH319" s="2" t="n"/>
      <c r="CI319" s="2" t="n"/>
      <c r="CJ319" s="2" t="n"/>
      <c r="CK319" s="2" t="n"/>
      <c r="CL319" s="2" t="n"/>
      <c r="CM319" s="2" t="n"/>
      <c r="CN319" s="2" t="n"/>
      <c r="CO319" s="2" t="n"/>
      <c r="CP319" s="2" t="n"/>
      <c r="CQ319" s="2" t="n"/>
      <c r="CR319" s="2" t="n"/>
      <c r="CS319" s="2" t="n"/>
      <c r="CT319" s="2" t="n"/>
      <c r="CU319" s="2" t="n"/>
      <c r="CV319" s="2" t="n"/>
    </row>
    <row r="320" ht="13.5" customHeight="1" s="56">
      <c r="A320" s="1"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2" t="n"/>
      <c r="BQ320" s="2" t="n"/>
      <c r="BR320" s="2" t="n"/>
      <c r="BS320" s="2" t="n"/>
      <c r="BT320" s="2" t="n"/>
      <c r="BU320" s="2" t="n"/>
      <c r="BV320" s="2" t="n"/>
      <c r="BW320" s="2" t="n"/>
      <c r="BX320" s="2" t="n"/>
      <c r="BY320" s="2" t="n"/>
      <c r="BZ320" s="2" t="n"/>
      <c r="CA320" s="2" t="n"/>
      <c r="CB320" s="2" t="n"/>
      <c r="CC320" s="2" t="n"/>
      <c r="CD320" s="2" t="n"/>
      <c r="CE320" s="2" t="n"/>
      <c r="CF320" s="2" t="n"/>
      <c r="CG320" s="2" t="n"/>
      <c r="CH320" s="2" t="n"/>
      <c r="CI320" s="2" t="n"/>
      <c r="CJ320" s="2" t="n"/>
      <c r="CK320" s="2" t="n"/>
      <c r="CL320" s="2" t="n"/>
      <c r="CM320" s="2" t="n"/>
      <c r="CN320" s="2" t="n"/>
      <c r="CO320" s="2" t="n"/>
      <c r="CP320" s="2" t="n"/>
      <c r="CQ320" s="2" t="n"/>
      <c r="CR320" s="2" t="n"/>
      <c r="CS320" s="2" t="n"/>
      <c r="CT320" s="2" t="n"/>
      <c r="CU320" s="2" t="n"/>
      <c r="CV320" s="2" t="n"/>
    </row>
    <row r="321" ht="13.5" customHeight="1" s="56">
      <c r="A321" s="1"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2" t="n"/>
      <c r="BQ321" s="2" t="n"/>
      <c r="BR321" s="2" t="n"/>
      <c r="BS321" s="2" t="n"/>
      <c r="BT321" s="2" t="n"/>
      <c r="BU321" s="2" t="n"/>
      <c r="BV321" s="2" t="n"/>
      <c r="BW321" s="2" t="n"/>
      <c r="BX321" s="2" t="n"/>
      <c r="BY321" s="2" t="n"/>
      <c r="BZ321" s="2" t="n"/>
      <c r="CA321" s="2" t="n"/>
      <c r="CB321" s="2" t="n"/>
      <c r="CC321" s="2" t="n"/>
      <c r="CD321" s="2" t="n"/>
      <c r="CE321" s="2" t="n"/>
      <c r="CF321" s="2" t="n"/>
      <c r="CG321" s="2" t="n"/>
      <c r="CH321" s="2" t="n"/>
      <c r="CI321" s="2" t="n"/>
      <c r="CJ321" s="2" t="n"/>
      <c r="CK321" s="2" t="n"/>
      <c r="CL321" s="2" t="n"/>
      <c r="CM321" s="2" t="n"/>
      <c r="CN321" s="2" t="n"/>
      <c r="CO321" s="2" t="n"/>
      <c r="CP321" s="2" t="n"/>
      <c r="CQ321" s="2" t="n"/>
      <c r="CR321" s="2" t="n"/>
      <c r="CS321" s="2" t="n"/>
      <c r="CT321" s="2" t="n"/>
      <c r="CU321" s="2" t="n"/>
      <c r="CV321" s="2" t="n"/>
    </row>
    <row r="322" ht="13.5" customHeight="1" s="56">
      <c r="A322" s="1"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2" t="n"/>
      <c r="BQ322" s="2" t="n"/>
      <c r="BR322" s="2" t="n"/>
      <c r="BS322" s="2" t="n"/>
      <c r="BT322" s="2" t="n"/>
      <c r="BU322" s="2" t="n"/>
      <c r="BV322" s="2" t="n"/>
      <c r="BW322" s="2" t="n"/>
      <c r="BX322" s="2" t="n"/>
      <c r="BY322" s="2" t="n"/>
      <c r="BZ322" s="2" t="n"/>
      <c r="CA322" s="2" t="n"/>
      <c r="CB322" s="2" t="n"/>
      <c r="CC322" s="2" t="n"/>
      <c r="CD322" s="2" t="n"/>
      <c r="CE322" s="2" t="n"/>
      <c r="CF322" s="2" t="n"/>
      <c r="CG322" s="2" t="n"/>
      <c r="CH322" s="2" t="n"/>
      <c r="CI322" s="2" t="n"/>
      <c r="CJ322" s="2" t="n"/>
      <c r="CK322" s="2" t="n"/>
      <c r="CL322" s="2" t="n"/>
      <c r="CM322" s="2" t="n"/>
      <c r="CN322" s="2" t="n"/>
      <c r="CO322" s="2" t="n"/>
      <c r="CP322" s="2" t="n"/>
      <c r="CQ322" s="2" t="n"/>
      <c r="CR322" s="2" t="n"/>
      <c r="CS322" s="2" t="n"/>
      <c r="CT322" s="2" t="n"/>
      <c r="CU322" s="2" t="n"/>
      <c r="CV322" s="2" t="n"/>
    </row>
    <row r="323" ht="13.5" customHeight="1" s="56">
      <c r="A323" s="1"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2" t="n"/>
      <c r="BQ323" s="2" t="n"/>
      <c r="BR323" s="2" t="n"/>
      <c r="BS323" s="2" t="n"/>
      <c r="BT323" s="2" t="n"/>
      <c r="BU323" s="2" t="n"/>
      <c r="BV323" s="2" t="n"/>
      <c r="BW323" s="2" t="n"/>
      <c r="BX323" s="2" t="n"/>
      <c r="BY323" s="2" t="n"/>
      <c r="BZ323" s="2" t="n"/>
      <c r="CA323" s="2" t="n"/>
      <c r="CB323" s="2" t="n"/>
      <c r="CC323" s="2" t="n"/>
      <c r="CD323" s="2" t="n"/>
      <c r="CE323" s="2" t="n"/>
      <c r="CF323" s="2" t="n"/>
      <c r="CG323" s="2" t="n"/>
      <c r="CH323" s="2" t="n"/>
      <c r="CI323" s="2" t="n"/>
      <c r="CJ323" s="2" t="n"/>
      <c r="CK323" s="2" t="n"/>
      <c r="CL323" s="2" t="n"/>
      <c r="CM323" s="2" t="n"/>
      <c r="CN323" s="2" t="n"/>
      <c r="CO323" s="2" t="n"/>
      <c r="CP323" s="2" t="n"/>
      <c r="CQ323" s="2" t="n"/>
      <c r="CR323" s="2" t="n"/>
      <c r="CS323" s="2" t="n"/>
      <c r="CT323" s="2" t="n"/>
      <c r="CU323" s="2" t="n"/>
      <c r="CV323" s="2" t="n"/>
    </row>
    <row r="324" ht="13.5" customHeight="1" s="56">
      <c r="A324" s="1"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2" t="n"/>
      <c r="BQ324" s="2" t="n"/>
      <c r="BR324" s="2" t="n"/>
      <c r="BS324" s="2" t="n"/>
      <c r="BT324" s="2" t="n"/>
      <c r="BU324" s="2" t="n"/>
      <c r="BV324" s="2" t="n"/>
      <c r="BW324" s="2" t="n"/>
      <c r="BX324" s="2" t="n"/>
      <c r="BY324" s="2" t="n"/>
      <c r="BZ324" s="2" t="n"/>
      <c r="CA324" s="2" t="n"/>
      <c r="CB324" s="2" t="n"/>
      <c r="CC324" s="2" t="n"/>
      <c r="CD324" s="2" t="n"/>
      <c r="CE324" s="2" t="n"/>
      <c r="CF324" s="2" t="n"/>
      <c r="CG324" s="2" t="n"/>
      <c r="CH324" s="2" t="n"/>
      <c r="CI324" s="2" t="n"/>
      <c r="CJ324" s="2" t="n"/>
      <c r="CK324" s="2" t="n"/>
      <c r="CL324" s="2" t="n"/>
      <c r="CM324" s="2" t="n"/>
      <c r="CN324" s="2" t="n"/>
      <c r="CO324" s="2" t="n"/>
      <c r="CP324" s="2" t="n"/>
      <c r="CQ324" s="2" t="n"/>
      <c r="CR324" s="2" t="n"/>
      <c r="CS324" s="2" t="n"/>
      <c r="CT324" s="2" t="n"/>
      <c r="CU324" s="2" t="n"/>
      <c r="CV324" s="2" t="n"/>
    </row>
    <row r="325" ht="13.5" customHeight="1" s="56">
      <c r="A325" s="1"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2" t="n"/>
      <c r="BQ325" s="2" t="n"/>
      <c r="BR325" s="2" t="n"/>
      <c r="BS325" s="2" t="n"/>
      <c r="BT325" s="2" t="n"/>
      <c r="BU325" s="2" t="n"/>
      <c r="BV325" s="2" t="n"/>
      <c r="BW325" s="2" t="n"/>
      <c r="BX325" s="2" t="n"/>
      <c r="BY325" s="2" t="n"/>
      <c r="BZ325" s="2" t="n"/>
      <c r="CA325" s="2" t="n"/>
      <c r="CB325" s="2" t="n"/>
      <c r="CC325" s="2" t="n"/>
      <c r="CD325" s="2" t="n"/>
      <c r="CE325" s="2" t="n"/>
      <c r="CF325" s="2" t="n"/>
      <c r="CG325" s="2" t="n"/>
      <c r="CH325" s="2" t="n"/>
      <c r="CI325" s="2" t="n"/>
      <c r="CJ325" s="2" t="n"/>
      <c r="CK325" s="2" t="n"/>
      <c r="CL325" s="2" t="n"/>
      <c r="CM325" s="2" t="n"/>
      <c r="CN325" s="2" t="n"/>
      <c r="CO325" s="2" t="n"/>
      <c r="CP325" s="2" t="n"/>
      <c r="CQ325" s="2" t="n"/>
      <c r="CR325" s="2" t="n"/>
      <c r="CS325" s="2" t="n"/>
      <c r="CT325" s="2" t="n"/>
      <c r="CU325" s="2" t="n"/>
      <c r="CV325" s="2" t="n"/>
    </row>
    <row r="326" ht="13.5" customHeight="1" s="56">
      <c r="A326" s="1"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c r="AO326" s="2" t="n"/>
      <c r="AP326" s="2" t="n"/>
      <c r="AQ326" s="2" t="n"/>
      <c r="AR326" s="2" t="n"/>
      <c r="AS326" s="2" t="n"/>
      <c r="AT326" s="2" t="n"/>
      <c r="AU326" s="2" t="n"/>
      <c r="AV326" s="2" t="n"/>
      <c r="AW326" s="2" t="n"/>
      <c r="AX326" s="2" t="n"/>
      <c r="AY326" s="2" t="n"/>
      <c r="AZ326" s="2" t="n"/>
      <c r="BA326" s="2" t="n"/>
      <c r="BB326" s="2" t="n"/>
      <c r="BC326" s="2" t="n"/>
      <c r="BD326" s="2" t="n"/>
      <c r="BE326" s="2" t="n"/>
      <c r="BF326" s="2" t="n"/>
      <c r="BG326" s="2" t="n"/>
      <c r="BH326" s="2" t="n"/>
      <c r="BI326" s="2" t="n"/>
      <c r="BJ326" s="2" t="n"/>
      <c r="BK326" s="2" t="n"/>
      <c r="BL326" s="2" t="n"/>
      <c r="BM326" s="2" t="n"/>
      <c r="BN326" s="2" t="n"/>
      <c r="BO326" s="2" t="n"/>
      <c r="BP326" s="2" t="n"/>
      <c r="BQ326" s="2" t="n"/>
      <c r="BR326" s="2" t="n"/>
      <c r="BS326" s="2" t="n"/>
      <c r="BT326" s="2" t="n"/>
      <c r="BU326" s="2" t="n"/>
      <c r="BV326" s="2" t="n"/>
      <c r="BW326" s="2" t="n"/>
      <c r="BX326" s="2" t="n"/>
      <c r="BY326" s="2" t="n"/>
      <c r="BZ326" s="2" t="n"/>
      <c r="CA326" s="2" t="n"/>
      <c r="CB326" s="2" t="n"/>
      <c r="CC326" s="2" t="n"/>
      <c r="CD326" s="2" t="n"/>
      <c r="CE326" s="2" t="n"/>
      <c r="CF326" s="2" t="n"/>
      <c r="CG326" s="2" t="n"/>
      <c r="CH326" s="2" t="n"/>
      <c r="CI326" s="2" t="n"/>
      <c r="CJ326" s="2" t="n"/>
      <c r="CK326" s="2" t="n"/>
      <c r="CL326" s="2" t="n"/>
      <c r="CM326" s="2" t="n"/>
      <c r="CN326" s="2" t="n"/>
      <c r="CO326" s="2" t="n"/>
      <c r="CP326" s="2" t="n"/>
      <c r="CQ326" s="2" t="n"/>
      <c r="CR326" s="2" t="n"/>
      <c r="CS326" s="2" t="n"/>
      <c r="CT326" s="2" t="n"/>
      <c r="CU326" s="2" t="n"/>
      <c r="CV326" s="2" t="n"/>
    </row>
    <row r="327" ht="13.5" customHeight="1" s="56">
      <c r="A327" s="1"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c r="AO327" s="2" t="n"/>
      <c r="AP327" s="2" t="n"/>
      <c r="AQ327" s="2" t="n"/>
      <c r="AR327" s="2" t="n"/>
      <c r="AS327" s="2" t="n"/>
      <c r="AT327" s="2" t="n"/>
      <c r="AU327" s="2" t="n"/>
      <c r="AV327" s="2" t="n"/>
      <c r="AW327" s="2" t="n"/>
      <c r="AX327" s="2" t="n"/>
      <c r="AY327" s="2" t="n"/>
      <c r="AZ327" s="2" t="n"/>
      <c r="BA327" s="2" t="n"/>
      <c r="BB327" s="2" t="n"/>
      <c r="BC327" s="2" t="n"/>
      <c r="BD327" s="2" t="n"/>
      <c r="BE327" s="2" t="n"/>
      <c r="BF327" s="2" t="n"/>
      <c r="BG327" s="2" t="n"/>
      <c r="BH327" s="2" t="n"/>
      <c r="BI327" s="2" t="n"/>
      <c r="BJ327" s="2" t="n"/>
      <c r="BK327" s="2" t="n"/>
      <c r="BL327" s="2" t="n"/>
      <c r="BM327" s="2" t="n"/>
      <c r="BN327" s="2" t="n"/>
      <c r="BO327" s="2" t="n"/>
      <c r="BP327" s="2" t="n"/>
      <c r="BQ327" s="2" t="n"/>
      <c r="BR327" s="2" t="n"/>
      <c r="BS327" s="2" t="n"/>
      <c r="BT327" s="2" t="n"/>
      <c r="BU327" s="2" t="n"/>
      <c r="BV327" s="2" t="n"/>
      <c r="BW327" s="2" t="n"/>
      <c r="BX327" s="2" t="n"/>
      <c r="BY327" s="2" t="n"/>
      <c r="BZ327" s="2" t="n"/>
      <c r="CA327" s="2" t="n"/>
      <c r="CB327" s="2" t="n"/>
      <c r="CC327" s="2" t="n"/>
      <c r="CD327" s="2" t="n"/>
      <c r="CE327" s="2" t="n"/>
      <c r="CF327" s="2" t="n"/>
      <c r="CG327" s="2" t="n"/>
      <c r="CH327" s="2" t="n"/>
      <c r="CI327" s="2" t="n"/>
      <c r="CJ327" s="2" t="n"/>
      <c r="CK327" s="2" t="n"/>
      <c r="CL327" s="2" t="n"/>
      <c r="CM327" s="2" t="n"/>
      <c r="CN327" s="2" t="n"/>
      <c r="CO327" s="2" t="n"/>
      <c r="CP327" s="2" t="n"/>
      <c r="CQ327" s="2" t="n"/>
      <c r="CR327" s="2" t="n"/>
      <c r="CS327" s="2" t="n"/>
      <c r="CT327" s="2" t="n"/>
      <c r="CU327" s="2" t="n"/>
      <c r="CV327" s="2" t="n"/>
    </row>
    <row r="328" ht="13.5" customHeight="1" s="56">
      <c r="A328" s="1"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c r="AO328" s="2" t="n"/>
      <c r="AP328" s="2" t="n"/>
      <c r="AQ328" s="2" t="n"/>
      <c r="AR328" s="2" t="n"/>
      <c r="AS328" s="2" t="n"/>
      <c r="AT328" s="2" t="n"/>
      <c r="AU328" s="2" t="n"/>
      <c r="AV328" s="2" t="n"/>
      <c r="AW328" s="2" t="n"/>
      <c r="AX328" s="2" t="n"/>
      <c r="AY328" s="2" t="n"/>
      <c r="AZ328" s="2" t="n"/>
      <c r="BA328" s="2" t="n"/>
      <c r="BB328" s="2" t="n"/>
      <c r="BC328" s="2" t="n"/>
      <c r="BD328" s="2" t="n"/>
      <c r="BE328" s="2" t="n"/>
      <c r="BF328" s="2" t="n"/>
      <c r="BG328" s="2" t="n"/>
      <c r="BH328" s="2" t="n"/>
      <c r="BI328" s="2" t="n"/>
      <c r="BJ328" s="2" t="n"/>
      <c r="BK328" s="2" t="n"/>
      <c r="BL328" s="2" t="n"/>
      <c r="BM328" s="2" t="n"/>
      <c r="BN328" s="2" t="n"/>
      <c r="BO328" s="2" t="n"/>
      <c r="BP328" s="2" t="n"/>
      <c r="BQ328" s="2" t="n"/>
      <c r="BR328" s="2" t="n"/>
      <c r="BS328" s="2" t="n"/>
      <c r="BT328" s="2" t="n"/>
      <c r="BU328" s="2" t="n"/>
      <c r="BV328" s="2" t="n"/>
      <c r="BW328" s="2" t="n"/>
      <c r="BX328" s="2" t="n"/>
      <c r="BY328" s="2" t="n"/>
      <c r="BZ328" s="2" t="n"/>
      <c r="CA328" s="2" t="n"/>
      <c r="CB328" s="2" t="n"/>
      <c r="CC328" s="2" t="n"/>
      <c r="CD328" s="2" t="n"/>
      <c r="CE328" s="2" t="n"/>
      <c r="CF328" s="2" t="n"/>
      <c r="CG328" s="2" t="n"/>
      <c r="CH328" s="2" t="n"/>
      <c r="CI328" s="2" t="n"/>
      <c r="CJ328" s="2" t="n"/>
      <c r="CK328" s="2" t="n"/>
      <c r="CL328" s="2" t="n"/>
      <c r="CM328" s="2" t="n"/>
      <c r="CN328" s="2" t="n"/>
      <c r="CO328" s="2" t="n"/>
      <c r="CP328" s="2" t="n"/>
      <c r="CQ328" s="2" t="n"/>
      <c r="CR328" s="2" t="n"/>
      <c r="CS328" s="2" t="n"/>
      <c r="CT328" s="2" t="n"/>
      <c r="CU328" s="2" t="n"/>
      <c r="CV328" s="2" t="n"/>
    </row>
    <row r="329" ht="13.5" customHeight="1" s="56">
      <c r="A329" s="1"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c r="AO329" s="2" t="n"/>
      <c r="AP329" s="2" t="n"/>
      <c r="AQ329" s="2" t="n"/>
      <c r="AR329" s="2" t="n"/>
      <c r="AS329" s="2" t="n"/>
      <c r="AT329" s="2" t="n"/>
      <c r="AU329" s="2" t="n"/>
      <c r="AV329" s="2" t="n"/>
      <c r="AW329" s="2" t="n"/>
      <c r="AX329" s="2" t="n"/>
      <c r="AY329" s="2" t="n"/>
      <c r="AZ329" s="2" t="n"/>
      <c r="BA329" s="2" t="n"/>
      <c r="BB329" s="2" t="n"/>
      <c r="BC329" s="2" t="n"/>
      <c r="BD329" s="2" t="n"/>
      <c r="BE329" s="2" t="n"/>
      <c r="BF329" s="2" t="n"/>
      <c r="BG329" s="2" t="n"/>
      <c r="BH329" s="2" t="n"/>
      <c r="BI329" s="2" t="n"/>
      <c r="BJ329" s="2" t="n"/>
      <c r="BK329" s="2" t="n"/>
      <c r="BL329" s="2" t="n"/>
      <c r="BM329" s="2" t="n"/>
      <c r="BN329" s="2" t="n"/>
      <c r="BO329" s="2" t="n"/>
      <c r="BP329" s="2" t="n"/>
      <c r="BQ329" s="2" t="n"/>
      <c r="BR329" s="2" t="n"/>
      <c r="BS329" s="2" t="n"/>
      <c r="BT329" s="2" t="n"/>
      <c r="BU329" s="2" t="n"/>
      <c r="BV329" s="2" t="n"/>
      <c r="BW329" s="2" t="n"/>
      <c r="BX329" s="2" t="n"/>
      <c r="BY329" s="2" t="n"/>
      <c r="BZ329" s="2" t="n"/>
      <c r="CA329" s="2" t="n"/>
      <c r="CB329" s="2" t="n"/>
      <c r="CC329" s="2" t="n"/>
      <c r="CD329" s="2" t="n"/>
      <c r="CE329" s="2" t="n"/>
      <c r="CF329" s="2" t="n"/>
      <c r="CG329" s="2" t="n"/>
      <c r="CH329" s="2" t="n"/>
      <c r="CI329" s="2" t="n"/>
      <c r="CJ329" s="2" t="n"/>
      <c r="CK329" s="2" t="n"/>
      <c r="CL329" s="2" t="n"/>
      <c r="CM329" s="2" t="n"/>
      <c r="CN329" s="2" t="n"/>
      <c r="CO329" s="2" t="n"/>
      <c r="CP329" s="2" t="n"/>
      <c r="CQ329" s="2" t="n"/>
      <c r="CR329" s="2" t="n"/>
      <c r="CS329" s="2" t="n"/>
      <c r="CT329" s="2" t="n"/>
      <c r="CU329" s="2" t="n"/>
      <c r="CV329" s="2" t="n"/>
    </row>
    <row r="330" ht="13.5" customHeight="1" s="56">
      <c r="A330" s="1"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c r="AO330" s="2" t="n"/>
      <c r="AP330" s="2" t="n"/>
      <c r="AQ330" s="2" t="n"/>
      <c r="AR330" s="2" t="n"/>
      <c r="AS330" s="2" t="n"/>
      <c r="AT330" s="2" t="n"/>
      <c r="AU330" s="2" t="n"/>
      <c r="AV330" s="2" t="n"/>
      <c r="AW330" s="2" t="n"/>
      <c r="AX330" s="2" t="n"/>
      <c r="AY330" s="2" t="n"/>
      <c r="AZ330" s="2" t="n"/>
      <c r="BA330" s="2" t="n"/>
      <c r="BB330" s="2" t="n"/>
      <c r="BC330" s="2" t="n"/>
      <c r="BD330" s="2" t="n"/>
      <c r="BE330" s="2" t="n"/>
      <c r="BF330" s="2" t="n"/>
      <c r="BG330" s="2" t="n"/>
      <c r="BH330" s="2" t="n"/>
      <c r="BI330" s="2" t="n"/>
      <c r="BJ330" s="2" t="n"/>
      <c r="BK330" s="2" t="n"/>
      <c r="BL330" s="2" t="n"/>
      <c r="BM330" s="2" t="n"/>
      <c r="BN330" s="2" t="n"/>
      <c r="BO330" s="2" t="n"/>
      <c r="BP330" s="2" t="n"/>
      <c r="BQ330" s="2" t="n"/>
      <c r="BR330" s="2" t="n"/>
      <c r="BS330" s="2" t="n"/>
      <c r="BT330" s="2" t="n"/>
      <c r="BU330" s="2" t="n"/>
      <c r="BV330" s="2" t="n"/>
      <c r="BW330" s="2" t="n"/>
      <c r="BX330" s="2" t="n"/>
      <c r="BY330" s="2" t="n"/>
      <c r="BZ330" s="2" t="n"/>
      <c r="CA330" s="2" t="n"/>
      <c r="CB330" s="2" t="n"/>
      <c r="CC330" s="2" t="n"/>
      <c r="CD330" s="2" t="n"/>
      <c r="CE330" s="2" t="n"/>
      <c r="CF330" s="2" t="n"/>
      <c r="CG330" s="2" t="n"/>
      <c r="CH330" s="2" t="n"/>
      <c r="CI330" s="2" t="n"/>
      <c r="CJ330" s="2" t="n"/>
      <c r="CK330" s="2" t="n"/>
      <c r="CL330" s="2" t="n"/>
      <c r="CM330" s="2" t="n"/>
      <c r="CN330" s="2" t="n"/>
      <c r="CO330" s="2" t="n"/>
      <c r="CP330" s="2" t="n"/>
      <c r="CQ330" s="2" t="n"/>
      <c r="CR330" s="2" t="n"/>
      <c r="CS330" s="2" t="n"/>
      <c r="CT330" s="2" t="n"/>
      <c r="CU330" s="2" t="n"/>
      <c r="CV330" s="2" t="n"/>
    </row>
    <row r="331" ht="13.5" customHeight="1" s="56">
      <c r="A331" s="1"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c r="AO331" s="2" t="n"/>
      <c r="AP331" s="2" t="n"/>
      <c r="AQ331" s="2" t="n"/>
      <c r="AR331" s="2" t="n"/>
      <c r="AS331" s="2" t="n"/>
      <c r="AT331" s="2" t="n"/>
      <c r="AU331" s="2" t="n"/>
      <c r="AV331" s="2" t="n"/>
      <c r="AW331" s="2" t="n"/>
      <c r="AX331" s="2" t="n"/>
      <c r="AY331" s="2" t="n"/>
      <c r="AZ331" s="2" t="n"/>
      <c r="BA331" s="2" t="n"/>
      <c r="BB331" s="2" t="n"/>
      <c r="BC331" s="2" t="n"/>
      <c r="BD331" s="2" t="n"/>
      <c r="BE331" s="2" t="n"/>
      <c r="BF331" s="2" t="n"/>
      <c r="BG331" s="2" t="n"/>
      <c r="BH331" s="2" t="n"/>
      <c r="BI331" s="2" t="n"/>
      <c r="BJ331" s="2" t="n"/>
      <c r="BK331" s="2" t="n"/>
      <c r="BL331" s="2" t="n"/>
      <c r="BM331" s="2" t="n"/>
      <c r="BN331" s="2" t="n"/>
      <c r="BO331" s="2" t="n"/>
      <c r="BP331" s="2" t="n"/>
      <c r="BQ331" s="2" t="n"/>
      <c r="BR331" s="2" t="n"/>
      <c r="BS331" s="2" t="n"/>
      <c r="BT331" s="2" t="n"/>
      <c r="BU331" s="2" t="n"/>
      <c r="BV331" s="2" t="n"/>
      <c r="BW331" s="2" t="n"/>
      <c r="BX331" s="2" t="n"/>
      <c r="BY331" s="2" t="n"/>
      <c r="BZ331" s="2" t="n"/>
      <c r="CA331" s="2" t="n"/>
      <c r="CB331" s="2" t="n"/>
      <c r="CC331" s="2" t="n"/>
      <c r="CD331" s="2" t="n"/>
      <c r="CE331" s="2" t="n"/>
      <c r="CF331" s="2" t="n"/>
      <c r="CG331" s="2" t="n"/>
      <c r="CH331" s="2" t="n"/>
      <c r="CI331" s="2" t="n"/>
      <c r="CJ331" s="2" t="n"/>
      <c r="CK331" s="2" t="n"/>
      <c r="CL331" s="2" t="n"/>
      <c r="CM331" s="2" t="n"/>
      <c r="CN331" s="2" t="n"/>
      <c r="CO331" s="2" t="n"/>
      <c r="CP331" s="2" t="n"/>
      <c r="CQ331" s="2" t="n"/>
      <c r="CR331" s="2" t="n"/>
      <c r="CS331" s="2" t="n"/>
      <c r="CT331" s="2" t="n"/>
      <c r="CU331" s="2" t="n"/>
      <c r="CV331" s="2" t="n"/>
    </row>
    <row r="332" ht="13.5" customHeight="1" s="56">
      <c r="A332" s="1"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c r="AO332" s="2" t="n"/>
      <c r="AP332" s="2" t="n"/>
      <c r="AQ332" s="2" t="n"/>
      <c r="AR332" s="2" t="n"/>
      <c r="AS332" s="2" t="n"/>
      <c r="AT332" s="2" t="n"/>
      <c r="AU332" s="2" t="n"/>
      <c r="AV332" s="2" t="n"/>
      <c r="AW332" s="2" t="n"/>
      <c r="AX332" s="2" t="n"/>
      <c r="AY332" s="2" t="n"/>
      <c r="AZ332" s="2" t="n"/>
      <c r="BA332" s="2" t="n"/>
      <c r="BB332" s="2" t="n"/>
      <c r="BC332" s="2" t="n"/>
      <c r="BD332" s="2" t="n"/>
      <c r="BE332" s="2" t="n"/>
      <c r="BF332" s="2" t="n"/>
      <c r="BG332" s="2" t="n"/>
      <c r="BH332" s="2" t="n"/>
      <c r="BI332" s="2" t="n"/>
      <c r="BJ332" s="2" t="n"/>
      <c r="BK332" s="2" t="n"/>
      <c r="BL332" s="2" t="n"/>
      <c r="BM332" s="2" t="n"/>
      <c r="BN332" s="2" t="n"/>
      <c r="BO332" s="2" t="n"/>
      <c r="BP332" s="2" t="n"/>
      <c r="BQ332" s="2" t="n"/>
      <c r="BR332" s="2" t="n"/>
      <c r="BS332" s="2" t="n"/>
      <c r="BT332" s="2" t="n"/>
      <c r="BU332" s="2" t="n"/>
      <c r="BV332" s="2" t="n"/>
      <c r="BW332" s="2" t="n"/>
      <c r="BX332" s="2" t="n"/>
      <c r="BY332" s="2" t="n"/>
      <c r="BZ332" s="2" t="n"/>
      <c r="CA332" s="2" t="n"/>
      <c r="CB332" s="2" t="n"/>
      <c r="CC332" s="2" t="n"/>
      <c r="CD332" s="2" t="n"/>
      <c r="CE332" s="2" t="n"/>
      <c r="CF332" s="2" t="n"/>
      <c r="CG332" s="2" t="n"/>
      <c r="CH332" s="2" t="n"/>
      <c r="CI332" s="2" t="n"/>
      <c r="CJ332" s="2" t="n"/>
      <c r="CK332" s="2" t="n"/>
      <c r="CL332" s="2" t="n"/>
      <c r="CM332" s="2" t="n"/>
      <c r="CN332" s="2" t="n"/>
      <c r="CO332" s="2" t="n"/>
      <c r="CP332" s="2" t="n"/>
      <c r="CQ332" s="2" t="n"/>
      <c r="CR332" s="2" t="n"/>
      <c r="CS332" s="2" t="n"/>
      <c r="CT332" s="2" t="n"/>
      <c r="CU332" s="2" t="n"/>
      <c r="CV332" s="2" t="n"/>
    </row>
    <row r="333" ht="13.5" customHeight="1" s="56">
      <c r="A333" s="1"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c r="AO333" s="2" t="n"/>
      <c r="AP333" s="2" t="n"/>
      <c r="AQ333" s="2" t="n"/>
      <c r="AR333" s="2" t="n"/>
      <c r="AS333" s="2" t="n"/>
      <c r="AT333" s="2" t="n"/>
      <c r="AU333" s="2" t="n"/>
      <c r="AV333" s="2" t="n"/>
      <c r="AW333" s="2" t="n"/>
      <c r="AX333" s="2" t="n"/>
      <c r="AY333" s="2" t="n"/>
      <c r="AZ333" s="2" t="n"/>
      <c r="BA333" s="2" t="n"/>
      <c r="BB333" s="2" t="n"/>
      <c r="BC333" s="2" t="n"/>
      <c r="BD333" s="2" t="n"/>
      <c r="BE333" s="2" t="n"/>
      <c r="BF333" s="2" t="n"/>
      <c r="BG333" s="2" t="n"/>
      <c r="BH333" s="2" t="n"/>
      <c r="BI333" s="2" t="n"/>
      <c r="BJ333" s="2" t="n"/>
      <c r="BK333" s="2" t="n"/>
      <c r="BL333" s="2" t="n"/>
      <c r="BM333" s="2" t="n"/>
      <c r="BN333" s="2" t="n"/>
      <c r="BO333" s="2" t="n"/>
      <c r="BP333" s="2" t="n"/>
      <c r="BQ333" s="2" t="n"/>
      <c r="BR333" s="2" t="n"/>
      <c r="BS333" s="2" t="n"/>
      <c r="BT333" s="2" t="n"/>
      <c r="BU333" s="2" t="n"/>
      <c r="BV333" s="2" t="n"/>
      <c r="BW333" s="2" t="n"/>
      <c r="BX333" s="2" t="n"/>
      <c r="BY333" s="2" t="n"/>
      <c r="BZ333" s="2" t="n"/>
      <c r="CA333" s="2" t="n"/>
      <c r="CB333" s="2" t="n"/>
      <c r="CC333" s="2" t="n"/>
      <c r="CD333" s="2" t="n"/>
      <c r="CE333" s="2" t="n"/>
      <c r="CF333" s="2" t="n"/>
      <c r="CG333" s="2" t="n"/>
      <c r="CH333" s="2" t="n"/>
      <c r="CI333" s="2" t="n"/>
      <c r="CJ333" s="2" t="n"/>
      <c r="CK333" s="2" t="n"/>
      <c r="CL333" s="2" t="n"/>
      <c r="CM333" s="2" t="n"/>
      <c r="CN333" s="2" t="n"/>
      <c r="CO333" s="2" t="n"/>
      <c r="CP333" s="2" t="n"/>
      <c r="CQ333" s="2" t="n"/>
      <c r="CR333" s="2" t="n"/>
      <c r="CS333" s="2" t="n"/>
      <c r="CT333" s="2" t="n"/>
      <c r="CU333" s="2" t="n"/>
      <c r="CV333" s="2" t="n"/>
    </row>
    <row r="334" ht="13.5" customHeight="1" s="56">
      <c r="A334" s="1"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c r="AO334" s="2" t="n"/>
      <c r="AP334" s="2" t="n"/>
      <c r="AQ334" s="2" t="n"/>
      <c r="AR334" s="2" t="n"/>
      <c r="AS334" s="2" t="n"/>
      <c r="AT334" s="2" t="n"/>
      <c r="AU334" s="2" t="n"/>
      <c r="AV334" s="2" t="n"/>
      <c r="AW334" s="2" t="n"/>
      <c r="AX334" s="2" t="n"/>
      <c r="AY334" s="2" t="n"/>
      <c r="AZ334" s="2" t="n"/>
      <c r="BA334" s="2" t="n"/>
      <c r="BB334" s="2" t="n"/>
      <c r="BC334" s="2" t="n"/>
      <c r="BD334" s="2" t="n"/>
      <c r="BE334" s="2" t="n"/>
      <c r="BF334" s="2" t="n"/>
      <c r="BG334" s="2" t="n"/>
      <c r="BH334" s="2" t="n"/>
      <c r="BI334" s="2" t="n"/>
      <c r="BJ334" s="2" t="n"/>
      <c r="BK334" s="2" t="n"/>
      <c r="BL334" s="2" t="n"/>
      <c r="BM334" s="2" t="n"/>
      <c r="BN334" s="2" t="n"/>
      <c r="BO334" s="2" t="n"/>
      <c r="BP334" s="2" t="n"/>
      <c r="BQ334" s="2" t="n"/>
      <c r="BR334" s="2" t="n"/>
      <c r="BS334" s="2" t="n"/>
      <c r="BT334" s="2" t="n"/>
      <c r="BU334" s="2" t="n"/>
      <c r="BV334" s="2" t="n"/>
      <c r="BW334" s="2" t="n"/>
      <c r="BX334" s="2" t="n"/>
      <c r="BY334" s="2" t="n"/>
      <c r="BZ334" s="2" t="n"/>
      <c r="CA334" s="2" t="n"/>
      <c r="CB334" s="2" t="n"/>
      <c r="CC334" s="2" t="n"/>
      <c r="CD334" s="2" t="n"/>
      <c r="CE334" s="2" t="n"/>
      <c r="CF334" s="2" t="n"/>
      <c r="CG334" s="2" t="n"/>
      <c r="CH334" s="2" t="n"/>
      <c r="CI334" s="2" t="n"/>
      <c r="CJ334" s="2" t="n"/>
      <c r="CK334" s="2" t="n"/>
      <c r="CL334" s="2" t="n"/>
      <c r="CM334" s="2" t="n"/>
      <c r="CN334" s="2" t="n"/>
      <c r="CO334" s="2" t="n"/>
      <c r="CP334" s="2" t="n"/>
      <c r="CQ334" s="2" t="n"/>
      <c r="CR334" s="2" t="n"/>
      <c r="CS334" s="2" t="n"/>
      <c r="CT334" s="2" t="n"/>
      <c r="CU334" s="2" t="n"/>
      <c r="CV334" s="2" t="n"/>
    </row>
    <row r="335" ht="13.5" customHeight="1" s="56">
      <c r="A335" s="1"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2" t="n"/>
      <c r="BQ335" s="2" t="n"/>
      <c r="BR335" s="2" t="n"/>
      <c r="BS335" s="2" t="n"/>
      <c r="BT335" s="2" t="n"/>
      <c r="BU335" s="2" t="n"/>
      <c r="BV335" s="2" t="n"/>
      <c r="BW335" s="2" t="n"/>
      <c r="BX335" s="2" t="n"/>
      <c r="BY335" s="2" t="n"/>
      <c r="BZ335" s="2" t="n"/>
      <c r="CA335" s="2" t="n"/>
      <c r="CB335" s="2" t="n"/>
      <c r="CC335" s="2" t="n"/>
      <c r="CD335" s="2" t="n"/>
      <c r="CE335" s="2" t="n"/>
      <c r="CF335" s="2" t="n"/>
      <c r="CG335" s="2" t="n"/>
      <c r="CH335" s="2" t="n"/>
      <c r="CI335" s="2" t="n"/>
      <c r="CJ335" s="2" t="n"/>
      <c r="CK335" s="2" t="n"/>
      <c r="CL335" s="2" t="n"/>
      <c r="CM335" s="2" t="n"/>
      <c r="CN335" s="2" t="n"/>
      <c r="CO335" s="2" t="n"/>
      <c r="CP335" s="2" t="n"/>
      <c r="CQ335" s="2" t="n"/>
      <c r="CR335" s="2" t="n"/>
      <c r="CS335" s="2" t="n"/>
      <c r="CT335" s="2" t="n"/>
      <c r="CU335" s="2" t="n"/>
      <c r="CV335" s="2" t="n"/>
    </row>
    <row r="336" ht="13.5" customHeight="1" s="56">
      <c r="A336" s="1"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c r="AO336" s="2" t="n"/>
      <c r="AP336" s="2" t="n"/>
      <c r="AQ336" s="2" t="n"/>
      <c r="AR336" s="2" t="n"/>
      <c r="AS336" s="2" t="n"/>
      <c r="AT336" s="2" t="n"/>
      <c r="AU336" s="2" t="n"/>
      <c r="AV336" s="2" t="n"/>
      <c r="AW336" s="2" t="n"/>
      <c r="AX336" s="2" t="n"/>
      <c r="AY336" s="2" t="n"/>
      <c r="AZ336" s="2" t="n"/>
      <c r="BA336" s="2" t="n"/>
      <c r="BB336" s="2" t="n"/>
      <c r="BC336" s="2" t="n"/>
      <c r="BD336" s="2" t="n"/>
      <c r="BE336" s="2" t="n"/>
      <c r="BF336" s="2" t="n"/>
      <c r="BG336" s="2" t="n"/>
      <c r="BH336" s="2" t="n"/>
      <c r="BI336" s="2" t="n"/>
      <c r="BJ336" s="2" t="n"/>
      <c r="BK336" s="2" t="n"/>
      <c r="BL336" s="2" t="n"/>
      <c r="BM336" s="2" t="n"/>
      <c r="BN336" s="2" t="n"/>
      <c r="BO336" s="2" t="n"/>
      <c r="BP336" s="2" t="n"/>
      <c r="BQ336" s="2" t="n"/>
      <c r="BR336" s="2" t="n"/>
      <c r="BS336" s="2" t="n"/>
      <c r="BT336" s="2" t="n"/>
      <c r="BU336" s="2" t="n"/>
      <c r="BV336" s="2" t="n"/>
      <c r="BW336" s="2" t="n"/>
      <c r="BX336" s="2" t="n"/>
      <c r="BY336" s="2" t="n"/>
      <c r="BZ336" s="2" t="n"/>
      <c r="CA336" s="2" t="n"/>
      <c r="CB336" s="2" t="n"/>
      <c r="CC336" s="2" t="n"/>
      <c r="CD336" s="2" t="n"/>
      <c r="CE336" s="2" t="n"/>
      <c r="CF336" s="2" t="n"/>
      <c r="CG336" s="2" t="n"/>
      <c r="CH336" s="2" t="n"/>
      <c r="CI336" s="2" t="n"/>
      <c r="CJ336" s="2" t="n"/>
      <c r="CK336" s="2" t="n"/>
      <c r="CL336" s="2" t="n"/>
      <c r="CM336" s="2" t="n"/>
      <c r="CN336" s="2" t="n"/>
      <c r="CO336" s="2" t="n"/>
      <c r="CP336" s="2" t="n"/>
      <c r="CQ336" s="2" t="n"/>
      <c r="CR336" s="2" t="n"/>
      <c r="CS336" s="2" t="n"/>
      <c r="CT336" s="2" t="n"/>
      <c r="CU336" s="2" t="n"/>
      <c r="CV336" s="2" t="n"/>
    </row>
    <row r="337" ht="13.5" customHeight="1" s="56">
      <c r="A337" s="1"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c r="AO337" s="2" t="n"/>
      <c r="AP337" s="2" t="n"/>
      <c r="AQ337" s="2" t="n"/>
      <c r="AR337" s="2" t="n"/>
      <c r="AS337" s="2" t="n"/>
      <c r="AT337" s="2" t="n"/>
      <c r="AU337" s="2" t="n"/>
      <c r="AV337" s="2" t="n"/>
      <c r="AW337" s="2" t="n"/>
      <c r="AX337" s="2" t="n"/>
      <c r="AY337" s="2" t="n"/>
      <c r="AZ337" s="2" t="n"/>
      <c r="BA337" s="2" t="n"/>
      <c r="BB337" s="2" t="n"/>
      <c r="BC337" s="2" t="n"/>
      <c r="BD337" s="2" t="n"/>
      <c r="BE337" s="2" t="n"/>
      <c r="BF337" s="2" t="n"/>
      <c r="BG337" s="2" t="n"/>
      <c r="BH337" s="2" t="n"/>
      <c r="BI337" s="2" t="n"/>
      <c r="BJ337" s="2" t="n"/>
      <c r="BK337" s="2" t="n"/>
      <c r="BL337" s="2" t="n"/>
      <c r="BM337" s="2" t="n"/>
      <c r="BN337" s="2" t="n"/>
      <c r="BO337" s="2" t="n"/>
      <c r="BP337" s="2" t="n"/>
      <c r="BQ337" s="2" t="n"/>
      <c r="BR337" s="2" t="n"/>
      <c r="BS337" s="2" t="n"/>
      <c r="BT337" s="2" t="n"/>
      <c r="BU337" s="2" t="n"/>
      <c r="BV337" s="2" t="n"/>
      <c r="BW337" s="2" t="n"/>
      <c r="BX337" s="2" t="n"/>
      <c r="BY337" s="2" t="n"/>
      <c r="BZ337" s="2" t="n"/>
      <c r="CA337" s="2" t="n"/>
      <c r="CB337" s="2" t="n"/>
      <c r="CC337" s="2" t="n"/>
      <c r="CD337" s="2" t="n"/>
      <c r="CE337" s="2" t="n"/>
      <c r="CF337" s="2" t="n"/>
      <c r="CG337" s="2" t="n"/>
      <c r="CH337" s="2" t="n"/>
      <c r="CI337" s="2" t="n"/>
      <c r="CJ337" s="2" t="n"/>
      <c r="CK337" s="2" t="n"/>
      <c r="CL337" s="2" t="n"/>
      <c r="CM337" s="2" t="n"/>
      <c r="CN337" s="2" t="n"/>
      <c r="CO337" s="2" t="n"/>
      <c r="CP337" s="2" t="n"/>
      <c r="CQ337" s="2" t="n"/>
      <c r="CR337" s="2" t="n"/>
      <c r="CS337" s="2" t="n"/>
      <c r="CT337" s="2" t="n"/>
      <c r="CU337" s="2" t="n"/>
      <c r="CV337" s="2" t="n"/>
    </row>
    <row r="338" ht="13.5" customHeight="1" s="56">
      <c r="A338" s="1"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c r="AO338" s="2" t="n"/>
      <c r="AP338" s="2" t="n"/>
      <c r="AQ338" s="2" t="n"/>
      <c r="AR338" s="2" t="n"/>
      <c r="AS338" s="2" t="n"/>
      <c r="AT338" s="2" t="n"/>
      <c r="AU338" s="2" t="n"/>
      <c r="AV338" s="2" t="n"/>
      <c r="AW338" s="2" t="n"/>
      <c r="AX338" s="2" t="n"/>
      <c r="AY338" s="2" t="n"/>
      <c r="AZ338" s="2" t="n"/>
      <c r="BA338" s="2" t="n"/>
      <c r="BB338" s="2" t="n"/>
      <c r="BC338" s="2" t="n"/>
      <c r="BD338" s="2" t="n"/>
      <c r="BE338" s="2" t="n"/>
      <c r="BF338" s="2" t="n"/>
      <c r="BG338" s="2" t="n"/>
      <c r="BH338" s="2" t="n"/>
      <c r="BI338" s="2" t="n"/>
      <c r="BJ338" s="2" t="n"/>
      <c r="BK338" s="2" t="n"/>
      <c r="BL338" s="2" t="n"/>
      <c r="BM338" s="2" t="n"/>
      <c r="BN338" s="2" t="n"/>
      <c r="BO338" s="2" t="n"/>
      <c r="BP338" s="2" t="n"/>
      <c r="BQ338" s="2" t="n"/>
      <c r="BR338" s="2" t="n"/>
      <c r="BS338" s="2" t="n"/>
      <c r="BT338" s="2" t="n"/>
      <c r="BU338" s="2" t="n"/>
      <c r="BV338" s="2" t="n"/>
      <c r="BW338" s="2" t="n"/>
      <c r="BX338" s="2" t="n"/>
      <c r="BY338" s="2" t="n"/>
      <c r="BZ338" s="2" t="n"/>
      <c r="CA338" s="2" t="n"/>
      <c r="CB338" s="2" t="n"/>
      <c r="CC338" s="2" t="n"/>
      <c r="CD338" s="2" t="n"/>
      <c r="CE338" s="2" t="n"/>
      <c r="CF338" s="2" t="n"/>
      <c r="CG338" s="2" t="n"/>
      <c r="CH338" s="2" t="n"/>
      <c r="CI338" s="2" t="n"/>
      <c r="CJ338" s="2" t="n"/>
      <c r="CK338" s="2" t="n"/>
      <c r="CL338" s="2" t="n"/>
      <c r="CM338" s="2" t="n"/>
      <c r="CN338" s="2" t="n"/>
      <c r="CO338" s="2" t="n"/>
      <c r="CP338" s="2" t="n"/>
      <c r="CQ338" s="2" t="n"/>
      <c r="CR338" s="2" t="n"/>
      <c r="CS338" s="2" t="n"/>
      <c r="CT338" s="2" t="n"/>
      <c r="CU338" s="2" t="n"/>
      <c r="CV338" s="2" t="n"/>
    </row>
    <row r="339" ht="13.5" customHeight="1" s="56">
      <c r="A339" s="1"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c r="AO339" s="2" t="n"/>
      <c r="AP339" s="2" t="n"/>
      <c r="AQ339" s="2" t="n"/>
      <c r="AR339" s="2" t="n"/>
      <c r="AS339" s="2" t="n"/>
      <c r="AT339" s="2" t="n"/>
      <c r="AU339" s="2" t="n"/>
      <c r="AV339" s="2" t="n"/>
      <c r="AW339" s="2" t="n"/>
      <c r="AX339" s="2" t="n"/>
      <c r="AY339" s="2" t="n"/>
      <c r="AZ339" s="2" t="n"/>
      <c r="BA339" s="2" t="n"/>
      <c r="BB339" s="2" t="n"/>
      <c r="BC339" s="2" t="n"/>
      <c r="BD339" s="2" t="n"/>
      <c r="BE339" s="2" t="n"/>
      <c r="BF339" s="2" t="n"/>
      <c r="BG339" s="2" t="n"/>
      <c r="BH339" s="2" t="n"/>
      <c r="BI339" s="2" t="n"/>
      <c r="BJ339" s="2" t="n"/>
      <c r="BK339" s="2" t="n"/>
      <c r="BL339" s="2" t="n"/>
      <c r="BM339" s="2" t="n"/>
      <c r="BN339" s="2" t="n"/>
      <c r="BO339" s="2" t="n"/>
      <c r="BP339" s="2" t="n"/>
      <c r="BQ339" s="2" t="n"/>
      <c r="BR339" s="2" t="n"/>
      <c r="BS339" s="2" t="n"/>
      <c r="BT339" s="2" t="n"/>
      <c r="BU339" s="2" t="n"/>
      <c r="BV339" s="2" t="n"/>
      <c r="BW339" s="2" t="n"/>
      <c r="BX339" s="2" t="n"/>
      <c r="BY339" s="2" t="n"/>
      <c r="BZ339" s="2" t="n"/>
      <c r="CA339" s="2" t="n"/>
      <c r="CB339" s="2" t="n"/>
      <c r="CC339" s="2" t="n"/>
      <c r="CD339" s="2" t="n"/>
      <c r="CE339" s="2" t="n"/>
      <c r="CF339" s="2" t="n"/>
      <c r="CG339" s="2" t="n"/>
      <c r="CH339" s="2" t="n"/>
      <c r="CI339" s="2" t="n"/>
      <c r="CJ339" s="2" t="n"/>
      <c r="CK339" s="2" t="n"/>
      <c r="CL339" s="2" t="n"/>
      <c r="CM339" s="2" t="n"/>
      <c r="CN339" s="2" t="n"/>
      <c r="CO339" s="2" t="n"/>
      <c r="CP339" s="2" t="n"/>
      <c r="CQ339" s="2" t="n"/>
      <c r="CR339" s="2" t="n"/>
      <c r="CS339" s="2" t="n"/>
      <c r="CT339" s="2" t="n"/>
      <c r="CU339" s="2" t="n"/>
      <c r="CV339" s="2" t="n"/>
    </row>
    <row r="340" ht="13.5" customHeight="1" s="56">
      <c r="A340" s="1"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c r="AO340" s="2" t="n"/>
      <c r="AP340" s="2" t="n"/>
      <c r="AQ340" s="2" t="n"/>
      <c r="AR340" s="2" t="n"/>
      <c r="AS340" s="2" t="n"/>
      <c r="AT340" s="2" t="n"/>
      <c r="AU340" s="2" t="n"/>
      <c r="AV340" s="2" t="n"/>
      <c r="AW340" s="2" t="n"/>
      <c r="AX340" s="2" t="n"/>
      <c r="AY340" s="2" t="n"/>
      <c r="AZ340" s="2" t="n"/>
      <c r="BA340" s="2" t="n"/>
      <c r="BB340" s="2" t="n"/>
      <c r="BC340" s="2" t="n"/>
      <c r="BD340" s="2" t="n"/>
      <c r="BE340" s="2" t="n"/>
      <c r="BF340" s="2" t="n"/>
      <c r="BG340" s="2" t="n"/>
      <c r="BH340" s="2" t="n"/>
      <c r="BI340" s="2" t="n"/>
      <c r="BJ340" s="2" t="n"/>
      <c r="BK340" s="2" t="n"/>
      <c r="BL340" s="2" t="n"/>
      <c r="BM340" s="2" t="n"/>
      <c r="BN340" s="2" t="n"/>
      <c r="BO340" s="2" t="n"/>
      <c r="BP340" s="2" t="n"/>
      <c r="BQ340" s="2" t="n"/>
      <c r="BR340" s="2" t="n"/>
      <c r="BS340" s="2" t="n"/>
      <c r="BT340" s="2" t="n"/>
      <c r="BU340" s="2" t="n"/>
      <c r="BV340" s="2" t="n"/>
      <c r="BW340" s="2" t="n"/>
      <c r="BX340" s="2" t="n"/>
      <c r="BY340" s="2" t="n"/>
      <c r="BZ340" s="2" t="n"/>
      <c r="CA340" s="2" t="n"/>
      <c r="CB340" s="2" t="n"/>
      <c r="CC340" s="2" t="n"/>
      <c r="CD340" s="2" t="n"/>
      <c r="CE340" s="2" t="n"/>
      <c r="CF340" s="2" t="n"/>
      <c r="CG340" s="2" t="n"/>
      <c r="CH340" s="2" t="n"/>
      <c r="CI340" s="2" t="n"/>
      <c r="CJ340" s="2" t="n"/>
      <c r="CK340" s="2" t="n"/>
      <c r="CL340" s="2" t="n"/>
      <c r="CM340" s="2" t="n"/>
      <c r="CN340" s="2" t="n"/>
      <c r="CO340" s="2" t="n"/>
      <c r="CP340" s="2" t="n"/>
      <c r="CQ340" s="2" t="n"/>
      <c r="CR340" s="2" t="n"/>
      <c r="CS340" s="2" t="n"/>
      <c r="CT340" s="2" t="n"/>
      <c r="CU340" s="2" t="n"/>
      <c r="CV340" s="2" t="n"/>
    </row>
    <row r="341" ht="13.5" customHeight="1" s="56">
      <c r="A341" s="1"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c r="AO341" s="2" t="n"/>
      <c r="AP341" s="2" t="n"/>
      <c r="AQ341" s="2" t="n"/>
      <c r="AR341" s="2" t="n"/>
      <c r="AS341" s="2" t="n"/>
      <c r="AT341" s="2" t="n"/>
      <c r="AU341" s="2" t="n"/>
      <c r="AV341" s="2" t="n"/>
      <c r="AW341" s="2" t="n"/>
      <c r="AX341" s="2" t="n"/>
      <c r="AY341" s="2" t="n"/>
      <c r="AZ341" s="2" t="n"/>
      <c r="BA341" s="2" t="n"/>
      <c r="BB341" s="2" t="n"/>
      <c r="BC341" s="2" t="n"/>
      <c r="BD341" s="2" t="n"/>
      <c r="BE341" s="2" t="n"/>
      <c r="BF341" s="2" t="n"/>
      <c r="BG341" s="2" t="n"/>
      <c r="BH341" s="2" t="n"/>
      <c r="BI341" s="2" t="n"/>
      <c r="BJ341" s="2" t="n"/>
      <c r="BK341" s="2" t="n"/>
      <c r="BL341" s="2" t="n"/>
      <c r="BM341" s="2" t="n"/>
      <c r="BN341" s="2" t="n"/>
      <c r="BO341" s="2" t="n"/>
      <c r="BP341" s="2" t="n"/>
      <c r="BQ341" s="2" t="n"/>
      <c r="BR341" s="2" t="n"/>
      <c r="BS341" s="2" t="n"/>
      <c r="BT341" s="2" t="n"/>
      <c r="BU341" s="2" t="n"/>
      <c r="BV341" s="2" t="n"/>
      <c r="BW341" s="2" t="n"/>
      <c r="BX341" s="2" t="n"/>
      <c r="BY341" s="2" t="n"/>
      <c r="BZ341" s="2" t="n"/>
      <c r="CA341" s="2" t="n"/>
      <c r="CB341" s="2" t="n"/>
      <c r="CC341" s="2" t="n"/>
      <c r="CD341" s="2" t="n"/>
      <c r="CE341" s="2" t="n"/>
      <c r="CF341" s="2" t="n"/>
      <c r="CG341" s="2" t="n"/>
      <c r="CH341" s="2" t="n"/>
      <c r="CI341" s="2" t="n"/>
      <c r="CJ341" s="2" t="n"/>
      <c r="CK341" s="2" t="n"/>
      <c r="CL341" s="2" t="n"/>
      <c r="CM341" s="2" t="n"/>
      <c r="CN341" s="2" t="n"/>
      <c r="CO341" s="2" t="n"/>
      <c r="CP341" s="2" t="n"/>
      <c r="CQ341" s="2" t="n"/>
      <c r="CR341" s="2" t="n"/>
      <c r="CS341" s="2" t="n"/>
      <c r="CT341" s="2" t="n"/>
      <c r="CU341" s="2" t="n"/>
      <c r="CV341" s="2" t="n"/>
    </row>
    <row r="342" ht="13.5" customHeight="1" s="56">
      <c r="A342" s="1"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c r="AO342" s="2" t="n"/>
      <c r="AP342" s="2" t="n"/>
      <c r="AQ342" s="2" t="n"/>
      <c r="AR342" s="2" t="n"/>
      <c r="AS342" s="2" t="n"/>
      <c r="AT342" s="2" t="n"/>
      <c r="AU342" s="2" t="n"/>
      <c r="AV342" s="2" t="n"/>
      <c r="AW342" s="2" t="n"/>
      <c r="AX342" s="2" t="n"/>
      <c r="AY342" s="2" t="n"/>
      <c r="AZ342" s="2" t="n"/>
      <c r="BA342" s="2" t="n"/>
      <c r="BB342" s="2" t="n"/>
      <c r="BC342" s="2" t="n"/>
      <c r="BD342" s="2" t="n"/>
      <c r="BE342" s="2" t="n"/>
      <c r="BF342" s="2" t="n"/>
      <c r="BG342" s="2" t="n"/>
      <c r="BH342" s="2" t="n"/>
      <c r="BI342" s="2" t="n"/>
      <c r="BJ342" s="2" t="n"/>
      <c r="BK342" s="2" t="n"/>
      <c r="BL342" s="2" t="n"/>
      <c r="BM342" s="2" t="n"/>
      <c r="BN342" s="2" t="n"/>
      <c r="BO342" s="2" t="n"/>
      <c r="BP342" s="2" t="n"/>
      <c r="BQ342" s="2" t="n"/>
      <c r="BR342" s="2" t="n"/>
      <c r="BS342" s="2" t="n"/>
      <c r="BT342" s="2" t="n"/>
      <c r="BU342" s="2" t="n"/>
      <c r="BV342" s="2" t="n"/>
      <c r="BW342" s="2" t="n"/>
      <c r="BX342" s="2" t="n"/>
      <c r="BY342" s="2" t="n"/>
      <c r="BZ342" s="2" t="n"/>
      <c r="CA342" s="2" t="n"/>
      <c r="CB342" s="2" t="n"/>
      <c r="CC342" s="2" t="n"/>
      <c r="CD342" s="2" t="n"/>
      <c r="CE342" s="2" t="n"/>
      <c r="CF342" s="2" t="n"/>
      <c r="CG342" s="2" t="n"/>
      <c r="CH342" s="2" t="n"/>
      <c r="CI342" s="2" t="n"/>
      <c r="CJ342" s="2" t="n"/>
      <c r="CK342" s="2" t="n"/>
      <c r="CL342" s="2" t="n"/>
      <c r="CM342" s="2" t="n"/>
      <c r="CN342" s="2" t="n"/>
      <c r="CO342" s="2" t="n"/>
      <c r="CP342" s="2" t="n"/>
      <c r="CQ342" s="2" t="n"/>
      <c r="CR342" s="2" t="n"/>
      <c r="CS342" s="2" t="n"/>
      <c r="CT342" s="2" t="n"/>
      <c r="CU342" s="2" t="n"/>
      <c r="CV342" s="2" t="n"/>
    </row>
    <row r="343" ht="13.5" customHeight="1" s="56">
      <c r="A343" s="1"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c r="AO343" s="2" t="n"/>
      <c r="AP343" s="2" t="n"/>
      <c r="AQ343" s="2" t="n"/>
      <c r="AR343" s="2" t="n"/>
      <c r="AS343" s="2" t="n"/>
      <c r="AT343" s="2" t="n"/>
      <c r="AU343" s="2" t="n"/>
      <c r="AV343" s="2" t="n"/>
      <c r="AW343" s="2" t="n"/>
      <c r="AX343" s="2" t="n"/>
      <c r="AY343" s="2" t="n"/>
      <c r="AZ343" s="2" t="n"/>
      <c r="BA343" s="2" t="n"/>
      <c r="BB343" s="2" t="n"/>
      <c r="BC343" s="2" t="n"/>
      <c r="BD343" s="2" t="n"/>
      <c r="BE343" s="2" t="n"/>
      <c r="BF343" s="2" t="n"/>
      <c r="BG343" s="2" t="n"/>
      <c r="BH343" s="2" t="n"/>
      <c r="BI343" s="2" t="n"/>
      <c r="BJ343" s="2" t="n"/>
      <c r="BK343" s="2" t="n"/>
      <c r="BL343" s="2" t="n"/>
      <c r="BM343" s="2" t="n"/>
      <c r="BN343" s="2" t="n"/>
      <c r="BO343" s="2" t="n"/>
      <c r="BP343" s="2" t="n"/>
      <c r="BQ343" s="2" t="n"/>
      <c r="BR343" s="2" t="n"/>
      <c r="BS343" s="2" t="n"/>
      <c r="BT343" s="2" t="n"/>
      <c r="BU343" s="2" t="n"/>
      <c r="BV343" s="2" t="n"/>
      <c r="BW343" s="2" t="n"/>
      <c r="BX343" s="2" t="n"/>
      <c r="BY343" s="2" t="n"/>
      <c r="BZ343" s="2" t="n"/>
      <c r="CA343" s="2" t="n"/>
      <c r="CB343" s="2" t="n"/>
      <c r="CC343" s="2" t="n"/>
      <c r="CD343" s="2" t="n"/>
      <c r="CE343" s="2" t="n"/>
      <c r="CF343" s="2" t="n"/>
      <c r="CG343" s="2" t="n"/>
      <c r="CH343" s="2" t="n"/>
      <c r="CI343" s="2" t="n"/>
      <c r="CJ343" s="2" t="n"/>
      <c r="CK343" s="2" t="n"/>
      <c r="CL343" s="2" t="n"/>
      <c r="CM343" s="2" t="n"/>
      <c r="CN343" s="2" t="n"/>
      <c r="CO343" s="2" t="n"/>
      <c r="CP343" s="2" t="n"/>
      <c r="CQ343" s="2" t="n"/>
      <c r="CR343" s="2" t="n"/>
      <c r="CS343" s="2" t="n"/>
      <c r="CT343" s="2" t="n"/>
      <c r="CU343" s="2" t="n"/>
      <c r="CV343" s="2" t="n"/>
    </row>
    <row r="344" ht="13.5" customHeight="1" s="56">
      <c r="A344" s="1"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c r="AO344" s="2" t="n"/>
      <c r="AP344" s="2" t="n"/>
      <c r="AQ344" s="2" t="n"/>
      <c r="AR344" s="2" t="n"/>
      <c r="AS344" s="2" t="n"/>
      <c r="AT344" s="2" t="n"/>
      <c r="AU344" s="2" t="n"/>
      <c r="AV344" s="2" t="n"/>
      <c r="AW344" s="2" t="n"/>
      <c r="AX344" s="2" t="n"/>
      <c r="AY344" s="2" t="n"/>
      <c r="AZ344" s="2" t="n"/>
      <c r="BA344" s="2" t="n"/>
      <c r="BB344" s="2" t="n"/>
      <c r="BC344" s="2" t="n"/>
      <c r="BD344" s="2" t="n"/>
      <c r="BE344" s="2" t="n"/>
      <c r="BF344" s="2" t="n"/>
      <c r="BG344" s="2" t="n"/>
      <c r="BH344" s="2" t="n"/>
      <c r="BI344" s="2" t="n"/>
      <c r="BJ344" s="2" t="n"/>
      <c r="BK344" s="2" t="n"/>
      <c r="BL344" s="2" t="n"/>
      <c r="BM344" s="2" t="n"/>
      <c r="BN344" s="2" t="n"/>
      <c r="BO344" s="2" t="n"/>
      <c r="BP344" s="2" t="n"/>
      <c r="BQ344" s="2" t="n"/>
      <c r="BR344" s="2" t="n"/>
      <c r="BS344" s="2" t="n"/>
      <c r="BT344" s="2" t="n"/>
      <c r="BU344" s="2" t="n"/>
      <c r="BV344" s="2" t="n"/>
      <c r="BW344" s="2" t="n"/>
      <c r="BX344" s="2" t="n"/>
      <c r="BY344" s="2" t="n"/>
      <c r="BZ344" s="2" t="n"/>
      <c r="CA344" s="2" t="n"/>
      <c r="CB344" s="2" t="n"/>
      <c r="CC344" s="2" t="n"/>
      <c r="CD344" s="2" t="n"/>
      <c r="CE344" s="2" t="n"/>
      <c r="CF344" s="2" t="n"/>
      <c r="CG344" s="2" t="n"/>
      <c r="CH344" s="2" t="n"/>
      <c r="CI344" s="2" t="n"/>
      <c r="CJ344" s="2" t="n"/>
      <c r="CK344" s="2" t="n"/>
      <c r="CL344" s="2" t="n"/>
      <c r="CM344" s="2" t="n"/>
      <c r="CN344" s="2" t="n"/>
      <c r="CO344" s="2" t="n"/>
      <c r="CP344" s="2" t="n"/>
      <c r="CQ344" s="2" t="n"/>
      <c r="CR344" s="2" t="n"/>
      <c r="CS344" s="2" t="n"/>
      <c r="CT344" s="2" t="n"/>
      <c r="CU344" s="2" t="n"/>
      <c r="CV344" s="2" t="n"/>
    </row>
    <row r="345" ht="13.5" customHeight="1" s="56">
      <c r="A345" s="1"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c r="AO345" s="2" t="n"/>
      <c r="AP345" s="2" t="n"/>
      <c r="AQ345" s="2" t="n"/>
      <c r="AR345" s="2" t="n"/>
      <c r="AS345" s="2" t="n"/>
      <c r="AT345" s="2" t="n"/>
      <c r="AU345" s="2" t="n"/>
      <c r="AV345" s="2" t="n"/>
      <c r="AW345" s="2" t="n"/>
      <c r="AX345" s="2" t="n"/>
      <c r="AY345" s="2" t="n"/>
      <c r="AZ345" s="2" t="n"/>
      <c r="BA345" s="2" t="n"/>
      <c r="BB345" s="2" t="n"/>
      <c r="BC345" s="2" t="n"/>
      <c r="BD345" s="2" t="n"/>
      <c r="BE345" s="2" t="n"/>
      <c r="BF345" s="2" t="n"/>
      <c r="BG345" s="2" t="n"/>
      <c r="BH345" s="2" t="n"/>
      <c r="BI345" s="2" t="n"/>
      <c r="BJ345" s="2" t="n"/>
      <c r="BK345" s="2" t="n"/>
      <c r="BL345" s="2" t="n"/>
      <c r="BM345" s="2" t="n"/>
      <c r="BN345" s="2" t="n"/>
      <c r="BO345" s="2" t="n"/>
      <c r="BP345" s="2" t="n"/>
      <c r="BQ345" s="2" t="n"/>
      <c r="BR345" s="2" t="n"/>
      <c r="BS345" s="2" t="n"/>
      <c r="BT345" s="2" t="n"/>
      <c r="BU345" s="2" t="n"/>
      <c r="BV345" s="2" t="n"/>
      <c r="BW345" s="2" t="n"/>
      <c r="BX345" s="2" t="n"/>
      <c r="BY345" s="2" t="n"/>
      <c r="BZ345" s="2" t="n"/>
      <c r="CA345" s="2" t="n"/>
      <c r="CB345" s="2" t="n"/>
      <c r="CC345" s="2" t="n"/>
      <c r="CD345" s="2" t="n"/>
      <c r="CE345" s="2" t="n"/>
      <c r="CF345" s="2" t="n"/>
      <c r="CG345" s="2" t="n"/>
      <c r="CH345" s="2" t="n"/>
      <c r="CI345" s="2" t="n"/>
      <c r="CJ345" s="2" t="n"/>
      <c r="CK345" s="2" t="n"/>
      <c r="CL345" s="2" t="n"/>
      <c r="CM345" s="2" t="n"/>
      <c r="CN345" s="2" t="n"/>
      <c r="CO345" s="2" t="n"/>
      <c r="CP345" s="2" t="n"/>
      <c r="CQ345" s="2" t="n"/>
      <c r="CR345" s="2" t="n"/>
      <c r="CS345" s="2" t="n"/>
      <c r="CT345" s="2" t="n"/>
      <c r="CU345" s="2" t="n"/>
      <c r="CV345" s="2" t="n"/>
    </row>
    <row r="346" ht="13.5" customHeight="1" s="56">
      <c r="A346" s="1"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c r="AO346" s="2" t="n"/>
      <c r="AP346" s="2" t="n"/>
      <c r="AQ346" s="2" t="n"/>
      <c r="AR346" s="2" t="n"/>
      <c r="AS346" s="2" t="n"/>
      <c r="AT346" s="2" t="n"/>
      <c r="AU346" s="2" t="n"/>
      <c r="AV346" s="2" t="n"/>
      <c r="AW346" s="2" t="n"/>
      <c r="AX346" s="2" t="n"/>
      <c r="AY346" s="2" t="n"/>
      <c r="AZ346" s="2" t="n"/>
      <c r="BA346" s="2" t="n"/>
      <c r="BB346" s="2" t="n"/>
      <c r="BC346" s="2" t="n"/>
      <c r="BD346" s="2" t="n"/>
      <c r="BE346" s="2" t="n"/>
      <c r="BF346" s="2" t="n"/>
      <c r="BG346" s="2" t="n"/>
      <c r="BH346" s="2" t="n"/>
      <c r="BI346" s="2" t="n"/>
      <c r="BJ346" s="2" t="n"/>
      <c r="BK346" s="2" t="n"/>
      <c r="BL346" s="2" t="n"/>
      <c r="BM346" s="2" t="n"/>
      <c r="BN346" s="2" t="n"/>
      <c r="BO346" s="2" t="n"/>
      <c r="BP346" s="2" t="n"/>
      <c r="BQ346" s="2" t="n"/>
      <c r="BR346" s="2" t="n"/>
      <c r="BS346" s="2" t="n"/>
      <c r="BT346" s="2" t="n"/>
      <c r="BU346" s="2" t="n"/>
      <c r="BV346" s="2" t="n"/>
      <c r="BW346" s="2" t="n"/>
      <c r="BX346" s="2" t="n"/>
      <c r="BY346" s="2" t="n"/>
      <c r="BZ346" s="2" t="n"/>
      <c r="CA346" s="2" t="n"/>
      <c r="CB346" s="2" t="n"/>
      <c r="CC346" s="2" t="n"/>
      <c r="CD346" s="2" t="n"/>
      <c r="CE346" s="2" t="n"/>
      <c r="CF346" s="2" t="n"/>
      <c r="CG346" s="2" t="n"/>
      <c r="CH346" s="2" t="n"/>
      <c r="CI346" s="2" t="n"/>
      <c r="CJ346" s="2" t="n"/>
      <c r="CK346" s="2" t="n"/>
      <c r="CL346" s="2" t="n"/>
      <c r="CM346" s="2" t="n"/>
      <c r="CN346" s="2" t="n"/>
      <c r="CO346" s="2" t="n"/>
      <c r="CP346" s="2" t="n"/>
      <c r="CQ346" s="2" t="n"/>
      <c r="CR346" s="2" t="n"/>
      <c r="CS346" s="2" t="n"/>
      <c r="CT346" s="2" t="n"/>
      <c r="CU346" s="2" t="n"/>
      <c r="CV346" s="2" t="n"/>
    </row>
    <row r="347" ht="13.5" customHeight="1" s="56">
      <c r="A347" s="1"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c r="AO347" s="2" t="n"/>
      <c r="AP347" s="2" t="n"/>
      <c r="AQ347" s="2" t="n"/>
      <c r="AR347" s="2" t="n"/>
      <c r="AS347" s="2" t="n"/>
      <c r="AT347" s="2" t="n"/>
      <c r="AU347" s="2" t="n"/>
      <c r="AV347" s="2" t="n"/>
      <c r="AW347" s="2" t="n"/>
      <c r="AX347" s="2" t="n"/>
      <c r="AY347" s="2" t="n"/>
      <c r="AZ347" s="2" t="n"/>
      <c r="BA347" s="2" t="n"/>
      <c r="BB347" s="2" t="n"/>
      <c r="BC347" s="2" t="n"/>
      <c r="BD347" s="2" t="n"/>
      <c r="BE347" s="2" t="n"/>
      <c r="BF347" s="2" t="n"/>
      <c r="BG347" s="2" t="n"/>
      <c r="BH347" s="2" t="n"/>
      <c r="BI347" s="2" t="n"/>
      <c r="BJ347" s="2" t="n"/>
      <c r="BK347" s="2" t="n"/>
      <c r="BL347" s="2" t="n"/>
      <c r="BM347" s="2" t="n"/>
      <c r="BN347" s="2" t="n"/>
      <c r="BO347" s="2" t="n"/>
      <c r="BP347" s="2" t="n"/>
      <c r="BQ347" s="2" t="n"/>
      <c r="BR347" s="2" t="n"/>
      <c r="BS347" s="2" t="n"/>
      <c r="BT347" s="2" t="n"/>
      <c r="BU347" s="2" t="n"/>
      <c r="BV347" s="2" t="n"/>
      <c r="BW347" s="2" t="n"/>
      <c r="BX347" s="2" t="n"/>
      <c r="BY347" s="2" t="n"/>
      <c r="BZ347" s="2" t="n"/>
      <c r="CA347" s="2" t="n"/>
      <c r="CB347" s="2" t="n"/>
      <c r="CC347" s="2" t="n"/>
      <c r="CD347" s="2" t="n"/>
      <c r="CE347" s="2" t="n"/>
      <c r="CF347" s="2" t="n"/>
      <c r="CG347" s="2" t="n"/>
      <c r="CH347" s="2" t="n"/>
      <c r="CI347" s="2" t="n"/>
      <c r="CJ347" s="2" t="n"/>
      <c r="CK347" s="2" t="n"/>
      <c r="CL347" s="2" t="n"/>
      <c r="CM347" s="2" t="n"/>
      <c r="CN347" s="2" t="n"/>
      <c r="CO347" s="2" t="n"/>
      <c r="CP347" s="2" t="n"/>
      <c r="CQ347" s="2" t="n"/>
      <c r="CR347" s="2" t="n"/>
      <c r="CS347" s="2" t="n"/>
      <c r="CT347" s="2" t="n"/>
      <c r="CU347" s="2" t="n"/>
      <c r="CV347" s="2" t="n"/>
    </row>
    <row r="348" ht="13.5" customHeight="1" s="56">
      <c r="A348" s="1"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c r="AO348" s="2" t="n"/>
      <c r="AP348" s="2" t="n"/>
      <c r="AQ348" s="2" t="n"/>
      <c r="AR348" s="2" t="n"/>
      <c r="AS348" s="2" t="n"/>
      <c r="AT348" s="2" t="n"/>
      <c r="AU348" s="2" t="n"/>
      <c r="AV348" s="2" t="n"/>
      <c r="AW348" s="2" t="n"/>
      <c r="AX348" s="2" t="n"/>
      <c r="AY348" s="2" t="n"/>
      <c r="AZ348" s="2" t="n"/>
      <c r="BA348" s="2" t="n"/>
      <c r="BB348" s="2" t="n"/>
      <c r="BC348" s="2" t="n"/>
      <c r="BD348" s="2" t="n"/>
      <c r="BE348" s="2" t="n"/>
      <c r="BF348" s="2" t="n"/>
      <c r="BG348" s="2" t="n"/>
      <c r="BH348" s="2" t="n"/>
      <c r="BI348" s="2" t="n"/>
      <c r="BJ348" s="2" t="n"/>
      <c r="BK348" s="2" t="n"/>
      <c r="BL348" s="2" t="n"/>
      <c r="BM348" s="2" t="n"/>
      <c r="BN348" s="2" t="n"/>
      <c r="BO348" s="2" t="n"/>
      <c r="BP348" s="2" t="n"/>
      <c r="BQ348" s="2" t="n"/>
      <c r="BR348" s="2" t="n"/>
      <c r="BS348" s="2" t="n"/>
      <c r="BT348" s="2" t="n"/>
      <c r="BU348" s="2" t="n"/>
      <c r="BV348" s="2" t="n"/>
      <c r="BW348" s="2" t="n"/>
      <c r="BX348" s="2" t="n"/>
      <c r="BY348" s="2" t="n"/>
      <c r="BZ348" s="2" t="n"/>
      <c r="CA348" s="2" t="n"/>
      <c r="CB348" s="2" t="n"/>
      <c r="CC348" s="2" t="n"/>
      <c r="CD348" s="2" t="n"/>
      <c r="CE348" s="2" t="n"/>
      <c r="CF348" s="2" t="n"/>
      <c r="CG348" s="2" t="n"/>
      <c r="CH348" s="2" t="n"/>
      <c r="CI348" s="2" t="n"/>
      <c r="CJ348" s="2" t="n"/>
      <c r="CK348" s="2" t="n"/>
      <c r="CL348" s="2" t="n"/>
      <c r="CM348" s="2" t="n"/>
      <c r="CN348" s="2" t="n"/>
      <c r="CO348" s="2" t="n"/>
      <c r="CP348" s="2" t="n"/>
      <c r="CQ348" s="2" t="n"/>
      <c r="CR348" s="2" t="n"/>
      <c r="CS348" s="2" t="n"/>
      <c r="CT348" s="2" t="n"/>
      <c r="CU348" s="2" t="n"/>
      <c r="CV348" s="2" t="n"/>
    </row>
    <row r="349" ht="13.5" customHeight="1" s="56">
      <c r="A349" s="1"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2" t="n"/>
      <c r="BJ349" s="2" t="n"/>
      <c r="BK349" s="2" t="n"/>
      <c r="BL349" s="2" t="n"/>
      <c r="BM349" s="2" t="n"/>
      <c r="BN349" s="2" t="n"/>
      <c r="BO349" s="2" t="n"/>
      <c r="BP349" s="2" t="n"/>
      <c r="BQ349" s="2" t="n"/>
      <c r="BR349" s="2" t="n"/>
      <c r="BS349" s="2" t="n"/>
      <c r="BT349" s="2" t="n"/>
      <c r="BU349" s="2" t="n"/>
      <c r="BV349" s="2" t="n"/>
      <c r="BW349" s="2" t="n"/>
      <c r="BX349" s="2" t="n"/>
      <c r="BY349" s="2" t="n"/>
      <c r="BZ349" s="2" t="n"/>
      <c r="CA349" s="2" t="n"/>
      <c r="CB349" s="2" t="n"/>
      <c r="CC349" s="2" t="n"/>
      <c r="CD349" s="2" t="n"/>
      <c r="CE349" s="2" t="n"/>
      <c r="CF349" s="2" t="n"/>
      <c r="CG349" s="2" t="n"/>
      <c r="CH349" s="2" t="n"/>
      <c r="CI349" s="2" t="n"/>
      <c r="CJ349" s="2" t="n"/>
      <c r="CK349" s="2" t="n"/>
      <c r="CL349" s="2" t="n"/>
      <c r="CM349" s="2" t="n"/>
      <c r="CN349" s="2" t="n"/>
      <c r="CO349" s="2" t="n"/>
      <c r="CP349" s="2" t="n"/>
      <c r="CQ349" s="2" t="n"/>
      <c r="CR349" s="2" t="n"/>
      <c r="CS349" s="2" t="n"/>
      <c r="CT349" s="2" t="n"/>
      <c r="CU349" s="2" t="n"/>
      <c r="CV349" s="2" t="n"/>
    </row>
    <row r="350" ht="13.5" customHeight="1" s="56">
      <c r="A350" s="1"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2" t="n"/>
      <c r="BJ350" s="2" t="n"/>
      <c r="BK350" s="2" t="n"/>
      <c r="BL350" s="2" t="n"/>
      <c r="BM350" s="2" t="n"/>
      <c r="BN350" s="2" t="n"/>
      <c r="BO350" s="2" t="n"/>
      <c r="BP350" s="2" t="n"/>
      <c r="BQ350" s="2" t="n"/>
      <c r="BR350" s="2" t="n"/>
      <c r="BS350" s="2" t="n"/>
      <c r="BT350" s="2" t="n"/>
      <c r="BU350" s="2" t="n"/>
      <c r="BV350" s="2" t="n"/>
      <c r="BW350" s="2" t="n"/>
      <c r="BX350" s="2" t="n"/>
      <c r="BY350" s="2" t="n"/>
      <c r="BZ350" s="2" t="n"/>
      <c r="CA350" s="2" t="n"/>
      <c r="CB350" s="2" t="n"/>
      <c r="CC350" s="2" t="n"/>
      <c r="CD350" s="2" t="n"/>
      <c r="CE350" s="2" t="n"/>
      <c r="CF350" s="2" t="n"/>
      <c r="CG350" s="2" t="n"/>
      <c r="CH350" s="2" t="n"/>
      <c r="CI350" s="2" t="n"/>
      <c r="CJ350" s="2" t="n"/>
      <c r="CK350" s="2" t="n"/>
      <c r="CL350" s="2" t="n"/>
      <c r="CM350" s="2" t="n"/>
      <c r="CN350" s="2" t="n"/>
      <c r="CO350" s="2" t="n"/>
      <c r="CP350" s="2" t="n"/>
      <c r="CQ350" s="2" t="n"/>
      <c r="CR350" s="2" t="n"/>
      <c r="CS350" s="2" t="n"/>
      <c r="CT350" s="2" t="n"/>
      <c r="CU350" s="2" t="n"/>
      <c r="CV350" s="2" t="n"/>
    </row>
    <row r="351" ht="13.5" customHeight="1" s="56">
      <c r="A351" s="1"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2" t="n"/>
      <c r="BJ351" s="2" t="n"/>
      <c r="BK351" s="2" t="n"/>
      <c r="BL351" s="2" t="n"/>
      <c r="BM351" s="2" t="n"/>
      <c r="BN351" s="2" t="n"/>
      <c r="BO351" s="2" t="n"/>
      <c r="BP351" s="2" t="n"/>
      <c r="BQ351" s="2" t="n"/>
      <c r="BR351" s="2" t="n"/>
      <c r="BS351" s="2" t="n"/>
      <c r="BT351" s="2" t="n"/>
      <c r="BU351" s="2" t="n"/>
      <c r="BV351" s="2" t="n"/>
      <c r="BW351" s="2" t="n"/>
      <c r="BX351" s="2" t="n"/>
      <c r="BY351" s="2" t="n"/>
      <c r="BZ351" s="2" t="n"/>
      <c r="CA351" s="2" t="n"/>
      <c r="CB351" s="2" t="n"/>
      <c r="CC351" s="2" t="n"/>
      <c r="CD351" s="2" t="n"/>
      <c r="CE351" s="2" t="n"/>
      <c r="CF351" s="2" t="n"/>
      <c r="CG351" s="2" t="n"/>
      <c r="CH351" s="2" t="n"/>
      <c r="CI351" s="2" t="n"/>
      <c r="CJ351" s="2" t="n"/>
      <c r="CK351" s="2" t="n"/>
      <c r="CL351" s="2" t="n"/>
      <c r="CM351" s="2" t="n"/>
      <c r="CN351" s="2" t="n"/>
      <c r="CO351" s="2" t="n"/>
      <c r="CP351" s="2" t="n"/>
      <c r="CQ351" s="2" t="n"/>
      <c r="CR351" s="2" t="n"/>
      <c r="CS351" s="2" t="n"/>
      <c r="CT351" s="2" t="n"/>
      <c r="CU351" s="2" t="n"/>
      <c r="CV351" s="2" t="n"/>
    </row>
    <row r="352" ht="13.5" customHeight="1" s="56">
      <c r="A352" s="1"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2" t="n"/>
      <c r="BJ352" s="2" t="n"/>
      <c r="BK352" s="2" t="n"/>
      <c r="BL352" s="2" t="n"/>
      <c r="BM352" s="2" t="n"/>
      <c r="BN352" s="2" t="n"/>
      <c r="BO352" s="2" t="n"/>
      <c r="BP352" s="2" t="n"/>
      <c r="BQ352" s="2" t="n"/>
      <c r="BR352" s="2" t="n"/>
      <c r="BS352" s="2" t="n"/>
      <c r="BT352" s="2" t="n"/>
      <c r="BU352" s="2" t="n"/>
      <c r="BV352" s="2" t="n"/>
      <c r="BW352" s="2" t="n"/>
      <c r="BX352" s="2" t="n"/>
      <c r="BY352" s="2" t="n"/>
      <c r="BZ352" s="2" t="n"/>
      <c r="CA352" s="2" t="n"/>
      <c r="CB352" s="2" t="n"/>
      <c r="CC352" s="2" t="n"/>
      <c r="CD352" s="2" t="n"/>
      <c r="CE352" s="2" t="n"/>
      <c r="CF352" s="2" t="n"/>
      <c r="CG352" s="2" t="n"/>
      <c r="CH352" s="2" t="n"/>
      <c r="CI352" s="2" t="n"/>
      <c r="CJ352" s="2" t="n"/>
      <c r="CK352" s="2" t="n"/>
      <c r="CL352" s="2" t="n"/>
      <c r="CM352" s="2" t="n"/>
      <c r="CN352" s="2" t="n"/>
      <c r="CO352" s="2" t="n"/>
      <c r="CP352" s="2" t="n"/>
      <c r="CQ352" s="2" t="n"/>
      <c r="CR352" s="2" t="n"/>
      <c r="CS352" s="2" t="n"/>
      <c r="CT352" s="2" t="n"/>
      <c r="CU352" s="2" t="n"/>
      <c r="CV352" s="2" t="n"/>
    </row>
    <row r="353" ht="13.5" customHeight="1" s="56">
      <c r="A353" s="1"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2" t="n"/>
      <c r="BJ353" s="2" t="n"/>
      <c r="BK353" s="2" t="n"/>
      <c r="BL353" s="2" t="n"/>
      <c r="BM353" s="2" t="n"/>
      <c r="BN353" s="2" t="n"/>
      <c r="BO353" s="2" t="n"/>
      <c r="BP353" s="2" t="n"/>
      <c r="BQ353" s="2" t="n"/>
      <c r="BR353" s="2" t="n"/>
      <c r="BS353" s="2" t="n"/>
      <c r="BT353" s="2" t="n"/>
      <c r="BU353" s="2" t="n"/>
      <c r="BV353" s="2" t="n"/>
      <c r="BW353" s="2" t="n"/>
      <c r="BX353" s="2" t="n"/>
      <c r="BY353" s="2" t="n"/>
      <c r="BZ353" s="2" t="n"/>
      <c r="CA353" s="2" t="n"/>
      <c r="CB353" s="2" t="n"/>
      <c r="CC353" s="2" t="n"/>
      <c r="CD353" s="2" t="n"/>
      <c r="CE353" s="2" t="n"/>
      <c r="CF353" s="2" t="n"/>
      <c r="CG353" s="2" t="n"/>
      <c r="CH353" s="2" t="n"/>
      <c r="CI353" s="2" t="n"/>
      <c r="CJ353" s="2" t="n"/>
      <c r="CK353" s="2" t="n"/>
      <c r="CL353" s="2" t="n"/>
      <c r="CM353" s="2" t="n"/>
      <c r="CN353" s="2" t="n"/>
      <c r="CO353" s="2" t="n"/>
      <c r="CP353" s="2" t="n"/>
      <c r="CQ353" s="2" t="n"/>
      <c r="CR353" s="2" t="n"/>
      <c r="CS353" s="2" t="n"/>
      <c r="CT353" s="2" t="n"/>
      <c r="CU353" s="2" t="n"/>
      <c r="CV353" s="2" t="n"/>
    </row>
    <row r="354" ht="13.5" customHeight="1" s="56">
      <c r="A354" s="1"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c r="AI354" s="2" t="n"/>
      <c r="AJ354" s="2" t="n"/>
      <c r="AK354" s="2" t="n"/>
      <c r="AL354" s="2" t="n"/>
      <c r="AM354" s="2" t="n"/>
      <c r="AN354" s="2" t="n"/>
      <c r="AO354" s="2" t="n"/>
      <c r="AP354" s="2" t="n"/>
      <c r="AQ354" s="2" t="n"/>
      <c r="AR354" s="2" t="n"/>
      <c r="AS354" s="2" t="n"/>
      <c r="AT354" s="2" t="n"/>
      <c r="AU354" s="2" t="n"/>
      <c r="AV354" s="2" t="n"/>
      <c r="AW354" s="2" t="n"/>
      <c r="AX354" s="2" t="n"/>
      <c r="AY354" s="2" t="n"/>
      <c r="AZ354" s="2" t="n"/>
      <c r="BA354" s="2" t="n"/>
      <c r="BB354" s="2" t="n"/>
      <c r="BC354" s="2" t="n"/>
      <c r="BD354" s="2" t="n"/>
      <c r="BE354" s="2" t="n"/>
      <c r="BF354" s="2" t="n"/>
      <c r="BG354" s="2" t="n"/>
      <c r="BH354" s="2" t="n"/>
      <c r="BI354" s="2" t="n"/>
      <c r="BJ354" s="2" t="n"/>
      <c r="BK354" s="2" t="n"/>
      <c r="BL354" s="2" t="n"/>
      <c r="BM354" s="2" t="n"/>
      <c r="BN354" s="2" t="n"/>
      <c r="BO354" s="2" t="n"/>
      <c r="BP354" s="2" t="n"/>
      <c r="BQ354" s="2" t="n"/>
      <c r="BR354" s="2" t="n"/>
      <c r="BS354" s="2" t="n"/>
      <c r="BT354" s="2" t="n"/>
      <c r="BU354" s="2" t="n"/>
      <c r="BV354" s="2" t="n"/>
      <c r="BW354" s="2" t="n"/>
      <c r="BX354" s="2" t="n"/>
      <c r="BY354" s="2" t="n"/>
      <c r="BZ354" s="2" t="n"/>
      <c r="CA354" s="2" t="n"/>
      <c r="CB354" s="2" t="n"/>
      <c r="CC354" s="2" t="n"/>
      <c r="CD354" s="2" t="n"/>
      <c r="CE354" s="2" t="n"/>
      <c r="CF354" s="2" t="n"/>
      <c r="CG354" s="2" t="n"/>
      <c r="CH354" s="2" t="n"/>
      <c r="CI354" s="2" t="n"/>
      <c r="CJ354" s="2" t="n"/>
      <c r="CK354" s="2" t="n"/>
      <c r="CL354" s="2" t="n"/>
      <c r="CM354" s="2" t="n"/>
      <c r="CN354" s="2" t="n"/>
      <c r="CO354" s="2" t="n"/>
      <c r="CP354" s="2" t="n"/>
      <c r="CQ354" s="2" t="n"/>
      <c r="CR354" s="2" t="n"/>
      <c r="CS354" s="2" t="n"/>
      <c r="CT354" s="2" t="n"/>
      <c r="CU354" s="2" t="n"/>
      <c r="CV354" s="2" t="n"/>
    </row>
    <row r="355" ht="13.5" customHeight="1" s="56">
      <c r="A355" s="1"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2" t="n"/>
      <c r="BJ355" s="2" t="n"/>
      <c r="BK355" s="2" t="n"/>
      <c r="BL355" s="2" t="n"/>
      <c r="BM355" s="2" t="n"/>
      <c r="BN355" s="2" t="n"/>
      <c r="BO355" s="2" t="n"/>
      <c r="BP355" s="2" t="n"/>
      <c r="BQ355" s="2" t="n"/>
      <c r="BR355" s="2" t="n"/>
      <c r="BS355" s="2" t="n"/>
      <c r="BT355" s="2" t="n"/>
      <c r="BU355" s="2" t="n"/>
      <c r="BV355" s="2" t="n"/>
      <c r="BW355" s="2" t="n"/>
      <c r="BX355" s="2" t="n"/>
      <c r="BY355" s="2" t="n"/>
      <c r="BZ355" s="2" t="n"/>
      <c r="CA355" s="2" t="n"/>
      <c r="CB355" s="2" t="n"/>
      <c r="CC355" s="2" t="n"/>
      <c r="CD355" s="2" t="n"/>
      <c r="CE355" s="2" t="n"/>
      <c r="CF355" s="2" t="n"/>
      <c r="CG355" s="2" t="n"/>
      <c r="CH355" s="2" t="n"/>
      <c r="CI355" s="2" t="n"/>
      <c r="CJ355" s="2" t="n"/>
      <c r="CK355" s="2" t="n"/>
      <c r="CL355" s="2" t="n"/>
      <c r="CM355" s="2" t="n"/>
      <c r="CN355" s="2" t="n"/>
      <c r="CO355" s="2" t="n"/>
      <c r="CP355" s="2" t="n"/>
      <c r="CQ355" s="2" t="n"/>
      <c r="CR355" s="2" t="n"/>
      <c r="CS355" s="2" t="n"/>
      <c r="CT355" s="2" t="n"/>
      <c r="CU355" s="2" t="n"/>
      <c r="CV355" s="2" t="n"/>
    </row>
    <row r="356" ht="13.5" customHeight="1" s="56">
      <c r="A356" s="1"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2" t="n"/>
      <c r="BJ356" s="2" t="n"/>
      <c r="BK356" s="2" t="n"/>
      <c r="BL356" s="2" t="n"/>
      <c r="BM356" s="2" t="n"/>
      <c r="BN356" s="2" t="n"/>
      <c r="BO356" s="2" t="n"/>
      <c r="BP356" s="2" t="n"/>
      <c r="BQ356" s="2" t="n"/>
      <c r="BR356" s="2" t="n"/>
      <c r="BS356" s="2" t="n"/>
      <c r="BT356" s="2" t="n"/>
      <c r="BU356" s="2" t="n"/>
      <c r="BV356" s="2" t="n"/>
      <c r="BW356" s="2" t="n"/>
      <c r="BX356" s="2" t="n"/>
      <c r="BY356" s="2" t="n"/>
      <c r="BZ356" s="2" t="n"/>
      <c r="CA356" s="2" t="n"/>
      <c r="CB356" s="2" t="n"/>
      <c r="CC356" s="2" t="n"/>
      <c r="CD356" s="2" t="n"/>
      <c r="CE356" s="2" t="n"/>
      <c r="CF356" s="2" t="n"/>
      <c r="CG356" s="2" t="n"/>
      <c r="CH356" s="2" t="n"/>
      <c r="CI356" s="2" t="n"/>
      <c r="CJ356" s="2" t="n"/>
      <c r="CK356" s="2" t="n"/>
      <c r="CL356" s="2" t="n"/>
      <c r="CM356" s="2" t="n"/>
      <c r="CN356" s="2" t="n"/>
      <c r="CO356" s="2" t="n"/>
      <c r="CP356" s="2" t="n"/>
      <c r="CQ356" s="2" t="n"/>
      <c r="CR356" s="2" t="n"/>
      <c r="CS356" s="2" t="n"/>
      <c r="CT356" s="2" t="n"/>
      <c r="CU356" s="2" t="n"/>
      <c r="CV356" s="2" t="n"/>
    </row>
    <row r="357" ht="13.5" customHeight="1" s="56">
      <c r="A357" s="1"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2" t="n"/>
      <c r="BJ357" s="2" t="n"/>
      <c r="BK357" s="2" t="n"/>
      <c r="BL357" s="2" t="n"/>
      <c r="BM357" s="2" t="n"/>
      <c r="BN357" s="2" t="n"/>
      <c r="BO357" s="2" t="n"/>
      <c r="BP357" s="2" t="n"/>
      <c r="BQ357" s="2" t="n"/>
      <c r="BR357" s="2" t="n"/>
      <c r="BS357" s="2" t="n"/>
      <c r="BT357" s="2" t="n"/>
      <c r="BU357" s="2" t="n"/>
      <c r="BV357" s="2" t="n"/>
      <c r="BW357" s="2" t="n"/>
      <c r="BX357" s="2" t="n"/>
      <c r="BY357" s="2" t="n"/>
      <c r="BZ357" s="2" t="n"/>
      <c r="CA357" s="2" t="n"/>
      <c r="CB357" s="2" t="n"/>
      <c r="CC357" s="2" t="n"/>
      <c r="CD357" s="2" t="n"/>
      <c r="CE357" s="2" t="n"/>
      <c r="CF357" s="2" t="n"/>
      <c r="CG357" s="2" t="n"/>
      <c r="CH357" s="2" t="n"/>
      <c r="CI357" s="2" t="n"/>
      <c r="CJ357" s="2" t="n"/>
      <c r="CK357" s="2" t="n"/>
      <c r="CL357" s="2" t="n"/>
      <c r="CM357" s="2" t="n"/>
      <c r="CN357" s="2" t="n"/>
      <c r="CO357" s="2" t="n"/>
      <c r="CP357" s="2" t="n"/>
      <c r="CQ357" s="2" t="n"/>
      <c r="CR357" s="2" t="n"/>
      <c r="CS357" s="2" t="n"/>
      <c r="CT357" s="2" t="n"/>
      <c r="CU357" s="2" t="n"/>
      <c r="CV357" s="2" t="n"/>
    </row>
    <row r="358" ht="13.5" customHeight="1" s="56">
      <c r="A358" s="1"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2" t="n"/>
      <c r="BJ358" s="2" t="n"/>
      <c r="BK358" s="2" t="n"/>
      <c r="BL358" s="2" t="n"/>
      <c r="BM358" s="2" t="n"/>
      <c r="BN358" s="2" t="n"/>
      <c r="BO358" s="2" t="n"/>
      <c r="BP358" s="2" t="n"/>
      <c r="BQ358" s="2" t="n"/>
      <c r="BR358" s="2" t="n"/>
      <c r="BS358" s="2" t="n"/>
      <c r="BT358" s="2" t="n"/>
      <c r="BU358" s="2" t="n"/>
      <c r="BV358" s="2" t="n"/>
      <c r="BW358" s="2" t="n"/>
      <c r="BX358" s="2" t="n"/>
      <c r="BY358" s="2" t="n"/>
      <c r="BZ358" s="2" t="n"/>
      <c r="CA358" s="2" t="n"/>
      <c r="CB358" s="2" t="n"/>
      <c r="CC358" s="2" t="n"/>
      <c r="CD358" s="2" t="n"/>
      <c r="CE358" s="2" t="n"/>
      <c r="CF358" s="2" t="n"/>
      <c r="CG358" s="2" t="n"/>
      <c r="CH358" s="2" t="n"/>
      <c r="CI358" s="2" t="n"/>
      <c r="CJ358" s="2" t="n"/>
      <c r="CK358" s="2" t="n"/>
      <c r="CL358" s="2" t="n"/>
      <c r="CM358" s="2" t="n"/>
      <c r="CN358" s="2" t="n"/>
      <c r="CO358" s="2" t="n"/>
      <c r="CP358" s="2" t="n"/>
      <c r="CQ358" s="2" t="n"/>
      <c r="CR358" s="2" t="n"/>
      <c r="CS358" s="2" t="n"/>
      <c r="CT358" s="2" t="n"/>
      <c r="CU358" s="2" t="n"/>
      <c r="CV358" s="2" t="n"/>
    </row>
    <row r="359" ht="13.5" customHeight="1" s="56">
      <c r="A359" s="1"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2" t="n"/>
      <c r="BJ359" s="2" t="n"/>
      <c r="BK359" s="2" t="n"/>
      <c r="BL359" s="2" t="n"/>
      <c r="BM359" s="2" t="n"/>
      <c r="BN359" s="2" t="n"/>
      <c r="BO359" s="2" t="n"/>
      <c r="BP359" s="2" t="n"/>
      <c r="BQ359" s="2" t="n"/>
      <c r="BR359" s="2" t="n"/>
      <c r="BS359" s="2" t="n"/>
      <c r="BT359" s="2" t="n"/>
      <c r="BU359" s="2" t="n"/>
      <c r="BV359" s="2" t="n"/>
      <c r="BW359" s="2" t="n"/>
      <c r="BX359" s="2" t="n"/>
      <c r="BY359" s="2" t="n"/>
      <c r="BZ359" s="2" t="n"/>
      <c r="CA359" s="2" t="n"/>
      <c r="CB359" s="2" t="n"/>
      <c r="CC359" s="2" t="n"/>
      <c r="CD359" s="2" t="n"/>
      <c r="CE359" s="2" t="n"/>
      <c r="CF359" s="2" t="n"/>
      <c r="CG359" s="2" t="n"/>
      <c r="CH359" s="2" t="n"/>
      <c r="CI359" s="2" t="n"/>
      <c r="CJ359" s="2" t="n"/>
      <c r="CK359" s="2" t="n"/>
      <c r="CL359" s="2" t="n"/>
      <c r="CM359" s="2" t="n"/>
      <c r="CN359" s="2" t="n"/>
      <c r="CO359" s="2" t="n"/>
      <c r="CP359" s="2" t="n"/>
      <c r="CQ359" s="2" t="n"/>
      <c r="CR359" s="2" t="n"/>
      <c r="CS359" s="2" t="n"/>
      <c r="CT359" s="2" t="n"/>
      <c r="CU359" s="2" t="n"/>
      <c r="CV359" s="2" t="n"/>
    </row>
    <row r="360" ht="13.5" customHeight="1" s="56">
      <c r="A360" s="1"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c r="AI360" s="2" t="n"/>
      <c r="AJ360" s="2" t="n"/>
      <c r="AK360" s="2" t="n"/>
      <c r="AL360" s="2" t="n"/>
      <c r="AM360" s="2" t="n"/>
      <c r="AN360" s="2" t="n"/>
      <c r="AO360" s="2" t="n"/>
      <c r="AP360" s="2" t="n"/>
      <c r="AQ360" s="2" t="n"/>
      <c r="AR360" s="2" t="n"/>
      <c r="AS360" s="2" t="n"/>
      <c r="AT360" s="2" t="n"/>
      <c r="AU360" s="2" t="n"/>
      <c r="AV360" s="2" t="n"/>
      <c r="AW360" s="2" t="n"/>
      <c r="AX360" s="2" t="n"/>
      <c r="AY360" s="2" t="n"/>
      <c r="AZ360" s="2" t="n"/>
      <c r="BA360" s="2" t="n"/>
      <c r="BB360" s="2" t="n"/>
      <c r="BC360" s="2" t="n"/>
      <c r="BD360" s="2" t="n"/>
      <c r="BE360" s="2" t="n"/>
      <c r="BF360" s="2" t="n"/>
      <c r="BG360" s="2" t="n"/>
      <c r="BH360" s="2" t="n"/>
      <c r="BI360" s="2" t="n"/>
      <c r="BJ360" s="2" t="n"/>
      <c r="BK360" s="2" t="n"/>
      <c r="BL360" s="2" t="n"/>
      <c r="BM360" s="2" t="n"/>
      <c r="BN360" s="2" t="n"/>
      <c r="BO360" s="2" t="n"/>
      <c r="BP360" s="2" t="n"/>
      <c r="BQ360" s="2" t="n"/>
      <c r="BR360" s="2" t="n"/>
      <c r="BS360" s="2" t="n"/>
      <c r="BT360" s="2" t="n"/>
      <c r="BU360" s="2" t="n"/>
      <c r="BV360" s="2" t="n"/>
      <c r="BW360" s="2" t="n"/>
      <c r="BX360" s="2" t="n"/>
      <c r="BY360" s="2" t="n"/>
      <c r="BZ360" s="2" t="n"/>
      <c r="CA360" s="2" t="n"/>
      <c r="CB360" s="2" t="n"/>
      <c r="CC360" s="2" t="n"/>
      <c r="CD360" s="2" t="n"/>
      <c r="CE360" s="2" t="n"/>
      <c r="CF360" s="2" t="n"/>
      <c r="CG360" s="2" t="n"/>
      <c r="CH360" s="2" t="n"/>
      <c r="CI360" s="2" t="n"/>
      <c r="CJ360" s="2" t="n"/>
      <c r="CK360" s="2" t="n"/>
      <c r="CL360" s="2" t="n"/>
      <c r="CM360" s="2" t="n"/>
      <c r="CN360" s="2" t="n"/>
      <c r="CO360" s="2" t="n"/>
      <c r="CP360" s="2" t="n"/>
      <c r="CQ360" s="2" t="n"/>
      <c r="CR360" s="2" t="n"/>
      <c r="CS360" s="2" t="n"/>
      <c r="CT360" s="2" t="n"/>
      <c r="CU360" s="2" t="n"/>
      <c r="CV360" s="2" t="n"/>
    </row>
    <row r="361" ht="13.5" customHeight="1" s="56">
      <c r="A361" s="1"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c r="AI361" s="2" t="n"/>
      <c r="AJ361" s="2" t="n"/>
      <c r="AK361" s="2" t="n"/>
      <c r="AL361" s="2" t="n"/>
      <c r="AM361" s="2" t="n"/>
      <c r="AN361" s="2" t="n"/>
      <c r="AO361" s="2" t="n"/>
      <c r="AP361" s="2" t="n"/>
      <c r="AQ361" s="2" t="n"/>
      <c r="AR361" s="2" t="n"/>
      <c r="AS361" s="2" t="n"/>
      <c r="AT361" s="2" t="n"/>
      <c r="AU361" s="2" t="n"/>
      <c r="AV361" s="2" t="n"/>
      <c r="AW361" s="2" t="n"/>
      <c r="AX361" s="2" t="n"/>
      <c r="AY361" s="2" t="n"/>
      <c r="AZ361" s="2" t="n"/>
      <c r="BA361" s="2" t="n"/>
      <c r="BB361" s="2" t="n"/>
      <c r="BC361" s="2" t="n"/>
      <c r="BD361" s="2" t="n"/>
      <c r="BE361" s="2" t="n"/>
      <c r="BF361" s="2" t="n"/>
      <c r="BG361" s="2" t="n"/>
      <c r="BH361" s="2"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row>
    <row r="362" ht="13.5" customHeight="1" s="56">
      <c r="A362" s="1"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2" t="n"/>
      <c r="CK362" s="2" t="n"/>
      <c r="CL362" s="2" t="n"/>
      <c r="CM362" s="2" t="n"/>
      <c r="CN362" s="2" t="n"/>
      <c r="CO362" s="2" t="n"/>
      <c r="CP362" s="2" t="n"/>
      <c r="CQ362" s="2" t="n"/>
      <c r="CR362" s="2" t="n"/>
      <c r="CS362" s="2" t="n"/>
      <c r="CT362" s="2" t="n"/>
      <c r="CU362" s="2" t="n"/>
      <c r="CV362" s="2" t="n"/>
    </row>
    <row r="363" ht="13.5" customHeight="1" s="56">
      <c r="A363" s="1"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CJ363" s="2" t="n"/>
      <c r="CK363" s="2" t="n"/>
      <c r="CL363" s="2" t="n"/>
      <c r="CM363" s="2" t="n"/>
      <c r="CN363" s="2" t="n"/>
      <c r="CO363" s="2" t="n"/>
      <c r="CP363" s="2" t="n"/>
      <c r="CQ363" s="2" t="n"/>
      <c r="CR363" s="2" t="n"/>
      <c r="CS363" s="2" t="n"/>
      <c r="CT363" s="2" t="n"/>
      <c r="CU363" s="2" t="n"/>
      <c r="CV363" s="2" t="n"/>
    </row>
    <row r="364" ht="13.5" customHeight="1" s="56">
      <c r="A364" s="1"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c r="AI364" s="2" t="n"/>
      <c r="AJ364" s="2" t="n"/>
      <c r="AK364" s="2" t="n"/>
      <c r="AL364" s="2" t="n"/>
      <c r="AM364" s="2" t="n"/>
      <c r="AN364" s="2" t="n"/>
      <c r="AO364" s="2" t="n"/>
      <c r="AP364" s="2" t="n"/>
      <c r="AQ364" s="2" t="n"/>
      <c r="AR364" s="2"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row>
    <row r="365" ht="13.5" customHeight="1" s="56">
      <c r="A365" s="1"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c r="AI365" s="2" t="n"/>
      <c r="AJ365" s="2" t="n"/>
      <c r="AK365" s="2" t="n"/>
      <c r="AL365" s="2" t="n"/>
      <c r="AM365" s="2" t="n"/>
      <c r="AN365" s="2" t="n"/>
      <c r="AO365" s="2" t="n"/>
      <c r="AP365" s="2" t="n"/>
      <c r="AQ365" s="2" t="n"/>
      <c r="AR365" s="2"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row>
    <row r="366" ht="13.5" customHeight="1" s="56">
      <c r="A366" s="1"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c r="AI366" s="2" t="n"/>
      <c r="AJ366" s="2" t="n"/>
      <c r="AK366" s="2" t="n"/>
      <c r="AL366" s="2" t="n"/>
      <c r="AM366" s="2" t="n"/>
      <c r="AN366" s="2" t="n"/>
      <c r="AO366" s="2" t="n"/>
      <c r="AP366" s="2" t="n"/>
      <c r="AQ366" s="2" t="n"/>
      <c r="AR366" s="2"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row>
    <row r="367" ht="13.5" customHeight="1" s="56">
      <c r="A367" s="1"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c r="AI367" s="2" t="n"/>
      <c r="AJ367" s="2" t="n"/>
      <c r="AK367" s="2" t="n"/>
      <c r="AL367" s="2" t="n"/>
      <c r="AM367" s="2" t="n"/>
      <c r="AN367" s="2" t="n"/>
      <c r="AO367" s="2" t="n"/>
      <c r="AP367" s="2" t="n"/>
      <c r="AQ367" s="2" t="n"/>
      <c r="AR367" s="2"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row>
    <row r="368" ht="13.5" customHeight="1" s="56">
      <c r="A368" s="1"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c r="AI368" s="2" t="n"/>
      <c r="AJ368" s="2" t="n"/>
      <c r="AK368" s="2" t="n"/>
      <c r="AL368" s="2" t="n"/>
      <c r="AM368" s="2" t="n"/>
      <c r="AN368" s="2" t="n"/>
      <c r="AO368" s="2" t="n"/>
      <c r="AP368" s="2" t="n"/>
      <c r="AQ368" s="2" t="n"/>
      <c r="AR368" s="2"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row>
  </sheetData>
  <mergeCells count="548">
    <mergeCell ref="BX18:BY18"/>
    <mergeCell ref="BX82:BY82"/>
    <mergeCell ref="D74:P74"/>
    <mergeCell ref="D66:F66"/>
    <mergeCell ref="BI61:BM61"/>
    <mergeCell ref="BX19:BY19"/>
    <mergeCell ref="V18:Y18"/>
    <mergeCell ref="BM88:BW88"/>
    <mergeCell ref="P6:Q6"/>
    <mergeCell ref="R6:S6"/>
    <mergeCell ref="D62:L62"/>
    <mergeCell ref="D56:L56"/>
    <mergeCell ref="G66:H66"/>
    <mergeCell ref="Q88:R88"/>
    <mergeCell ref="I66:J66"/>
    <mergeCell ref="AK14:AR14"/>
    <mergeCell ref="BN41:BO48"/>
    <mergeCell ref="BI62:BM62"/>
    <mergeCell ref="D64:L64"/>
    <mergeCell ref="AV72:AW72"/>
    <mergeCell ref="S87:AF87"/>
    <mergeCell ref="BX77:BY77"/>
    <mergeCell ref="Y13:AC13"/>
    <mergeCell ref="BX72:BY72"/>
    <mergeCell ref="W14:X14"/>
    <mergeCell ref="AK13:BB13"/>
    <mergeCell ref="D87:P87"/>
    <mergeCell ref="BB44:BH44"/>
    <mergeCell ref="D41:F41"/>
    <mergeCell ref="BI43:BM45"/>
    <mergeCell ref="BT41:BU48"/>
    <mergeCell ref="G61:H61"/>
    <mergeCell ref="BB52:BH52"/>
    <mergeCell ref="I61:J61"/>
    <mergeCell ref="G48:H48"/>
    <mergeCell ref="D43:F43"/>
    <mergeCell ref="BX88:BY88"/>
    <mergeCell ref="BV61:BW66"/>
    <mergeCell ref="I54:J54"/>
    <mergeCell ref="BX61:BY66"/>
    <mergeCell ref="S77:AF77"/>
    <mergeCell ref="AT48:BA48"/>
    <mergeCell ref="I41:J41"/>
    <mergeCell ref="K41:L41"/>
    <mergeCell ref="D71:R71"/>
    <mergeCell ref="AV82:AW82"/>
    <mergeCell ref="D39:L39"/>
    <mergeCell ref="D55:F55"/>
    <mergeCell ref="I43:J43"/>
    <mergeCell ref="BK71:BL71"/>
    <mergeCell ref="K43:L43"/>
    <mergeCell ref="B49:C54"/>
    <mergeCell ref="AT43:BA43"/>
    <mergeCell ref="AV86:AW86"/>
    <mergeCell ref="BK73:BL73"/>
    <mergeCell ref="V19:Y19"/>
    <mergeCell ref="BX85:BY85"/>
    <mergeCell ref="D77:P77"/>
    <mergeCell ref="BB63:BH63"/>
    <mergeCell ref="D75:P75"/>
    <mergeCell ref="AI79:AU79"/>
    <mergeCell ref="D65:L65"/>
    <mergeCell ref="S88:AF88"/>
    <mergeCell ref="AV75:AW75"/>
    <mergeCell ref="AI81:AU81"/>
    <mergeCell ref="Q77:R77"/>
    <mergeCell ref="AN60:AS60"/>
    <mergeCell ref="K54:L54"/>
    <mergeCell ref="K29:L29"/>
    <mergeCell ref="X16:Y16"/>
    <mergeCell ref="BD4:BX4"/>
    <mergeCell ref="D88:P88"/>
    <mergeCell ref="Q72:R72"/>
    <mergeCell ref="K31:L31"/>
    <mergeCell ref="AB3:BC3"/>
    <mergeCell ref="Z18:AA18"/>
    <mergeCell ref="D51:F51"/>
    <mergeCell ref="M41:AM41"/>
    <mergeCell ref="BB37:BH37"/>
    <mergeCell ref="AV88:AW88"/>
    <mergeCell ref="AN38:AS38"/>
    <mergeCell ref="BB53:BH53"/>
    <mergeCell ref="BP55:BQ60"/>
    <mergeCell ref="B25:C28"/>
    <mergeCell ref="AB5:BC5"/>
    <mergeCell ref="BR55:BS60"/>
    <mergeCell ref="AT62:BA62"/>
    <mergeCell ref="AN40:AS40"/>
    <mergeCell ref="BB55:BH55"/>
    <mergeCell ref="G51:H51"/>
    <mergeCell ref="BB38:BH38"/>
    <mergeCell ref="I51:J51"/>
    <mergeCell ref="BK79:BL79"/>
    <mergeCell ref="BI60:BM60"/>
    <mergeCell ref="AT25:BA28"/>
    <mergeCell ref="AT64:BA64"/>
    <mergeCell ref="AN33:AS33"/>
    <mergeCell ref="BM73:BW73"/>
    <mergeCell ref="K57:L57"/>
    <mergeCell ref="AT51:BA51"/>
    <mergeCell ref="M55:AM55"/>
    <mergeCell ref="BB40:BH40"/>
    <mergeCell ref="BK81:BL81"/>
    <mergeCell ref="AT30:BA30"/>
    <mergeCell ref="BK5:BQ5"/>
    <mergeCell ref="BR29:BS40"/>
    <mergeCell ref="D83:P83"/>
    <mergeCell ref="BM74:BW74"/>
    <mergeCell ref="AX74:BJ74"/>
    <mergeCell ref="BV41:BW48"/>
    <mergeCell ref="T4:U4"/>
    <mergeCell ref="D85:P85"/>
    <mergeCell ref="BM76:BW76"/>
    <mergeCell ref="AF19:AR19"/>
    <mergeCell ref="D58:L58"/>
    <mergeCell ref="AT33:BA33"/>
    <mergeCell ref="AI71:AW71"/>
    <mergeCell ref="AT35:BA35"/>
    <mergeCell ref="AV78:AW78"/>
    <mergeCell ref="D80:P80"/>
    <mergeCell ref="BB43:BH43"/>
    <mergeCell ref="AT49:BA49"/>
    <mergeCell ref="AN30:AS30"/>
    <mergeCell ref="AG78:AH78"/>
    <mergeCell ref="AT39:BA39"/>
    <mergeCell ref="M30:AM40"/>
    <mergeCell ref="T6:AA6"/>
    <mergeCell ref="Z19:AA19"/>
    <mergeCell ref="AB19:AC19"/>
    <mergeCell ref="AX16:BA16"/>
    <mergeCell ref="V4:AA4"/>
    <mergeCell ref="BM87:BW87"/>
    <mergeCell ref="AX80:BL80"/>
    <mergeCell ref="AS14:AT14"/>
    <mergeCell ref="AX87:BJ87"/>
    <mergeCell ref="BB59:BH59"/>
    <mergeCell ref="BB46:BH46"/>
    <mergeCell ref="AN54:AS54"/>
    <mergeCell ref="BP26:BQ28"/>
    <mergeCell ref="AN41:AS41"/>
    <mergeCell ref="BB61:BH61"/>
    <mergeCell ref="BB48:BH48"/>
    <mergeCell ref="AN56:AS56"/>
    <mergeCell ref="AX82:BJ82"/>
    <mergeCell ref="AN43:AS43"/>
    <mergeCell ref="AT42:BA42"/>
    <mergeCell ref="BK87:BL87"/>
    <mergeCell ref="AT29:BA29"/>
    <mergeCell ref="D84:P84"/>
    <mergeCell ref="B15:BY15"/>
    <mergeCell ref="AT58:BA58"/>
    <mergeCell ref="AT54:BA54"/>
    <mergeCell ref="BK82:BL82"/>
    <mergeCell ref="AV84:AW84"/>
    <mergeCell ref="D86:P86"/>
    <mergeCell ref="AX77:BJ77"/>
    <mergeCell ref="AN34:AS34"/>
    <mergeCell ref="BM82:BW82"/>
    <mergeCell ref="BV6:BX6"/>
    <mergeCell ref="AG74:AH74"/>
    <mergeCell ref="BI41:BM41"/>
    <mergeCell ref="I18:U18"/>
    <mergeCell ref="AN36:AS36"/>
    <mergeCell ref="AV79:AW79"/>
    <mergeCell ref="M50:AM54"/>
    <mergeCell ref="Q75:R75"/>
    <mergeCell ref="B61:C66"/>
    <mergeCell ref="AX72:BJ72"/>
    <mergeCell ref="AN29:AS29"/>
    <mergeCell ref="AT60:BA60"/>
    <mergeCell ref="T3:AA3"/>
    <mergeCell ref="M25:AM28"/>
    <mergeCell ref="AI75:AU75"/>
    <mergeCell ref="BK77:BL77"/>
    <mergeCell ref="AN44:AS44"/>
    <mergeCell ref="AN31:AS31"/>
    <mergeCell ref="T5:AA5"/>
    <mergeCell ref="K55:L55"/>
    <mergeCell ref="BR26:BS28"/>
    <mergeCell ref="AN62:AS62"/>
    <mergeCell ref="B29:C40"/>
    <mergeCell ref="AX88:BJ88"/>
    <mergeCell ref="BI25:BM28"/>
    <mergeCell ref="BM72:BW72"/>
    <mergeCell ref="BT18:BU18"/>
    <mergeCell ref="AI78:AU78"/>
    <mergeCell ref="O14:Q14"/>
    <mergeCell ref="BB62:BH62"/>
    <mergeCell ref="BM80:BY80"/>
    <mergeCell ref="BI30:BM30"/>
    <mergeCell ref="AN57:AS57"/>
    <mergeCell ref="BP18:BS18"/>
    <mergeCell ref="BI29:BM29"/>
    <mergeCell ref="BP49:BQ54"/>
    <mergeCell ref="AT31:BA31"/>
    <mergeCell ref="BB64:BH64"/>
    <mergeCell ref="BR49:BS54"/>
    <mergeCell ref="BB51:BH51"/>
    <mergeCell ref="BK88:BL88"/>
    <mergeCell ref="BX75:BY75"/>
    <mergeCell ref="L6:M6"/>
    <mergeCell ref="N6:O6"/>
    <mergeCell ref="BT29:BU40"/>
    <mergeCell ref="D40:F40"/>
    <mergeCell ref="K66:L66"/>
    <mergeCell ref="BI54:BM54"/>
    <mergeCell ref="AT45:BA45"/>
    <mergeCell ref="M49:AM49"/>
    <mergeCell ref="BI56:BM56"/>
    <mergeCell ref="BM83:BW83"/>
    <mergeCell ref="BH16:BO16"/>
    <mergeCell ref="Q83:R83"/>
    <mergeCell ref="I19:U19"/>
    <mergeCell ref="BR6:BU6"/>
    <mergeCell ref="BM85:BW85"/>
    <mergeCell ref="AI16:AN16"/>
    <mergeCell ref="AG77:AH77"/>
    <mergeCell ref="BR5:BX5"/>
    <mergeCell ref="BI51:BM52"/>
    <mergeCell ref="BA19:BB19"/>
    <mergeCell ref="AN52:AS52"/>
    <mergeCell ref="Q85:R85"/>
    <mergeCell ref="S82:AF82"/>
    <mergeCell ref="AX78:BJ78"/>
    <mergeCell ref="AN39:AS39"/>
    <mergeCell ref="AG75:AH75"/>
    <mergeCell ref="Q78:R78"/>
    <mergeCell ref="AI84:AU84"/>
    <mergeCell ref="BB39:BH39"/>
    <mergeCell ref="BA14:BB14"/>
    <mergeCell ref="C3:H3"/>
    <mergeCell ref="Q80:R80"/>
    <mergeCell ref="C6:E6"/>
    <mergeCell ref="AG87:AH87"/>
    <mergeCell ref="AI86:AU86"/>
    <mergeCell ref="BB16:BG16"/>
    <mergeCell ref="BX26:BY28"/>
    <mergeCell ref="BT61:BU66"/>
    <mergeCell ref="G54:H54"/>
    <mergeCell ref="B41:C48"/>
    <mergeCell ref="G41:H41"/>
    <mergeCell ref="BT19:BU19"/>
    <mergeCell ref="BV19:BW19"/>
    <mergeCell ref="BI50:BM50"/>
    <mergeCell ref="AN65:AS65"/>
    <mergeCell ref="AG88:AH88"/>
    <mergeCell ref="G43:H43"/>
    <mergeCell ref="AG82:AH82"/>
    <mergeCell ref="BP19:BS19"/>
    <mergeCell ref="AN63:AS63"/>
    <mergeCell ref="BX83:BY83"/>
    <mergeCell ref="D61:F61"/>
    <mergeCell ref="D32:L32"/>
    <mergeCell ref="BB65:BH65"/>
    <mergeCell ref="AN50:AS50"/>
    <mergeCell ref="I49:J49"/>
    <mergeCell ref="S72:AF72"/>
    <mergeCell ref="D48:F48"/>
    <mergeCell ref="BX49:BY54"/>
    <mergeCell ref="BX78:BY78"/>
    <mergeCell ref="AV81:AW81"/>
    <mergeCell ref="B24:BY24"/>
    <mergeCell ref="BH6:BJ6"/>
    <mergeCell ref="BI65:BM65"/>
    <mergeCell ref="BM71:BY71"/>
    <mergeCell ref="Q84:R84"/>
    <mergeCell ref="D50:L50"/>
    <mergeCell ref="AI74:AU74"/>
    <mergeCell ref="D44:L44"/>
    <mergeCell ref="BM86:BW86"/>
    <mergeCell ref="G29:H29"/>
    <mergeCell ref="I29:J29"/>
    <mergeCell ref="BI57:BM58"/>
    <mergeCell ref="AN53:AS53"/>
    <mergeCell ref="V16:W16"/>
    <mergeCell ref="S83:AF83"/>
    <mergeCell ref="Q86:R86"/>
    <mergeCell ref="T16:U16"/>
    <mergeCell ref="I4:S4"/>
    <mergeCell ref="G31:H31"/>
    <mergeCell ref="I31:J31"/>
    <mergeCell ref="AN55:AS55"/>
    <mergeCell ref="S85:AF85"/>
    <mergeCell ref="D49:F49"/>
    <mergeCell ref="AT66:BA66"/>
    <mergeCell ref="D25:L28"/>
    <mergeCell ref="K49:L49"/>
    <mergeCell ref="BM75:BW75"/>
    <mergeCell ref="BI39:BM39"/>
    <mergeCell ref="AN58:AS58"/>
    <mergeCell ref="G57:H57"/>
    <mergeCell ref="AW18:AX18"/>
    <mergeCell ref="BX84:BY84"/>
    <mergeCell ref="AI87:AU87"/>
    <mergeCell ref="BI53:BM53"/>
    <mergeCell ref="B17:I17"/>
    <mergeCell ref="AT57:BA57"/>
    <mergeCell ref="M61:AM61"/>
    <mergeCell ref="BN29:BO40"/>
    <mergeCell ref="BB33:BH33"/>
    <mergeCell ref="BP29:BQ40"/>
    <mergeCell ref="AN66:AS66"/>
    <mergeCell ref="BI55:BM55"/>
    <mergeCell ref="BX86:BY86"/>
    <mergeCell ref="Q74:R74"/>
    <mergeCell ref="AY19:AZ19"/>
    <mergeCell ref="B14:N14"/>
    <mergeCell ref="Q76:R76"/>
    <mergeCell ref="B13:N13"/>
    <mergeCell ref="AN64:AS64"/>
    <mergeCell ref="BX81:BY81"/>
    <mergeCell ref="D78:P78"/>
    <mergeCell ref="AI76:AU76"/>
    <mergeCell ref="R14:V14"/>
    <mergeCell ref="D57:F57"/>
    <mergeCell ref="BD6:BG6"/>
    <mergeCell ref="BP61:BQ66"/>
    <mergeCell ref="AG84:AH84"/>
    <mergeCell ref="D53:L53"/>
    <mergeCell ref="AI77:AU77"/>
    <mergeCell ref="D47:L47"/>
    <mergeCell ref="D73:P73"/>
    <mergeCell ref="I57:J57"/>
    <mergeCell ref="BI66:BM66"/>
    <mergeCell ref="AG86:AH86"/>
    <mergeCell ref="S86:AF86"/>
    <mergeCell ref="AV73:AW73"/>
    <mergeCell ref="K63:L63"/>
    <mergeCell ref="BN25:BY25"/>
    <mergeCell ref="AT32:BA32"/>
    <mergeCell ref="BX74:BY74"/>
    <mergeCell ref="AB6:BC6"/>
    <mergeCell ref="AT47:BA47"/>
    <mergeCell ref="AV77:AW77"/>
    <mergeCell ref="BX76:BY76"/>
    <mergeCell ref="D60:F60"/>
    <mergeCell ref="AB4:BC4"/>
    <mergeCell ref="A68:CV68"/>
    <mergeCell ref="BB54:BH54"/>
    <mergeCell ref="AN25:AS28"/>
    <mergeCell ref="BB41:BH41"/>
    <mergeCell ref="AN49:AS49"/>
    <mergeCell ref="AX75:BJ75"/>
    <mergeCell ref="G60:H60"/>
    <mergeCell ref="I60:J60"/>
    <mergeCell ref="BB34:BH34"/>
    <mergeCell ref="Z16:AH16"/>
    <mergeCell ref="AY18:AZ18"/>
    <mergeCell ref="BB49:BH49"/>
    <mergeCell ref="S81:AF81"/>
    <mergeCell ref="B7:BX7"/>
    <mergeCell ref="AT52:BA52"/>
    <mergeCell ref="BB36:BH36"/>
    <mergeCell ref="BR61:BS66"/>
    <mergeCell ref="BK75:BL75"/>
    <mergeCell ref="D79:P79"/>
    <mergeCell ref="K40:L40"/>
    <mergeCell ref="B71:C88"/>
    <mergeCell ref="D81:P81"/>
    <mergeCell ref="D30:L30"/>
    <mergeCell ref="AT50:BA50"/>
    <mergeCell ref="AT44:BA44"/>
    <mergeCell ref="BN26:BO28"/>
    <mergeCell ref="BB29:BH29"/>
    <mergeCell ref="AV74:AW74"/>
    <mergeCell ref="D76:P76"/>
    <mergeCell ref="BV55:BW60"/>
    <mergeCell ref="BO6:BQ6"/>
    <mergeCell ref="BX55:BY60"/>
    <mergeCell ref="AU14:AZ14"/>
    <mergeCell ref="BP41:BQ48"/>
    <mergeCell ref="BR41:BS48"/>
    <mergeCell ref="BB56:BH56"/>
    <mergeCell ref="A69:CV69"/>
    <mergeCell ref="AX83:BJ83"/>
    <mergeCell ref="BN49:BO54"/>
    <mergeCell ref="BV29:BW40"/>
    <mergeCell ref="AS18:AV18"/>
    <mergeCell ref="BX29:BY40"/>
    <mergeCell ref="AT37:BA37"/>
    <mergeCell ref="J6:K6"/>
    <mergeCell ref="AX85:BJ85"/>
    <mergeCell ref="AN42:AS42"/>
    <mergeCell ref="BB57:BH57"/>
    <mergeCell ref="AT63:BA63"/>
    <mergeCell ref="AT53:BA53"/>
    <mergeCell ref="I3:S3"/>
    <mergeCell ref="I55:J55"/>
    <mergeCell ref="BK83:BL83"/>
    <mergeCell ref="AV87:AW87"/>
    <mergeCell ref="S71:AH71"/>
    <mergeCell ref="AN37:AS37"/>
    <mergeCell ref="M29:AM29"/>
    <mergeCell ref="K61:L61"/>
    <mergeCell ref="AT55:BA55"/>
    <mergeCell ref="I48:J48"/>
    <mergeCell ref="BI49:BM49"/>
    <mergeCell ref="K48:L48"/>
    <mergeCell ref="BK85:BL85"/>
    <mergeCell ref="M56:AM60"/>
    <mergeCell ref="BK78:BL78"/>
    <mergeCell ref="BM78:BW78"/>
    <mergeCell ref="AS19:AV19"/>
    <mergeCell ref="S75:AF75"/>
    <mergeCell ref="AX71:BJ71"/>
    <mergeCell ref="AN32:AS32"/>
    <mergeCell ref="D82:P82"/>
    <mergeCell ref="AN47:AS47"/>
    <mergeCell ref="AX73:BJ73"/>
    <mergeCell ref="BB45:BH45"/>
    <mergeCell ref="BT26:BU28"/>
    <mergeCell ref="BV26:BW28"/>
    <mergeCell ref="BB32:BH32"/>
    <mergeCell ref="Q73:R73"/>
    <mergeCell ref="AF18:AR18"/>
    <mergeCell ref="BB47:BH47"/>
    <mergeCell ref="AT38:BA38"/>
    <mergeCell ref="AI73:AU73"/>
    <mergeCell ref="BX41:BY48"/>
    <mergeCell ref="D29:F29"/>
    <mergeCell ref="D42:L42"/>
    <mergeCell ref="I21:BY23"/>
    <mergeCell ref="AX84:BJ84"/>
    <mergeCell ref="BT49:BU54"/>
    <mergeCell ref="AX86:BJ86"/>
    <mergeCell ref="BV49:BW54"/>
    <mergeCell ref="BB58:BH58"/>
    <mergeCell ref="AG83:AH83"/>
    <mergeCell ref="BB50:BH50"/>
    <mergeCell ref="AT40:BA40"/>
    <mergeCell ref="AN45:AS45"/>
    <mergeCell ref="BC18:BO18"/>
    <mergeCell ref="D72:P72"/>
    <mergeCell ref="BB60:BH60"/>
    <mergeCell ref="AB18:AC18"/>
    <mergeCell ref="M62:AM66"/>
    <mergeCell ref="AD18:AE18"/>
    <mergeCell ref="BK84:BL84"/>
    <mergeCell ref="BM84:BW84"/>
    <mergeCell ref="AT41:BA41"/>
    <mergeCell ref="BT55:BU60"/>
    <mergeCell ref="BK86:BL86"/>
    <mergeCell ref="BX73:BY73"/>
    <mergeCell ref="BI42:BM42"/>
    <mergeCell ref="B8:BY12"/>
    <mergeCell ref="R16:S16"/>
    <mergeCell ref="K51:L51"/>
    <mergeCell ref="AG72:AH72"/>
    <mergeCell ref="O13:X13"/>
    <mergeCell ref="BM79:BW79"/>
    <mergeCell ref="AX79:BJ79"/>
    <mergeCell ref="Y14:AC14"/>
    <mergeCell ref="L16:O16"/>
    <mergeCell ref="BK6:BN6"/>
    <mergeCell ref="Q79:R79"/>
    <mergeCell ref="BM81:BW81"/>
    <mergeCell ref="F6:I6"/>
    <mergeCell ref="G49:H49"/>
    <mergeCell ref="AX81:BJ81"/>
    <mergeCell ref="Q81:R81"/>
    <mergeCell ref="S78:AF78"/>
    <mergeCell ref="D54:F54"/>
    <mergeCell ref="B21:H23"/>
    <mergeCell ref="AT59:BA59"/>
    <mergeCell ref="BV16:BY16"/>
    <mergeCell ref="AT46:BA46"/>
    <mergeCell ref="AV83:AW83"/>
    <mergeCell ref="S80:AF80"/>
    <mergeCell ref="AX76:BJ76"/>
    <mergeCell ref="BC14:BY14"/>
    <mergeCell ref="BP16:BU16"/>
    <mergeCell ref="D31:F31"/>
    <mergeCell ref="AV85:AW85"/>
    <mergeCell ref="BC13:BY13"/>
    <mergeCell ref="C4:H4"/>
    <mergeCell ref="D52:L52"/>
    <mergeCell ref="BI47:BM47"/>
    <mergeCell ref="BK74:BL74"/>
    <mergeCell ref="AT65:BA65"/>
    <mergeCell ref="AG85:AH85"/>
    <mergeCell ref="BI40:BM40"/>
    <mergeCell ref="BK76:BL76"/>
    <mergeCell ref="AW19:AX19"/>
    <mergeCell ref="K60:L60"/>
    <mergeCell ref="BI63:BM64"/>
    <mergeCell ref="AN59:AS59"/>
    <mergeCell ref="BI48:BM48"/>
    <mergeCell ref="BX79:BY79"/>
    <mergeCell ref="BC19:BO19"/>
    <mergeCell ref="BN55:BO60"/>
    <mergeCell ref="AN46:AS46"/>
    <mergeCell ref="BB66:BH66"/>
    <mergeCell ref="S73:AF73"/>
    <mergeCell ref="AD19:AE19"/>
    <mergeCell ref="AV76:AW76"/>
    <mergeCell ref="AG80:AH80"/>
    <mergeCell ref="AN61:AS61"/>
    <mergeCell ref="AN48:AS48"/>
    <mergeCell ref="B55:C60"/>
    <mergeCell ref="AD14:AJ14"/>
    <mergeCell ref="BX87:BY87"/>
    <mergeCell ref="AT34:BA34"/>
    <mergeCell ref="AD13:AJ13"/>
    <mergeCell ref="S84:AF84"/>
    <mergeCell ref="AT36:BA36"/>
    <mergeCell ref="AO16:AW16"/>
    <mergeCell ref="G63:H63"/>
    <mergeCell ref="I63:J63"/>
    <mergeCell ref="BI59:BM59"/>
    <mergeCell ref="AT61:BA61"/>
    <mergeCell ref="AG79:AH79"/>
    <mergeCell ref="BI46:BM46"/>
    <mergeCell ref="AG73:AH73"/>
    <mergeCell ref="S79:AF79"/>
    <mergeCell ref="AI72:AU72"/>
    <mergeCell ref="BD3:BX3"/>
    <mergeCell ref="Q87:R87"/>
    <mergeCell ref="B18:H19"/>
    <mergeCell ref="AI80:AW80"/>
    <mergeCell ref="AG81:AH81"/>
    <mergeCell ref="AN51:AS51"/>
    <mergeCell ref="C5:S5"/>
    <mergeCell ref="AT56:BA56"/>
    <mergeCell ref="Q82:R82"/>
    <mergeCell ref="AI88:AU88"/>
    <mergeCell ref="AG76:AH76"/>
    <mergeCell ref="AI82:AU82"/>
    <mergeCell ref="B16:K16"/>
    <mergeCell ref="BA18:BB18"/>
    <mergeCell ref="BB25:BH28"/>
    <mergeCell ref="P16:Q16"/>
    <mergeCell ref="BM77:BW77"/>
    <mergeCell ref="D59:L59"/>
    <mergeCell ref="AI83:AU83"/>
    <mergeCell ref="BB30:BH30"/>
    <mergeCell ref="D63:F63"/>
    <mergeCell ref="BN61:BO66"/>
    <mergeCell ref="BB42:BH42"/>
    <mergeCell ref="G55:H55"/>
    <mergeCell ref="BI31:BM38"/>
    <mergeCell ref="S74:AF74"/>
    <mergeCell ref="BD5:BJ5"/>
    <mergeCell ref="AI85:AU85"/>
    <mergeCell ref="M42:AM48"/>
    <mergeCell ref="S76:AF76"/>
    <mergeCell ref="G40:H40"/>
    <mergeCell ref="I40:J40"/>
    <mergeCell ref="BV18:BW18"/>
  </mergeCells>
  <dataValidations count="6">
    <dataValidation sqref="BH16" showDropDown="0" showInputMessage="1" showErrorMessage="1" allowBlank="1" prompt="入力できない値が登録されました - 「キャンセル」ボタンをクリックして、_x000a_プルダウンメニューから選択してください" type="list">
      <formula1>"相談可,不可,180h以内,200h以内"</formula1>
    </dataValidation>
    <dataValidation sqref="Y14" showDropDown="0" showInputMessage="0" showErrorMessage="1" allowBlank="1" type="list">
      <formula1>"男性,女性"</formula1>
    </dataValidation>
    <dataValidation sqref="BI40 BI48 BI60 BI66" showDropDown="0" showInputMessage="1" showErrorMessage="1" allowBlank="1" prompt="入力できない値が登録されました - 「キャンセル」ボタンをクリックして、_x000a_プルダウンメニューから選択してください" type="list">
      <formula1>"1〜5名,6〜10名,11〜50名,51名〜99名,100名以上"</formula1>
    </dataValidation>
    <dataValidation sqref="Q72:Q88 AG72:AG88 AV72:AV79 AV81:AV88 BK73:BK79 BK81:BK88 BX72:BX79 BX81:BX88" showDropDown="0" showInputMessage="0" showErrorMessage="1" allowBlank="1" type="list">
      <formula1>"A,B,C,D,E"</formula1>
    </dataValidation>
    <dataValidation sqref="BI30 BI42 BI50 BI56 BI62" showDropDown="0" showInputMessage="0" showErrorMessage="1" allowBlank="1" type="list">
      <formula1>"メンバー,リーダー,マネージャー"</formula1>
    </dataValidation>
    <dataValidation sqref="BN41 BN49 BN55 BN61 BP41 BP55 BP61 BR55 BR61 BT55 BT61 BV29 BV41 BV49 BV55 BV61 BX29 BX41 BX49 BX55 BX61" showDropDown="0" showInputMessage="0" showErrorMessage="1" allowBlank="1" type="list">
      <formula1>"●"</formula1>
    </dataValidation>
  </dataValidations>
  <hyperlinks>
    <hyperlink xmlns:r="http://schemas.openxmlformats.org/officeDocument/2006/relationships" ref="AB6" r:id="rId1"/>
  </hyperlinks>
  <printOptions horizontalCentered="1" verticalCentered="1"/>
  <pageMargins left="0.2362204724409449" right="0.2362204724409449" top="0.3937007874015748" bottom="0.3937007874015748"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2026-08-03T03:19:00Z</dcterms:created>
  <dcterms:modified xmlns:dcterms="http://purl.org/dc/terms/" xmlns:xsi="http://www.w3.org/2001/XMLSchema-instance" xsi:type="dcterms:W3CDTF">2026-08-05T02:46:59Z</dcterms:modified>
  <cp:lastModifiedBy>日置 俊行</cp:lastModifiedBy>
  <cp:lastPrinted>2026-08-03T03:27:04Z</cp:lastPrinted>
</cp:coreProperties>
</file>