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disit/SourceCode/RanBaselineApp/BaselineFile/BaselineUpload/"/>
    </mc:Choice>
  </mc:AlternateContent>
  <xr:revisionPtr revIDLastSave="0" documentId="13_ncr:1_{963CFC31-9A07-704A-A2C1-6731E0816DC9}" xr6:coauthVersionLast="34" xr6:coauthVersionMax="34" xr10:uidLastSave="{00000000-0000-0000-0000-000000000000}"/>
  <bookViews>
    <workbookView xWindow="0" yWindow="460" windowWidth="33600" windowHeight="19500" xr2:uid="{00000000-000D-0000-FFFF-FFFF00000000}"/>
  </bookViews>
  <sheets>
    <sheet name="export_G900_A" sheetId="1" r:id="rId1"/>
  </sheets>
  <externalReferences>
    <externalReference r:id="rId2"/>
  </externalReferences>
  <definedNames>
    <definedName name="_xlnm._FilterDatabase" localSheetId="0" hidden="1">export_G900_A!$A$1:$G$519</definedName>
  </definedName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2" i="1"/>
</calcChain>
</file>

<file path=xl/sharedStrings.xml><?xml version="1.0" encoding="utf-8"?>
<sst xmlns="http://schemas.openxmlformats.org/spreadsheetml/2006/main" count="1984" uniqueCount="611">
  <si>
    <t>AITFOTHPARA</t>
  </si>
  <si>
    <t>CNNODEIDX</t>
  </si>
  <si>
    <t>DECODECSFBIND</t>
  </si>
  <si>
    <t>OFF</t>
  </si>
  <si>
    <t>BSCBASIC</t>
  </si>
  <si>
    <t>ABISVER</t>
  </si>
  <si>
    <t>GSM_PHASE_2PLUS</t>
  </si>
  <si>
    <t>AVER</t>
  </si>
  <si>
    <t>UMVER</t>
  </si>
  <si>
    <t>BSCEXSOFTPARA</t>
  </si>
  <si>
    <t>CSFBPAGINGIDENTIFYSW</t>
  </si>
  <si>
    <t>ON</t>
  </si>
  <si>
    <t>BSCPSGBPARA</t>
  </si>
  <si>
    <t>SUPRASTATUS</t>
  </si>
  <si>
    <t>BSCPSSOFTPARA</t>
  </si>
  <si>
    <t>ACTIVETBFBUFFRPTINTERVAL</t>
  </si>
  <si>
    <t>BADVESTDLTBF</t>
  </si>
  <si>
    <t>ALLTLLI</t>
  </si>
  <si>
    <t>CELLRESELTRAFFICCONTINUE</t>
  </si>
  <si>
    <t>SENDDUMMYAFTERULASSSW</t>
  </si>
  <si>
    <t>SPTDLTBFSCHEDOPTIMIZE</t>
  </si>
  <si>
    <t>YES</t>
  </si>
  <si>
    <t>TSRAPIDADJSWITCH</t>
  </si>
  <si>
    <t>OPEN</t>
  </si>
  <si>
    <t>USFGRAN4BLK</t>
  </si>
  <si>
    <t>NOTSUPPORT</t>
  </si>
  <si>
    <t>BSCPSSTAT</t>
  </si>
  <si>
    <t>STATDLPACKINDELAYREL</t>
  </si>
  <si>
    <t>STATFLUSHLLINABNTBFREL</t>
  </si>
  <si>
    <t>FLUSHLLABNREL</t>
  </si>
  <si>
    <t>ULTBFABNRELINACT</t>
  </si>
  <si>
    <t>BSCPSUMPARA</t>
  </si>
  <si>
    <t>PACCHDLESTSW</t>
  </si>
  <si>
    <t>NO</t>
  </si>
  <si>
    <t>QUICKSTARTDLTBFONUL</t>
  </si>
  <si>
    <t>G2GNCELL</t>
  </si>
  <si>
    <t>BETTERCELLLASTTIME</t>
  </si>
  <si>
    <t>BETTERCELLSTATTIME</t>
  </si>
  <si>
    <t>INTELEVHOHYST</t>
  </si>
  <si>
    <t>INTERCELLHYST</t>
  </si>
  <si>
    <t>MINOFFSET</t>
  </si>
  <si>
    <t>NCELLPWRCOMPVALUE</t>
  </si>
  <si>
    <t>NCELLTYPE</t>
  </si>
  <si>
    <t>HANDOVERNCELL</t>
  </si>
  <si>
    <t>PBGTLAST</t>
  </si>
  <si>
    <t>PBGTMARGIN</t>
  </si>
  <si>
    <t>PBGTSTAT</t>
  </si>
  <si>
    <t>SRCHOCTRLSWITCH</t>
  </si>
  <si>
    <t>HOALGORITHM1</t>
  </si>
  <si>
    <t>G3GARFCN</t>
  </si>
  <si>
    <t>ARFCN1</t>
  </si>
  <si>
    <t>ARFCN2</t>
  </si>
  <si>
    <t>ARFCN3</t>
  </si>
  <si>
    <t>INPUT3GARFCNEN</t>
  </si>
  <si>
    <t>GCELL</t>
  </si>
  <si>
    <t>CELLID</t>
  </si>
  <si>
    <t>CELLNAME</t>
  </si>
  <si>
    <t>GCELL2GBA1</t>
  </si>
  <si>
    <t>CELL2GBA1OPTENHSW</t>
  </si>
  <si>
    <t>CELL2GBA1OPTSW</t>
  </si>
  <si>
    <t>GCELL3GARFCN</t>
  </si>
  <si>
    <t>ARFCN4</t>
  </si>
  <si>
    <t>ARFCN5</t>
  </si>
  <si>
    <t>GCELLAMRQUL</t>
  </si>
  <si>
    <t>DLQUALIMITAMRFR</t>
  </si>
  <si>
    <t>DLQUALIMITAMRHR</t>
  </si>
  <si>
    <t>RXLEVOFF</t>
  </si>
  <si>
    <t>RXQUAL1</t>
  </si>
  <si>
    <t>RXQUAL10</t>
  </si>
  <si>
    <t>RXQUAL11</t>
  </si>
  <si>
    <t>RXQUAL12</t>
  </si>
  <si>
    <t>RXQUAL2</t>
  </si>
  <si>
    <t>RXQUAL3</t>
  </si>
  <si>
    <t>RXQUAL4</t>
  </si>
  <si>
    <t>RXQUAL5</t>
  </si>
  <si>
    <t>RXQUAL6</t>
  </si>
  <si>
    <t>RXQUAL7</t>
  </si>
  <si>
    <t>RXQUAL8</t>
  </si>
  <si>
    <t>RXQUAL9</t>
  </si>
  <si>
    <t>ULQUALIMITAMRFR</t>
  </si>
  <si>
    <t>ULQUALIMITAMRHR</t>
  </si>
  <si>
    <t>GCELLBASICPARA</t>
  </si>
  <si>
    <t>CALLRESTABDIS</t>
  </si>
  <si>
    <t>DIRECTRYEN</t>
  </si>
  <si>
    <t>DNPCEN</t>
  </si>
  <si>
    <t>ENUMAISSWITCH</t>
  </si>
  <si>
    <t>FASTCALLTCHTHRESHOLD</t>
  </si>
  <si>
    <t>FRDLDTX</t>
  </si>
  <si>
    <t>FRULDTX</t>
  </si>
  <si>
    <t>SHALL_USE</t>
  </si>
  <si>
    <t>GMSKDELAYDYNADJSW</t>
  </si>
  <si>
    <t>HIGHMODPWREN</t>
  </si>
  <si>
    <t>NOT_ALLOWED</t>
  </si>
  <si>
    <t>HRDLDTX</t>
  </si>
  <si>
    <t>HRULDTX</t>
  </si>
  <si>
    <t>IDTYPE</t>
  </si>
  <si>
    <t>BYID</t>
  </si>
  <si>
    <t>IMMASSEN</t>
  </si>
  <si>
    <t>IMMTCHLOADTHRES</t>
  </si>
  <si>
    <t>LAYER</t>
  </si>
  <si>
    <t>LEVELRPT</t>
  </si>
  <si>
    <t>MICCSWITCH</t>
  </si>
  <si>
    <t>RXMIN</t>
  </si>
  <si>
    <t>SDDYN</t>
  </si>
  <si>
    <t>UMAISSWITCH</t>
  </si>
  <si>
    <t>UPPCEN</t>
  </si>
  <si>
    <t>GCELLCCACCESS</t>
  </si>
  <si>
    <t>PSRACHACCLEV</t>
  </si>
  <si>
    <t>RACHACCLEV</t>
  </si>
  <si>
    <t>RANERRTHRED</t>
  </si>
  <si>
    <t>TRXAIDSWITCH</t>
  </si>
  <si>
    <t>TRXAID_NOTALLOW</t>
  </si>
  <si>
    <t>GCELLCCAD</t>
  </si>
  <si>
    <t>ASSRETRYMAX</t>
  </si>
  <si>
    <t>CELLSELECTAFTERCALLREL</t>
  </si>
  <si>
    <t>GCELLCCAMR</t>
  </si>
  <si>
    <t>AMRUADTHAW</t>
  </si>
  <si>
    <t>DLHYSTH1</t>
  </si>
  <si>
    <t>DLHYSTH2</t>
  </si>
  <si>
    <t>DLHYSTH3</t>
  </si>
  <si>
    <t>DLTHF1</t>
  </si>
  <si>
    <t>DLTHF2</t>
  </si>
  <si>
    <t>DLTHF3</t>
  </si>
  <si>
    <t>DLTHH1</t>
  </si>
  <si>
    <t>DLTHH2</t>
  </si>
  <si>
    <t>DLTHH3</t>
  </si>
  <si>
    <t>INITCDMDF</t>
  </si>
  <si>
    <t>INITCDMDH</t>
  </si>
  <si>
    <t>ULHYSTH1</t>
  </si>
  <si>
    <t>ULHYSTH2</t>
  </si>
  <si>
    <t>ULHYSTH3</t>
  </si>
  <si>
    <t>ULTHF1</t>
  </si>
  <si>
    <t>ULTHF2</t>
  </si>
  <si>
    <t>ULTHF3</t>
  </si>
  <si>
    <t>ULTHH1</t>
  </si>
  <si>
    <t>ULTHH2</t>
  </si>
  <si>
    <t>ULTHH3</t>
  </si>
  <si>
    <t>GCELLCCBASIC</t>
  </si>
  <si>
    <t>AFRDSBLCNT</t>
  </si>
  <si>
    <t>52_TIMES</t>
  </si>
  <si>
    <t>AFRSAMULFRM</t>
  </si>
  <si>
    <t>AHRDSBLCNT</t>
  </si>
  <si>
    <t>36_TIMES</t>
  </si>
  <si>
    <t>AHRSAMULFRM</t>
  </si>
  <si>
    <t>ECSC</t>
  </si>
  <si>
    <t>MBR</t>
  </si>
  <si>
    <t>MSMAXRETRAN</t>
  </si>
  <si>
    <t>4_TIMES</t>
  </si>
  <si>
    <t>PAGTIMES</t>
  </si>
  <si>
    <t>REASSEN</t>
  </si>
  <si>
    <t>REPEATDLFASET</t>
  </si>
  <si>
    <t>REPEATDLFATHRED</t>
  </si>
  <si>
    <t>REPEATSADLTHD</t>
  </si>
  <si>
    <t>REPEATSASET</t>
  </si>
  <si>
    <t>REPEATSAULTHD</t>
  </si>
  <si>
    <t>RLT</t>
  </si>
  <si>
    <t>SAMULFRM</t>
  </si>
  <si>
    <t>SPECACC</t>
  </si>
  <si>
    <t>L11_FORBID-0&amp;L12_FORBID-0&amp;L13_FORBID-0&amp;L14_FORBID-0&amp;L15_FORBID-0</t>
  </si>
  <si>
    <t>GCELLCCCH</t>
  </si>
  <si>
    <t>CCCHLOADTHRES</t>
  </si>
  <si>
    <t>FMSMAXOPCC</t>
  </si>
  <si>
    <t>HRATESPT</t>
  </si>
  <si>
    <t>GCELLCCTMR</t>
  </si>
  <si>
    <t>IMMASSRESENDEN</t>
  </si>
  <si>
    <t>N200ESTAB</t>
  </si>
  <si>
    <t>N200FFULL</t>
  </si>
  <si>
    <t>N200FHALF</t>
  </si>
  <si>
    <t>N200PARASWITCH</t>
  </si>
  <si>
    <t>N200REL</t>
  </si>
  <si>
    <t>N200SACCH</t>
  </si>
  <si>
    <t>N200SDCCH</t>
  </si>
  <si>
    <t>T200FACCHF</t>
  </si>
  <si>
    <t>T200FACCHH</t>
  </si>
  <si>
    <t>T200SACCH3</t>
  </si>
  <si>
    <t>T200SACCHS</t>
  </si>
  <si>
    <t>T200SACCT0</t>
  </si>
  <si>
    <t>T200SDCCH</t>
  </si>
  <si>
    <t>T200SDCCH3</t>
  </si>
  <si>
    <t>GCELLCCUTRANSYS</t>
  </si>
  <si>
    <t>FDDQMIN</t>
  </si>
  <si>
    <t>FDDQMINOFFSET</t>
  </si>
  <si>
    <t>FDDQOFF</t>
  </si>
  <si>
    <t>FDDREP</t>
  </si>
  <si>
    <t>ECNO</t>
  </si>
  <si>
    <t>FDDRSCPMIN</t>
  </si>
  <si>
    <t>FIRSTSI2QUATERMSGOPTSW</t>
  </si>
  <si>
    <t>QI</t>
  </si>
  <si>
    <t>QP</t>
  </si>
  <si>
    <t>SCALEORDER</t>
  </si>
  <si>
    <t>ADD0DB</t>
  </si>
  <si>
    <t>SI2QUATEROPTIMIZEDALLOWED</t>
  </si>
  <si>
    <t>GCELLCHMGAD</t>
  </si>
  <si>
    <t>AMRTCHHPRIORALLOW</t>
  </si>
  <si>
    <t>AMRTCHHPRIORLOAD</t>
  </si>
  <si>
    <t>BTRXPRIORITYSWITCH</t>
  </si>
  <si>
    <t>CLOSE</t>
  </si>
  <si>
    <t>QTRUPWRSHARE</t>
  </si>
  <si>
    <t>NONE</t>
  </si>
  <si>
    <t>TCHBUSYTHRES</t>
  </si>
  <si>
    <t>GCELLCHMGBASIC</t>
  </si>
  <si>
    <t>CELLMAXSD</t>
  </si>
  <si>
    <t>CHALLOCSTRATEGY</t>
  </si>
  <si>
    <t>QUALITY</t>
  </si>
  <si>
    <t>DYNPBTSUPPORTED</t>
  </si>
  <si>
    <t>DDIVERSITY</t>
  </si>
  <si>
    <t>IDLESDTHRES</t>
  </si>
  <si>
    <t>SDCCHDYNADJTSNUM</t>
  </si>
  <si>
    <t>GCELLEGPRSPARA</t>
  </si>
  <si>
    <t>DLPRIORITYDEGRADEULMCS</t>
  </si>
  <si>
    <t>DNDEFAULTMCS</t>
  </si>
  <si>
    <t>MCS6</t>
  </si>
  <si>
    <t>ESTULONDLCHOOSECS</t>
  </si>
  <si>
    <t>HISTORICMCS</t>
  </si>
  <si>
    <t>LQCMODE</t>
  </si>
  <si>
    <t>IR</t>
  </si>
  <si>
    <t>MSREACTIONADJULMCSSW</t>
  </si>
  <si>
    <t>ULMEANBEPDEGRADELEVEL</t>
  </si>
  <si>
    <t>UPDEFAULTMCS</t>
  </si>
  <si>
    <t>MCS2</t>
  </si>
  <si>
    <t>GCELLFREQ</t>
  </si>
  <si>
    <t>GCELLGPRS</t>
  </si>
  <si>
    <t>EDGE</t>
  </si>
  <si>
    <t>GPRS</t>
  </si>
  <si>
    <t>SUPPORTASINNPCU</t>
  </si>
  <si>
    <t>NACCSPT</t>
  </si>
  <si>
    <t>PKTSI</t>
  </si>
  <si>
    <t>GCELLHO2GBA2</t>
  </si>
  <si>
    <t>CELL2GBA2OPTENHSW</t>
  </si>
  <si>
    <t>CELL2GBA2OPTSW</t>
  </si>
  <si>
    <t>GCELLHOBASIC</t>
  </si>
  <si>
    <t>BADQUALHOOPTALLOW</t>
  </si>
  <si>
    <t>DLEDGETHRES</t>
  </si>
  <si>
    <t>EDGELAST1</t>
  </si>
  <si>
    <t>EDGESTAT1</t>
  </si>
  <si>
    <t>FRINGEHOEN</t>
  </si>
  <si>
    <t>HOCDCMINDWPWR</t>
  </si>
  <si>
    <t>HOCDCMINUPPWR</t>
  </si>
  <si>
    <t>HOCTRLSWITCH</t>
  </si>
  <si>
    <t>HOTHRES</t>
  </si>
  <si>
    <t>INTERFHOEN</t>
  </si>
  <si>
    <t>INTERHOOPTALLOW</t>
  </si>
  <si>
    <t>INTERRATCELLRESELEN</t>
  </si>
  <si>
    <t>INTERRATINBSCHOEN</t>
  </si>
  <si>
    <t>INTERRATOUTBSCHOEN</t>
  </si>
  <si>
    <t>INTRACELLFHHOEN</t>
  </si>
  <si>
    <t>INTRACELLHOEN</t>
  </si>
  <si>
    <t>LEVHOEN</t>
  </si>
  <si>
    <t>LEVHOHYST</t>
  </si>
  <si>
    <t>LTECELLRESELEN</t>
  </si>
  <si>
    <t>PBGTHOEN</t>
  </si>
  <si>
    <t>SIGCHANHOEN</t>
  </si>
  <si>
    <t>TAHOEN</t>
  </si>
  <si>
    <t>ULEDGETHRES</t>
  </si>
  <si>
    <t>GCELLHOEMG</t>
  </si>
  <si>
    <t>DLQUALIMIT</t>
  </si>
  <si>
    <t>NODLMRHOLASTTIME</t>
  </si>
  <si>
    <t>NODLMRHOSTATTIME</t>
  </si>
  <si>
    <t>ULQUALIMIT</t>
  </si>
  <si>
    <t>GCELLHOFITPEN</t>
  </si>
  <si>
    <t>MRMISSCOUNT</t>
  </si>
  <si>
    <t>UMPENALTYTIMER</t>
  </si>
  <si>
    <t>GCELLHOIUO</t>
  </si>
  <si>
    <t>UTOORECTH</t>
  </si>
  <si>
    <t>GCELLHOUTRANFDD</t>
  </si>
  <si>
    <t>HOECNOTH3G</t>
  </si>
  <si>
    <t>HOOPTSEL</t>
  </si>
  <si>
    <t>PRE_2G_CELL</t>
  </si>
  <si>
    <t>HORSCPTH3G</t>
  </si>
  <si>
    <t>GCELLIDLEAD</t>
  </si>
  <si>
    <t>PT</t>
  </si>
  <si>
    <t>TO</t>
  </si>
  <si>
    <t>GCELLIDLEBASIC</t>
  </si>
  <si>
    <t>CBA</t>
  </si>
  <si>
    <t>CBQ</t>
  </si>
  <si>
    <t>CRH</t>
  </si>
  <si>
    <t>6DB</t>
  </si>
  <si>
    <t>CRO</t>
  </si>
  <si>
    <t>PI</t>
  </si>
  <si>
    <t>T3212</t>
  </si>
  <si>
    <t>GCELLOTHBASIC</t>
  </si>
  <si>
    <t>HOPOWERBOOST</t>
  </si>
  <si>
    <t>LTEFASTRETURNFRQSENDOPTSW</t>
  </si>
  <si>
    <t>RPTVOICE</t>
  </si>
  <si>
    <t>GCELLOTHPARA</t>
  </si>
  <si>
    <t>BCCHINTFSUPSW</t>
  </si>
  <si>
    <t>GCELLPRIEUTRANSYS</t>
  </si>
  <si>
    <t>EUTRANPRI</t>
  </si>
  <si>
    <t>FASTRETURNFILTERSW</t>
  </si>
  <si>
    <t>FASTRETURNMEASSPT</t>
  </si>
  <si>
    <t>FDDFASTRETURNRSRPTH</t>
  </si>
  <si>
    <t>GERANPRI</t>
  </si>
  <si>
    <t>SI2QUATEROPTFORLTESW</t>
  </si>
  <si>
    <t>THREUTRANHIGH</t>
  </si>
  <si>
    <t>THREUTRANLOW</t>
  </si>
  <si>
    <t>THRUTRANHIGH</t>
  </si>
  <si>
    <t>THRUTRANLOW</t>
  </si>
  <si>
    <t>UTRANPRI</t>
  </si>
  <si>
    <t>GCELLPRIVATEOPTPARA</t>
  </si>
  <si>
    <t>ADVESTDLTBFRELDELAY</t>
  </si>
  <si>
    <t>DLLIMITULPDALLOCSW</t>
  </si>
  <si>
    <t>DNTBFRELDELAY</t>
  </si>
  <si>
    <t>IMDLTBFRELDELAY</t>
  </si>
  <si>
    <t>PSDTXPRDDUMMY</t>
  </si>
  <si>
    <t>REASSIGNRESENDSW</t>
  </si>
  <si>
    <t>ULEXTERNACKOPT</t>
  </si>
  <si>
    <t>UPEXTTBFINACTDELAY</t>
  </si>
  <si>
    <t>UPTBFRELDELAY</t>
  </si>
  <si>
    <t>GCELLPSBASE</t>
  </si>
  <si>
    <t>ACCBURST</t>
  </si>
  <si>
    <t>8BIT</t>
  </si>
  <si>
    <t>BSSPAGINGCOORDINATION</t>
  </si>
  <si>
    <t>CTRLACKTYPE</t>
  </si>
  <si>
    <t>RLC/MAC</t>
  </si>
  <si>
    <t>DRXTIMERMAX</t>
  </si>
  <si>
    <t>EGPRS11BITCHANREQ</t>
  </si>
  <si>
    <t>EXTUTBFNODATA</t>
  </si>
  <si>
    <t>NOTSEND</t>
  </si>
  <si>
    <t>INACTSCHPERIOD</t>
  </si>
  <si>
    <t>NMO</t>
  </si>
  <si>
    <t>NMOII</t>
  </si>
  <si>
    <t>PANDEC</t>
  </si>
  <si>
    <t>PAN_1</t>
  </si>
  <si>
    <t>PANINC</t>
  </si>
  <si>
    <t>PAN_2</t>
  </si>
  <si>
    <t>PANMAX</t>
  </si>
  <si>
    <t>PAN_20</t>
  </si>
  <si>
    <t>PSDTXLAOPTISWITCH</t>
  </si>
  <si>
    <t>T3168</t>
  </si>
  <si>
    <t>500MS</t>
  </si>
  <si>
    <t>T3192</t>
  </si>
  <si>
    <t>T3192CONTENSOLUTSW</t>
  </si>
  <si>
    <t>UPDTXACKPERIOD</t>
  </si>
  <si>
    <t>GCELLPSCHM</t>
  </si>
  <si>
    <t>ACTIVETBFSWITCH</t>
  </si>
  <si>
    <t>DWNDYNCHNTRANLEV</t>
  </si>
  <si>
    <t>DYNCHTRANRESLEV</t>
  </si>
  <si>
    <t>ENPDADMINOPT</t>
  </si>
  <si>
    <t>IUOCHNTRAN</t>
  </si>
  <si>
    <t>CONVERT2</t>
  </si>
  <si>
    <t>MAXPDCHRATE</t>
  </si>
  <si>
    <t>PDCHDWNLEV</t>
  </si>
  <si>
    <t>POWTUNIT</t>
  </si>
  <si>
    <t>0_1DBM</t>
  </si>
  <si>
    <t>PSDUALTHROPTSW</t>
  </si>
  <si>
    <t>PSSERVICEBUSYTHRESHOLD</t>
  </si>
  <si>
    <t>RADIORESADAADJDLLOADTHD</t>
  </si>
  <si>
    <t>RADIORESADAADJSWITCH</t>
  </si>
  <si>
    <t>RADIORESADAADJULLOADTHD</t>
  </si>
  <si>
    <t>RAMBCAP</t>
  </si>
  <si>
    <t>ALLFREQS</t>
  </si>
  <si>
    <t>UPDYNCHNTRANLEV</t>
  </si>
  <si>
    <t>GCELLPSCS</t>
  </si>
  <si>
    <t>DNTHDCSDEGRADE3</t>
  </si>
  <si>
    <t>DNTHDCSUPGRADE2</t>
  </si>
  <si>
    <t>DNTHDCSUPGRADE3</t>
  </si>
  <si>
    <t>UPTHDCSDEGRADE3</t>
  </si>
  <si>
    <t>UPTHDCSUPGRADE2</t>
  </si>
  <si>
    <t>UPTHDCSUPGRADE3</t>
  </si>
  <si>
    <t>GCELLPSDIFFSERVICE</t>
  </si>
  <si>
    <t>EMAILPDCHMULTIPLEXWEIGHT</t>
  </si>
  <si>
    <t>IMPDCHMULTIPLEXWEIGHT</t>
  </si>
  <si>
    <t>P2PPDCHMULTIPLEXWEIGHT</t>
  </si>
  <si>
    <t>STREAMPDCHMULTIPLEXWEIGHT</t>
  </si>
  <si>
    <t>WEBPDCHMULTIPLEXWEIGHT</t>
  </si>
  <si>
    <t>GCELLPSOTHERPARA</t>
  </si>
  <si>
    <t>ACCSTASERVICETYPE</t>
  </si>
  <si>
    <t>NEUTRAL</t>
  </si>
  <si>
    <t>DLPACKSENDPERIOD</t>
  </si>
  <si>
    <t>N3103STATMODE</t>
  </si>
  <si>
    <t>STAT_NOEXTEND</t>
  </si>
  <si>
    <t>GCELLPSPWPARA</t>
  </si>
  <si>
    <t>ALPHA</t>
  </si>
  <si>
    <t>DLPCINITPR</t>
  </si>
  <si>
    <t>DB0</t>
  </si>
  <si>
    <t>DUMMYPRGRAN</t>
  </si>
  <si>
    <t>GAMMA</t>
  </si>
  <si>
    <t>MAXPCSTEP</t>
  </si>
  <si>
    <t>MCSSTABTHR</t>
  </si>
  <si>
    <t>MCSSTATTHR</t>
  </si>
  <si>
    <t>PCMEASCHAN</t>
  </si>
  <si>
    <t>BCCH</t>
  </si>
  <si>
    <t>PSPCPOLICY</t>
  </si>
  <si>
    <t>PSPCPRES</t>
  </si>
  <si>
    <t>1.0DB</t>
  </si>
  <si>
    <t>SUPGPRSDLPC</t>
  </si>
  <si>
    <t>SUPPSDLPC</t>
  </si>
  <si>
    <t>TAVGT</t>
  </si>
  <si>
    <t>TAVGW</t>
  </si>
  <si>
    <t>USFDUMMYPCFACTOR</t>
  </si>
  <si>
    <t>GCELLPSSMALLPKTRESBAL</t>
  </si>
  <si>
    <t>PSSMALLPKTRESBALSWITCH</t>
  </si>
  <si>
    <t>GCELLPWR3</t>
  </si>
  <si>
    <t>AMRCALLPCALLOWED</t>
  </si>
  <si>
    <t>DLFILTADJFACTOR</t>
  </si>
  <si>
    <t>DLREXLEVEXPFLTLEN</t>
  </si>
  <si>
    <t>DLREXLEVHIGHTHRED</t>
  </si>
  <si>
    <t>DLREXLEVLOWTHRED</t>
  </si>
  <si>
    <t>DLREXQUALEXPFLTLEN</t>
  </si>
  <si>
    <t>DLRXLEVPROTECTFACTOR</t>
  </si>
  <si>
    <t>ULFILTADJFACTOR</t>
  </si>
  <si>
    <t>ULREXLEVEXPFLTLEN</t>
  </si>
  <si>
    <t>ULREXLEVHIGHTHRED</t>
  </si>
  <si>
    <t>ULREXLEVLOWTHRED</t>
  </si>
  <si>
    <t>ULREXQUALEXPFLTLEN</t>
  </si>
  <si>
    <t>GCELLPWRBASIC</t>
  </si>
  <si>
    <t>AMRSADLUPGRADE</t>
  </si>
  <si>
    <t>PWRCTRLSW</t>
  </si>
  <si>
    <t>PWR3</t>
  </si>
  <si>
    <t>GCELLRSVPARA</t>
  </si>
  <si>
    <t>GCELLSOFT</t>
  </si>
  <si>
    <t>ACTL2REEST</t>
  </si>
  <si>
    <t>ADAICADFLAG</t>
  </si>
  <si>
    <t>ADAICFLAG</t>
  </si>
  <si>
    <t>BTSSAICPCADJSWITCH</t>
  </si>
  <si>
    <t>CSFBIDENTIFYMOSW</t>
  </si>
  <si>
    <t>CSFBIDENTIFYMTSW</t>
  </si>
  <si>
    <t>CSFBIMMASSENSW</t>
  </si>
  <si>
    <t>CSFBPAGRSPBCSWITCH</t>
  </si>
  <si>
    <t>DIRMAGANSITEFLAG</t>
  </si>
  <si>
    <t>DLDTXPOLICY</t>
  </si>
  <si>
    <t>BSC_STRATEGY</t>
  </si>
  <si>
    <t>FERRPTEN</t>
  </si>
  <si>
    <t>ICTYP</t>
  </si>
  <si>
    <t>MRC</t>
  </si>
  <si>
    <t>INTERBANDMEASURETYPE</t>
  </si>
  <si>
    <t>MEAN</t>
  </si>
  <si>
    <t>INTERBANDSTATALGO</t>
  </si>
  <si>
    <t>INTBANI</t>
  </si>
  <si>
    <t>MSCAPABLESTATSWITCH</t>
  </si>
  <si>
    <t>QUERYCMAFTERINBSCHO</t>
  </si>
  <si>
    <t>SENDCMAFTERINBSCHO</t>
  </si>
  <si>
    <t>STIRCALLOWED</t>
  </si>
  <si>
    <t>SUPPORTCSFB</t>
  </si>
  <si>
    <t>SUPPORT</t>
  </si>
  <si>
    <t>GCELLSTANDARDOPTPARA</t>
  </si>
  <si>
    <t>N3101</t>
  </si>
  <si>
    <t>N3103</t>
  </si>
  <si>
    <t>N3105</t>
  </si>
  <si>
    <t>GCELLTMR</t>
  </si>
  <si>
    <t>ESTABINDTIMER</t>
  </si>
  <si>
    <t>MSIPFAILINDDELAY</t>
  </si>
  <si>
    <t>WAITFORRELIND</t>
  </si>
  <si>
    <t>GCELLVAMOS</t>
  </si>
  <si>
    <t>VAMOSSWITCH</t>
  </si>
  <si>
    <t>VHR</t>
  </si>
  <si>
    <t>GCNNODE</t>
  </si>
  <si>
    <t>ATRANSMODE</t>
  </si>
  <si>
    <t>IP</t>
  </si>
  <si>
    <t>CODECRPTFLG</t>
  </si>
  <si>
    <t>GEXT2GCELL</t>
  </si>
  <si>
    <t>GEXTLTECELL</t>
  </si>
  <si>
    <t>CI</t>
  </si>
  <si>
    <t>ENODEBTYPE</t>
  </si>
  <si>
    <t>MACRO</t>
  </si>
  <si>
    <t>EUTRANTYPE</t>
  </si>
  <si>
    <t>FDD</t>
  </si>
  <si>
    <t>EXTLTECELLID</t>
  </si>
  <si>
    <t>EXTLTECELLNAME</t>
  </si>
  <si>
    <t>CELL</t>
  </si>
  <si>
    <t>FREQ</t>
  </si>
  <si>
    <t>MCC</t>
  </si>
  <si>
    <t>MNC</t>
  </si>
  <si>
    <t>PCID</t>
  </si>
  <si>
    <t>TAC</t>
  </si>
  <si>
    <t>GLTENCELL</t>
  </si>
  <si>
    <t>SPTRAPIDSEL</t>
  </si>
  <si>
    <t>SPTRESEL</t>
  </si>
  <si>
    <t>GTRXDEV</t>
  </si>
  <si>
    <t>SDFLAG</t>
  </si>
  <si>
    <t>DISABLE</t>
  </si>
  <si>
    <t>TCHAJFLAG</t>
  </si>
  <si>
    <t>IDRQTEST</t>
  </si>
  <si>
    <t>IDRQSWITCH</t>
  </si>
  <si>
    <t>LUIDRQALLOW</t>
  </si>
  <si>
    <t>OTHSOFTPARA</t>
  </si>
  <si>
    <t>ACCCAUSESTATOPT</t>
  </si>
  <si>
    <t>CAOPT</t>
  </si>
  <si>
    <t>CLASSMARKQUERY</t>
  </si>
  <si>
    <t>FASTRESELECTSW</t>
  </si>
  <si>
    <t>IMMTCHMOC</t>
  </si>
  <si>
    <t>NOCAIMMASSSTATOPT</t>
  </si>
  <si>
    <t>PDCH2TCHOPTSWITCH</t>
  </si>
  <si>
    <t>SEND2QUTERFLAG</t>
  </si>
  <si>
    <t>SENDUTRANECSCFLAG</t>
  </si>
  <si>
    <t>ParameterGroup</t>
  </si>
  <si>
    <t>ParameterName</t>
  </si>
  <si>
    <t>Comment</t>
  </si>
  <si>
    <t>CommentValue</t>
  </si>
  <si>
    <t>Category</t>
  </si>
  <si>
    <t>Level</t>
  </si>
  <si>
    <t>VALUE ONLY</t>
  </si>
  <si>
    <t>ENCRY</t>
  </si>
  <si>
    <t>A5/0-1&amp;A5/1-1&amp;A5/2-0&amp;A5/3-0&amp;A5/4-0&amp;A5/5-0&amp;A5/6-0&amp;A5/7-0</t>
  </si>
  <si>
    <t>A5/1</t>
  </si>
  <si>
    <t>Morethan1Comment</t>
  </si>
  <si>
    <t>A5/7</t>
  </si>
  <si>
    <t>A5/5</t>
  </si>
  <si>
    <t>A5/3</t>
  </si>
  <si>
    <t>A5/4</t>
  </si>
  <si>
    <t>A5/0</t>
  </si>
  <si>
    <t>A5/6</t>
  </si>
  <si>
    <t>A5/2</t>
  </si>
  <si>
    <t>VOICEVER</t>
  </si>
  <si>
    <t>FULL_RATE_VER1-1&amp;FULL_RATE_VER2-1&amp;FULL_RATE_VER3-1&amp;HALF_RATE_VER1-1&amp;HALF_RATE_VER2-0&amp;HALF_RATE_VER3-1&amp;FULL_RATE_VER5-0</t>
  </si>
  <si>
    <t>HALF_RATE_VER3</t>
  </si>
  <si>
    <t>HALF_RATE_VER2</t>
  </si>
  <si>
    <t>FULL_RATE_VER5</t>
  </si>
  <si>
    <t>FULL_RATE_VER3</t>
  </si>
  <si>
    <t>FULL_RATE_VER2</t>
  </si>
  <si>
    <t>FULL_RATE_VER1</t>
  </si>
  <si>
    <t>HALF_RATE_VER1</t>
  </si>
  <si>
    <t>ACTCDSETWB</t>
  </si>
  <si>
    <t>6_60KBIT/S-1&amp;8_85KBIT/S-1&amp;12_65KBIT/S-1</t>
  </si>
  <si>
    <t>6_60KBIT/S</t>
  </si>
  <si>
    <t>8_85KBIT/S</t>
  </si>
  <si>
    <t>12_65KBIT/S</t>
  </si>
  <si>
    <t>ACTCDSETH</t>
    <phoneticPr fontId="0" type="noConversion"/>
  </si>
  <si>
    <t>4_75KBIT/S-1&amp;5_15KBIT/S-0&amp;5_90KBIT/S-1&amp;6_70KBIT/S-0&amp;7_40KBIT/S-1&amp;7_95KBIT/S-0</t>
  </si>
  <si>
    <t>4_75KBIT/S</t>
  </si>
  <si>
    <t>5_15KBIT/S</t>
  </si>
  <si>
    <t>5_90KBIT/S</t>
  </si>
  <si>
    <t>6_70KBIT/S</t>
  </si>
  <si>
    <t>7_40KBIT/S</t>
  </si>
  <si>
    <t>7_95KBIT/S</t>
  </si>
  <si>
    <t>ACTCDSETF</t>
    <phoneticPr fontId="0" type="noConversion"/>
  </si>
  <si>
    <t>4_75KBIT/S-1&amp;5_15KBIT/S-0&amp;5_90KBIT/S-1&amp;6_70KBIT/S-0&amp;7_40KBIT/S-1&amp;7_95KBIT/S-0&amp;10_2KBIT/S-0&amp;12_2KBIT/S-1</t>
  </si>
  <si>
    <t>10_2KBIT/S</t>
  </si>
  <si>
    <t>12_2KBIT/S</t>
  </si>
  <si>
    <t>COMMACC</t>
    <phoneticPr fontId="0" type="noConversion"/>
  </si>
  <si>
    <t>L0_FORBID-0&amp;L1_FORBID-0&amp;L2_FORBID-0&amp;L3_FORBID-0&amp;L4_FORBID-0&amp;L5_FORBID-0&amp;L6_FORBID-0&amp;L7_FORBID-0&amp;L8_FORBID-0&amp;L9_FORBID-0</t>
  </si>
  <si>
    <t>L0_FORBID</t>
  </si>
  <si>
    <t>L1_FORBID</t>
  </si>
  <si>
    <t>L2_FORBID</t>
  </si>
  <si>
    <t>L3_FORBID</t>
  </si>
  <si>
    <t>L4_FORBID</t>
  </si>
  <si>
    <t>L5_FORBID</t>
  </si>
  <si>
    <t>L6_FORBID</t>
  </si>
  <si>
    <t>L7_FORBID</t>
  </si>
  <si>
    <t>L8_FORBID</t>
  </si>
  <si>
    <t>L9_FORBID</t>
  </si>
  <si>
    <t>SPECACC</t>
    <phoneticPr fontId="0" type="noConversion"/>
  </si>
  <si>
    <t>L11_FORBID</t>
  </si>
  <si>
    <t>L12_FORBID</t>
  </si>
  <si>
    <t>L13_FORBID</t>
  </si>
  <si>
    <t>L14_FORBID</t>
  </si>
  <si>
    <t>L15_FORBID</t>
  </si>
  <si>
    <t>PsUmEnhanceSw</t>
  </si>
  <si>
    <t>UL_REASSIGN_RESEND_SW-0&amp;EST_UL_ON_DL_ADDR_OPT_SW-0&amp;UNACK_MODE_UL_TBF_REL_OPT_SW-0</t>
  </si>
  <si>
    <t>UL_REASSIGN_RESEND_SW</t>
  </si>
  <si>
    <t>EST_UL_ON_DL_ADDR_OPT_SW</t>
  </si>
  <si>
    <t>UNACK_MODE_UL_TBF_REL_OPT_SW</t>
  </si>
  <si>
    <t>PSDTX</t>
  </si>
  <si>
    <t>ENHANCEDDTX</t>
  </si>
  <si>
    <t>GCELLCSSWRSV0</t>
  </si>
  <si>
    <t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t>
  </si>
  <si>
    <t>SW31</t>
  </si>
  <si>
    <t>SW26</t>
  </si>
  <si>
    <t>SW25</t>
  </si>
  <si>
    <t>SW30</t>
  </si>
  <si>
    <t>SW20</t>
  </si>
  <si>
    <t>SW4</t>
  </si>
  <si>
    <t>SW1</t>
  </si>
  <si>
    <t>SW13</t>
  </si>
  <si>
    <t>SW5</t>
  </si>
  <si>
    <t>SW10</t>
  </si>
  <si>
    <t>SW18</t>
  </si>
  <si>
    <t>SW22</t>
  </si>
  <si>
    <t>SW16</t>
  </si>
  <si>
    <t>SW8</t>
  </si>
  <si>
    <t>SW27</t>
  </si>
  <si>
    <t>SW12</t>
  </si>
  <si>
    <t>SW2</t>
  </si>
  <si>
    <t>SW23</t>
  </si>
  <si>
    <t>SW7</t>
  </si>
  <si>
    <t>SW6</t>
  </si>
  <si>
    <t>SW14</t>
  </si>
  <si>
    <t>SW11</t>
  </si>
  <si>
    <t>SW3</t>
  </si>
  <si>
    <t>SW32</t>
  </si>
  <si>
    <t>SW19</t>
  </si>
  <si>
    <t>SW24</t>
  </si>
  <si>
    <t>SW15</t>
  </si>
  <si>
    <t>SW28</t>
  </si>
  <si>
    <t>SW29</t>
  </si>
  <si>
    <t>SW17</t>
  </si>
  <si>
    <t>SW9</t>
  </si>
  <si>
    <t>SW21</t>
  </si>
  <si>
    <t>CSFBVOQULENSURSW</t>
  </si>
  <si>
    <t>CSFBPMAQADENC-0&amp;CSFBOPTIFREN-0&amp;CSFBNOUSEVAMOS-0</t>
  </si>
  <si>
    <t>CSFBPMAQADENC</t>
  </si>
  <si>
    <t>CSFBOPTIFREN</t>
  </si>
  <si>
    <t>CSFBNOUSEVAMOS</t>
  </si>
  <si>
    <t>NCCPERMIT</t>
  </si>
  <si>
    <t>SELECTION0_PERM-1&amp;SELECTION1_PERM-1&amp;SELECTION2_PERM-1&amp;SELECTION3_PERM-1&amp;SELECTION4_PERM-1&amp;SELECTION5_PERM-1&amp;SELECTION6_PERM-1&amp;SELECTION7_PERM-1</t>
  </si>
  <si>
    <t>SELECTION0_PERM</t>
  </si>
  <si>
    <t>NCCPERMIT</t>
    <phoneticPr fontId="0" type="noConversion"/>
  </si>
  <si>
    <t>SELECTION1_PERM</t>
  </si>
  <si>
    <t>SELECTION2_PERM</t>
  </si>
  <si>
    <t>SELECTION3_PERM</t>
  </si>
  <si>
    <t>SELECTION4_PERM</t>
  </si>
  <si>
    <t>SELECTION5_PERM</t>
  </si>
  <si>
    <t>SELECTION6_PERM</t>
  </si>
  <si>
    <t>SELECTION7_PERM</t>
  </si>
  <si>
    <t>GLFRCSMTLAUMode</t>
    <phoneticPr fontId="0" type="noConversion"/>
  </si>
  <si>
    <t>R8_MS_SWITCH-1&amp;R9_MS_SWITCH-1</t>
  </si>
  <si>
    <t>R8_MS_SWITCH</t>
  </si>
  <si>
    <t>R9_MS_SWITCH</t>
  </si>
  <si>
    <t>NO AUDIT</t>
  </si>
  <si>
    <t>PDCHPOWERPLENTTHRES1</t>
  </si>
  <si>
    <t>ExpectedValue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</si>
</sst>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y/Desktop/Huawei_Baseline/Baseline_Mapping/Final_Huawei_GraniteDB/Huawei_Baseline_Mapping/Huawei_GraniteDB_Mapping_AddMO_GTRX_G900_9Nov18_Latest/Huawei_Baseline_GSM_GraniteDB_DEV_9Nov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00"/>
    </sheetNames>
    <sheetDataSet>
      <sheetData sheetId="0">
        <row r="1">
          <cell r="A1" t="str">
            <v>ParameterGroup</v>
          </cell>
          <cell r="B1" t="str">
            <v>ParameterName</v>
          </cell>
          <cell r="C1" t="str">
            <v>ExpectedValue</v>
          </cell>
          <cell r="D1" t="str">
            <v>Comment</v>
          </cell>
          <cell r="E1" t="str">
            <v>CommentValue</v>
          </cell>
          <cell r="F1" t="str">
            <v>Remark category</v>
          </cell>
          <cell r="G1" t="str">
            <v>Parameter Value Mapping</v>
          </cell>
          <cell r="H1" t="str">
            <v>Comment Mapping</v>
          </cell>
          <cell r="I1" t="str">
            <v>Comment Value Mapping</v>
          </cell>
          <cell r="J1" t="str">
            <v>Key Mapping between MO:GCELL and Another MO</v>
          </cell>
          <cell r="K1" t="str">
            <v>Level</v>
          </cell>
        </row>
        <row r="2">
          <cell r="A2" t="str">
            <v>GCELLBASICPARA</v>
          </cell>
          <cell r="B2" t="str">
            <v>IDTYPE</v>
          </cell>
          <cell r="C2" t="str">
            <v>BYID</v>
          </cell>
          <cell r="D2"/>
          <cell r="E2"/>
          <cell r="F2" t="str">
            <v>valueOnly</v>
          </cell>
          <cell r="G2" t="str">
            <v>GCELLBASICPARA|IDTYPE</v>
          </cell>
          <cell r="H2"/>
          <cell r="I2"/>
          <cell r="J2" t="str">
            <v>SET SYS|SYSOBJECTID and CELLID</v>
          </cell>
          <cell r="K2" t="str">
            <v>CELL Level</v>
          </cell>
        </row>
        <row r="3">
          <cell r="A3" t="str">
            <v>GCELL</v>
          </cell>
          <cell r="B3" t="str">
            <v>CELLID</v>
          </cell>
          <cell r="C3" t="str">
            <v>XXX</v>
          </cell>
          <cell r="D3"/>
          <cell r="E3"/>
          <cell r="F3" t="str">
            <v>xx</v>
          </cell>
          <cell r="G3" t="str">
            <v>GCELL|CELLID</v>
          </cell>
          <cell r="H3"/>
          <cell r="I3"/>
          <cell r="J3" t="str">
            <v>SET SYS|SYSOBJECTID and CELLID</v>
          </cell>
          <cell r="K3" t="str">
            <v>CELL Level</v>
          </cell>
        </row>
        <row r="4">
          <cell r="A4" t="str">
            <v>GCELL</v>
          </cell>
          <cell r="B4" t="str">
            <v>CELLNAME</v>
          </cell>
          <cell r="C4" t="str">
            <v>XXX</v>
          </cell>
          <cell r="D4"/>
          <cell r="E4"/>
          <cell r="F4" t="str">
            <v>xx</v>
          </cell>
          <cell r="G4" t="str">
            <v>GCELL|CELLNAME</v>
          </cell>
          <cell r="H4"/>
          <cell r="I4"/>
          <cell r="J4" t="str">
            <v>SET SYS|SYSOBJECTID and CELLID</v>
          </cell>
          <cell r="K4" t="str">
            <v>CELL Level</v>
          </cell>
        </row>
        <row r="5">
          <cell r="A5" t="str">
            <v>GCELLFREQ</v>
          </cell>
          <cell r="B5" t="str">
            <v>CELLID</v>
          </cell>
          <cell r="C5" t="str">
            <v>XXX</v>
          </cell>
          <cell r="D5"/>
          <cell r="E5"/>
          <cell r="F5" t="str">
            <v>xx</v>
          </cell>
          <cell r="G5" t="str">
            <v>GCELLFREQ|CELLID</v>
          </cell>
          <cell r="H5"/>
          <cell r="I5"/>
          <cell r="J5" t="str">
            <v>SET SYS|SYSOBJECTID and CELLID</v>
          </cell>
          <cell r="K5" t="str">
            <v>CELL Level</v>
          </cell>
        </row>
        <row r="6">
          <cell r="A6" t="str">
            <v>GCELLBASICPARA</v>
          </cell>
          <cell r="B6" t="str">
            <v>IDTYPE</v>
          </cell>
          <cell r="C6" t="str">
            <v>BYID</v>
          </cell>
          <cell r="D6"/>
          <cell r="E6"/>
          <cell r="F6" t="str">
            <v>valueOnly</v>
          </cell>
          <cell r="G6" t="str">
            <v>GCELLBASICPARA|IDTYPE</v>
          </cell>
          <cell r="H6"/>
          <cell r="I6"/>
          <cell r="J6" t="str">
            <v>SET SYS|SYSOBJECTID and CELLID</v>
          </cell>
          <cell r="K6" t="str">
            <v>CELL Level</v>
          </cell>
        </row>
        <row r="7">
          <cell r="A7" t="str">
            <v>GCELLBASICPARA</v>
          </cell>
          <cell r="B7" t="str">
            <v>CELLID</v>
          </cell>
          <cell r="C7" t="str">
            <v>XXX</v>
          </cell>
          <cell r="D7"/>
          <cell r="E7"/>
          <cell r="F7" t="str">
            <v>xx</v>
          </cell>
          <cell r="G7" t="str">
            <v>GCELLBASICPARA|CELLID</v>
          </cell>
          <cell r="H7"/>
          <cell r="I7"/>
          <cell r="J7" t="str">
            <v>SET SYS|SYSOBJECTID and CELLID</v>
          </cell>
          <cell r="K7" t="str">
            <v>CELL Level</v>
          </cell>
        </row>
        <row r="8">
          <cell r="A8" t="str">
            <v>GCELLBASICPARA</v>
          </cell>
          <cell r="B8" t="str">
            <v>FRDLDTX</v>
          </cell>
          <cell r="C8" t="str">
            <v>YES</v>
          </cell>
          <cell r="D8"/>
          <cell r="E8"/>
          <cell r="F8" t="str">
            <v>valueOnly</v>
          </cell>
          <cell r="G8" t="str">
            <v>GCELLBASICPARA|FRDLDTX</v>
          </cell>
          <cell r="H8"/>
          <cell r="I8"/>
          <cell r="J8" t="str">
            <v>SET SYS|SYSOBJECTID and CELLID</v>
          </cell>
          <cell r="K8" t="str">
            <v>CELL Level</v>
          </cell>
        </row>
        <row r="9">
          <cell r="A9" t="str">
            <v>GCELLBASICPARA</v>
          </cell>
          <cell r="B9" t="str">
            <v>HRDLDTX</v>
          </cell>
          <cell r="C9" t="str">
            <v>YES</v>
          </cell>
          <cell r="D9"/>
          <cell r="E9"/>
          <cell r="F9" t="str">
            <v>valueOnly</v>
          </cell>
          <cell r="G9" t="str">
            <v>GCELLBASICPARA|HRDLDTX</v>
          </cell>
          <cell r="H9"/>
          <cell r="I9"/>
          <cell r="J9" t="str">
            <v>SET SYS|SYSOBJECTID and CELLID</v>
          </cell>
          <cell r="K9" t="str">
            <v>CELL Level</v>
          </cell>
        </row>
        <row r="10">
          <cell r="A10" t="str">
            <v>GCELLBASICPARA</v>
          </cell>
          <cell r="B10" t="str">
            <v>ENCRY</v>
          </cell>
          <cell r="C10" t="str">
            <v>A5/0-1&amp;A5/1-1&amp;A5/2-0&amp;A5/3-0&amp;A5/4-0&amp;A5/5-0&amp;A5/6-0&amp;A5/7-0</v>
          </cell>
          <cell r="D10" t="str">
            <v>A5/1</v>
          </cell>
          <cell r="E10">
            <v>1</v>
          </cell>
          <cell r="F10" t="str">
            <v>Morethan1Comment</v>
          </cell>
          <cell r="G10" t="str">
            <v>GCELLBASICPARA|ENCRY</v>
          </cell>
          <cell r="H10"/>
          <cell r="I10" t="str">
            <v>GCELLBASICPARA|ENCRY(Value: get comment value from ValueName:A5/1)</v>
          </cell>
          <cell r="J10" t="str">
            <v>SET SYS|SYSOBJECTID and CELLID</v>
          </cell>
          <cell r="K10" t="str">
            <v>CELL Level</v>
          </cell>
        </row>
        <row r="11">
          <cell r="A11" t="str">
            <v>GCELLBASICPARA</v>
          </cell>
          <cell r="B11" t="str">
            <v>ENCRY</v>
          </cell>
          <cell r="C11" t="str">
            <v>A5/0-1&amp;A5/1-1&amp;A5/2-0&amp;A5/3-0&amp;A5/4-0&amp;A5/5-0&amp;A5/6-0&amp;A5/7-0</v>
          </cell>
          <cell r="D11" t="str">
            <v>A5/7</v>
          </cell>
          <cell r="E11">
            <v>0</v>
          </cell>
          <cell r="F11" t="str">
            <v>Morethan1Comment</v>
          </cell>
          <cell r="G11" t="str">
            <v>GCELLBASICPARA|ENCRY</v>
          </cell>
          <cell r="H11"/>
          <cell r="I11" t="str">
            <v>GCELLBASICPARA|ENCRY(Value: get comment value from ValueName:A5/7)</v>
          </cell>
          <cell r="J11" t="str">
            <v>SET SYS|SYSOBJECTID and CELLID</v>
          </cell>
          <cell r="K11" t="str">
            <v>CELL Level</v>
          </cell>
        </row>
        <row r="12">
          <cell r="A12" t="str">
            <v>GCELLBASICPARA</v>
          </cell>
          <cell r="B12" t="str">
            <v>ENCRY</v>
          </cell>
          <cell r="C12" t="str">
            <v>A5/0-1&amp;A5/1-1&amp;A5/2-0&amp;A5/3-0&amp;A5/4-0&amp;A5/5-0&amp;A5/6-0&amp;A5/7-0</v>
          </cell>
          <cell r="D12" t="str">
            <v>A5/5</v>
          </cell>
          <cell r="E12">
            <v>0</v>
          </cell>
          <cell r="F12" t="str">
            <v>Morethan1Comment</v>
          </cell>
          <cell r="G12" t="str">
            <v>GCELLBASICPARA|ENCRY</v>
          </cell>
          <cell r="H12"/>
          <cell r="I12" t="str">
            <v>GCELLBASICPARA|ENCRY(Value: get comment value from ValueName:A5/5)</v>
          </cell>
          <cell r="J12" t="str">
            <v>SET SYS|SYSOBJECTID and CELLID</v>
          </cell>
          <cell r="K12" t="str">
            <v>CELL Level</v>
          </cell>
        </row>
        <row r="13">
          <cell r="A13" t="str">
            <v>GCELLBASICPARA</v>
          </cell>
          <cell r="B13" t="str">
            <v>ENCRY</v>
          </cell>
          <cell r="C13" t="str">
            <v>A5/0-1&amp;A5/1-1&amp;A5/2-0&amp;A5/3-0&amp;A5/4-0&amp;A5/5-0&amp;A5/6-0&amp;A5/7-0</v>
          </cell>
          <cell r="D13" t="str">
            <v>A5/3</v>
          </cell>
          <cell r="E13">
            <v>0</v>
          </cell>
          <cell r="F13" t="str">
            <v>Morethan1Comment</v>
          </cell>
          <cell r="G13" t="str">
            <v>GCELLBASICPARA|ENCRY</v>
          </cell>
          <cell r="H13"/>
          <cell r="I13" t="str">
            <v>GCELLBASICPARA|ENCRY(Value: get comment value from ValueName:A5/3)</v>
          </cell>
          <cell r="J13" t="str">
            <v>SET SYS|SYSOBJECTID and CELLID</v>
          </cell>
          <cell r="K13" t="str">
            <v>CELL Level</v>
          </cell>
        </row>
        <row r="14">
          <cell r="A14" t="str">
            <v>GCELLBASICPARA</v>
          </cell>
          <cell r="B14" t="str">
            <v>ENCRY</v>
          </cell>
          <cell r="C14" t="str">
            <v>A5/0-1&amp;A5/1-1&amp;A5/2-0&amp;A5/3-0&amp;A5/4-0&amp;A5/5-0&amp;A5/6-0&amp;A5/7-0</v>
          </cell>
          <cell r="D14" t="str">
            <v>A5/4</v>
          </cell>
          <cell r="E14">
            <v>0</v>
          </cell>
          <cell r="F14" t="str">
            <v>Morethan1Comment</v>
          </cell>
          <cell r="G14" t="str">
            <v>GCELLBASICPARA|ENCRY</v>
          </cell>
          <cell r="H14"/>
          <cell r="I14" t="str">
            <v>GCELLBASICPARA|ENCRY(Value: get comment value from ValueName:A5/4)</v>
          </cell>
          <cell r="J14" t="str">
            <v>SET SYS|SYSOBJECTID and CELLID</v>
          </cell>
          <cell r="K14" t="str">
            <v>CELL Level</v>
          </cell>
        </row>
        <row r="15">
          <cell r="A15" t="str">
            <v>GCELLBASICPARA</v>
          </cell>
          <cell r="B15" t="str">
            <v>ENCRY</v>
          </cell>
          <cell r="C15" t="str">
            <v>A5/0-1&amp;A5/1-1&amp;A5/2-0&amp;A5/3-0&amp;A5/4-0&amp;A5/5-0&amp;A5/6-0&amp;A5/7-0</v>
          </cell>
          <cell r="D15" t="str">
            <v>A5/0</v>
          </cell>
          <cell r="E15">
            <v>1</v>
          </cell>
          <cell r="F15" t="str">
            <v>Morethan1Comment</v>
          </cell>
          <cell r="G15" t="str">
            <v>GCELLBASICPARA|ENCRY</v>
          </cell>
          <cell r="H15"/>
          <cell r="I15" t="str">
            <v>GCELLBASICPARA|ENCRY(Value: get comment value from ValueName:A5/0)</v>
          </cell>
          <cell r="J15" t="str">
            <v>SET SYS|SYSOBJECTID and CELLID</v>
          </cell>
          <cell r="K15" t="str">
            <v>CELL Level</v>
          </cell>
        </row>
        <row r="16">
          <cell r="A16" t="str">
            <v>GCELLBASICPARA</v>
          </cell>
          <cell r="B16" t="str">
            <v>ENCRY</v>
          </cell>
          <cell r="C16" t="str">
            <v>A5/0-1&amp;A5/1-1&amp;A5/2-0&amp;A5/3-0&amp;A5/4-0&amp;A5/5-0&amp;A5/6-0&amp;A5/7-0</v>
          </cell>
          <cell r="D16" t="str">
            <v>A5/6</v>
          </cell>
          <cell r="E16">
            <v>0</v>
          </cell>
          <cell r="F16" t="str">
            <v>Morethan1Comment</v>
          </cell>
          <cell r="G16" t="str">
            <v>GCELLBASICPARA|ENCRY</v>
          </cell>
          <cell r="H16"/>
          <cell r="I16" t="str">
            <v>GCELLBASICPARA|ENCRY(Value: get comment value from ValueName:A5/6)</v>
          </cell>
          <cell r="J16" t="str">
            <v>SET SYS|SYSOBJECTID and CELLID</v>
          </cell>
          <cell r="K16" t="str">
            <v>CELL Level</v>
          </cell>
        </row>
        <row r="17">
          <cell r="A17" t="str">
            <v>GCELLBASICPARA</v>
          </cell>
          <cell r="B17" t="str">
            <v>ENCRY</v>
          </cell>
          <cell r="C17" t="str">
            <v>A5/0-1&amp;A5/1-1&amp;A5/2-0&amp;A5/3-0&amp;A5/4-0&amp;A5/5-0&amp;A5/6-0&amp;A5/7-0</v>
          </cell>
          <cell r="D17" t="str">
            <v>A5/2</v>
          </cell>
          <cell r="E17">
            <v>0</v>
          </cell>
          <cell r="F17" t="str">
            <v>Morethan1Comment</v>
          </cell>
          <cell r="G17" t="str">
            <v>GCELLBASICPARA|ENCRY</v>
          </cell>
          <cell r="H17"/>
          <cell r="I17" t="str">
            <v>GCELLBASICPARA|ENCRY(Value: get comment value from ValueName:A5/2)</v>
          </cell>
          <cell r="J17" t="str">
            <v>SET SYS|SYSOBJECTID and CELLID</v>
          </cell>
          <cell r="K17" t="str">
            <v>CELL Level</v>
          </cell>
        </row>
        <row r="18">
          <cell r="A18" t="str">
            <v>GCELLBASICPARA</v>
          </cell>
          <cell r="B18" t="str">
            <v>RXMIN</v>
          </cell>
          <cell r="C18">
            <v>5</v>
          </cell>
          <cell r="D18"/>
          <cell r="E18"/>
          <cell r="F18" t="str">
            <v>valueOnly</v>
          </cell>
          <cell r="G18" t="str">
            <v>GCELLBASICPARA|RXMIN</v>
          </cell>
          <cell r="H18"/>
          <cell r="I18"/>
          <cell r="J18" t="str">
            <v>SET SYS|SYSOBJECTID and CELLID</v>
          </cell>
          <cell r="K18" t="str">
            <v>CELL Level</v>
          </cell>
        </row>
        <row r="19">
          <cell r="A19" t="str">
            <v>GCELLBASICPARA</v>
          </cell>
          <cell r="B19" t="str">
            <v>FRULDTX</v>
          </cell>
          <cell r="C19" t="str">
            <v>Shall_Use</v>
          </cell>
          <cell r="D19"/>
          <cell r="E19"/>
          <cell r="F19" t="str">
            <v>valueOnly</v>
          </cell>
          <cell r="G19" t="str">
            <v>GCELLBASICPARA|FRULDTX</v>
          </cell>
          <cell r="H19"/>
          <cell r="I19"/>
          <cell r="J19" t="str">
            <v>SET SYS|SYSOBJECTID and CELLID</v>
          </cell>
          <cell r="K19" t="str">
            <v>CELL Level</v>
          </cell>
        </row>
        <row r="20">
          <cell r="A20" t="str">
            <v>GCELLBASICPARA</v>
          </cell>
          <cell r="B20" t="str">
            <v>HRULDTX</v>
          </cell>
          <cell r="C20" t="str">
            <v>Shall_Use</v>
          </cell>
          <cell r="D20"/>
          <cell r="E20"/>
          <cell r="F20" t="str">
            <v>valueOnly</v>
          </cell>
          <cell r="G20" t="str">
            <v>GCELLBASICPARA|HRULDTX</v>
          </cell>
          <cell r="H20"/>
          <cell r="I20"/>
          <cell r="J20" t="str">
            <v>SET SYS|SYSOBJECTID and CELLID</v>
          </cell>
          <cell r="K20" t="str">
            <v>CELL Level</v>
          </cell>
        </row>
        <row r="21">
          <cell r="A21" t="str">
            <v>GCELLBASICPARA</v>
          </cell>
          <cell r="B21" t="str">
            <v>LEVELRPT</v>
          </cell>
          <cell r="C21" t="str">
            <v>YES</v>
          </cell>
          <cell r="D21"/>
          <cell r="E21"/>
          <cell r="F21" t="str">
            <v>valueOnly</v>
          </cell>
          <cell r="G21" t="str">
            <v>GCELLBASICPARA|LEVELRPT</v>
          </cell>
          <cell r="H21"/>
          <cell r="I21"/>
          <cell r="J21" t="str">
            <v>SET SYS|SYSOBJECTID and CELLID</v>
          </cell>
          <cell r="K21" t="str">
            <v>CELL Level</v>
          </cell>
        </row>
        <row r="22">
          <cell r="A22" t="str">
            <v>GCELLBASICPARA</v>
          </cell>
          <cell r="B22" t="str">
            <v>LAYER</v>
          </cell>
          <cell r="C22">
            <v>3</v>
          </cell>
          <cell r="D22"/>
          <cell r="E22"/>
          <cell r="F22" t="str">
            <v>valueOnly</v>
          </cell>
          <cell r="G22" t="str">
            <v>GCELLBASICPARA|LAYER</v>
          </cell>
          <cell r="H22"/>
          <cell r="I22"/>
          <cell r="J22" t="str">
            <v>SET SYS|SYSOBJECTID and CELLID</v>
          </cell>
          <cell r="K22" t="str">
            <v>CELL Level</v>
          </cell>
        </row>
        <row r="23">
          <cell r="A23" t="str">
            <v>GCELLBASICPARA</v>
          </cell>
          <cell r="B23" t="str">
            <v>IMMASSEN</v>
          </cell>
          <cell r="C23" t="str">
            <v>NO</v>
          </cell>
          <cell r="D23"/>
          <cell r="E23"/>
          <cell r="F23" t="str">
            <v>valueOnly</v>
          </cell>
          <cell r="G23" t="str">
            <v>GCELLBASICPARA|IMMASSEN</v>
          </cell>
          <cell r="H23"/>
          <cell r="I23"/>
          <cell r="J23" t="str">
            <v>SET SYS|SYSOBJECTID and CELLID</v>
          </cell>
          <cell r="K23" t="str">
            <v>CELL Level</v>
          </cell>
        </row>
        <row r="24">
          <cell r="A24" t="str">
            <v>GCELLBASICPARA</v>
          </cell>
          <cell r="B24" t="str">
            <v>CALLRESTABDIS</v>
          </cell>
          <cell r="C24" t="str">
            <v>YES</v>
          </cell>
          <cell r="D24"/>
          <cell r="E24"/>
          <cell r="F24" t="str">
            <v>valueOnly</v>
          </cell>
          <cell r="G24" t="str">
            <v>GCELLBASICPARA|CALLRESTABDIS</v>
          </cell>
          <cell r="H24"/>
          <cell r="I24"/>
          <cell r="J24" t="str">
            <v>SET SYS|SYSOBJECTID and CELLID</v>
          </cell>
          <cell r="K24" t="str">
            <v>CELL Level</v>
          </cell>
        </row>
        <row r="25">
          <cell r="A25" t="str">
            <v>GCELLBASICPARA</v>
          </cell>
          <cell r="B25" t="str">
            <v>DIRECTRYEN</v>
          </cell>
          <cell r="C25" t="str">
            <v>YES</v>
          </cell>
          <cell r="D25"/>
          <cell r="E25"/>
          <cell r="F25" t="str">
            <v>valueOnly</v>
          </cell>
          <cell r="G25" t="str">
            <v>GCELLBASICPARA|DIRECTRYEN</v>
          </cell>
          <cell r="H25"/>
          <cell r="I25"/>
          <cell r="J25" t="str">
            <v>SET SYS|SYSOBJECTID and CELLID</v>
          </cell>
          <cell r="K25" t="str">
            <v>CELL Level</v>
          </cell>
        </row>
        <row r="26">
          <cell r="A26" t="str">
            <v>GCELLBASICPARA</v>
          </cell>
          <cell r="B26" t="str">
            <v>SDDYN</v>
          </cell>
          <cell r="C26" t="str">
            <v>YES</v>
          </cell>
          <cell r="D26"/>
          <cell r="E26"/>
          <cell r="F26" t="str">
            <v>valueOnly</v>
          </cell>
          <cell r="G26" t="str">
            <v>GCELLBASICPARA|SDDYN</v>
          </cell>
          <cell r="H26"/>
          <cell r="I26"/>
          <cell r="J26" t="str">
            <v>SET SYS|SYSOBJECTID and CELLID</v>
          </cell>
          <cell r="K26" t="str">
            <v>CELL Level</v>
          </cell>
        </row>
        <row r="27">
          <cell r="A27" t="str">
            <v>GCELLBASICPARA</v>
          </cell>
          <cell r="B27" t="str">
            <v>DNPCEN</v>
          </cell>
          <cell r="C27" t="str">
            <v xml:space="preserve">YES
</v>
          </cell>
          <cell r="D27"/>
          <cell r="E27"/>
          <cell r="F27" t="str">
            <v>valueOnly</v>
          </cell>
          <cell r="G27" t="str">
            <v>GCELLBASICPARA|DNPCEN</v>
          </cell>
          <cell r="H27"/>
          <cell r="I27"/>
          <cell r="J27" t="str">
            <v>SET SYS|SYSOBJECTID and CELLID</v>
          </cell>
          <cell r="K27" t="str">
            <v>CELL Level</v>
          </cell>
        </row>
        <row r="28">
          <cell r="A28" t="str">
            <v>GCELLBASICPARA</v>
          </cell>
          <cell r="B28" t="str">
            <v>UPPCEN</v>
          </cell>
          <cell r="C28" t="str">
            <v xml:space="preserve">YES
</v>
          </cell>
          <cell r="D28"/>
          <cell r="E28"/>
          <cell r="F28" t="str">
            <v>valueOnly</v>
          </cell>
          <cell r="G28" t="str">
            <v>GCELLBASICPARA|UPPCEN</v>
          </cell>
          <cell r="H28"/>
          <cell r="I28"/>
          <cell r="J28" t="str">
            <v>SET SYS|SYSOBJECTID and CELLID</v>
          </cell>
          <cell r="K28" t="str">
            <v>CELL Level</v>
          </cell>
        </row>
        <row r="29">
          <cell r="A29" t="str">
            <v>GCELLBASICPARA</v>
          </cell>
          <cell r="B29" t="str">
            <v>GMSKDELAYDYNADJSW</v>
          </cell>
          <cell r="C29">
            <v>20</v>
          </cell>
          <cell r="D29"/>
          <cell r="E29"/>
          <cell r="F29" t="str">
            <v>valueOnly</v>
          </cell>
          <cell r="G29" t="str">
            <v>GCELLBASICPARA|GMSKDELAYDYNADJSW</v>
          </cell>
          <cell r="H29"/>
          <cell r="I29"/>
          <cell r="J29" t="str">
            <v>SET SYS|SYSOBJECTID and CELLID</v>
          </cell>
          <cell r="K29" t="str">
            <v>CELL Level</v>
          </cell>
        </row>
        <row r="30">
          <cell r="A30" t="str">
            <v>GCELLBASICPARA</v>
          </cell>
          <cell r="B30" t="str">
            <v>GMSKDelayDynAdjSw</v>
          </cell>
          <cell r="C30" t="str">
            <v>ON</v>
          </cell>
          <cell r="D30"/>
          <cell r="E30"/>
          <cell r="F30" t="str">
            <v>valueOnly</v>
          </cell>
          <cell r="G30" t="str">
            <v>GCELLBASICPARA|GMSKDELAYDYNADJSW</v>
          </cell>
          <cell r="H30"/>
          <cell r="I30"/>
          <cell r="J30" t="str">
            <v>SET SYS|SYSOBJECTID and CELLID</v>
          </cell>
          <cell r="K30" t="str">
            <v>CELL Level</v>
          </cell>
        </row>
        <row r="31">
          <cell r="A31" t="str">
            <v>GCELLBASICPARA</v>
          </cell>
          <cell r="B31" t="str">
            <v>EnUmAisSwitch</v>
          </cell>
          <cell r="C31" t="str">
            <v>ON</v>
          </cell>
          <cell r="D31"/>
          <cell r="E31"/>
          <cell r="F31" t="str">
            <v>valueOnly</v>
          </cell>
          <cell r="G31" t="str">
            <v>GCELLBASICPARA|ENUMAISSWITCH</v>
          </cell>
          <cell r="H31"/>
          <cell r="I31"/>
          <cell r="J31" t="str">
            <v>SET SYS|SYSOBJECTID and CELLID</v>
          </cell>
          <cell r="K31" t="str">
            <v>CELL Level</v>
          </cell>
        </row>
        <row r="32">
          <cell r="A32" t="str">
            <v>GCELLBASICPARA</v>
          </cell>
          <cell r="B32" t="str">
            <v>UmAisSwitch</v>
          </cell>
          <cell r="C32" t="str">
            <v>ON</v>
          </cell>
          <cell r="D32"/>
          <cell r="E32"/>
          <cell r="F32" t="str">
            <v>valueOnly</v>
          </cell>
          <cell r="G32" t="str">
            <v>GCELLBASICPARA|UMAISSWITCH</v>
          </cell>
          <cell r="H32"/>
          <cell r="I32"/>
          <cell r="J32" t="str">
            <v>SET SYS|SYSOBJECTID and CELLID</v>
          </cell>
          <cell r="K32" t="str">
            <v>CELL Level</v>
          </cell>
        </row>
        <row r="33">
          <cell r="A33" t="str">
            <v>GCELLBASICPARA</v>
          </cell>
          <cell r="B33" t="str">
            <v>FASTCALLTCHTHRESHOLD</v>
          </cell>
          <cell r="C33">
            <v>0</v>
          </cell>
          <cell r="D33"/>
          <cell r="E33"/>
          <cell r="F33" t="str">
            <v>valueOnly</v>
          </cell>
          <cell r="G33" t="str">
            <v>GCELLBASICPARA|FASTCALLTCHTHRESHOLD</v>
          </cell>
          <cell r="H33"/>
          <cell r="I33"/>
          <cell r="J33" t="str">
            <v>SET SYS|SYSOBJECTID and CELLID</v>
          </cell>
          <cell r="K33" t="str">
            <v>CELL Level</v>
          </cell>
        </row>
        <row r="34">
          <cell r="A34" t="str">
            <v>GCELLBASICPARA</v>
          </cell>
          <cell r="B34" t="str">
            <v>ImmTchLoadThres</v>
          </cell>
          <cell r="C34">
            <v>100</v>
          </cell>
          <cell r="D34"/>
          <cell r="E34"/>
          <cell r="F34" t="str">
            <v>valueOnly</v>
          </cell>
          <cell r="G34" t="str">
            <v>GCELLBASICPARA|IMMTCHLOADTHRES</v>
          </cell>
          <cell r="H34"/>
          <cell r="I34"/>
          <cell r="J34" t="str">
            <v>SET SYS|SYSOBJECTID and CELLID</v>
          </cell>
          <cell r="K34" t="str">
            <v>CELL Level</v>
          </cell>
        </row>
        <row r="35">
          <cell r="A35" t="str">
            <v>GCELLBASICPARA</v>
          </cell>
          <cell r="B35" t="str">
            <v>HIGHMODPWREN</v>
          </cell>
          <cell r="C35" t="str">
            <v>NOT_ALLOWED</v>
          </cell>
          <cell r="D35"/>
          <cell r="E35"/>
          <cell r="F35" t="str">
            <v>valueOnly</v>
          </cell>
          <cell r="G35" t="str">
            <v>GCELLBASICPARA|HIGHMODPWREN</v>
          </cell>
          <cell r="H35"/>
          <cell r="I35"/>
          <cell r="J35" t="str">
            <v>SET SYS|SYSOBJECTID and CELLID</v>
          </cell>
          <cell r="K35" t="str">
            <v>CELL Level</v>
          </cell>
        </row>
        <row r="36">
          <cell r="A36" t="str">
            <v>GCELLBASICPARA</v>
          </cell>
          <cell r="B36" t="str">
            <v>MiccSwitch</v>
          </cell>
          <cell r="C36" t="str">
            <v>ON</v>
          </cell>
          <cell r="D36"/>
          <cell r="E36"/>
          <cell r="F36" t="str">
            <v>valueOnly</v>
          </cell>
          <cell r="G36" t="str">
            <v>GCELLBASICPARA|MICCSWITCH</v>
          </cell>
          <cell r="H36"/>
          <cell r="I36"/>
          <cell r="J36" t="str">
            <v>SET SYS|SYSOBJECTID and CELLID</v>
          </cell>
          <cell r="K36" t="str">
            <v>CELL Level</v>
          </cell>
        </row>
        <row r="37">
          <cell r="A37" t="str">
            <v>GCELLCCACCESS</v>
          </cell>
          <cell r="B37" t="str">
            <v>IDTYPE</v>
          </cell>
          <cell r="C37" t="str">
            <v>BYID</v>
          </cell>
          <cell r="D37"/>
          <cell r="E37"/>
          <cell r="F37" t="str">
            <v>valueOnly</v>
          </cell>
          <cell r="G37" t="str">
            <v>GCELLCCACCESS|IDTYPE</v>
          </cell>
          <cell r="H37"/>
          <cell r="I37"/>
          <cell r="J37" t="str">
            <v>SET SYS|SYSOBJECTID and CELLID</v>
          </cell>
          <cell r="K37" t="str">
            <v>CELL Level</v>
          </cell>
        </row>
        <row r="38">
          <cell r="A38" t="str">
            <v>GCELLCCACCESS</v>
          </cell>
          <cell r="B38" t="str">
            <v>CELLID</v>
          </cell>
          <cell r="C38" t="str">
            <v>XXX</v>
          </cell>
          <cell r="D38"/>
          <cell r="E38"/>
          <cell r="F38" t="str">
            <v>xx</v>
          </cell>
          <cell r="G38" t="str">
            <v>GCELLCCACCESS|CELLID</v>
          </cell>
          <cell r="H38"/>
          <cell r="I38"/>
          <cell r="J38" t="str">
            <v>SET SYS|SYSOBJECTID and CELLID</v>
          </cell>
          <cell r="K38" t="str">
            <v>CELL Level</v>
          </cell>
        </row>
        <row r="39">
          <cell r="A39" t="str">
            <v>GCELLCCACCESS</v>
          </cell>
          <cell r="B39" t="str">
            <v>VOICEVER</v>
          </cell>
          <cell r="C39" t="str">
            <v>FULL_RATE_VER1-1&amp;FULL_RATE_VER2-1&amp;FULL_RATE_VER3-1&amp;HALF_RATE_VER1-1&amp;HALF_RATE_VER2-0&amp;HALF_RATE_VER3-1&amp;FULL_RATE_VER5-0</v>
          </cell>
          <cell r="D39" t="str">
            <v>HALF_RATE_VER3</v>
          </cell>
          <cell r="E39">
            <v>1</v>
          </cell>
          <cell r="F39" t="str">
            <v>Morethan1Comment</v>
          </cell>
          <cell r="G39" t="str">
            <v>GCELLCCACCESS|VOICEVER</v>
          </cell>
          <cell r="H39"/>
          <cell r="I39" t="str">
            <v>GCELLCCACCESS|VOICEVER(Value: get comment value from ValueName:HALF_RATE_VER3)</v>
          </cell>
          <cell r="J39" t="str">
            <v>SET SYS|SYSOBJECTID and CELLID</v>
          </cell>
          <cell r="K39" t="str">
            <v>CELL Level</v>
          </cell>
        </row>
        <row r="40">
          <cell r="A40" t="str">
            <v>GCELLCCACCESS</v>
          </cell>
          <cell r="B40" t="str">
            <v>VOICEVER</v>
          </cell>
          <cell r="C40" t="str">
            <v>FULL_RATE_VER1-1&amp;FULL_RATE_VER2-1&amp;FULL_RATE_VER3-1&amp;HALF_RATE_VER1-1&amp;HALF_RATE_VER2-0&amp;HALF_RATE_VER3-1&amp;FULL_RATE_VER5-0</v>
          </cell>
          <cell r="D40" t="str">
            <v>HALF_RATE_VER2</v>
          </cell>
          <cell r="E40">
            <v>0</v>
          </cell>
          <cell r="F40" t="str">
            <v>Morethan1Comment</v>
          </cell>
          <cell r="G40" t="str">
            <v>GCELLCCACCESS|VOICEVER</v>
          </cell>
          <cell r="H40"/>
          <cell r="I40" t="str">
            <v>GCELLCCACCESS|VOICEVER(Value: get comment value from ValueName:HALF_RATE_VER2)</v>
          </cell>
          <cell r="J40" t="str">
            <v>SET SYS|SYSOBJECTID and CELLID</v>
          </cell>
          <cell r="K40" t="str">
            <v>CELL Level</v>
          </cell>
        </row>
        <row r="41">
          <cell r="A41" t="str">
            <v>GCELLCCACCESS</v>
          </cell>
          <cell r="B41" t="str">
            <v>VOICEVER</v>
          </cell>
          <cell r="C41" t="str">
            <v>FULL_RATE_VER1-1&amp;FULL_RATE_VER2-1&amp;FULL_RATE_VER3-1&amp;HALF_RATE_VER1-1&amp;HALF_RATE_VER2-0&amp;HALF_RATE_VER3-1&amp;FULL_RATE_VER5-0</v>
          </cell>
          <cell r="D41" t="str">
            <v>FULL_RATE_VER5</v>
          </cell>
          <cell r="E41">
            <v>0</v>
          </cell>
          <cell r="F41" t="str">
            <v>Morethan1Comment</v>
          </cell>
          <cell r="G41" t="str">
            <v>GCELLCCACCESS|VOICEVER</v>
          </cell>
          <cell r="H41"/>
          <cell r="I41" t="str">
            <v>GCELLCCACCESS|VOICEVER(Value: get comment value from ValueName:FULL_RATE_VER5)</v>
          </cell>
          <cell r="J41" t="str">
            <v>SET SYS|SYSOBJECTID and CELLID</v>
          </cell>
          <cell r="K41" t="str">
            <v>CELL Level</v>
          </cell>
        </row>
        <row r="42">
          <cell r="A42" t="str">
            <v>GCELLCCACCESS</v>
          </cell>
          <cell r="B42" t="str">
            <v>VOICEVER</v>
          </cell>
          <cell r="C42" t="str">
            <v>FULL_RATE_VER1-1&amp;FULL_RATE_VER2-1&amp;FULL_RATE_VER3-1&amp;HALF_RATE_VER1-1&amp;HALF_RATE_VER2-0&amp;HALF_RATE_VER3-1&amp;FULL_RATE_VER5-0</v>
          </cell>
          <cell r="D42" t="str">
            <v>FULL_RATE_VER3</v>
          </cell>
          <cell r="E42">
            <v>1</v>
          </cell>
          <cell r="F42" t="str">
            <v>Morethan1Comment</v>
          </cell>
          <cell r="G42" t="str">
            <v>GCELLCCACCESS|VOICEVER</v>
          </cell>
          <cell r="H42"/>
          <cell r="I42" t="str">
            <v>GCELLCCACCESS|VOICEVER(Value: get comment value from ValueName:FULL_RATE_VER3)</v>
          </cell>
          <cell r="J42" t="str">
            <v>SET SYS|SYSOBJECTID and CELLID</v>
          </cell>
          <cell r="K42" t="str">
            <v>CELL Level</v>
          </cell>
        </row>
        <row r="43">
          <cell r="A43" t="str">
            <v>GCELLCCACCESS</v>
          </cell>
          <cell r="B43" t="str">
            <v>VOICEVER</v>
          </cell>
          <cell r="C43" t="str">
            <v>FULL_RATE_VER1-1&amp;FULL_RATE_VER2-1&amp;FULL_RATE_VER3-1&amp;HALF_RATE_VER1-1&amp;HALF_RATE_VER2-0&amp;HALF_RATE_VER3-1&amp;FULL_RATE_VER5-0</v>
          </cell>
          <cell r="D43" t="str">
            <v>FULL_RATE_VER2</v>
          </cell>
          <cell r="E43">
            <v>1</v>
          </cell>
          <cell r="F43" t="str">
            <v>Morethan1Comment</v>
          </cell>
          <cell r="G43" t="str">
            <v>GCELLCCACCESS|VOICEVER</v>
          </cell>
          <cell r="H43"/>
          <cell r="I43" t="str">
            <v>GCELLCCACCESS|VOICEVER(Value: get comment value from ValueName:FULL_RATE_VER2)</v>
          </cell>
          <cell r="J43" t="str">
            <v>SET SYS|SYSOBJECTID and CELLID</v>
          </cell>
          <cell r="K43" t="str">
            <v>CELL Level</v>
          </cell>
        </row>
        <row r="44">
          <cell r="A44" t="str">
            <v>GCELLCCACCESS</v>
          </cell>
          <cell r="B44" t="str">
            <v>VOICEVER</v>
          </cell>
          <cell r="C44" t="str">
            <v>FULL_RATE_VER1-1&amp;FULL_RATE_VER2-1&amp;FULL_RATE_VER3-1&amp;HALF_RATE_VER1-1&amp;HALF_RATE_VER2-0&amp;HALF_RATE_VER3-1&amp;FULL_RATE_VER5-0</v>
          </cell>
          <cell r="D44" t="str">
            <v>FULL_RATE_VER1</v>
          </cell>
          <cell r="E44">
            <v>1</v>
          </cell>
          <cell r="F44" t="str">
            <v>Morethan1Comment</v>
          </cell>
          <cell r="G44" t="str">
            <v>GCELLCCACCESS|VOICEVER</v>
          </cell>
          <cell r="H44"/>
          <cell r="I44" t="str">
            <v>GCELLCCACCESS|VOICEVER(Value: get comment value from ValueName:FULL_RATE_VER1)</v>
          </cell>
          <cell r="J44" t="str">
            <v>SET SYS|SYSOBJECTID and CELLID</v>
          </cell>
          <cell r="K44" t="str">
            <v>CELL Level</v>
          </cell>
        </row>
        <row r="45">
          <cell r="A45" t="str">
            <v>GCELLCCACCESS</v>
          </cell>
          <cell r="B45" t="str">
            <v>VOICEVER</v>
          </cell>
          <cell r="C45" t="str">
            <v>FULL_RATE_VER1-1&amp;FULL_RATE_VER2-1&amp;FULL_RATE_VER3-1&amp;HALF_RATE_VER1-1&amp;HALF_RATE_VER2-0&amp;HALF_RATE_VER3-1&amp;FULL_RATE_VER5-0</v>
          </cell>
          <cell r="D45" t="str">
            <v>HALF_RATE_VER1</v>
          </cell>
          <cell r="E45">
            <v>1</v>
          </cell>
          <cell r="F45" t="str">
            <v>Morethan1Comment</v>
          </cell>
          <cell r="G45" t="str">
            <v>GCELLCCACCESS|VOICEVER</v>
          </cell>
          <cell r="H45"/>
          <cell r="I45" t="str">
            <v>GCELLCCACCESS|VOICEVER(Value: get comment value from ValueName:HALF_RATE_VER1)</v>
          </cell>
          <cell r="J45" t="str">
            <v>SET SYS|SYSOBJECTID and CELLID</v>
          </cell>
          <cell r="K45" t="str">
            <v>CELL Level</v>
          </cell>
        </row>
        <row r="46">
          <cell r="A46" t="str">
            <v>GCELLCCACCESS</v>
          </cell>
          <cell r="B46" t="str">
            <v>RACHACCLEV</v>
          </cell>
          <cell r="C46">
            <v>-107</v>
          </cell>
          <cell r="D46"/>
          <cell r="E46"/>
          <cell r="F46" t="str">
            <v>valueOnly</v>
          </cell>
          <cell r="G46" t="str">
            <v>GCELLCCACCESS|RACHACCLEV</v>
          </cell>
          <cell r="H46"/>
          <cell r="I46"/>
          <cell r="J46" t="str">
            <v>SET SYS|SYSOBJECTID and CELLID</v>
          </cell>
          <cell r="K46" t="str">
            <v>CELL Level</v>
          </cell>
        </row>
        <row r="47">
          <cell r="A47" t="str">
            <v>GCELLCCACCESS</v>
          </cell>
          <cell r="B47" t="str">
            <v>RANERRTHRED</v>
          </cell>
          <cell r="C47">
            <v>225</v>
          </cell>
          <cell r="D47"/>
          <cell r="E47"/>
          <cell r="F47" t="str">
            <v>valueOnly</v>
          </cell>
          <cell r="G47" t="str">
            <v>GCELLCCACCESS|RANERRTHRED</v>
          </cell>
          <cell r="H47"/>
          <cell r="I47"/>
          <cell r="J47" t="str">
            <v>SET SYS|SYSOBJECTID and CELLID</v>
          </cell>
          <cell r="K47" t="str">
            <v>CELL Level</v>
          </cell>
        </row>
        <row r="48">
          <cell r="A48" t="str">
            <v>GCELLCCACCESS</v>
          </cell>
          <cell r="B48" t="str">
            <v>PSRACHACCLEV</v>
          </cell>
          <cell r="C48">
            <v>-107</v>
          </cell>
          <cell r="D48"/>
          <cell r="E48"/>
          <cell r="F48" t="str">
            <v>valueOnly</v>
          </cell>
          <cell r="G48" t="str">
            <v>GCELLCCACCESS|PSRACHACCLEV</v>
          </cell>
          <cell r="H48"/>
          <cell r="I48"/>
          <cell r="J48" t="str">
            <v>SET SYS|SYSOBJECTID and CELLID</v>
          </cell>
          <cell r="K48" t="str">
            <v>CELL Level</v>
          </cell>
        </row>
        <row r="49">
          <cell r="A49" t="str">
            <v>GCELLCCACCESS</v>
          </cell>
          <cell r="B49" t="str">
            <v>TRXAIDSWITCH</v>
          </cell>
          <cell r="C49" t="str">
            <v>TRXAid_NotAllow</v>
          </cell>
          <cell r="D49"/>
          <cell r="E49"/>
          <cell r="F49" t="str">
            <v>valueOnly</v>
          </cell>
          <cell r="G49" t="str">
            <v>GCELLCCACCESS|TRXAIDSWITCH</v>
          </cell>
          <cell r="H49"/>
          <cell r="I49"/>
          <cell r="J49" t="str">
            <v>SET SYS|SYSOBJECTID and CELLID</v>
          </cell>
          <cell r="K49" t="str">
            <v>CELL Level</v>
          </cell>
        </row>
        <row r="50">
          <cell r="A50" t="str">
            <v>GCELLCCAMR</v>
          </cell>
          <cell r="B50" t="str">
            <v>IDTYPE</v>
          </cell>
          <cell r="C50" t="str">
            <v>BYID</v>
          </cell>
          <cell r="D50"/>
          <cell r="E50"/>
          <cell r="F50" t="str">
            <v>valueOnly</v>
          </cell>
          <cell r="G50" t="str">
            <v>GCELLCCAMR|IDTYPE</v>
          </cell>
          <cell r="H50"/>
          <cell r="I50"/>
          <cell r="J50" t="str">
            <v>SET SYS|SYSOBJECTID and CELLID</v>
          </cell>
          <cell r="K50" t="str">
            <v>CELL Level</v>
          </cell>
        </row>
        <row r="51">
          <cell r="A51" t="str">
            <v>GCELLCCAMR</v>
          </cell>
          <cell r="B51" t="str">
            <v>CELLID</v>
          </cell>
          <cell r="C51" t="str">
            <v>XXX</v>
          </cell>
          <cell r="D51"/>
          <cell r="E51"/>
          <cell r="F51" t="str">
            <v>xx</v>
          </cell>
          <cell r="G51" t="str">
            <v>GCELLCCAMR|CELLID</v>
          </cell>
          <cell r="H51"/>
          <cell r="I51"/>
          <cell r="J51" t="str">
            <v>SET SYS|SYSOBJECTID and CELLID</v>
          </cell>
          <cell r="K51" t="str">
            <v>CELL Level</v>
          </cell>
        </row>
        <row r="52">
          <cell r="A52" t="str">
            <v>GCELLCCAMR</v>
          </cell>
          <cell r="B52" t="str">
            <v>AMRUADTHAW</v>
          </cell>
          <cell r="C52" t="str">
            <v>YES</v>
          </cell>
          <cell r="D52"/>
          <cell r="E52"/>
          <cell r="F52" t="str">
            <v>valueOnly</v>
          </cell>
          <cell r="G52" t="str">
            <v>GCELLCCAMR|AMRUADTHAW</v>
          </cell>
          <cell r="H52"/>
          <cell r="I52"/>
          <cell r="J52" t="str">
            <v>SET SYS|SYSOBJECTID and CELLID</v>
          </cell>
          <cell r="K52" t="str">
            <v>CELL Level</v>
          </cell>
        </row>
        <row r="53">
          <cell r="A53" t="str">
            <v>GCELLCCAMR</v>
          </cell>
          <cell r="B53" t="str">
            <v>INITCDMDF</v>
          </cell>
          <cell r="C53">
            <v>1</v>
          </cell>
          <cell r="D53"/>
          <cell r="E53"/>
          <cell r="F53" t="str">
            <v>valueOnly</v>
          </cell>
          <cell r="G53" t="str">
            <v>GCELLCCAMR|INITCDMDF</v>
          </cell>
          <cell r="H53"/>
          <cell r="I53"/>
          <cell r="J53" t="str">
            <v>SET SYS|SYSOBJECTID and CELLID</v>
          </cell>
          <cell r="K53" t="str">
            <v>CELL Level</v>
          </cell>
        </row>
        <row r="54">
          <cell r="A54" t="str">
            <v>GCELLCCAMR</v>
          </cell>
          <cell r="B54" t="str">
            <v>ACTCDSETWB</v>
          </cell>
          <cell r="C54" t="str">
            <v>6_60KBIT/S-1&amp;8_85KBIT/S-1&amp;12_65KBIT/S-1</v>
          </cell>
          <cell r="D54" t="str">
            <v>6_60KBIT/S</v>
          </cell>
          <cell r="E54">
            <v>1</v>
          </cell>
          <cell r="F54" t="str">
            <v>Morethan1Comment</v>
          </cell>
          <cell r="G54" t="str">
            <v>GCELLCCAMR|ACTCDSETWB</v>
          </cell>
          <cell r="H54"/>
          <cell r="I54" t="str">
            <v>GCELLCCAMR|ACTCDSETWB(Value: get comment value from ValueName:6_60KBIT/S)</v>
          </cell>
          <cell r="J54" t="str">
            <v>SET SYS|SYSOBJECTID and CELLID</v>
          </cell>
          <cell r="K54" t="str">
            <v>CELL Level</v>
          </cell>
        </row>
        <row r="55">
          <cell r="A55" t="str">
            <v>GCELLCCAMR</v>
          </cell>
          <cell r="B55" t="str">
            <v>ACTCDSETWB</v>
          </cell>
          <cell r="C55" t="str">
            <v>6_60KBIT/S-1&amp;8_85KBIT/S-1&amp;12_65KBIT/S-1</v>
          </cell>
          <cell r="D55" t="str">
            <v>8_85KBIT/S</v>
          </cell>
          <cell r="E55">
            <v>1</v>
          </cell>
          <cell r="F55" t="str">
            <v>Morethan1Comment</v>
          </cell>
          <cell r="G55" t="str">
            <v>GCELLCCAMR|ACTCDSETWB</v>
          </cell>
          <cell r="H55"/>
          <cell r="I55" t="str">
            <v>GCELLCCAMR|ACTCDSETWB(Value: get comment value from ValueName:8_85KBIT/S)</v>
          </cell>
          <cell r="J55" t="str">
            <v>SET SYS|SYSOBJECTID and CELLID</v>
          </cell>
          <cell r="K55" t="str">
            <v>CELL Level</v>
          </cell>
        </row>
        <row r="56">
          <cell r="A56" t="str">
            <v>GCELLCCAMR</v>
          </cell>
          <cell r="B56" t="str">
            <v>ACTCDSETWB</v>
          </cell>
          <cell r="C56" t="str">
            <v>6_60KBIT/S-1&amp;8_85KBIT/S-1&amp;12_65KBIT/S-1</v>
          </cell>
          <cell r="D56" t="str">
            <v>12_65KBIT/S</v>
          </cell>
          <cell r="E56">
            <v>1</v>
          </cell>
          <cell r="F56" t="str">
            <v>Morethan1Comment</v>
          </cell>
          <cell r="G56" t="str">
            <v>GCELLCCAMR|ACTCDSETWB</v>
          </cell>
          <cell r="H56"/>
          <cell r="I56" t="str">
            <v>GCELLCCAMR|ACTCDSETWB(Value: get comment value from ValueName:12_65KBIT/S)</v>
          </cell>
          <cell r="J56" t="str">
            <v>SET SYS|SYSOBJECTID and CELLID</v>
          </cell>
          <cell r="K56" t="str">
            <v>CELL Level</v>
          </cell>
        </row>
        <row r="57">
          <cell r="A57" t="str">
            <v>GCELLCCAMR</v>
          </cell>
          <cell r="B57" t="str">
            <v>ACTCDSETH</v>
          </cell>
          <cell r="C57" t="str">
            <v>4_75KBIT/S-1&amp;5_15KBIT/S-0&amp;5_90KBIT/S-1&amp;6_70KBIT/S-0&amp;7_40KBIT/S-1&amp;7_95KBIT/S-0</v>
          </cell>
          <cell r="D57" t="str">
            <v>4_75KBIT/S</v>
          </cell>
          <cell r="E57">
            <v>1</v>
          </cell>
          <cell r="F57" t="str">
            <v>Morethan1Comment</v>
          </cell>
          <cell r="G57" t="str">
            <v>GCELLCCAMR|ACTCDSETH</v>
          </cell>
          <cell r="H57"/>
          <cell r="I57" t="str">
            <v>GCELLCCAMR|ACTCDSETH(Value: get comment value from ValueName:4_75KBIT/S)</v>
          </cell>
          <cell r="J57" t="str">
            <v>SET SYS|SYSOBJECTID and CELLID</v>
          </cell>
          <cell r="K57" t="str">
            <v>CELL Level</v>
          </cell>
        </row>
        <row r="58">
          <cell r="A58" t="str">
            <v>GCELLCCAMR</v>
          </cell>
          <cell r="B58" t="str">
            <v>ACTCDSETH</v>
          </cell>
          <cell r="C58" t="str">
            <v>4_75KBIT/S-1&amp;5_15KBIT/S-0&amp;5_90KBIT/S-1&amp;6_70KBIT/S-0&amp;7_40KBIT/S-1&amp;7_95KBIT/S-0</v>
          </cell>
          <cell r="D58" t="str">
            <v>5_15KBIT/S</v>
          </cell>
          <cell r="E58">
            <v>0</v>
          </cell>
          <cell r="F58" t="str">
            <v>Morethan1Comment</v>
          </cell>
          <cell r="G58" t="str">
            <v>GCELLCCAMR|ACTCDSETH</v>
          </cell>
          <cell r="H58"/>
          <cell r="I58" t="str">
            <v>GCELLCCAMR|ACTCDSETH(Value: get comment value from ValueName:5_15KBIT/S)</v>
          </cell>
          <cell r="J58" t="str">
            <v>SET SYS|SYSOBJECTID and CELLID</v>
          </cell>
          <cell r="K58" t="str">
            <v>CELL Level</v>
          </cell>
        </row>
        <row r="59">
          <cell r="A59" t="str">
            <v>GCELLCCAMR</v>
          </cell>
          <cell r="B59" t="str">
            <v>ACTCDSETH</v>
          </cell>
          <cell r="C59" t="str">
            <v>4_75KBIT/S-1&amp;5_15KBIT/S-0&amp;5_90KBIT/S-1&amp;6_70KBIT/S-0&amp;7_40KBIT/S-1&amp;7_95KBIT/S-0</v>
          </cell>
          <cell r="D59" t="str">
            <v>5_90KBIT/S</v>
          </cell>
          <cell r="E59">
            <v>1</v>
          </cell>
          <cell r="F59" t="str">
            <v>Morethan1Comment</v>
          </cell>
          <cell r="G59" t="str">
            <v>GCELLCCAMR|ACTCDSETH</v>
          </cell>
          <cell r="H59"/>
          <cell r="I59" t="str">
            <v>GCELLCCAMR|ACTCDSETH(Value: get comment value from ValueName:5_90KBIT/S)</v>
          </cell>
          <cell r="J59" t="str">
            <v>SET SYS|SYSOBJECTID and CELLID</v>
          </cell>
          <cell r="K59" t="str">
            <v>CELL Level</v>
          </cell>
        </row>
        <row r="60">
          <cell r="A60" t="str">
            <v>GCELLCCAMR</v>
          </cell>
          <cell r="B60" t="str">
            <v>ACTCDSETH</v>
          </cell>
          <cell r="C60" t="str">
            <v>4_75KBIT/S-1&amp;5_15KBIT/S-0&amp;5_90KBIT/S-1&amp;6_70KBIT/S-0&amp;7_40KBIT/S-1&amp;7_95KBIT/S-0</v>
          </cell>
          <cell r="D60" t="str">
            <v>6_70KBIT/S</v>
          </cell>
          <cell r="E60">
            <v>0</v>
          </cell>
          <cell r="F60" t="str">
            <v>Morethan1Comment</v>
          </cell>
          <cell r="G60" t="str">
            <v>GCELLCCAMR|ACTCDSETH</v>
          </cell>
          <cell r="H60"/>
          <cell r="I60" t="str">
            <v>GCELLCCAMR|ACTCDSETH(Value: get comment value from ValueName:6_70KBIT/S)</v>
          </cell>
          <cell r="J60" t="str">
            <v>SET SYS|SYSOBJECTID and CELLID</v>
          </cell>
          <cell r="K60" t="str">
            <v>CELL Level</v>
          </cell>
        </row>
        <row r="61">
          <cell r="A61" t="str">
            <v>GCELLCCAMR</v>
          </cell>
          <cell r="B61" t="str">
            <v>ACTCDSETH</v>
          </cell>
          <cell r="C61" t="str">
            <v>4_75KBIT/S-1&amp;5_15KBIT/S-0&amp;5_90KBIT/S-1&amp;6_70KBIT/S-0&amp;7_40KBIT/S-1&amp;7_95KBIT/S-0</v>
          </cell>
          <cell r="D61" t="str">
            <v>7_40KBIT/S</v>
          </cell>
          <cell r="E61">
            <v>1</v>
          </cell>
          <cell r="F61" t="str">
            <v>Morethan1Comment</v>
          </cell>
          <cell r="G61" t="str">
            <v>GCELLCCAMR|ACTCDSETH</v>
          </cell>
          <cell r="H61"/>
          <cell r="I61" t="str">
            <v>GCELLCCAMR|ACTCDSETH(Value: get comment value from ValueName:7_40KBIT/S)</v>
          </cell>
          <cell r="J61" t="str">
            <v>SET SYS|SYSOBJECTID and CELLID</v>
          </cell>
          <cell r="K61" t="str">
            <v>CELL Level</v>
          </cell>
        </row>
        <row r="62">
          <cell r="A62" t="str">
            <v>GCELLCCAMR</v>
          </cell>
          <cell r="B62" t="str">
            <v>ACTCDSETH</v>
          </cell>
          <cell r="C62" t="str">
            <v>4_75KBIT/S-1&amp;5_15KBIT/S-0&amp;5_90KBIT/S-1&amp;6_70KBIT/S-0&amp;7_40KBIT/S-1&amp;7_95KBIT/S-0</v>
          </cell>
          <cell r="D62" t="str">
            <v>7_95KBIT/S</v>
          </cell>
          <cell r="E62">
            <v>0</v>
          </cell>
          <cell r="F62" t="str">
            <v>Morethan1Comment</v>
          </cell>
          <cell r="G62" t="str">
            <v>GCELLCCAMR|ACTCDSETH</v>
          </cell>
          <cell r="H62"/>
          <cell r="I62" t="str">
            <v>GCELLCCAMR|ACTCDSETH(Value: get comment value from ValueName:7_95KBIT/S)</v>
          </cell>
          <cell r="J62" t="str">
            <v>SET SYS|SYSOBJECTID and CELLID</v>
          </cell>
          <cell r="K62" t="str">
            <v>CELL Level</v>
          </cell>
        </row>
        <row r="63">
          <cell r="A63" t="str">
            <v>GCELLCCAMR</v>
          </cell>
          <cell r="B63" t="str">
            <v>ACTCDSETF</v>
          </cell>
          <cell r="C63" t="str">
            <v>4_75KBIT/S-1&amp;5_15KBIT/S-0&amp;5_90KBIT/S-1&amp;6_70KBIT/S-0&amp;7_40KBIT/S-1&amp;7_95KBIT/S-0&amp;10_2KBIT/S-0&amp;12_2KBIT/S-1</v>
          </cell>
          <cell r="D63" t="str">
            <v>4_75KBIT/S</v>
          </cell>
          <cell r="E63">
            <v>1</v>
          </cell>
          <cell r="F63" t="str">
            <v>Morethan1Comment</v>
          </cell>
          <cell r="G63" t="str">
            <v>GCELLCCAMR|ACTCDSETF</v>
          </cell>
          <cell r="H63"/>
          <cell r="I63" t="str">
            <v>GCELLCCAMR|ACTCDSETF(Value: get comment value from ValueName:4_75KBIT/S)</v>
          </cell>
          <cell r="J63" t="str">
            <v>SET SYS|SYSOBJECTID and CELLID</v>
          </cell>
          <cell r="K63" t="str">
            <v>CELL Level</v>
          </cell>
        </row>
        <row r="64">
          <cell r="A64" t="str">
            <v>GCELLCCAMR</v>
          </cell>
          <cell r="B64" t="str">
            <v>INITCDMDH</v>
          </cell>
          <cell r="C64">
            <v>0</v>
          </cell>
          <cell r="D64"/>
          <cell r="E64"/>
          <cell r="F64" t="str">
            <v>valueOnly</v>
          </cell>
          <cell r="G64" t="str">
            <v>GCELLCCAMR|INITCDMDH</v>
          </cell>
          <cell r="H64"/>
          <cell r="I64"/>
          <cell r="J64" t="str">
            <v>SET SYS|SYSOBJECTID and CELLID</v>
          </cell>
          <cell r="K64" t="str">
            <v>CELL Level</v>
          </cell>
        </row>
        <row r="65">
          <cell r="A65" t="str">
            <v>GCELLCCAMR</v>
          </cell>
          <cell r="B65" t="str">
            <v>DLHYSTH1</v>
          </cell>
          <cell r="C65">
            <v>2</v>
          </cell>
          <cell r="D65"/>
          <cell r="E65"/>
          <cell r="F65" t="str">
            <v>valueOnly</v>
          </cell>
          <cell r="G65" t="str">
            <v>GCELLCCAMR|DLHYSTH1</v>
          </cell>
          <cell r="H65"/>
          <cell r="I65"/>
          <cell r="J65" t="str">
            <v>SET SYS|SYSOBJECTID and CELLID</v>
          </cell>
          <cell r="K65" t="str">
            <v>CELL Level</v>
          </cell>
        </row>
        <row r="66">
          <cell r="A66" t="str">
            <v>GCELLCCAMR</v>
          </cell>
          <cell r="B66" t="str">
            <v>DLHYSTH2</v>
          </cell>
          <cell r="C66">
            <v>2</v>
          </cell>
          <cell r="D66"/>
          <cell r="E66"/>
          <cell r="F66" t="str">
            <v>valueOnly</v>
          </cell>
          <cell r="G66" t="str">
            <v>GCELLCCAMR|DLHYSTH2</v>
          </cell>
          <cell r="H66"/>
          <cell r="I66"/>
          <cell r="J66" t="str">
            <v>SET SYS|SYSOBJECTID and CELLID</v>
          </cell>
          <cell r="K66" t="str">
            <v>CELL Level</v>
          </cell>
        </row>
        <row r="67">
          <cell r="A67" t="str">
            <v>GCELLCCAMR</v>
          </cell>
          <cell r="B67" t="str">
            <v>ULHYSTH1</v>
          </cell>
          <cell r="C67">
            <v>2</v>
          </cell>
          <cell r="D67"/>
          <cell r="E67"/>
          <cell r="F67" t="str">
            <v>valueOnly</v>
          </cell>
          <cell r="G67" t="str">
            <v>GCELLCCAMR|ULHYSTH1</v>
          </cell>
          <cell r="H67"/>
          <cell r="I67"/>
          <cell r="J67" t="str">
            <v>SET SYS|SYSOBJECTID and CELLID</v>
          </cell>
          <cell r="K67" t="str">
            <v>CELL Level</v>
          </cell>
        </row>
        <row r="68">
          <cell r="A68" t="str">
            <v>GCELLCCAMR</v>
          </cell>
          <cell r="B68" t="str">
            <v>ULHYSTH2</v>
          </cell>
          <cell r="C68">
            <v>2</v>
          </cell>
          <cell r="D68"/>
          <cell r="E68"/>
          <cell r="F68" t="str">
            <v>valueOnly</v>
          </cell>
          <cell r="G68" t="str">
            <v>GCELLCCAMR|ULHYSTH2</v>
          </cell>
          <cell r="H68"/>
          <cell r="I68"/>
          <cell r="J68" t="str">
            <v>SET SYS|SYSOBJECTID and CELLID</v>
          </cell>
          <cell r="K68" t="str">
            <v>CELL Level</v>
          </cell>
        </row>
        <row r="69">
          <cell r="A69" t="str">
            <v>GCELLCCAMR</v>
          </cell>
          <cell r="B69" t="str">
            <v>DLTHF1</v>
          </cell>
          <cell r="C69">
            <v>14</v>
          </cell>
          <cell r="D69"/>
          <cell r="E69"/>
          <cell r="F69" t="str">
            <v>valueOnly</v>
          </cell>
          <cell r="G69" t="str">
            <v>GCELLCCAMR|DLTHF1</v>
          </cell>
          <cell r="H69"/>
          <cell r="I69"/>
          <cell r="J69" t="str">
            <v>SET SYS|SYSOBJECTID and CELLID</v>
          </cell>
          <cell r="K69" t="str">
            <v>CELL Level</v>
          </cell>
        </row>
        <row r="70">
          <cell r="A70" t="str">
            <v>GCELLCCAMR</v>
          </cell>
          <cell r="B70" t="str">
            <v>ULHYSTH3</v>
          </cell>
          <cell r="C70">
            <v>14</v>
          </cell>
          <cell r="D70"/>
          <cell r="E70"/>
          <cell r="F70" t="str">
            <v>valueOnly</v>
          </cell>
          <cell r="G70" t="str">
            <v>GCELLCCAMR|ULHYSTH3</v>
          </cell>
          <cell r="H70"/>
          <cell r="I70"/>
          <cell r="J70" t="str">
            <v>SET SYS|SYSOBJECTID and CELLID</v>
          </cell>
          <cell r="K70" t="str">
            <v>CELL Level</v>
          </cell>
        </row>
        <row r="71">
          <cell r="A71" t="str">
            <v>GCELLCCAMR</v>
          </cell>
          <cell r="B71" t="str">
            <v>ULTHF1</v>
          </cell>
          <cell r="C71">
            <v>14</v>
          </cell>
          <cell r="D71"/>
          <cell r="E71"/>
          <cell r="F71" t="str">
            <v>valueOnly</v>
          </cell>
          <cell r="G71" t="str">
            <v>GCELLCCAMR|ULTHF1</v>
          </cell>
          <cell r="H71"/>
          <cell r="I71"/>
          <cell r="J71" t="str">
            <v>SET SYS|SYSOBJECTID and CELLID</v>
          </cell>
          <cell r="K71" t="str">
            <v>CELL Level</v>
          </cell>
        </row>
        <row r="72">
          <cell r="A72" t="str">
            <v>GCELLCCAMR</v>
          </cell>
          <cell r="B72" t="str">
            <v>DLHYSTH3</v>
          </cell>
          <cell r="C72">
            <v>15</v>
          </cell>
          <cell r="D72"/>
          <cell r="E72"/>
          <cell r="F72" t="str">
            <v>valueOnly</v>
          </cell>
          <cell r="G72" t="str">
            <v>GCELLCCAMR|DLHYSTH3</v>
          </cell>
          <cell r="H72"/>
          <cell r="I72"/>
          <cell r="J72" t="str">
            <v>SET SYS|SYSOBJECTID and CELLID</v>
          </cell>
          <cell r="K72" t="str">
            <v>CELL Level</v>
          </cell>
        </row>
        <row r="73">
          <cell r="A73" t="str">
            <v>GCELLCCAMR</v>
          </cell>
          <cell r="B73" t="str">
            <v>DLTHF2</v>
          </cell>
          <cell r="C73">
            <v>18</v>
          </cell>
          <cell r="D73"/>
          <cell r="E73"/>
          <cell r="F73" t="str">
            <v>valueOnly</v>
          </cell>
          <cell r="G73" t="str">
            <v>GCELLCCAMR|DLTHF2</v>
          </cell>
          <cell r="H73"/>
          <cell r="I73"/>
          <cell r="J73" t="str">
            <v>SET SYS|SYSOBJECTID and CELLID</v>
          </cell>
          <cell r="K73" t="str">
            <v>CELL Level</v>
          </cell>
        </row>
        <row r="74">
          <cell r="A74" t="str">
            <v>GCELLCCAMR</v>
          </cell>
          <cell r="B74" t="str">
            <v>ULTHF2</v>
          </cell>
          <cell r="C74">
            <v>18</v>
          </cell>
          <cell r="D74"/>
          <cell r="E74"/>
          <cell r="F74" t="str">
            <v>valueOnly</v>
          </cell>
          <cell r="G74" t="str">
            <v>GCELLCCAMR|ULTHF2</v>
          </cell>
          <cell r="H74"/>
          <cell r="I74"/>
          <cell r="J74" t="str">
            <v>SET SYS|SYSOBJECTID and CELLID</v>
          </cell>
          <cell r="K74" t="str">
            <v>CELL Level</v>
          </cell>
        </row>
        <row r="75">
          <cell r="A75" t="str">
            <v>GCELLCCAMR</v>
          </cell>
          <cell r="B75" t="str">
            <v>DLTHH1</v>
          </cell>
          <cell r="C75">
            <v>20</v>
          </cell>
          <cell r="D75"/>
          <cell r="E75"/>
          <cell r="F75" t="str">
            <v>valueOnly</v>
          </cell>
          <cell r="G75" t="str">
            <v>GCELLCCAMR|DLTHH1</v>
          </cell>
          <cell r="H75"/>
          <cell r="I75"/>
          <cell r="J75" t="str">
            <v>SET SYS|SYSOBJECTID and CELLID</v>
          </cell>
          <cell r="K75" t="str">
            <v>CELL Level</v>
          </cell>
        </row>
        <row r="76">
          <cell r="A76" t="str">
            <v>GCELLCCAMR</v>
          </cell>
          <cell r="B76" t="str">
            <v>ULTHH1</v>
          </cell>
          <cell r="C76">
            <v>20</v>
          </cell>
          <cell r="D76"/>
          <cell r="E76"/>
          <cell r="F76" t="str">
            <v>valueOnly</v>
          </cell>
          <cell r="G76" t="str">
            <v>GCELLCCAMR|ULTHH1</v>
          </cell>
          <cell r="H76"/>
          <cell r="I76"/>
          <cell r="J76" t="str">
            <v>SET SYS|SYSOBJECTID and CELLID</v>
          </cell>
          <cell r="K76" t="str">
            <v>CELL Level</v>
          </cell>
        </row>
        <row r="77">
          <cell r="A77" t="str">
            <v>GCELLCCAMR</v>
          </cell>
          <cell r="B77" t="str">
            <v>DLTHF3</v>
          </cell>
          <cell r="C77">
            <v>24</v>
          </cell>
          <cell r="D77"/>
          <cell r="E77"/>
          <cell r="F77" t="str">
            <v>valueOnly</v>
          </cell>
          <cell r="G77" t="str">
            <v>GCELLCCAMR|DLTHF3</v>
          </cell>
          <cell r="H77"/>
          <cell r="I77"/>
          <cell r="J77" t="str">
            <v>SET SYS|SYSOBJECTID and CELLID</v>
          </cell>
          <cell r="K77" t="str">
            <v>CELL Level</v>
          </cell>
        </row>
        <row r="78">
          <cell r="A78" t="str">
            <v>GCELLCCAMR</v>
          </cell>
          <cell r="B78" t="str">
            <v>ULTHF3</v>
          </cell>
          <cell r="C78">
            <v>24</v>
          </cell>
          <cell r="D78"/>
          <cell r="E78"/>
          <cell r="F78" t="str">
            <v>valueOnly</v>
          </cell>
          <cell r="G78" t="str">
            <v>GCELLCCAMR|ULTHF3</v>
          </cell>
          <cell r="H78"/>
          <cell r="I78"/>
          <cell r="J78" t="str">
            <v>SET SYS|SYSOBJECTID and CELLID</v>
          </cell>
          <cell r="K78" t="str">
            <v>CELL Level</v>
          </cell>
        </row>
        <row r="79">
          <cell r="A79" t="str">
            <v>GCELLCCAMR</v>
          </cell>
          <cell r="B79" t="str">
            <v>DLTHH2</v>
          </cell>
          <cell r="C79">
            <v>26</v>
          </cell>
          <cell r="D79"/>
          <cell r="E79"/>
          <cell r="F79" t="str">
            <v>valueOnly</v>
          </cell>
          <cell r="G79" t="str">
            <v>GCELLCCAMR|DLTHH2</v>
          </cell>
          <cell r="H79"/>
          <cell r="I79"/>
          <cell r="J79" t="str">
            <v>SET SYS|SYSOBJECTID and CELLID</v>
          </cell>
          <cell r="K79" t="str">
            <v>CELL Level</v>
          </cell>
        </row>
        <row r="80">
          <cell r="A80" t="str">
            <v>GCELLCCAMR</v>
          </cell>
          <cell r="B80" t="str">
            <v>ULTHH2</v>
          </cell>
          <cell r="C80">
            <v>26</v>
          </cell>
          <cell r="D80"/>
          <cell r="E80"/>
          <cell r="F80" t="str">
            <v>valueOnly</v>
          </cell>
          <cell r="G80" t="str">
            <v>GCELLCCAMR|ULTHH2</v>
          </cell>
          <cell r="H80"/>
          <cell r="I80"/>
          <cell r="J80" t="str">
            <v>SET SYS|SYSOBJECTID and CELLID</v>
          </cell>
          <cell r="K80" t="str">
            <v>CELL Level</v>
          </cell>
        </row>
        <row r="81">
          <cell r="A81" t="str">
            <v>GCELLCCAMR</v>
          </cell>
          <cell r="B81" t="str">
            <v>DLTHH3</v>
          </cell>
          <cell r="C81">
            <v>63</v>
          </cell>
          <cell r="D81"/>
          <cell r="E81"/>
          <cell r="F81" t="str">
            <v>valueOnly</v>
          </cell>
          <cell r="G81" t="str">
            <v>GCELLCCAMR|DLTHH3</v>
          </cell>
          <cell r="H81"/>
          <cell r="I81"/>
          <cell r="J81" t="str">
            <v>SET SYS|SYSOBJECTID and CELLID</v>
          </cell>
          <cell r="K81" t="str">
            <v>CELL Level</v>
          </cell>
        </row>
        <row r="82">
          <cell r="A82" t="str">
            <v>GCELLCCAMR</v>
          </cell>
          <cell r="B82" t="str">
            <v>ULTHH3</v>
          </cell>
          <cell r="C82">
            <v>63</v>
          </cell>
          <cell r="D82"/>
          <cell r="E82"/>
          <cell r="F82" t="str">
            <v>valueOnly</v>
          </cell>
          <cell r="G82" t="str">
            <v>GCELLCCAMR|ULTHH3</v>
          </cell>
          <cell r="H82"/>
          <cell r="I82"/>
          <cell r="J82" t="str">
            <v>SET SYS|SYSOBJECTID and CELLID</v>
          </cell>
          <cell r="K82" t="str">
            <v>CELL Level</v>
          </cell>
        </row>
        <row r="83">
          <cell r="A83" t="str">
            <v>GCELLCCBASIC</v>
          </cell>
          <cell r="B83" t="str">
            <v>IDTYPE</v>
          </cell>
          <cell r="C83" t="str">
            <v>BYID</v>
          </cell>
          <cell r="D83"/>
          <cell r="E83"/>
          <cell r="F83" t="str">
            <v>valueOnly</v>
          </cell>
          <cell r="G83" t="str">
            <v>GCELLCCBASIC|IDTYPE</v>
          </cell>
          <cell r="H83"/>
          <cell r="I83"/>
          <cell r="J83" t="str">
            <v>SET SYS|SYSOBJECTID and CELLID</v>
          </cell>
          <cell r="K83" t="str">
            <v>CELL Level</v>
          </cell>
        </row>
        <row r="84">
          <cell r="A84" t="str">
            <v>GCELLCCBASIC</v>
          </cell>
          <cell r="B84" t="str">
            <v>CELLID</v>
          </cell>
          <cell r="C84" t="str">
            <v>XXX</v>
          </cell>
          <cell r="D84"/>
          <cell r="E84"/>
          <cell r="F84" t="str">
            <v>xx</v>
          </cell>
          <cell r="G84" t="str">
            <v>GCELLCCBASIC|CELLID</v>
          </cell>
          <cell r="H84"/>
          <cell r="I84"/>
          <cell r="J84" t="str">
            <v>SET SYS|SYSOBJECTID and CELLID</v>
          </cell>
          <cell r="K84" t="str">
            <v>CELL Level</v>
          </cell>
        </row>
        <row r="85">
          <cell r="A85" t="str">
            <v>GCELLCCBASIC</v>
          </cell>
          <cell r="B85" t="str">
            <v>MBR</v>
          </cell>
          <cell r="C85">
            <v>2</v>
          </cell>
          <cell r="D85"/>
          <cell r="E85"/>
          <cell r="F85" t="str">
            <v>valueOnly</v>
          </cell>
          <cell r="G85" t="str">
            <v>GCELLCCBASIC|MBR</v>
          </cell>
          <cell r="H85"/>
          <cell r="I85"/>
          <cell r="J85" t="str">
            <v>SET SYS|SYSOBJECTID and CELLID</v>
          </cell>
          <cell r="K85" t="str">
            <v>CELL Level</v>
          </cell>
        </row>
        <row r="86">
          <cell r="A86" t="str">
            <v>GCELLCCBASIC</v>
          </cell>
          <cell r="B86" t="str">
            <v>REPEATDLFASET</v>
          </cell>
          <cell r="C86" t="str">
            <v>YES</v>
          </cell>
          <cell r="D86"/>
          <cell r="E86"/>
          <cell r="F86" t="str">
            <v>valueOnly</v>
          </cell>
          <cell r="G86" t="str">
            <v>GCELLCCBASIC|REPEATDLFASET</v>
          </cell>
          <cell r="H86"/>
          <cell r="I86"/>
          <cell r="J86" t="str">
            <v>SET SYS|SYSOBJECTID and CELLID</v>
          </cell>
          <cell r="K86" t="str">
            <v>CELL Level</v>
          </cell>
        </row>
        <row r="87">
          <cell r="A87" t="str">
            <v>GCELLCCBASIC</v>
          </cell>
          <cell r="B87" t="str">
            <v>REPEATSASET</v>
          </cell>
          <cell r="C87" t="str">
            <v>YES</v>
          </cell>
          <cell r="D87"/>
          <cell r="E87"/>
          <cell r="F87" t="str">
            <v>valueOnly</v>
          </cell>
          <cell r="G87" t="str">
            <v>GCELLCCBASIC|REPEATSASET</v>
          </cell>
          <cell r="H87"/>
          <cell r="I87"/>
          <cell r="J87" t="str">
            <v>SET SYS|SYSOBJECTID and CELLID</v>
          </cell>
          <cell r="K87" t="str">
            <v>CELL Level</v>
          </cell>
        </row>
        <row r="88">
          <cell r="A88" t="str">
            <v>GCELLCCBASIC</v>
          </cell>
          <cell r="B88" t="str">
            <v>REPEATDLFATHRED</v>
          </cell>
          <cell r="C88">
            <v>5</v>
          </cell>
          <cell r="D88"/>
          <cell r="E88"/>
          <cell r="F88" t="str">
            <v>valueOnly</v>
          </cell>
          <cell r="G88" t="str">
            <v>GCELLCCBASIC|REPEATDLFATHRED</v>
          </cell>
          <cell r="H88"/>
          <cell r="I88"/>
          <cell r="J88" t="str">
            <v>SET SYS|SYSOBJECTID and CELLID</v>
          </cell>
          <cell r="K88" t="str">
            <v>CELL Level</v>
          </cell>
        </row>
        <row r="89">
          <cell r="A89" t="str">
            <v>GCELLCCBASIC</v>
          </cell>
          <cell r="B89" t="str">
            <v>REPEATSADLTHD</v>
          </cell>
          <cell r="C89">
            <v>8</v>
          </cell>
          <cell r="D89"/>
          <cell r="E89"/>
          <cell r="F89" t="str">
            <v>valueOnly</v>
          </cell>
          <cell r="G89" t="str">
            <v>GCELLCCBASIC|REPEATSADLTHD</v>
          </cell>
          <cell r="H89"/>
          <cell r="I89"/>
          <cell r="J89" t="str">
            <v>SET SYS|SYSOBJECTID and CELLID</v>
          </cell>
          <cell r="K89" t="str">
            <v>CELL Level</v>
          </cell>
        </row>
        <row r="90">
          <cell r="A90" t="str">
            <v>GCELLCCBASIC</v>
          </cell>
          <cell r="B90" t="str">
            <v>PAGTIMES</v>
          </cell>
          <cell r="C90">
            <v>4</v>
          </cell>
          <cell r="D90"/>
          <cell r="E90"/>
          <cell r="F90" t="str">
            <v>valueOnly</v>
          </cell>
          <cell r="G90" t="str">
            <v>GCELLCCBASIC|PAGTIMES</v>
          </cell>
          <cell r="H90"/>
          <cell r="I90"/>
          <cell r="J90" t="str">
            <v>SET SYS|SYSOBJECTID and CELLID</v>
          </cell>
          <cell r="K90" t="str">
            <v>CELL Level</v>
          </cell>
        </row>
        <row r="91">
          <cell r="A91" t="str">
            <v>GCELLCCBASIC</v>
          </cell>
          <cell r="B91" t="str">
            <v>REASSEN</v>
          </cell>
          <cell r="C91" t="str">
            <v>YES</v>
          </cell>
          <cell r="D91"/>
          <cell r="E91"/>
          <cell r="F91" t="str">
            <v>valueOnly</v>
          </cell>
          <cell r="G91" t="str">
            <v>GCELLCCBASIC|REASSEN</v>
          </cell>
          <cell r="H91"/>
          <cell r="I91"/>
          <cell r="J91" t="str">
            <v>SET SYS|SYSOBJECTID and CELLID</v>
          </cell>
          <cell r="K91" t="str">
            <v>CELL Level</v>
          </cell>
        </row>
        <row r="92">
          <cell r="A92" t="str">
            <v>GCELLCCBASIC</v>
          </cell>
          <cell r="B92" t="str">
            <v>REPEATSAULTHD</v>
          </cell>
          <cell r="C92">
            <v>8</v>
          </cell>
          <cell r="D92"/>
          <cell r="E92"/>
          <cell r="F92" t="str">
            <v>valueOnly</v>
          </cell>
          <cell r="G92" t="str">
            <v>GCELLCCBASIC|REPEATSAULTHD</v>
          </cell>
          <cell r="H92"/>
          <cell r="I92"/>
          <cell r="J92" t="str">
            <v>SET SYS|SYSOBJECTID and CELLID</v>
          </cell>
          <cell r="K92" t="str">
            <v>CELL Level</v>
          </cell>
        </row>
        <row r="93">
          <cell r="A93" t="str">
            <v>GCELLCCBASIC</v>
          </cell>
          <cell r="B93" t="str">
            <v>SAMULFRM</v>
          </cell>
          <cell r="C93">
            <v>28</v>
          </cell>
          <cell r="D93"/>
          <cell r="E93"/>
          <cell r="F93" t="str">
            <v>valueOnly</v>
          </cell>
          <cell r="G93" t="str">
            <v>GCELLCCBASIC|SAMULFRM</v>
          </cell>
          <cell r="H93"/>
          <cell r="I93"/>
          <cell r="J93" t="str">
            <v>SET SYS|SYSOBJECTID and CELLID</v>
          </cell>
          <cell r="K93" t="str">
            <v>CELL Level</v>
          </cell>
        </row>
        <row r="94">
          <cell r="A94" t="str">
            <v>GCELLCCBASIC</v>
          </cell>
          <cell r="B94" t="str">
            <v>AHRSAMULFRM</v>
          </cell>
          <cell r="C94">
            <v>32</v>
          </cell>
          <cell r="D94"/>
          <cell r="E94"/>
          <cell r="F94" t="str">
            <v>valueOnly</v>
          </cell>
          <cell r="G94" t="str">
            <v>GCELLCCBASIC|AHRSAMULFRM</v>
          </cell>
          <cell r="H94"/>
          <cell r="I94"/>
          <cell r="J94" t="str">
            <v>SET SYS|SYSOBJECTID and CELLID</v>
          </cell>
          <cell r="K94" t="str">
            <v>CELL Level</v>
          </cell>
        </row>
        <row r="95">
          <cell r="A95" t="str">
            <v>GCELLCCBASIC</v>
          </cell>
          <cell r="B95" t="str">
            <v>AFRSAMULFRM</v>
          </cell>
          <cell r="C95">
            <v>48</v>
          </cell>
          <cell r="D95"/>
          <cell r="E95"/>
          <cell r="F95" t="str">
            <v>valueOnly</v>
          </cell>
          <cell r="G95" t="str">
            <v>GCELLCCBASIC|AFRSAMULFRM</v>
          </cell>
          <cell r="H95"/>
          <cell r="I95"/>
          <cell r="J95" t="str">
            <v>SET SYS|SYSOBJECTID and CELLID</v>
          </cell>
          <cell r="K95" t="str">
            <v>CELL Level</v>
          </cell>
        </row>
        <row r="96">
          <cell r="A96" t="str">
            <v>GCELLCCBASIC</v>
          </cell>
          <cell r="B96" t="str">
            <v>AHRDSBLCNT</v>
          </cell>
          <cell r="C96" t="str">
            <v>36_Times</v>
          </cell>
          <cell r="D96"/>
          <cell r="E96"/>
          <cell r="F96" t="str">
            <v>valueOnly</v>
          </cell>
          <cell r="G96" t="str">
            <v>GCELLCCBASIC|AHRDSBLCNT</v>
          </cell>
          <cell r="H96"/>
          <cell r="I96"/>
          <cell r="J96" t="str">
            <v>SET SYS|SYSOBJECTID and CELLID</v>
          </cell>
          <cell r="K96" t="str">
            <v>CELL Level</v>
          </cell>
        </row>
        <row r="97">
          <cell r="A97" t="str">
            <v>GCELLCCBASIC</v>
          </cell>
          <cell r="B97" t="str">
            <v>RLT</v>
          </cell>
          <cell r="C97" t="str">
            <v>36_Times</v>
          </cell>
          <cell r="D97"/>
          <cell r="E97"/>
          <cell r="F97" t="str">
            <v>valueOnly</v>
          </cell>
          <cell r="G97" t="str">
            <v>GCELLCCBASIC|RLT</v>
          </cell>
          <cell r="H97"/>
          <cell r="I97"/>
          <cell r="J97" t="str">
            <v>SET SYS|SYSOBJECTID and CELLID</v>
          </cell>
          <cell r="K97" t="str">
            <v>CELL Level</v>
          </cell>
        </row>
        <row r="98">
          <cell r="A98" t="str">
            <v>GCELLCCBASIC</v>
          </cell>
          <cell r="B98" t="str">
            <v>MSMAXRETRAN</v>
          </cell>
          <cell r="C98" t="str">
            <v>4_Times</v>
          </cell>
          <cell r="D98"/>
          <cell r="E98"/>
          <cell r="F98" t="str">
            <v>valueOnly</v>
          </cell>
          <cell r="G98" t="str">
            <v>GCELLCCBASIC|MSMAXRETRAN</v>
          </cell>
          <cell r="H98"/>
          <cell r="I98"/>
          <cell r="J98" t="str">
            <v>SET SYS|SYSOBJECTID and CELLID</v>
          </cell>
          <cell r="K98" t="str">
            <v>CELL Level</v>
          </cell>
        </row>
        <row r="99">
          <cell r="A99" t="str">
            <v>GCELLCCBASIC</v>
          </cell>
          <cell r="B99" t="str">
            <v>AFRDSBLCNT</v>
          </cell>
          <cell r="C99" t="str">
            <v>52_Times</v>
          </cell>
          <cell r="D99"/>
          <cell r="E99"/>
          <cell r="F99" t="str">
            <v>valueOnly</v>
          </cell>
          <cell r="G99" t="str">
            <v>GCELLCCBASIC|AFRDSBLCNT</v>
          </cell>
          <cell r="H99"/>
          <cell r="I99"/>
          <cell r="J99" t="str">
            <v>SET SYS|SYSOBJECTID and CELLID</v>
          </cell>
          <cell r="K99" t="str">
            <v>CELL Level</v>
          </cell>
        </row>
        <row r="100">
          <cell r="A100" t="str">
            <v>GCELLCCAMR</v>
          </cell>
          <cell r="B100" t="str">
            <v>ACTCDSETF</v>
          </cell>
          <cell r="C100" t="str">
            <v>4_75KBIT/S-1&amp;5_15KBIT/S-0&amp;5_90KBIT/S-1&amp;6_70KBIT/S-0&amp;7_40KBIT/S-1&amp;7_95KBIT/S-0&amp;10_2KBIT/S-0&amp;12_2KBIT/S-1</v>
          </cell>
          <cell r="D100" t="str">
            <v>5_15KBIT/S</v>
          </cell>
          <cell r="E100">
            <v>0</v>
          </cell>
          <cell r="F100" t="str">
            <v>Morethan1Comment</v>
          </cell>
          <cell r="G100" t="str">
            <v>GCELLCCAMR|ACTCDSETF</v>
          </cell>
          <cell r="H100"/>
          <cell r="I100" t="str">
            <v>GCELLCCAMR|ACTCDSETF(Value: get comment value from ValueName:5_15KBIT/S)</v>
          </cell>
          <cell r="J100" t="str">
            <v>SET SYS|SYSOBJECTID and CELLID</v>
          </cell>
          <cell r="K100" t="str">
            <v>CELL Level</v>
          </cell>
        </row>
        <row r="101">
          <cell r="A101" t="str">
            <v>GCELLCCAMR</v>
          </cell>
          <cell r="B101" t="str">
            <v>ACTCDSETF</v>
          </cell>
          <cell r="C101" t="str">
            <v>4_75KBIT/S-1&amp;5_15KBIT/S-0&amp;5_90KBIT/S-1&amp;6_70KBIT/S-0&amp;7_40KBIT/S-1&amp;7_95KBIT/S-0&amp;10_2KBIT/S-0&amp;12_2KBIT/S-1</v>
          </cell>
          <cell r="D101" t="str">
            <v>5_90KBIT/S</v>
          </cell>
          <cell r="E101">
            <v>1</v>
          </cell>
          <cell r="F101" t="str">
            <v>Morethan1Comment</v>
          </cell>
          <cell r="G101" t="str">
            <v>GCELLCCAMR|ACTCDSETF</v>
          </cell>
          <cell r="H101"/>
          <cell r="I101" t="str">
            <v>GCELLCCAMR|ACTCDSETF(Value: get comment value from ValueName:5_90KBIT/S)</v>
          </cell>
          <cell r="J101" t="str">
            <v>SET SYS|SYSOBJECTID and CELLID</v>
          </cell>
          <cell r="K101" t="str">
            <v>CELL Level</v>
          </cell>
        </row>
        <row r="102">
          <cell r="A102" t="str">
            <v>GCELLCCAMR</v>
          </cell>
          <cell r="B102" t="str">
            <v>ACTCDSETF</v>
          </cell>
          <cell r="C102" t="str">
            <v>4_75KBIT/S-1&amp;5_15KBIT/S-0&amp;5_90KBIT/S-1&amp;6_70KBIT/S-0&amp;7_40KBIT/S-1&amp;7_95KBIT/S-0&amp;10_2KBIT/S-0&amp;12_2KBIT/S-1</v>
          </cell>
          <cell r="D102" t="str">
            <v>6_70KBIT/S</v>
          </cell>
          <cell r="E102">
            <v>0</v>
          </cell>
          <cell r="F102" t="str">
            <v>Morethan1Comment</v>
          </cell>
          <cell r="G102" t="str">
            <v>GCELLCCAMR|ACTCDSETF</v>
          </cell>
          <cell r="H102"/>
          <cell r="I102" t="str">
            <v>GCELLCCAMR|ACTCDSETF(Value: get comment value from ValueName:6_70KBIT/S)</v>
          </cell>
          <cell r="J102" t="str">
            <v>SET SYS|SYSOBJECTID and CELLID</v>
          </cell>
          <cell r="K102" t="str">
            <v>CELL Level</v>
          </cell>
        </row>
        <row r="103">
          <cell r="A103" t="str">
            <v>GCELLCCAMR</v>
          </cell>
          <cell r="B103" t="str">
            <v>ACTCDSETF</v>
          </cell>
          <cell r="C103" t="str">
            <v>4_75KBIT/S-1&amp;5_15KBIT/S-0&amp;5_90KBIT/S-1&amp;6_70KBIT/S-0&amp;7_40KBIT/S-1&amp;7_95KBIT/S-0&amp;10_2KBIT/S-0&amp;12_2KBIT/S-1</v>
          </cell>
          <cell r="D103" t="str">
            <v>7_40KBIT/S</v>
          </cell>
          <cell r="E103">
            <v>1</v>
          </cell>
          <cell r="F103" t="str">
            <v>Morethan1Comment</v>
          </cell>
          <cell r="G103" t="str">
            <v>GCELLCCAMR|ACTCDSETF</v>
          </cell>
          <cell r="H103"/>
          <cell r="I103" t="str">
            <v>GCELLCCAMR|ACTCDSETF(Value: get comment value from ValueName:7_40KBIT/S)</v>
          </cell>
          <cell r="J103" t="str">
            <v>SET SYS|SYSOBJECTID and CELLID</v>
          </cell>
          <cell r="K103" t="str">
            <v>CELL Level</v>
          </cell>
        </row>
        <row r="104">
          <cell r="A104" t="str">
            <v>GCELLCCAMR</v>
          </cell>
          <cell r="B104" t="str">
            <v>ACTCDSETF</v>
          </cell>
          <cell r="C104" t="str">
            <v>4_75KBIT/S-1&amp;5_15KBIT/S-0&amp;5_90KBIT/S-1&amp;6_70KBIT/S-0&amp;7_40KBIT/S-1&amp;7_95KBIT/S-0&amp;10_2KBIT/S-0&amp;12_2KBIT/S-1</v>
          </cell>
          <cell r="D104" t="str">
            <v>7_95KBIT/S</v>
          </cell>
          <cell r="E104">
            <v>0</v>
          </cell>
          <cell r="F104" t="str">
            <v>Morethan1Comment</v>
          </cell>
          <cell r="G104" t="str">
            <v>GCELLCCAMR|ACTCDSETF</v>
          </cell>
          <cell r="H104"/>
          <cell r="I104" t="str">
            <v>GCELLCCAMR|ACTCDSETF(Value: get comment value from ValueName:7_95KBIT/S)</v>
          </cell>
          <cell r="J104" t="str">
            <v>SET SYS|SYSOBJECTID and CELLID</v>
          </cell>
          <cell r="K104" t="str">
            <v>CELL Level</v>
          </cell>
        </row>
        <row r="105">
          <cell r="A105" t="str">
            <v>GCELLCCAMR</v>
          </cell>
          <cell r="B105" t="str">
            <v>ACTCDSETF</v>
          </cell>
          <cell r="C105" t="str">
            <v>4_75KBIT/S-1&amp;5_15KBIT/S-0&amp;5_90KBIT/S-1&amp;6_70KBIT/S-0&amp;7_40KBIT/S-1&amp;7_95KBIT/S-0&amp;10_2KBIT/S-0&amp;12_2KBIT/S-1</v>
          </cell>
          <cell r="D105" t="str">
            <v>10_2KBIT/S</v>
          </cell>
          <cell r="E105">
            <v>0</v>
          </cell>
          <cell r="F105" t="str">
            <v>Morethan1Comment</v>
          </cell>
          <cell r="G105" t="str">
            <v>GCELLCCAMR|ACTCDSETF</v>
          </cell>
          <cell r="H105"/>
          <cell r="I105" t="str">
            <v>GCELLCCAMR|ACTCDSETF(Value: get comment value from ValueName:10_2KBIT/S)</v>
          </cell>
          <cell r="J105" t="str">
            <v>SET SYS|SYSOBJECTID and CELLID</v>
          </cell>
          <cell r="K105" t="str">
            <v>CELL Level</v>
          </cell>
        </row>
        <row r="106">
          <cell r="A106" t="str">
            <v>GCELLCCAMR</v>
          </cell>
          <cell r="B106" t="str">
            <v>ACTCDSETF</v>
          </cell>
          <cell r="C106" t="str">
            <v>4_75KBIT/S-1&amp;5_15KBIT/S-0&amp;5_90KBIT/S-1&amp;6_70KBIT/S-0&amp;7_40KBIT/S-1&amp;7_95KBIT/S-0&amp;10_2KBIT/S-0&amp;12_2KBIT/S-1</v>
          </cell>
          <cell r="D106" t="str">
            <v>12_2KBIT/S</v>
          </cell>
          <cell r="E106">
            <v>1</v>
          </cell>
          <cell r="F106" t="str">
            <v>Morethan1Comment</v>
          </cell>
          <cell r="G106" t="str">
            <v>GCELLCCAMR|ACTCDSETF</v>
          </cell>
          <cell r="H106"/>
          <cell r="I106" t="str">
            <v>GCELLCCAMR|ACTCDSETF(Value: get comment value from ValueName:12_2KBIT/S)</v>
          </cell>
          <cell r="J106" t="str">
            <v>SET SYS|SYSOBJECTID and CELLID</v>
          </cell>
          <cell r="K106" t="str">
            <v>CELL Level</v>
          </cell>
        </row>
        <row r="107">
          <cell r="A107" t="str">
            <v>GCELLCCBASIC</v>
          </cell>
          <cell r="B107" t="str">
            <v>COMMACC</v>
          </cell>
          <cell r="C107" t="str">
            <v>L0_FORBID-0&amp;L1_FORBID-0&amp;L2_FORBID-0&amp;L3_FORBID-0&amp;L4_FORBID-0&amp;L5_FORBID-0&amp;L6_FORBID-0&amp;L7_FORBID-0&amp;L8_FORBID-0&amp;L9_FORBID-0</v>
          </cell>
          <cell r="D107" t="str">
            <v>L0_FORBID</v>
          </cell>
          <cell r="E107">
            <v>0</v>
          </cell>
          <cell r="F107" t="str">
            <v>Morethan1Comment</v>
          </cell>
          <cell r="G107" t="str">
            <v>GCELLCCBASIC|COMMACC</v>
          </cell>
          <cell r="H107"/>
          <cell r="I107" t="str">
            <v>GCELLCCBASIC|COMMACC(Value: get comment value from ValueName:L0_FORBID)</v>
          </cell>
          <cell r="J107" t="str">
            <v>SET SYS|SYSOBJECTID and CELLID</v>
          </cell>
          <cell r="K107" t="str">
            <v>CELL Level</v>
          </cell>
        </row>
        <row r="108">
          <cell r="A108" t="str">
            <v>GCELLCCBASIC</v>
          </cell>
          <cell r="B108" t="str">
            <v>COMMACC</v>
          </cell>
          <cell r="C108" t="str">
            <v>L0_FORBID-0&amp;L1_FORBID-0&amp;L2_FORBID-0&amp;L3_FORBID-0&amp;L4_FORBID-0&amp;L5_FORBID-0&amp;L6_FORBID-0&amp;L7_FORBID-0&amp;L8_FORBID-0&amp;L9_FORBID-0</v>
          </cell>
          <cell r="D108" t="str">
            <v>L1_FORBID</v>
          </cell>
          <cell r="E108">
            <v>0</v>
          </cell>
          <cell r="F108" t="str">
            <v>Morethan1Comment</v>
          </cell>
          <cell r="G108" t="str">
            <v>GCELLCCBASIC|COMMACC</v>
          </cell>
          <cell r="H108"/>
          <cell r="I108" t="str">
            <v>GCELLCCBASIC|COMMACC(Value: get comment value from ValueName:L1_FORBID)</v>
          </cell>
          <cell r="J108" t="str">
            <v>SET SYS|SYSOBJECTID and CELLID</v>
          </cell>
          <cell r="K108" t="str">
            <v>CELL Level</v>
          </cell>
        </row>
        <row r="109">
          <cell r="A109" t="str">
            <v>GCELLCCBASIC</v>
          </cell>
          <cell r="B109" t="str">
            <v>COMMACC</v>
          </cell>
          <cell r="C109" t="str">
            <v>L0_FORBID-0&amp;L1_FORBID-0&amp;L2_FORBID-0&amp;L3_FORBID-0&amp;L4_FORBID-0&amp;L5_FORBID-0&amp;L6_FORBID-0&amp;L7_FORBID-0&amp;L8_FORBID-0&amp;L9_FORBID-0</v>
          </cell>
          <cell r="D109" t="str">
            <v>L2_FORBID</v>
          </cell>
          <cell r="E109">
            <v>0</v>
          </cell>
          <cell r="F109" t="str">
            <v>Morethan1Comment</v>
          </cell>
          <cell r="G109" t="str">
            <v>GCELLCCBASIC|COMMACC</v>
          </cell>
          <cell r="H109"/>
          <cell r="I109" t="str">
            <v>GCELLCCBASIC|COMMACC(Value: get comment value from ValueName:L2_FORBID)</v>
          </cell>
          <cell r="J109" t="str">
            <v>SET SYS|SYSOBJECTID and CELLID</v>
          </cell>
          <cell r="K109" t="str">
            <v>CELL Level</v>
          </cell>
        </row>
        <row r="110">
          <cell r="A110" t="str">
            <v>GCELLCCBASIC</v>
          </cell>
          <cell r="B110" t="str">
            <v>COMMACC</v>
          </cell>
          <cell r="C110" t="str">
            <v>L0_FORBID-0&amp;L1_FORBID-0&amp;L2_FORBID-0&amp;L3_FORBID-0&amp;L4_FORBID-0&amp;L5_FORBID-0&amp;L6_FORBID-0&amp;L7_FORBID-0&amp;L8_FORBID-0&amp;L9_FORBID-0</v>
          </cell>
          <cell r="D110" t="str">
            <v>L3_FORBID</v>
          </cell>
          <cell r="E110">
            <v>0</v>
          </cell>
          <cell r="F110" t="str">
            <v>Morethan1Comment</v>
          </cell>
          <cell r="G110" t="str">
            <v>GCELLCCBASIC|COMMACC</v>
          </cell>
          <cell r="H110"/>
          <cell r="I110" t="str">
            <v>GCELLCCBASIC|COMMACC(Value: get comment value from ValueName:L3_FORBID)</v>
          </cell>
          <cell r="J110" t="str">
            <v>SET SYS|SYSOBJECTID and CELLID</v>
          </cell>
          <cell r="K110" t="str">
            <v>CELL Level</v>
          </cell>
        </row>
        <row r="111">
          <cell r="A111" t="str">
            <v>GCELLCCBASIC</v>
          </cell>
          <cell r="B111" t="str">
            <v>COMMACC</v>
          </cell>
          <cell r="C111" t="str">
            <v>L0_FORBID-0&amp;L1_FORBID-0&amp;L2_FORBID-0&amp;L3_FORBID-0&amp;L4_FORBID-0&amp;L5_FORBID-0&amp;L6_FORBID-0&amp;L7_FORBID-0&amp;L8_FORBID-0&amp;L9_FORBID-0</v>
          </cell>
          <cell r="D111" t="str">
            <v>L4_FORBID</v>
          </cell>
          <cell r="E111">
            <v>0</v>
          </cell>
          <cell r="F111" t="str">
            <v>Morethan1Comment</v>
          </cell>
          <cell r="G111" t="str">
            <v>GCELLCCBASIC|COMMACC</v>
          </cell>
          <cell r="H111"/>
          <cell r="I111" t="str">
            <v>GCELLCCBASIC|COMMACC(Value: get comment value from ValueName:L4_FORBID)</v>
          </cell>
          <cell r="J111" t="str">
            <v>SET SYS|SYSOBJECTID and CELLID</v>
          </cell>
          <cell r="K111" t="str">
            <v>CELL Level</v>
          </cell>
        </row>
        <row r="112">
          <cell r="A112" t="str">
            <v>GCELLCCBASIC</v>
          </cell>
          <cell r="B112" t="str">
            <v>COMMACC</v>
          </cell>
          <cell r="C112" t="str">
            <v>L0_FORBID-0&amp;L1_FORBID-0&amp;L2_FORBID-0&amp;L3_FORBID-0&amp;L4_FORBID-0&amp;L5_FORBID-0&amp;L6_FORBID-0&amp;L7_FORBID-0&amp;L8_FORBID-0&amp;L9_FORBID-0</v>
          </cell>
          <cell r="D112" t="str">
            <v>L5_FORBID</v>
          </cell>
          <cell r="E112">
            <v>0</v>
          </cell>
          <cell r="F112" t="str">
            <v>Morethan1Comment</v>
          </cell>
          <cell r="G112" t="str">
            <v>GCELLCCBASIC|COMMACC</v>
          </cell>
          <cell r="H112"/>
          <cell r="I112" t="str">
            <v>GCELLCCBASIC|COMMACC(Value: get comment value from ValueName:L5_FORBID)</v>
          </cell>
          <cell r="J112" t="str">
            <v>SET SYS|SYSOBJECTID and CELLID</v>
          </cell>
          <cell r="K112" t="str">
            <v>CELL Level</v>
          </cell>
        </row>
        <row r="113">
          <cell r="A113" t="str">
            <v>GCELLCCBASIC</v>
          </cell>
          <cell r="B113" t="str">
            <v>COMMACC</v>
          </cell>
          <cell r="C113" t="str">
            <v>L0_FORBID-0&amp;L1_FORBID-0&amp;L2_FORBID-0&amp;L3_FORBID-0&amp;L4_FORBID-0&amp;L5_FORBID-0&amp;L6_FORBID-0&amp;L7_FORBID-0&amp;L8_FORBID-0&amp;L9_FORBID-0</v>
          </cell>
          <cell r="D113" t="str">
            <v>L6_FORBID</v>
          </cell>
          <cell r="E113">
            <v>0</v>
          </cell>
          <cell r="F113" t="str">
            <v>Morethan1Comment</v>
          </cell>
          <cell r="G113" t="str">
            <v>GCELLCCBASIC|COMMACC</v>
          </cell>
          <cell r="H113"/>
          <cell r="I113" t="str">
            <v>GCELLCCBASIC|COMMACC(Value: get comment value from ValueName:L6_FORBID)</v>
          </cell>
          <cell r="J113" t="str">
            <v>SET SYS|SYSOBJECTID and CELLID</v>
          </cell>
          <cell r="K113" t="str">
            <v>CELL Level</v>
          </cell>
        </row>
        <row r="114">
          <cell r="A114" t="str">
            <v>GCELLCCBASIC</v>
          </cell>
          <cell r="B114" t="str">
            <v>COMMACC</v>
          </cell>
          <cell r="C114" t="str">
            <v>L0_FORBID-0&amp;L1_FORBID-0&amp;L2_FORBID-0&amp;L3_FORBID-0&amp;L4_FORBID-0&amp;L5_FORBID-0&amp;L6_FORBID-0&amp;L7_FORBID-0&amp;L8_FORBID-0&amp;L9_FORBID-0</v>
          </cell>
          <cell r="D114" t="str">
            <v>L7_FORBID</v>
          </cell>
          <cell r="E114">
            <v>0</v>
          </cell>
          <cell r="F114" t="str">
            <v>Morethan1Comment</v>
          </cell>
          <cell r="G114" t="str">
            <v>GCELLCCBASIC|COMMACC</v>
          </cell>
          <cell r="H114"/>
          <cell r="I114" t="str">
            <v>GCELLCCBASIC|COMMACC(Value: get comment value from ValueName:L7_FORBID)</v>
          </cell>
          <cell r="J114" t="str">
            <v>SET SYS|SYSOBJECTID and CELLID</v>
          </cell>
          <cell r="K114" t="str">
            <v>CELL Level</v>
          </cell>
        </row>
        <row r="115">
          <cell r="A115" t="str">
            <v>GCELLCCBASIC</v>
          </cell>
          <cell r="B115" t="str">
            <v>COMMACC</v>
          </cell>
          <cell r="C115" t="str">
            <v>L0_FORBID-0&amp;L1_FORBID-0&amp;L2_FORBID-0&amp;L3_FORBID-0&amp;L4_FORBID-0&amp;L5_FORBID-0&amp;L6_FORBID-0&amp;L7_FORBID-0&amp;L8_FORBID-0&amp;L9_FORBID-0</v>
          </cell>
          <cell r="D115" t="str">
            <v>L8_FORBID</v>
          </cell>
          <cell r="E115">
            <v>0</v>
          </cell>
          <cell r="F115" t="str">
            <v>Morethan1Comment</v>
          </cell>
          <cell r="G115" t="str">
            <v>GCELLCCBASIC|COMMACC</v>
          </cell>
          <cell r="H115"/>
          <cell r="I115" t="str">
            <v>GCELLCCBASIC|COMMACC(Value: get comment value from ValueName:L8_FORBID)</v>
          </cell>
          <cell r="J115" t="str">
            <v>SET SYS|SYSOBJECTID and CELLID</v>
          </cell>
          <cell r="K115" t="str">
            <v>CELL Level</v>
          </cell>
        </row>
        <row r="116">
          <cell r="A116" t="str">
            <v>GCELLCCBASIC</v>
          </cell>
          <cell r="B116" t="str">
            <v>COMMACC</v>
          </cell>
          <cell r="C116" t="str">
            <v>L0_FORBID-0&amp;L1_FORBID-0&amp;L2_FORBID-0&amp;L3_FORBID-0&amp;L4_FORBID-0&amp;L5_FORBID-0&amp;L6_FORBID-0&amp;L7_FORBID-0&amp;L8_FORBID-0&amp;L9_FORBID-0</v>
          </cell>
          <cell r="D116" t="str">
            <v>L9_FORBID</v>
          </cell>
          <cell r="E116">
            <v>0</v>
          </cell>
          <cell r="F116" t="str">
            <v>Morethan1Comment</v>
          </cell>
          <cell r="G116" t="str">
            <v>GCELLCCBASIC|COMMACC</v>
          </cell>
          <cell r="H116"/>
          <cell r="I116" t="str">
            <v>GCELLCCBASIC|COMMACC(Value: get comment value from ValueName:L9_FORBID)</v>
          </cell>
          <cell r="J116" t="str">
            <v>SET SYS|SYSOBJECTID and CELLID</v>
          </cell>
          <cell r="K116" t="str">
            <v>CELL Level</v>
          </cell>
        </row>
        <row r="117">
          <cell r="A117" t="str">
            <v>GCELLCCBASIC</v>
          </cell>
          <cell r="B117" t="str">
            <v>SPECACC</v>
          </cell>
          <cell r="C117" t="str">
            <v>L11_FORBID-0&amp;L12_FORBID-0&amp;L13_FORBID-0&amp;L14_FORBID-0&amp;L15_FORBID-0</v>
          </cell>
          <cell r="D117" t="str">
            <v>L11_FORBID</v>
          </cell>
          <cell r="E117">
            <v>0</v>
          </cell>
          <cell r="F117" t="str">
            <v>Morethan1Comment</v>
          </cell>
          <cell r="G117" t="str">
            <v>GCELLCCBASIC|SPECACC</v>
          </cell>
          <cell r="H117"/>
          <cell r="I117" t="str">
            <v>GCELLCCBASIC|SPECACC(Value: get comment value from ValueName:L11_FORBID)</v>
          </cell>
          <cell r="J117" t="str">
            <v>SET SYS|SYSOBJECTID and CELLID</v>
          </cell>
          <cell r="K117" t="str">
            <v>CELL Level</v>
          </cell>
        </row>
        <row r="118">
          <cell r="A118" t="str">
            <v>GCELLCCBASIC</v>
          </cell>
          <cell r="B118" t="str">
            <v>SPECACC</v>
          </cell>
          <cell r="C118" t="str">
            <v>L11_FORBID-0&amp;L12_FORBID-0&amp;L13_FORBID-0&amp;L14_FORBID-0&amp;L15_FORBID-0</v>
          </cell>
          <cell r="D118"/>
          <cell r="E118"/>
          <cell r="F118"/>
          <cell r="G118" t="str">
            <v>GCELLCCBASIC|SPECACC</v>
          </cell>
          <cell r="H118"/>
          <cell r="I118"/>
          <cell r="J118" t="str">
            <v>SET SYS|SYSOBJECTID and CELLID</v>
          </cell>
          <cell r="K118" t="str">
            <v>CELL Level</v>
          </cell>
        </row>
        <row r="119">
          <cell r="A119" t="str">
            <v>GCELLCCBASIC</v>
          </cell>
          <cell r="B119" t="str">
            <v>SPECACC</v>
          </cell>
          <cell r="C119" t="str">
            <v>L11_FORBID-0&amp;L12_FORBID-0&amp;L13_FORBID-0&amp;L14_FORBID-0&amp;L15_FORBID-0</v>
          </cell>
          <cell r="D119"/>
          <cell r="E119"/>
          <cell r="F119"/>
          <cell r="G119" t="str">
            <v>GCELLCCBASIC|SPECACC</v>
          </cell>
          <cell r="H119"/>
          <cell r="I119"/>
          <cell r="J119" t="str">
            <v>SET SYS|SYSOBJECTID and CELLID</v>
          </cell>
          <cell r="K119" t="str">
            <v>CELL Level</v>
          </cell>
        </row>
        <row r="120">
          <cell r="A120" t="str">
            <v>GCELLCCBASIC</v>
          </cell>
          <cell r="B120" t="str">
            <v>SPECACC</v>
          </cell>
          <cell r="C120" t="str">
            <v>L11_FORBID-0&amp;L12_FORBID-0&amp;L13_FORBID-0&amp;L14_FORBID-0&amp;L15_FORBID-0</v>
          </cell>
          <cell r="D120"/>
          <cell r="E120"/>
          <cell r="F120"/>
          <cell r="G120" t="str">
            <v>GCELLCCBASIC|SPECACC</v>
          </cell>
          <cell r="H120"/>
          <cell r="I120"/>
          <cell r="J120" t="str">
            <v>SET SYS|SYSOBJECTID and CELLID</v>
          </cell>
          <cell r="K120" t="str">
            <v>CELL Level</v>
          </cell>
        </row>
        <row r="121">
          <cell r="A121" t="str">
            <v>GCELLCCBASIC</v>
          </cell>
          <cell r="B121" t="str">
            <v>SPECACC</v>
          </cell>
          <cell r="C121" t="str">
            <v>L11_FORBID-0&amp;L12_FORBID-0&amp;L13_FORBID-0&amp;L14_FORBID-0&amp;L15_FORBID-0</v>
          </cell>
          <cell r="D121"/>
          <cell r="E121"/>
          <cell r="F121"/>
          <cell r="G121" t="str">
            <v>GCELLCCBASIC|SPECACC</v>
          </cell>
          <cell r="H121"/>
          <cell r="I121"/>
          <cell r="J121" t="str">
            <v>SET SYS|SYSOBJECTID and CELLID</v>
          </cell>
          <cell r="K121" t="str">
            <v>CELL Level</v>
          </cell>
        </row>
        <row r="122">
          <cell r="A122" t="str">
            <v>GCELLCCBASIC</v>
          </cell>
          <cell r="B122" t="str">
            <v>ECSC</v>
          </cell>
          <cell r="C122" t="str">
            <v>YES</v>
          </cell>
          <cell r="D122"/>
          <cell r="E122"/>
          <cell r="F122" t="str">
            <v>valueOnly</v>
          </cell>
          <cell r="G122" t="str">
            <v>GCELLCCBASIC|ECSC</v>
          </cell>
          <cell r="H122"/>
          <cell r="I122"/>
          <cell r="J122" t="str">
            <v>SET SYS|SYSOBJECTID and CELLID</v>
          </cell>
          <cell r="K122" t="str">
            <v>CELL Level</v>
          </cell>
        </row>
        <row r="123">
          <cell r="A123" t="str">
            <v>GCELLCCCH</v>
          </cell>
          <cell r="B123" t="str">
            <v>FMSMAXOPCC</v>
          </cell>
          <cell r="C123">
            <v>5</v>
          </cell>
          <cell r="D123"/>
          <cell r="E123"/>
          <cell r="F123" t="str">
            <v>valueOnly</v>
          </cell>
          <cell r="G123" t="str">
            <v>GCELLCCCH|FMSMAXOPCC</v>
          </cell>
          <cell r="H123"/>
          <cell r="I123"/>
          <cell r="J123" t="str">
            <v>SET SYS|SYSOBJECTID and CELLID</v>
          </cell>
          <cell r="K123" t="str">
            <v>CELL Level</v>
          </cell>
        </row>
        <row r="124">
          <cell r="A124" t="str">
            <v>GCELLCCCH</v>
          </cell>
          <cell r="B124" t="str">
            <v>CCCHLOADTHRES</v>
          </cell>
          <cell r="C124">
            <v>100</v>
          </cell>
          <cell r="D124"/>
          <cell r="E124"/>
          <cell r="F124" t="str">
            <v>valueOnly</v>
          </cell>
          <cell r="G124" t="str">
            <v>GCELLCCCH|CCCHLOADTHRES</v>
          </cell>
          <cell r="H124"/>
          <cell r="I124"/>
          <cell r="J124" t="str">
            <v>SET SYS|SYSOBJECTID and CELLID</v>
          </cell>
          <cell r="K124" t="str">
            <v>CELL Level</v>
          </cell>
        </row>
        <row r="125">
          <cell r="A125" t="str">
            <v>GCELLCCCH</v>
          </cell>
          <cell r="B125" t="str">
            <v>HRATESPT</v>
          </cell>
          <cell r="C125" t="str">
            <v>NO</v>
          </cell>
          <cell r="D125"/>
          <cell r="E125"/>
          <cell r="F125" t="str">
            <v>valueOnly</v>
          </cell>
          <cell r="G125" t="str">
            <v>GCELLCCCH|HRATESPT</v>
          </cell>
          <cell r="H125"/>
          <cell r="I125"/>
          <cell r="J125" t="str">
            <v>SET SYS|SYSOBJECTID and CELLID</v>
          </cell>
          <cell r="K125" t="str">
            <v>CELL Level</v>
          </cell>
        </row>
        <row r="126">
          <cell r="A126" t="str">
            <v>GCELLCCTMR</v>
          </cell>
          <cell r="B126" t="str">
            <v>IDTYPE</v>
          </cell>
          <cell r="C126" t="str">
            <v>BYID</v>
          </cell>
          <cell r="D126"/>
          <cell r="E126"/>
          <cell r="F126" t="str">
            <v>valueOnly</v>
          </cell>
          <cell r="G126" t="str">
            <v>GCELLCCTMR|IDTYPE</v>
          </cell>
          <cell r="H126"/>
          <cell r="I126"/>
          <cell r="J126" t="str">
            <v>SET SYS|SYSOBJECTID and CELLID</v>
          </cell>
          <cell r="K126" t="str">
            <v>CELL Level</v>
          </cell>
        </row>
        <row r="127">
          <cell r="A127" t="str">
            <v>GCELLCCTMR</v>
          </cell>
          <cell r="B127" t="str">
            <v>CELLID</v>
          </cell>
          <cell r="C127" t="str">
            <v>XXX</v>
          </cell>
          <cell r="D127"/>
          <cell r="E127"/>
          <cell r="F127" t="str">
            <v>xx</v>
          </cell>
          <cell r="G127" t="str">
            <v>GCELLCCTMR|CELLID</v>
          </cell>
          <cell r="H127"/>
          <cell r="I127"/>
          <cell r="J127" t="str">
            <v>SET SYS|SYSOBJECTID and CELLID</v>
          </cell>
          <cell r="K127" t="str">
            <v>CELL Level</v>
          </cell>
        </row>
        <row r="128">
          <cell r="A128" t="str">
            <v>GCELLCCTMR</v>
          </cell>
          <cell r="B128" t="str">
            <v>N200PARASWITCH</v>
          </cell>
          <cell r="C128" t="str">
            <v>ON</v>
          </cell>
          <cell r="D128"/>
          <cell r="E128"/>
          <cell r="F128" t="str">
            <v>valueOnly</v>
          </cell>
          <cell r="G128" t="str">
            <v>GCELLCCTMR|N200PARASWITCH</v>
          </cell>
          <cell r="H128"/>
          <cell r="I128"/>
          <cell r="J128" t="str">
            <v>SET SYS|SYSOBJECTID and CELLID</v>
          </cell>
          <cell r="K128" t="str">
            <v>CELL Level</v>
          </cell>
        </row>
        <row r="129">
          <cell r="A129" t="str">
            <v>GCELLCCTMR</v>
          </cell>
          <cell r="B129" t="str">
            <v>N200ESTAB</v>
          </cell>
          <cell r="C129">
            <v>23</v>
          </cell>
          <cell r="D129"/>
          <cell r="E129"/>
          <cell r="F129" t="str">
            <v>valueOnly</v>
          </cell>
          <cell r="G129" t="str">
            <v>GCELLCCTMR|N200ESTAB</v>
          </cell>
          <cell r="H129"/>
          <cell r="I129"/>
          <cell r="J129" t="str">
            <v>SET SYS|SYSOBJECTID and CELLID</v>
          </cell>
          <cell r="K129" t="str">
            <v>CELL Level</v>
          </cell>
        </row>
        <row r="130">
          <cell r="A130" t="str">
            <v>GCELLCCTMR</v>
          </cell>
          <cell r="B130" t="str">
            <v>IMMASSRESENDEN</v>
          </cell>
          <cell r="C130" t="str">
            <v>YES</v>
          </cell>
          <cell r="D130"/>
          <cell r="E130"/>
          <cell r="F130" t="str">
            <v>valueOnly</v>
          </cell>
          <cell r="G130" t="str">
            <v>GCELLCCTMR|IMMASSRESENDEN</v>
          </cell>
          <cell r="H130"/>
          <cell r="I130"/>
          <cell r="J130" t="str">
            <v>SET SYS|SYSOBJECTID and CELLID</v>
          </cell>
          <cell r="K130" t="str">
            <v>CELL Level</v>
          </cell>
        </row>
        <row r="131">
          <cell r="A131" t="str">
            <v>GCELLCCTMR</v>
          </cell>
          <cell r="B131" t="str">
            <v>N200REL</v>
          </cell>
          <cell r="C131">
            <v>5</v>
          </cell>
          <cell r="D131"/>
          <cell r="E131"/>
          <cell r="F131" t="str">
            <v>valueOnly</v>
          </cell>
          <cell r="G131" t="str">
            <v>GCELLCCTMR|N200REL</v>
          </cell>
          <cell r="H131"/>
          <cell r="I131"/>
          <cell r="J131" t="str">
            <v>SET SYS|SYSOBJECTID and CELLID</v>
          </cell>
          <cell r="K131" t="str">
            <v>CELL Level</v>
          </cell>
        </row>
        <row r="132">
          <cell r="A132" t="str">
            <v>GCELLCCTMR</v>
          </cell>
          <cell r="B132" t="str">
            <v>N200SACCH</v>
          </cell>
          <cell r="C132">
            <v>5</v>
          </cell>
          <cell r="D132"/>
          <cell r="E132"/>
          <cell r="F132" t="str">
            <v>valueOnly</v>
          </cell>
          <cell r="G132" t="str">
            <v>GCELLCCTMR|N200SACCH</v>
          </cell>
          <cell r="H132"/>
          <cell r="I132"/>
          <cell r="J132" t="str">
            <v>SET SYS|SYSOBJECTID and CELLID</v>
          </cell>
          <cell r="K132" t="str">
            <v>CELL Level</v>
          </cell>
        </row>
        <row r="133">
          <cell r="A133" t="str">
            <v>GCELLCCTMR</v>
          </cell>
          <cell r="B133" t="str">
            <v>N200SDCCH</v>
          </cell>
          <cell r="C133">
            <v>23</v>
          </cell>
          <cell r="D133"/>
          <cell r="E133"/>
          <cell r="F133" t="str">
            <v>valueOnly</v>
          </cell>
          <cell r="G133" t="str">
            <v>GCELLCCTMR|N200SDCCH</v>
          </cell>
          <cell r="H133"/>
          <cell r="I133"/>
          <cell r="J133" t="str">
            <v>SET SYS|SYSOBJECTID and CELLID</v>
          </cell>
          <cell r="K133" t="str">
            <v>CELL Level</v>
          </cell>
        </row>
        <row r="134">
          <cell r="A134" t="str">
            <v>GCELLCCTMR</v>
          </cell>
          <cell r="B134" t="str">
            <v>N200FHALF</v>
          </cell>
          <cell r="C134">
            <v>29</v>
          </cell>
          <cell r="D134"/>
          <cell r="E134"/>
          <cell r="F134" t="str">
            <v>valueOnly</v>
          </cell>
          <cell r="G134" t="str">
            <v>GCELLCCTMR|N200FHALF</v>
          </cell>
          <cell r="H134"/>
          <cell r="I134"/>
          <cell r="J134" t="str">
            <v>SET SYS|SYSOBJECTID and CELLID</v>
          </cell>
          <cell r="K134" t="str">
            <v>CELL Level</v>
          </cell>
        </row>
        <row r="135">
          <cell r="A135" t="str">
            <v>GCELLCCTMR</v>
          </cell>
          <cell r="B135" t="str">
            <v>N200FFULL</v>
          </cell>
          <cell r="C135">
            <v>34</v>
          </cell>
          <cell r="D135"/>
          <cell r="E135"/>
          <cell r="F135" t="str">
            <v>valueOnly</v>
          </cell>
          <cell r="G135" t="str">
            <v>GCELLCCTMR|N200FFULL</v>
          </cell>
          <cell r="H135"/>
          <cell r="I135"/>
          <cell r="J135" t="str">
            <v>SET SYS|SYSOBJECTID and CELLID</v>
          </cell>
          <cell r="K135" t="str">
            <v>CELL Level</v>
          </cell>
        </row>
        <row r="136">
          <cell r="A136" t="str">
            <v>GCELLCCTMR</v>
          </cell>
          <cell r="B136" t="str">
            <v>T200FACCHF</v>
          </cell>
          <cell r="C136">
            <v>50</v>
          </cell>
          <cell r="D136"/>
          <cell r="E136"/>
          <cell r="F136" t="str">
            <v>valueOnly</v>
          </cell>
          <cell r="G136" t="str">
            <v>GCELLCCTMR|T200FACCHF</v>
          </cell>
          <cell r="H136"/>
          <cell r="I136"/>
          <cell r="J136" t="str">
            <v>SET SYS|SYSOBJECTID and CELLID</v>
          </cell>
          <cell r="K136" t="str">
            <v>CELL Level</v>
          </cell>
        </row>
        <row r="137">
          <cell r="A137" t="str">
            <v>GCELLCCTMR</v>
          </cell>
          <cell r="B137" t="str">
            <v>T200FACCHH</v>
          </cell>
          <cell r="C137">
            <v>50</v>
          </cell>
          <cell r="D137"/>
          <cell r="E137"/>
          <cell r="F137" t="str">
            <v>valueOnly</v>
          </cell>
          <cell r="G137" t="str">
            <v>GCELLCCTMR|T200FACCHH</v>
          </cell>
          <cell r="H137"/>
          <cell r="I137"/>
          <cell r="J137" t="str">
            <v>SET SYS|SYSOBJECTID and CELLID</v>
          </cell>
          <cell r="K137" t="str">
            <v>CELL Level</v>
          </cell>
        </row>
        <row r="138">
          <cell r="A138" t="str">
            <v>GCELLCCTMR</v>
          </cell>
          <cell r="B138" t="str">
            <v>T200SACCHS</v>
          </cell>
          <cell r="C138">
            <v>60</v>
          </cell>
          <cell r="D138"/>
          <cell r="E138"/>
          <cell r="F138" t="str">
            <v>valueOnly</v>
          </cell>
          <cell r="G138" t="str">
            <v>GCELLCCTMR|T200SACCHS</v>
          </cell>
          <cell r="H138"/>
          <cell r="I138"/>
          <cell r="J138" t="str">
            <v>SET SYS|SYSOBJECTID and CELLID</v>
          </cell>
          <cell r="K138" t="str">
            <v>CELL Level</v>
          </cell>
        </row>
        <row r="139">
          <cell r="A139" t="str">
            <v>GCELLCCTMR</v>
          </cell>
          <cell r="B139" t="str">
            <v>T200SDCCH</v>
          </cell>
          <cell r="C139">
            <v>60</v>
          </cell>
          <cell r="D139"/>
          <cell r="E139"/>
          <cell r="F139" t="str">
            <v>valueOnly</v>
          </cell>
          <cell r="G139" t="str">
            <v>GCELLCCTMR|T200SDCCH</v>
          </cell>
          <cell r="H139"/>
          <cell r="I139"/>
          <cell r="J139" t="str">
            <v>SET SYS|SYSOBJECTID and CELLID</v>
          </cell>
          <cell r="K139" t="str">
            <v>CELL Level</v>
          </cell>
        </row>
        <row r="140">
          <cell r="A140" t="str">
            <v>GCELLCCTMR</v>
          </cell>
          <cell r="B140" t="str">
            <v>T200SDCCH3</v>
          </cell>
          <cell r="C140">
            <v>60</v>
          </cell>
          <cell r="D140"/>
          <cell r="E140"/>
          <cell r="F140" t="str">
            <v>valueOnly</v>
          </cell>
          <cell r="G140" t="str">
            <v>GCELLCCTMR|T200SDCCH3</v>
          </cell>
          <cell r="H140"/>
          <cell r="I140"/>
          <cell r="J140" t="str">
            <v>SET SYS|SYSOBJECTID and CELLID</v>
          </cell>
          <cell r="K140" t="str">
            <v>CELL Level</v>
          </cell>
        </row>
        <row r="141">
          <cell r="A141" t="str">
            <v>GCELLCCTMR</v>
          </cell>
          <cell r="B141" t="str">
            <v>T200SACCT0</v>
          </cell>
          <cell r="C141">
            <v>150</v>
          </cell>
          <cell r="D141"/>
          <cell r="E141"/>
          <cell r="F141" t="str">
            <v>valueOnly</v>
          </cell>
          <cell r="G141" t="str">
            <v>GCELLCCTMR|T200SACCT0</v>
          </cell>
          <cell r="H141"/>
          <cell r="I141"/>
          <cell r="J141" t="str">
            <v>SET SYS|SYSOBJECTID and CELLID</v>
          </cell>
          <cell r="K141" t="str">
            <v>CELL Level</v>
          </cell>
        </row>
        <row r="142">
          <cell r="A142" t="str">
            <v>GCELLCCTMR</v>
          </cell>
          <cell r="B142" t="str">
            <v>T200SACCH3</v>
          </cell>
          <cell r="C142">
            <v>200</v>
          </cell>
          <cell r="D142"/>
          <cell r="E142"/>
          <cell r="F142" t="str">
            <v>valueOnly</v>
          </cell>
          <cell r="G142" t="str">
            <v>GCELLCCTMR|T200SACCH3</v>
          </cell>
          <cell r="H142"/>
          <cell r="I142"/>
          <cell r="J142" t="str">
            <v>SET SYS|SYSOBJECTID and CELLID</v>
          </cell>
          <cell r="K142" t="str">
            <v>CELL Level</v>
          </cell>
        </row>
        <row r="143">
          <cell r="A143" t="str">
            <v>GCELLCCUTRANSYS</v>
          </cell>
          <cell r="B143" t="str">
            <v>IDTYPE</v>
          </cell>
          <cell r="C143" t="str">
            <v>BYID</v>
          </cell>
          <cell r="D143"/>
          <cell r="E143"/>
          <cell r="F143" t="str">
            <v>valueOnly</v>
          </cell>
          <cell r="G143" t="str">
            <v>GCELLCCUTRANSYS|IDTYPE</v>
          </cell>
          <cell r="H143"/>
          <cell r="I143"/>
          <cell r="J143" t="str">
            <v>SET SYS|SYSOBJECTID and CELLID</v>
          </cell>
          <cell r="K143" t="str">
            <v>CELL Level</v>
          </cell>
        </row>
        <row r="144">
          <cell r="A144" t="str">
            <v>GCELLCCUTRANSYS</v>
          </cell>
          <cell r="B144" t="str">
            <v>CELLID</v>
          </cell>
          <cell r="C144" t="str">
            <v>XXX</v>
          </cell>
          <cell r="D144"/>
          <cell r="E144"/>
          <cell r="F144" t="str">
            <v>xx</v>
          </cell>
          <cell r="G144" t="str">
            <v>GCELLCCUTRANSYS|CELLID</v>
          </cell>
          <cell r="H144"/>
          <cell r="I144"/>
          <cell r="J144" t="str">
            <v>SET SYS|SYSOBJECTID and CELLID</v>
          </cell>
          <cell r="K144" t="str">
            <v>CELL Level</v>
          </cell>
        </row>
        <row r="145">
          <cell r="A145" t="str">
            <v>GCELLCCUTRANSYS</v>
          </cell>
          <cell r="B145" t="str">
            <v>QI</v>
          </cell>
          <cell r="C145">
            <v>7</v>
          </cell>
          <cell r="D145"/>
          <cell r="E145"/>
          <cell r="F145" t="str">
            <v>valueOnly</v>
          </cell>
          <cell r="G145" t="str">
            <v>GCELLCCUTRANSYS|QI</v>
          </cell>
          <cell r="H145"/>
          <cell r="I145"/>
          <cell r="J145" t="str">
            <v>SET SYS|SYSOBJECTID and CELLID</v>
          </cell>
          <cell r="K145" t="str">
            <v>CELL Level</v>
          </cell>
        </row>
        <row r="146">
          <cell r="A146" t="str">
            <v>GCELLCCUTRANSYS</v>
          </cell>
          <cell r="B146" t="str">
            <v>FDDQOFF</v>
          </cell>
          <cell r="C146">
            <v>0</v>
          </cell>
          <cell r="D146"/>
          <cell r="E146"/>
          <cell r="F146" t="str">
            <v>valueOnly</v>
          </cell>
          <cell r="G146" t="str">
            <v>GCELLCCUTRANSYS|FDDQOFF</v>
          </cell>
          <cell r="H146"/>
          <cell r="I146"/>
          <cell r="J146" t="str">
            <v>SET SYS|SYSOBJECTID and CELLID</v>
          </cell>
          <cell r="K146" t="str">
            <v>CELL Level</v>
          </cell>
        </row>
        <row r="147">
          <cell r="A147" t="str">
            <v>GCELLCCUTRANSYS</v>
          </cell>
          <cell r="B147" t="str">
            <v>FDDRSCPMIN</v>
          </cell>
          <cell r="C147">
            <v>5</v>
          </cell>
          <cell r="D147"/>
          <cell r="E147"/>
          <cell r="F147" t="str">
            <v>valueOnly</v>
          </cell>
          <cell r="G147" t="str">
            <v>GCELLCCUTRANSYS|FDDRSCPMIN</v>
          </cell>
          <cell r="H147"/>
          <cell r="I147"/>
          <cell r="J147" t="str">
            <v>SET SYS|SYSOBJECTID and CELLID</v>
          </cell>
          <cell r="K147" t="str">
            <v>CELL Level</v>
          </cell>
        </row>
        <row r="148">
          <cell r="A148" t="str">
            <v>GCELLCCUTRANSYS</v>
          </cell>
          <cell r="B148" t="str">
            <v>FDDREP</v>
          </cell>
          <cell r="C148" t="str">
            <v>EcNo</v>
          </cell>
          <cell r="D148"/>
          <cell r="E148"/>
          <cell r="F148" t="str">
            <v>valueOnly</v>
          </cell>
          <cell r="G148" t="str">
            <v>GCELLCCUTRANSYS|FDDREP</v>
          </cell>
          <cell r="H148"/>
          <cell r="I148"/>
          <cell r="J148" t="str">
            <v>SET SYS|SYSOBJECTID and CELLID</v>
          </cell>
          <cell r="K148" t="str">
            <v>CELL Level</v>
          </cell>
        </row>
        <row r="149">
          <cell r="A149" t="str">
            <v>GCELLCCUTRANSYS</v>
          </cell>
          <cell r="B149" t="str">
            <v>FDDQMIN</v>
          </cell>
          <cell r="C149">
            <v>6</v>
          </cell>
          <cell r="D149"/>
          <cell r="E149"/>
          <cell r="F149" t="str">
            <v>valueOnly</v>
          </cell>
          <cell r="G149" t="str">
            <v>GCELLCCUTRANSYS|FDDQMIN</v>
          </cell>
          <cell r="H149"/>
          <cell r="I149"/>
          <cell r="J149" t="str">
            <v>SET SYS|SYSOBJECTID and CELLID</v>
          </cell>
          <cell r="K149" t="str">
            <v>CELL Level</v>
          </cell>
        </row>
        <row r="150">
          <cell r="A150" t="str">
            <v>GCELLCCUTRANSYS</v>
          </cell>
          <cell r="B150" t="str">
            <v>FDDQMINOFFSET</v>
          </cell>
          <cell r="C150">
            <v>0</v>
          </cell>
          <cell r="D150"/>
          <cell r="E150"/>
          <cell r="F150" t="str">
            <v>valueOnly</v>
          </cell>
          <cell r="G150" t="str">
            <v>GCELLCCUTRANSYS|FDDQMINOFFSET</v>
          </cell>
          <cell r="H150"/>
          <cell r="I150"/>
          <cell r="J150" t="str">
            <v>SET SYS|SYSOBJECTID and CELLID</v>
          </cell>
          <cell r="K150" t="str">
            <v>CELL Level</v>
          </cell>
        </row>
        <row r="151">
          <cell r="A151" t="str">
            <v>GCELLCCUTRANSYS</v>
          </cell>
          <cell r="B151" t="str">
            <v>QP</v>
          </cell>
          <cell r="C151">
            <v>7</v>
          </cell>
          <cell r="D151"/>
          <cell r="E151"/>
          <cell r="F151" t="str">
            <v>valueOnly</v>
          </cell>
          <cell r="G151" t="str">
            <v>GCELLCCUTRANSYS|QP</v>
          </cell>
          <cell r="H151"/>
          <cell r="I151"/>
          <cell r="J151" t="str">
            <v>SET SYS|SYSOBJECTID and CELLID</v>
          </cell>
          <cell r="K151" t="str">
            <v>CELL Level</v>
          </cell>
        </row>
        <row r="152">
          <cell r="A152" t="str">
            <v>GCELLCCUTRANSYS</v>
          </cell>
          <cell r="B152" t="str">
            <v>SI2QUATEROPTIMIZEDALLOWED</v>
          </cell>
          <cell r="C152" t="str">
            <v>YES</v>
          </cell>
          <cell r="D152"/>
          <cell r="E152"/>
          <cell r="F152" t="str">
            <v>valueOnly</v>
          </cell>
          <cell r="G152" t="str">
            <v>GCELLCCUTRANSYS|SI2QUATEROPTIMIZEDALLOWED</v>
          </cell>
          <cell r="H152"/>
          <cell r="I152"/>
          <cell r="J152" t="str">
            <v>SET SYS|SYSOBJECTID and CELLID</v>
          </cell>
          <cell r="K152" t="str">
            <v>CELL Level</v>
          </cell>
        </row>
        <row r="153">
          <cell r="A153" t="str">
            <v>GCELLCCUTRANSYS</v>
          </cell>
          <cell r="B153" t="str">
            <v>FirstSI2QuaterMsgOptSw</v>
          </cell>
          <cell r="C153" t="str">
            <v>ON</v>
          </cell>
          <cell r="D153"/>
          <cell r="E153"/>
          <cell r="F153" t="str">
            <v>valueOnly</v>
          </cell>
          <cell r="G153" t="str">
            <v>GCELLCCUTRANSYS|FIRSTSI2QUATERMSGOPTSW</v>
          </cell>
          <cell r="H153"/>
          <cell r="I153"/>
          <cell r="J153" t="str">
            <v>SET SYS|SYSOBJECTID and CELLID</v>
          </cell>
          <cell r="K153" t="str">
            <v>CELL Level</v>
          </cell>
        </row>
        <row r="154">
          <cell r="A154" t="str">
            <v>GCELLCCUTRANSYS</v>
          </cell>
          <cell r="B154" t="str">
            <v>SCALEORDER</v>
          </cell>
          <cell r="C154" t="str">
            <v>ADD0dB</v>
          </cell>
          <cell r="D154"/>
          <cell r="E154"/>
          <cell r="F154" t="str">
            <v>valueOnly</v>
          </cell>
          <cell r="G154" t="str">
            <v>GCELLCCUTRANSYS|SCALEORDER</v>
          </cell>
          <cell r="H154"/>
          <cell r="I154"/>
          <cell r="J154" t="str">
            <v>SET SYS|SYSOBJECTID and CELLID</v>
          </cell>
          <cell r="K154" t="str">
            <v>CELL Level</v>
          </cell>
        </row>
        <row r="155">
          <cell r="A155" t="str">
            <v>GCELLCHMGAD</v>
          </cell>
          <cell r="B155" t="str">
            <v>IDTYPE</v>
          </cell>
          <cell r="C155" t="str">
            <v>BYID</v>
          </cell>
          <cell r="D155"/>
          <cell r="E155"/>
          <cell r="F155" t="str">
            <v>valueOnly</v>
          </cell>
          <cell r="G155" t="str">
            <v>GCELLCHMGAD|IDTYPE</v>
          </cell>
          <cell r="H155"/>
          <cell r="I155"/>
          <cell r="J155" t="str">
            <v>SET SYS|SYSOBJECTID and CELLID</v>
          </cell>
          <cell r="K155" t="str">
            <v>CELL Level</v>
          </cell>
        </row>
        <row r="156">
          <cell r="A156" t="str">
            <v>GCELLCHMGAD</v>
          </cell>
          <cell r="B156" t="str">
            <v>CELLID</v>
          </cell>
          <cell r="C156" t="str">
            <v>XXX</v>
          </cell>
          <cell r="D156"/>
          <cell r="E156"/>
          <cell r="F156" t="str">
            <v>xx</v>
          </cell>
          <cell r="G156" t="str">
            <v>GCELLCHMGAD|CELLID</v>
          </cell>
          <cell r="H156"/>
          <cell r="I156"/>
          <cell r="J156" t="str">
            <v>SET SYS|SYSOBJECTID and CELLID</v>
          </cell>
          <cell r="K156" t="str">
            <v>CELL Level</v>
          </cell>
        </row>
        <row r="157">
          <cell r="A157" t="str">
            <v>GCELLCHMGAD</v>
          </cell>
          <cell r="B157" t="str">
            <v>TCHBUSYTHRES</v>
          </cell>
          <cell r="C157">
            <v>60</v>
          </cell>
          <cell r="D157"/>
          <cell r="E157"/>
          <cell r="F157" t="str">
            <v>valueOnly</v>
          </cell>
          <cell r="G157" t="str">
            <v>GCELLCHMGAD|TCHBUSYTHRES</v>
          </cell>
          <cell r="H157"/>
          <cell r="I157"/>
          <cell r="J157" t="str">
            <v>SET SYS|SYSOBJECTID and CELLID</v>
          </cell>
          <cell r="K157" t="str">
            <v>CELL Level</v>
          </cell>
        </row>
        <row r="158">
          <cell r="A158" t="str">
            <v>GCELLCHMGAD</v>
          </cell>
          <cell r="B158" t="str">
            <v>AMRTCHHPRIORALLOW</v>
          </cell>
          <cell r="C158" t="str">
            <v>ON</v>
          </cell>
          <cell r="D158"/>
          <cell r="E158"/>
          <cell r="F158" t="str">
            <v>valueOnly</v>
          </cell>
          <cell r="G158" t="str">
            <v>GCELLCHMGAD|AMRTCHHPRIORALLOW</v>
          </cell>
          <cell r="H158"/>
          <cell r="I158"/>
          <cell r="J158" t="str">
            <v>SET SYS|SYSOBJECTID and CELLID</v>
          </cell>
          <cell r="K158" t="str">
            <v>CELL Level</v>
          </cell>
        </row>
        <row r="159">
          <cell r="A159" t="str">
            <v>GCELLCHMGAD</v>
          </cell>
          <cell r="B159" t="str">
            <v>AMRTCHHPRIORLOAD</v>
          </cell>
          <cell r="C159">
            <v>59</v>
          </cell>
          <cell r="D159"/>
          <cell r="E159"/>
          <cell r="F159" t="str">
            <v>valueOnly</v>
          </cell>
          <cell r="G159" t="str">
            <v>GCELLCHMGAD|AMRTCHHPRIORLOAD</v>
          </cell>
          <cell r="H159"/>
          <cell r="I159"/>
          <cell r="J159" t="str">
            <v>SET SYS|SYSOBJECTID and CELLID</v>
          </cell>
          <cell r="K159" t="str">
            <v>CELL Level</v>
          </cell>
        </row>
        <row r="160">
          <cell r="A160" t="str">
            <v>GCELLCHMGAD</v>
          </cell>
          <cell r="B160" t="str">
            <v>QTRUPWRSHARE</v>
          </cell>
          <cell r="C160" t="str">
            <v>NONE</v>
          </cell>
          <cell r="D160"/>
          <cell r="E160"/>
          <cell r="F160" t="str">
            <v>valueOnly</v>
          </cell>
          <cell r="G160" t="str">
            <v>GCELLCHMGAD|QTRUPWRSHARE</v>
          </cell>
          <cell r="H160"/>
          <cell r="I160"/>
          <cell r="J160" t="str">
            <v>SET SYS|SYSOBJECTID and CELLID</v>
          </cell>
          <cell r="K160" t="str">
            <v>CELL Level</v>
          </cell>
        </row>
        <row r="161">
          <cell r="A161" t="str">
            <v>GCELLCHMGAD</v>
          </cell>
          <cell r="B161" t="str">
            <v>BTRXPRIORITYSWITCH</v>
          </cell>
          <cell r="C161" t="str">
            <v>CLOSE</v>
          </cell>
          <cell r="D161"/>
          <cell r="E161"/>
          <cell r="F161" t="str">
            <v>valueOnly</v>
          </cell>
          <cell r="G161" t="str">
            <v>GCELLCHMGAD|BTRXPRIORITYSWITCH</v>
          </cell>
          <cell r="H161"/>
          <cell r="I161"/>
          <cell r="J161" t="str">
            <v>SET SYS|SYSOBJECTID and CELLID</v>
          </cell>
          <cell r="K161" t="str">
            <v>CELL Level</v>
          </cell>
        </row>
        <row r="162">
          <cell r="A162" t="str">
            <v>GCELLCHMGBASIC</v>
          </cell>
          <cell r="B162" t="str">
            <v>IDTYPE</v>
          </cell>
          <cell r="C162" t="str">
            <v>BYID</v>
          </cell>
          <cell r="D162"/>
          <cell r="E162"/>
          <cell r="F162" t="str">
            <v>valueOnly</v>
          </cell>
          <cell r="G162" t="str">
            <v>GCELLCHMGBASIC|IDTYPE</v>
          </cell>
          <cell r="H162"/>
          <cell r="I162"/>
          <cell r="J162" t="str">
            <v>SET SYS|SYSOBJECTID and CELLID</v>
          </cell>
          <cell r="K162" t="str">
            <v>CELL Level</v>
          </cell>
        </row>
        <row r="163">
          <cell r="A163" t="str">
            <v>GCELLCHMGBASIC</v>
          </cell>
          <cell r="B163" t="str">
            <v>CELLID</v>
          </cell>
          <cell r="C163" t="str">
            <v>XXX</v>
          </cell>
          <cell r="D163"/>
          <cell r="E163"/>
          <cell r="F163" t="str">
            <v>xx</v>
          </cell>
          <cell r="G163" t="str">
            <v>GCELLCHMGBASIC|CELLID</v>
          </cell>
          <cell r="H163"/>
          <cell r="I163"/>
          <cell r="J163" t="str">
            <v>SET SYS|SYSOBJECTID and CELLID</v>
          </cell>
          <cell r="K163" t="str">
            <v>CELL Level</v>
          </cell>
        </row>
        <row r="164">
          <cell r="A164" t="str">
            <v>GCELLCHMGBASIC</v>
          </cell>
          <cell r="B164" t="str">
            <v>CHALLOCSTRATEGY</v>
          </cell>
          <cell r="C164" t="str">
            <v>QUALITY</v>
          </cell>
          <cell r="D164"/>
          <cell r="E164"/>
          <cell r="F164" t="str">
            <v>valueOnly</v>
          </cell>
          <cell r="G164" t="str">
            <v>GCELLCHMGBASIC|CHALLOCSTRATEGY</v>
          </cell>
          <cell r="H164"/>
          <cell r="I164"/>
          <cell r="J164" t="str">
            <v>SET SYS|SYSOBJECTID and CELLID</v>
          </cell>
          <cell r="K164" t="str">
            <v>CELL Level</v>
          </cell>
        </row>
        <row r="165">
          <cell r="A165" t="str">
            <v>GCELLCHMGBASIC</v>
          </cell>
          <cell r="B165" t="str">
            <v>DYNPBTSUPPORTED</v>
          </cell>
          <cell r="C165" t="str">
            <v>DDIVERSITY</v>
          </cell>
          <cell r="D165"/>
          <cell r="E165"/>
          <cell r="F165" t="str">
            <v>valueOnly</v>
          </cell>
          <cell r="G165" t="str">
            <v>GCELLCHMGBASIC|DYNPBTSUPPORTED</v>
          </cell>
          <cell r="H165"/>
          <cell r="I165"/>
          <cell r="J165" t="str">
            <v>SET SYS|SYSOBJECTID and CELLID</v>
          </cell>
          <cell r="K165" t="str">
            <v>CELL Level</v>
          </cell>
        </row>
        <row r="166">
          <cell r="A166" t="str">
            <v>GCELLCHMGBASIC</v>
          </cell>
          <cell r="B166" t="str">
            <v>IDLESDTHRES</v>
          </cell>
          <cell r="C166">
            <v>2</v>
          </cell>
          <cell r="D166"/>
          <cell r="E166"/>
          <cell r="F166" t="str">
            <v>valueOnly</v>
          </cell>
          <cell r="G166" t="str">
            <v>GCELLCHMGBASIC|IDLESDTHRES</v>
          </cell>
          <cell r="H166"/>
          <cell r="I166"/>
          <cell r="J166" t="str">
            <v>SET SYS|SYSOBJECTID and CELLID</v>
          </cell>
          <cell r="K166" t="str">
            <v>CELL Level</v>
          </cell>
        </row>
        <row r="167">
          <cell r="A167" t="str">
            <v>GCELLCHMGBASIC</v>
          </cell>
          <cell r="B167" t="str">
            <v>SDCCHDYNADJTSNUM</v>
          </cell>
          <cell r="C167">
            <v>2</v>
          </cell>
          <cell r="D167"/>
          <cell r="E167"/>
          <cell r="F167" t="str">
            <v>valueOnly</v>
          </cell>
          <cell r="G167" t="str">
            <v>GCELLCHMGBASIC|SDCCHDYNADJTSNUM</v>
          </cell>
          <cell r="H167"/>
          <cell r="I167"/>
          <cell r="J167" t="str">
            <v>SET SYS|SYSOBJECTID and CELLID</v>
          </cell>
          <cell r="K167" t="str">
            <v>CELL Level</v>
          </cell>
        </row>
        <row r="168">
          <cell r="A168" t="str">
            <v>GCELLCHMGBASIC</v>
          </cell>
          <cell r="B168" t="str">
            <v>CELLMAXSD</v>
          </cell>
          <cell r="C168">
            <v>80</v>
          </cell>
          <cell r="D168"/>
          <cell r="E168"/>
          <cell r="F168" t="str">
            <v>valueOnly</v>
          </cell>
          <cell r="G168" t="str">
            <v>GCELLCHMGBASIC|CELLMAXSD</v>
          </cell>
          <cell r="H168"/>
          <cell r="I168"/>
          <cell r="J168" t="str">
            <v>SET SYS|SYSOBJECTID and CELLID</v>
          </cell>
          <cell r="K168" t="str">
            <v>CELL Level</v>
          </cell>
        </row>
        <row r="169">
          <cell r="A169" t="str">
            <v>GCELLGPRS</v>
          </cell>
          <cell r="B169" t="str">
            <v>IDTYPE</v>
          </cell>
          <cell r="C169" t="str">
            <v>BYID</v>
          </cell>
          <cell r="D169"/>
          <cell r="E169"/>
          <cell r="F169" t="str">
            <v>valueOnly</v>
          </cell>
          <cell r="G169" t="str">
            <v>GCELLGPRS|IDTYPE</v>
          </cell>
          <cell r="H169"/>
          <cell r="I169"/>
          <cell r="J169" t="str">
            <v>SET SYS|SYSOBJECTID and CELLID</v>
          </cell>
          <cell r="K169" t="str">
            <v>CELL Level</v>
          </cell>
        </row>
        <row r="170">
          <cell r="A170" t="str">
            <v>GCELLGPRS</v>
          </cell>
          <cell r="B170" t="str">
            <v>CELLID</v>
          </cell>
          <cell r="C170" t="str">
            <v>XXX</v>
          </cell>
          <cell r="D170"/>
          <cell r="E170"/>
          <cell r="F170" t="str">
            <v>xx</v>
          </cell>
          <cell r="G170" t="str">
            <v>GCELLGPRS|CELLID</v>
          </cell>
          <cell r="H170"/>
          <cell r="I170"/>
          <cell r="J170" t="str">
            <v>SET SYS|SYSOBJECTID and CELLID</v>
          </cell>
          <cell r="K170" t="str">
            <v>CELL Level</v>
          </cell>
        </row>
        <row r="171">
          <cell r="A171" t="str">
            <v>GCELLGPRS</v>
          </cell>
          <cell r="B171" t="str">
            <v>GPRS</v>
          </cell>
          <cell r="C171" t="str">
            <v>SupportAsInnPcu</v>
          </cell>
          <cell r="D171"/>
          <cell r="E171"/>
          <cell r="F171" t="str">
            <v>valueOnly</v>
          </cell>
          <cell r="G171" t="str">
            <v>GCELLGPRS|GPRS</v>
          </cell>
          <cell r="H171"/>
          <cell r="I171"/>
          <cell r="J171" t="str">
            <v>SET SYS|SYSOBJECTID and CELLID</v>
          </cell>
          <cell r="K171" t="str">
            <v>CELL Level</v>
          </cell>
        </row>
        <row r="172">
          <cell r="A172" t="str">
            <v>GCELLGPRS</v>
          </cell>
          <cell r="B172" t="str">
            <v>EDGE</v>
          </cell>
          <cell r="C172" t="str">
            <v>YES</v>
          </cell>
          <cell r="D172"/>
          <cell r="E172"/>
          <cell r="F172" t="str">
            <v>valueOnly</v>
          </cell>
          <cell r="G172" t="str">
            <v>GCELLGPRS|EDGE</v>
          </cell>
          <cell r="H172"/>
          <cell r="I172"/>
          <cell r="J172" t="str">
            <v>SET SYS|SYSOBJECTID and CELLID</v>
          </cell>
          <cell r="K172" t="str">
            <v>CELL Level</v>
          </cell>
        </row>
        <row r="173">
          <cell r="A173" t="str">
            <v>GCELLGPRS</v>
          </cell>
          <cell r="B173" t="str">
            <v>PKTSI</v>
          </cell>
          <cell r="C173" t="str">
            <v>YES</v>
          </cell>
          <cell r="D173"/>
          <cell r="E173"/>
          <cell r="F173" t="str">
            <v>valueOnly</v>
          </cell>
          <cell r="G173" t="str">
            <v>GCELLGPRS|PKTSI</v>
          </cell>
          <cell r="H173"/>
          <cell r="I173"/>
          <cell r="J173" t="str">
            <v>SET SYS|SYSOBJECTID and CELLID</v>
          </cell>
          <cell r="K173" t="str">
            <v>CELL Level</v>
          </cell>
        </row>
        <row r="174">
          <cell r="A174" t="str">
            <v>GCELLGPRS</v>
          </cell>
          <cell r="B174" t="str">
            <v>NACCSPT</v>
          </cell>
          <cell r="C174" t="str">
            <v>YES</v>
          </cell>
          <cell r="D174"/>
          <cell r="E174"/>
          <cell r="F174" t="str">
            <v>valueOnly</v>
          </cell>
          <cell r="G174" t="str">
            <v>GCELLGPRS|NACCSPT</v>
          </cell>
          <cell r="H174"/>
          <cell r="I174"/>
          <cell r="J174" t="str">
            <v>SET SYS|SYSOBJECTID and CELLID</v>
          </cell>
          <cell r="K174" t="str">
            <v>CELL Level</v>
          </cell>
        </row>
        <row r="175">
          <cell r="A175" t="str">
            <v>GCELLHOBASIC</v>
          </cell>
          <cell r="B175" t="str">
            <v>IDTYPE</v>
          </cell>
          <cell r="C175" t="str">
            <v>BYID</v>
          </cell>
          <cell r="D175"/>
          <cell r="E175"/>
          <cell r="F175" t="str">
            <v>valueOnly</v>
          </cell>
          <cell r="G175" t="str">
            <v>GCELLHOBASIC|IDTYPE</v>
          </cell>
          <cell r="H175"/>
          <cell r="I175"/>
          <cell r="J175" t="str">
            <v>SET SYS|SYSOBJECTID and CELLID</v>
          </cell>
          <cell r="K175" t="str">
            <v>CELL Level</v>
          </cell>
        </row>
        <row r="176">
          <cell r="A176" t="str">
            <v>GCELLHOBASIC</v>
          </cell>
          <cell r="B176" t="str">
            <v>CELLID</v>
          </cell>
          <cell r="C176" t="str">
            <v>XXX</v>
          </cell>
          <cell r="D176"/>
          <cell r="E176"/>
          <cell r="F176" t="str">
            <v>xx</v>
          </cell>
          <cell r="G176" t="str">
            <v>GCELLHOBASIC|CELLID</v>
          </cell>
          <cell r="H176"/>
          <cell r="I176"/>
          <cell r="J176" t="str">
            <v>SET SYS|SYSOBJECTID and CELLID</v>
          </cell>
          <cell r="K176" t="str">
            <v>CELL Level</v>
          </cell>
        </row>
        <row r="177">
          <cell r="A177" t="str">
            <v>GCELLHOBASIC</v>
          </cell>
          <cell r="B177" t="str">
            <v>LEVHOHYST</v>
          </cell>
          <cell r="C177">
            <v>2</v>
          </cell>
          <cell r="D177"/>
          <cell r="E177"/>
          <cell r="F177" t="str">
            <v>valueOnly</v>
          </cell>
          <cell r="G177" t="str">
            <v>GCELLHOBASIC|LEVHOHYST</v>
          </cell>
          <cell r="H177"/>
          <cell r="I177"/>
          <cell r="J177" t="str">
            <v>SET SYS|SYSOBJECTID and CELLID</v>
          </cell>
          <cell r="K177" t="str">
            <v>CELL Level</v>
          </cell>
        </row>
        <row r="178">
          <cell r="A178" t="str">
            <v>GCELLHOBASIC</v>
          </cell>
          <cell r="B178" t="str">
            <v>EDGELAST1</v>
          </cell>
          <cell r="C178">
            <v>4</v>
          </cell>
          <cell r="D178"/>
          <cell r="E178"/>
          <cell r="F178" t="str">
            <v>valueOnly</v>
          </cell>
          <cell r="G178" t="str">
            <v>GCELLHOBASIC|EDGELAST1</v>
          </cell>
          <cell r="H178"/>
          <cell r="I178"/>
          <cell r="J178" t="str">
            <v>SET SYS|SYSOBJECTID and CELLID</v>
          </cell>
          <cell r="K178" t="str">
            <v>CELL Level</v>
          </cell>
        </row>
        <row r="179">
          <cell r="A179" t="str">
            <v>GCELLHOBASIC</v>
          </cell>
          <cell r="B179" t="str">
            <v>EDGESTAT1</v>
          </cell>
          <cell r="C179">
            <v>6</v>
          </cell>
          <cell r="D179"/>
          <cell r="E179"/>
          <cell r="F179" t="str">
            <v>valueOnly</v>
          </cell>
          <cell r="G179" t="str">
            <v>GCELLHOBASIC|EDGESTAT1</v>
          </cell>
          <cell r="H179"/>
          <cell r="I179"/>
          <cell r="J179" t="str">
            <v>SET SYS|SYSOBJECTID and CELLID</v>
          </cell>
          <cell r="K179" t="str">
            <v>CELL Level</v>
          </cell>
        </row>
        <row r="180">
          <cell r="A180" t="str">
            <v>GCELLHOBASIC</v>
          </cell>
          <cell r="B180" t="str">
            <v>ULEDGETHRES</v>
          </cell>
          <cell r="C180">
            <v>10</v>
          </cell>
          <cell r="D180"/>
          <cell r="E180"/>
          <cell r="F180" t="str">
            <v>valueOnly</v>
          </cell>
          <cell r="G180" t="str">
            <v>GCELLHOBASIC|ULEDGETHRES</v>
          </cell>
          <cell r="H180"/>
          <cell r="I180"/>
          <cell r="J180" t="str">
            <v>SET SYS|SYSOBJECTID and CELLID</v>
          </cell>
          <cell r="K180" t="str">
            <v>CELL Level</v>
          </cell>
        </row>
        <row r="181">
          <cell r="A181" t="str">
            <v>GCELLHOBASIC</v>
          </cell>
          <cell r="B181" t="str">
            <v>DLEDGETHRES</v>
          </cell>
          <cell r="C181">
            <v>20</v>
          </cell>
          <cell r="D181"/>
          <cell r="E181"/>
          <cell r="F181" t="str">
            <v>valueOnly</v>
          </cell>
          <cell r="G181" t="str">
            <v>GCELLHOBASIC|DLEDGETHRES</v>
          </cell>
          <cell r="H181"/>
          <cell r="I181"/>
          <cell r="J181" t="str">
            <v>SET SYS|SYSOBJECTID and CELLID</v>
          </cell>
          <cell r="K181" t="str">
            <v>CELL Level</v>
          </cell>
        </row>
        <row r="182">
          <cell r="A182" t="str">
            <v>GCELLHOBASIC</v>
          </cell>
          <cell r="B182" t="str">
            <v>HOTHRES</v>
          </cell>
          <cell r="C182">
            <v>30</v>
          </cell>
          <cell r="D182"/>
          <cell r="E182"/>
          <cell r="F182" t="str">
            <v>valueOnly</v>
          </cell>
          <cell r="G182" t="str">
            <v>GCELLHOBASIC|HOTHRES</v>
          </cell>
          <cell r="H182"/>
          <cell r="I182"/>
          <cell r="J182" t="str">
            <v>SET SYS|SYSOBJECTID and CELLID</v>
          </cell>
          <cell r="K182" t="str">
            <v>CELL Level</v>
          </cell>
        </row>
        <row r="183">
          <cell r="A183" t="str">
            <v>GCELLHOBASIC</v>
          </cell>
          <cell r="B183" t="str">
            <v>HOCTRLSWITCH</v>
          </cell>
          <cell r="C183" t="str">
            <v>HOALGORITHM1</v>
          </cell>
          <cell r="D183"/>
          <cell r="E183"/>
          <cell r="F183" t="str">
            <v>valueOnly</v>
          </cell>
          <cell r="G183" t="str">
            <v>GCELLHOBASIC|HOCTRLSWITCH</v>
          </cell>
          <cell r="H183"/>
          <cell r="I183"/>
          <cell r="J183" t="str">
            <v>SET SYS|SYSOBJECTID and CELLID</v>
          </cell>
          <cell r="K183" t="str">
            <v>CELL Level</v>
          </cell>
        </row>
        <row r="184">
          <cell r="A184" t="str">
            <v>GCELLHOBASIC</v>
          </cell>
          <cell r="B184" t="str">
            <v>INTERFHOEN</v>
          </cell>
          <cell r="C184" t="str">
            <v>NO</v>
          </cell>
          <cell r="D184"/>
          <cell r="E184"/>
          <cell r="F184" t="str">
            <v>valueOnly</v>
          </cell>
          <cell r="G184" t="str">
            <v>GCELLHOBASIC|INTERFHOEN</v>
          </cell>
          <cell r="H184"/>
          <cell r="I184"/>
          <cell r="J184" t="str">
            <v>SET SYS|SYSOBJECTID and CELLID</v>
          </cell>
          <cell r="K184" t="str">
            <v>CELL Level</v>
          </cell>
        </row>
        <row r="185">
          <cell r="A185" t="str">
            <v>GCELLHOBASIC</v>
          </cell>
          <cell r="B185" t="str">
            <v>INTERRATOUTBSCHOEN</v>
          </cell>
          <cell r="C185" t="str">
            <v>NO</v>
          </cell>
          <cell r="D185"/>
          <cell r="E185"/>
          <cell r="F185" t="str">
            <v>valueOnly</v>
          </cell>
          <cell r="G185" t="str">
            <v>GCELLHOBASIC|INTERRATOUTBSCHOEN</v>
          </cell>
          <cell r="H185"/>
          <cell r="I185"/>
          <cell r="J185" t="str">
            <v>SET SYS|SYSOBJECTID and CELLID</v>
          </cell>
          <cell r="K185" t="str">
            <v>CELL Level</v>
          </cell>
        </row>
        <row r="186">
          <cell r="A186" t="str">
            <v>GCELLHOBASIC</v>
          </cell>
          <cell r="B186" t="str">
            <v>BADQUALHOOPTALLOW</v>
          </cell>
          <cell r="C186" t="str">
            <v>YES</v>
          </cell>
          <cell r="D186"/>
          <cell r="E186"/>
          <cell r="F186" t="str">
            <v>valueOnly</v>
          </cell>
          <cell r="G186" t="str">
            <v>GCELLHOBASIC|BADQUALHOOPTALLOW</v>
          </cell>
          <cell r="H186"/>
          <cell r="I186"/>
          <cell r="J186" t="str">
            <v>SET SYS|SYSOBJECTID and CELLID</v>
          </cell>
          <cell r="K186" t="str">
            <v>CELL Level</v>
          </cell>
        </row>
        <row r="187">
          <cell r="A187" t="str">
            <v>GCELLHOBASIC</v>
          </cell>
          <cell r="B187" t="str">
            <v>FRINGEHOEN</v>
          </cell>
          <cell r="C187" t="str">
            <v>YES</v>
          </cell>
          <cell r="D187"/>
          <cell r="E187"/>
          <cell r="F187" t="str">
            <v>valueOnly</v>
          </cell>
          <cell r="G187" t="str">
            <v>GCELLHOBASIC|FRINGEHOEN</v>
          </cell>
          <cell r="H187"/>
          <cell r="I187"/>
          <cell r="J187" t="str">
            <v>SET SYS|SYSOBJECTID and CELLID</v>
          </cell>
          <cell r="K187" t="str">
            <v>CELL Level</v>
          </cell>
        </row>
        <row r="188">
          <cell r="A188" t="str">
            <v>GCELLHOBASIC</v>
          </cell>
          <cell r="B188" t="str">
            <v>INTERHOOPTALLOW</v>
          </cell>
          <cell r="C188" t="str">
            <v>YES</v>
          </cell>
          <cell r="D188"/>
          <cell r="E188"/>
          <cell r="F188" t="str">
            <v>valueOnly</v>
          </cell>
          <cell r="G188" t="str">
            <v>GCELLHOBASIC|INTERHOOPTALLOW</v>
          </cell>
          <cell r="H188"/>
          <cell r="I188"/>
          <cell r="J188" t="str">
            <v>SET SYS|SYSOBJECTID and CELLID</v>
          </cell>
          <cell r="K188" t="str">
            <v>CELL Level</v>
          </cell>
        </row>
        <row r="189">
          <cell r="A189" t="str">
            <v>GCELLHOBASIC</v>
          </cell>
          <cell r="B189" t="str">
            <v>INTERRATCELLRESELEN</v>
          </cell>
          <cell r="C189" t="str">
            <v>YES</v>
          </cell>
          <cell r="D189"/>
          <cell r="E189"/>
          <cell r="F189" t="str">
            <v>valueOnly</v>
          </cell>
          <cell r="G189" t="str">
            <v>GCELLHOBASIC|INTERRATCELLRESELEN</v>
          </cell>
          <cell r="H189"/>
          <cell r="I189"/>
          <cell r="J189" t="str">
            <v>SET SYS|SYSOBJECTID and CELLID</v>
          </cell>
          <cell r="K189" t="str">
            <v>CELL Level</v>
          </cell>
        </row>
        <row r="190">
          <cell r="A190" t="str">
            <v>GCELLHOBASIC</v>
          </cell>
          <cell r="B190" t="str">
            <v>INTERRATINBSCHOEN</v>
          </cell>
          <cell r="C190" t="str">
            <v>YES</v>
          </cell>
          <cell r="D190"/>
          <cell r="E190"/>
          <cell r="F190" t="str">
            <v>valueOnly</v>
          </cell>
          <cell r="G190" t="str">
            <v>GCELLHOBASIC|INTERRATINBSCHOEN</v>
          </cell>
          <cell r="H190"/>
          <cell r="I190"/>
          <cell r="J190" t="str">
            <v>SET SYS|SYSOBJECTID and CELLID</v>
          </cell>
          <cell r="K190" t="str">
            <v>CELL Level</v>
          </cell>
        </row>
        <row r="191">
          <cell r="A191" t="str">
            <v>GCELLHOBASIC</v>
          </cell>
          <cell r="B191" t="str">
            <v>INTRACELLHOEN</v>
          </cell>
          <cell r="C191" t="str">
            <v>YES</v>
          </cell>
          <cell r="D191"/>
          <cell r="E191"/>
          <cell r="F191" t="str">
            <v>valueOnly</v>
          </cell>
          <cell r="G191" t="str">
            <v>GCELLHOBASIC|INTRACELLHOEN</v>
          </cell>
          <cell r="H191"/>
          <cell r="I191"/>
          <cell r="J191" t="str">
            <v>SET SYS|SYSOBJECTID and CELLID</v>
          </cell>
          <cell r="K191" t="str">
            <v>CELL Level</v>
          </cell>
        </row>
        <row r="192">
          <cell r="A192" t="str">
            <v>GCELLHOBASIC</v>
          </cell>
          <cell r="B192" t="str">
            <v>LEVHOEN</v>
          </cell>
          <cell r="C192" t="str">
            <v>YES</v>
          </cell>
          <cell r="D192"/>
          <cell r="E192"/>
          <cell r="F192" t="str">
            <v>valueOnly</v>
          </cell>
          <cell r="G192" t="str">
            <v>GCELLHOBASIC|LEVHOEN</v>
          </cell>
          <cell r="H192"/>
          <cell r="I192"/>
          <cell r="J192" t="str">
            <v>SET SYS|SYSOBJECTID and CELLID</v>
          </cell>
          <cell r="K192" t="str">
            <v>CELL Level</v>
          </cell>
        </row>
        <row r="193">
          <cell r="A193" t="str">
            <v>GCELLHOBASIC</v>
          </cell>
          <cell r="B193" t="str">
            <v>LTECELLRESELEN</v>
          </cell>
          <cell r="C193" t="str">
            <v>YES</v>
          </cell>
          <cell r="D193"/>
          <cell r="E193"/>
          <cell r="F193" t="str">
            <v>valueOnly</v>
          </cell>
          <cell r="G193" t="str">
            <v>GCELLHOBASIC|LTECELLRESELEN</v>
          </cell>
          <cell r="H193"/>
          <cell r="I193"/>
          <cell r="J193" t="str">
            <v>SET SYS|SYSOBJECTID and CELLID</v>
          </cell>
          <cell r="K193" t="str">
            <v>CELL Level</v>
          </cell>
        </row>
        <row r="194">
          <cell r="A194" t="str">
            <v>GCELLHOBASIC</v>
          </cell>
          <cell r="B194" t="str">
            <v>PBGTHOEN</v>
          </cell>
          <cell r="C194" t="str">
            <v>YES</v>
          </cell>
          <cell r="D194"/>
          <cell r="E194"/>
          <cell r="F194" t="str">
            <v>valueOnly</v>
          </cell>
          <cell r="G194" t="str">
            <v>GCELLHOBASIC|PBGTHOEN</v>
          </cell>
          <cell r="H194"/>
          <cell r="I194"/>
          <cell r="J194" t="str">
            <v>SET SYS|SYSOBJECTID and CELLID</v>
          </cell>
          <cell r="K194" t="str">
            <v>CELL Level</v>
          </cell>
        </row>
        <row r="195">
          <cell r="A195" t="str">
            <v>GCELLHOBASIC</v>
          </cell>
          <cell r="B195" t="str">
            <v>TAHOEN</v>
          </cell>
          <cell r="C195" t="str">
            <v>YES</v>
          </cell>
          <cell r="D195"/>
          <cell r="E195"/>
          <cell r="F195" t="str">
            <v>valueOnly</v>
          </cell>
          <cell r="G195" t="str">
            <v>GCELLHOBASIC|TAHOEN</v>
          </cell>
          <cell r="H195"/>
          <cell r="I195"/>
          <cell r="J195" t="str">
            <v>SET SYS|SYSOBJECTID and CELLID</v>
          </cell>
          <cell r="K195" t="str">
            <v>CELL Level</v>
          </cell>
        </row>
        <row r="196">
          <cell r="A196" t="str">
            <v>GCELLHOBASIC</v>
          </cell>
          <cell r="B196" t="str">
            <v>HOCDCMINUPPWR</v>
          </cell>
          <cell r="C196">
            <v>0</v>
          </cell>
          <cell r="D196"/>
          <cell r="E196"/>
          <cell r="F196" t="str">
            <v>valueOnly</v>
          </cell>
          <cell r="G196" t="str">
            <v>GCELLHOBASIC|HOCDCMINUPPWR</v>
          </cell>
          <cell r="H196"/>
          <cell r="I196"/>
          <cell r="J196" t="str">
            <v>SET SYS|SYSOBJECTID and CELLID</v>
          </cell>
          <cell r="K196" t="str">
            <v>CELL Level</v>
          </cell>
        </row>
        <row r="197">
          <cell r="A197" t="str">
            <v>GCELLHOBASIC</v>
          </cell>
          <cell r="B197" t="str">
            <v>HOCDCMINDWPWR</v>
          </cell>
          <cell r="C197">
            <v>15</v>
          </cell>
          <cell r="D197"/>
          <cell r="E197"/>
          <cell r="F197" t="str">
            <v>valueOnly</v>
          </cell>
          <cell r="G197" t="str">
            <v>GCELLHOBASIC|HOCDCMINDWPWR</v>
          </cell>
          <cell r="H197"/>
          <cell r="I197"/>
          <cell r="J197" t="str">
            <v>SET SYS|SYSOBJECTID and CELLID</v>
          </cell>
          <cell r="K197" t="str">
            <v>CELL Level</v>
          </cell>
        </row>
        <row r="198">
          <cell r="A198" t="str">
            <v>GCELLHOBASIC</v>
          </cell>
          <cell r="B198" t="str">
            <v>INTRACELLFHHOEN</v>
          </cell>
          <cell r="C198" t="str">
            <v>NO</v>
          </cell>
          <cell r="D198"/>
          <cell r="E198"/>
          <cell r="F198" t="str">
            <v>valueOnly</v>
          </cell>
          <cell r="G198" t="str">
            <v>GCELLHOBASIC|INTRACELLFHHOEN</v>
          </cell>
          <cell r="H198"/>
          <cell r="I198"/>
          <cell r="J198" t="str">
            <v>SET SYS|SYSOBJECTID and CELLID</v>
          </cell>
          <cell r="K198" t="str">
            <v>CELL Level</v>
          </cell>
        </row>
        <row r="199">
          <cell r="A199" t="str">
            <v>GCELLHOBASIC</v>
          </cell>
          <cell r="B199" t="str">
            <v>SIGCHANHOEN</v>
          </cell>
          <cell r="C199" t="str">
            <v>NO</v>
          </cell>
          <cell r="D199"/>
          <cell r="E199"/>
          <cell r="F199" t="str">
            <v>valueOnly</v>
          </cell>
          <cell r="G199" t="str">
            <v>GCELLHOBASIC|SIGCHANHOEN</v>
          </cell>
          <cell r="H199"/>
          <cell r="I199"/>
          <cell r="J199" t="str">
            <v>SET SYS|SYSOBJECTID and CELLID</v>
          </cell>
          <cell r="K199" t="str">
            <v>CELL Level</v>
          </cell>
        </row>
        <row r="200">
          <cell r="A200" t="str">
            <v>GCELLHOEMG</v>
          </cell>
          <cell r="B200" t="str">
            <v>IDTYPE</v>
          </cell>
          <cell r="C200" t="str">
            <v>BYID</v>
          </cell>
          <cell r="D200"/>
          <cell r="E200"/>
          <cell r="F200" t="str">
            <v>valueOnly</v>
          </cell>
          <cell r="G200" t="str">
            <v>GCELLHOEMG|IDTYPE</v>
          </cell>
          <cell r="H200"/>
          <cell r="I200"/>
          <cell r="J200" t="str">
            <v>SET SYS|SYSOBJECTID and CELLID</v>
          </cell>
          <cell r="K200" t="str">
            <v>CELL Level</v>
          </cell>
        </row>
        <row r="201">
          <cell r="A201" t="str">
            <v>GCELLHOEMG</v>
          </cell>
          <cell r="B201" t="str">
            <v>CELLID</v>
          </cell>
          <cell r="C201" t="str">
            <v>XXX</v>
          </cell>
          <cell r="D201"/>
          <cell r="E201"/>
          <cell r="F201" t="str">
            <v>xx</v>
          </cell>
          <cell r="G201" t="str">
            <v>GCELLHOEMG|CELLID</v>
          </cell>
          <cell r="H201"/>
          <cell r="I201"/>
          <cell r="J201" t="str">
            <v>SET SYS|SYSOBJECTID and CELLID</v>
          </cell>
          <cell r="K201" t="str">
            <v>CELL Level</v>
          </cell>
        </row>
        <row r="202">
          <cell r="A202" t="str">
            <v>GCELLHOEMG</v>
          </cell>
          <cell r="B202" t="str">
            <v>DLQUALIMIT</v>
          </cell>
          <cell r="C202">
            <v>50</v>
          </cell>
          <cell r="D202"/>
          <cell r="E202"/>
          <cell r="F202" t="str">
            <v>valueOnly</v>
          </cell>
          <cell r="G202" t="str">
            <v>GCELLHOEMG|DLQUALIMIT</v>
          </cell>
          <cell r="H202"/>
          <cell r="I202"/>
          <cell r="J202" t="str">
            <v>SET SYS|SYSOBJECTID and CELLID</v>
          </cell>
          <cell r="K202" t="str">
            <v>CELL Level</v>
          </cell>
        </row>
        <row r="203">
          <cell r="A203" t="str">
            <v>GCELLHOEMG</v>
          </cell>
          <cell r="B203" t="str">
            <v>ULQUALIMIT</v>
          </cell>
          <cell r="C203">
            <v>50</v>
          </cell>
          <cell r="D203"/>
          <cell r="E203"/>
          <cell r="F203" t="str">
            <v>valueOnly</v>
          </cell>
          <cell r="G203" t="str">
            <v>GCELLHOEMG|ULQUALIMIT</v>
          </cell>
          <cell r="H203"/>
          <cell r="I203"/>
          <cell r="J203" t="str">
            <v>SET SYS|SYSOBJECTID and CELLID</v>
          </cell>
          <cell r="K203" t="str">
            <v>CELL Level</v>
          </cell>
        </row>
        <row r="204">
          <cell r="A204" t="str">
            <v>GCELLHOEMG</v>
          </cell>
          <cell r="B204" t="str">
            <v>NODLMRHOSTATTIME</v>
          </cell>
          <cell r="C204">
            <v>3</v>
          </cell>
          <cell r="D204"/>
          <cell r="E204"/>
          <cell r="F204" t="str">
            <v>valueOnly</v>
          </cell>
          <cell r="G204" t="str">
            <v>GCELLHOEMG|NODLMRHOSTATTIME</v>
          </cell>
          <cell r="H204"/>
          <cell r="I204"/>
          <cell r="J204" t="str">
            <v>SET SYS|SYSOBJECTID and CELLID</v>
          </cell>
          <cell r="K204" t="str">
            <v>CELL Level</v>
          </cell>
        </row>
        <row r="205">
          <cell r="A205" t="str">
            <v>GCELLHOEMG</v>
          </cell>
          <cell r="B205" t="str">
            <v>NODLMRHOLASTTIME</v>
          </cell>
          <cell r="C205">
            <v>2</v>
          </cell>
          <cell r="D205"/>
          <cell r="E205"/>
          <cell r="F205" t="str">
            <v>valueOnly</v>
          </cell>
          <cell r="G205" t="str">
            <v>GCELLHOEMG|NODLMRHOLASTTIME</v>
          </cell>
          <cell r="H205"/>
          <cell r="I205"/>
          <cell r="J205" t="str">
            <v>SET SYS|SYSOBJECTID and CELLID</v>
          </cell>
          <cell r="K205" t="str">
            <v>CELL Level</v>
          </cell>
        </row>
        <row r="206">
          <cell r="A206" t="str">
            <v>GCELLHOIUO</v>
          </cell>
          <cell r="B206" t="str">
            <v>IDTYPE</v>
          </cell>
          <cell r="C206" t="str">
            <v>BYID</v>
          </cell>
          <cell r="D206"/>
          <cell r="E206"/>
          <cell r="F206" t="str">
            <v>valueOnly</v>
          </cell>
          <cell r="G206" t="str">
            <v>GCELLHOIUO|IDTYPE</v>
          </cell>
          <cell r="H206"/>
          <cell r="I206"/>
          <cell r="J206" t="str">
            <v>SET SYS|SYSOBJECTID and CELLID</v>
          </cell>
          <cell r="K206" t="str">
            <v>CELL Level</v>
          </cell>
        </row>
        <row r="207">
          <cell r="A207" t="str">
            <v>GCELLHOIUO</v>
          </cell>
          <cell r="B207" t="str">
            <v>CELLID</v>
          </cell>
          <cell r="C207" t="str">
            <v>XXX</v>
          </cell>
          <cell r="D207"/>
          <cell r="E207"/>
          <cell r="F207" t="str">
            <v>xx</v>
          </cell>
          <cell r="G207" t="str">
            <v>GCELLHOIUO|CELLID</v>
          </cell>
          <cell r="H207"/>
          <cell r="I207"/>
          <cell r="J207" t="str">
            <v>SET SYS|SYSOBJECTID and CELLID</v>
          </cell>
          <cell r="K207" t="str">
            <v>CELL Level</v>
          </cell>
        </row>
        <row r="208">
          <cell r="A208" t="str">
            <v>GCELLHOIUO</v>
          </cell>
          <cell r="B208" t="str">
            <v>UTOORECTH</v>
          </cell>
          <cell r="C208">
            <v>40</v>
          </cell>
          <cell r="D208"/>
          <cell r="E208"/>
          <cell r="F208" t="str">
            <v>valueOnly</v>
          </cell>
          <cell r="G208" t="str">
            <v>GCELLHOIUO|UTOORECTH</v>
          </cell>
          <cell r="H208"/>
          <cell r="I208"/>
          <cell r="J208" t="str">
            <v>SET SYS|SYSOBJECTID and CELLID</v>
          </cell>
          <cell r="K208" t="str">
            <v>CELL Level</v>
          </cell>
        </row>
        <row r="209">
          <cell r="A209" t="str">
            <v>GCELLHOUTRANFDD</v>
          </cell>
          <cell r="B209" t="str">
            <v>IDTYPE</v>
          </cell>
          <cell r="C209" t="str">
            <v>BYID</v>
          </cell>
          <cell r="D209"/>
          <cell r="E209"/>
          <cell r="F209" t="str">
            <v>valueOnly</v>
          </cell>
          <cell r="G209" t="str">
            <v>GCELLHOUTRANFDD|IDTYPE</v>
          </cell>
          <cell r="H209"/>
          <cell r="I209"/>
          <cell r="J209" t="str">
            <v>SET SYS|SYSOBJECTID and CELLID</v>
          </cell>
          <cell r="K209" t="str">
            <v>CELL Level</v>
          </cell>
        </row>
        <row r="210">
          <cell r="A210" t="str">
            <v>GCELLHOUTRANFDD</v>
          </cell>
          <cell r="B210" t="str">
            <v>CELLID</v>
          </cell>
          <cell r="C210" t="str">
            <v>XXX</v>
          </cell>
          <cell r="D210"/>
          <cell r="E210"/>
          <cell r="F210" t="str">
            <v>xx</v>
          </cell>
          <cell r="G210" t="str">
            <v>GCELLHOUTRANFDD|CELLID</v>
          </cell>
          <cell r="H210"/>
          <cell r="I210"/>
          <cell r="J210" t="str">
            <v>SET SYS|SYSOBJECTID and CELLID</v>
          </cell>
          <cell r="K210" t="str">
            <v>CELL Level</v>
          </cell>
        </row>
        <row r="211">
          <cell r="A211" t="str">
            <v>GCELLHOUTRANFDD</v>
          </cell>
          <cell r="B211" t="str">
            <v>HOOPTSEL</v>
          </cell>
          <cell r="C211" t="str">
            <v>Pre_2G_Cell</v>
          </cell>
          <cell r="D211"/>
          <cell r="E211"/>
          <cell r="F211" t="str">
            <v>valueOnly</v>
          </cell>
          <cell r="G211" t="str">
            <v>GCELLHOUTRANFDD|HOOPTSEL</v>
          </cell>
          <cell r="H211"/>
          <cell r="I211"/>
          <cell r="J211" t="str">
            <v>SET SYS|SYSOBJECTID and CELLID</v>
          </cell>
          <cell r="K211" t="str">
            <v>CELL Level</v>
          </cell>
        </row>
        <row r="212">
          <cell r="A212" t="str">
            <v>GCELLHOUTRANFDD</v>
          </cell>
          <cell r="B212" t="str">
            <v>HORSCPTH3G</v>
          </cell>
          <cell r="C212">
            <v>30</v>
          </cell>
          <cell r="D212"/>
          <cell r="E212"/>
          <cell r="F212" t="str">
            <v>valueOnly</v>
          </cell>
          <cell r="G212" t="str">
            <v>GCELLHOUTRANFDD|HORSCPTH3G</v>
          </cell>
          <cell r="H212"/>
          <cell r="I212"/>
          <cell r="J212" t="str">
            <v>SET SYS|SYSOBJECTID and CELLID</v>
          </cell>
          <cell r="K212" t="str">
            <v>CELL Level</v>
          </cell>
        </row>
        <row r="213">
          <cell r="A213" t="str">
            <v>GCELLHOUTRANFDD</v>
          </cell>
          <cell r="B213" t="str">
            <v>HOECNOTH3G</v>
          </cell>
          <cell r="C213">
            <v>31</v>
          </cell>
          <cell r="D213"/>
          <cell r="E213"/>
          <cell r="F213" t="str">
            <v>valueOnly</v>
          </cell>
          <cell r="G213" t="str">
            <v>GCELLHOUTRANFDD|HOECNOTH3G</v>
          </cell>
          <cell r="H213"/>
          <cell r="I213"/>
          <cell r="J213" t="str">
            <v>SET SYS|SYSOBJECTID and CELLID</v>
          </cell>
          <cell r="K213" t="str">
            <v>CELL Level</v>
          </cell>
        </row>
        <row r="214">
          <cell r="A214" t="str">
            <v>GCELLOTHBASIC</v>
          </cell>
          <cell r="B214" t="str">
            <v>IDTYPE</v>
          </cell>
          <cell r="C214" t="str">
            <v>BYID</v>
          </cell>
          <cell r="D214"/>
          <cell r="E214"/>
          <cell r="F214" t="str">
            <v>valueOnly</v>
          </cell>
          <cell r="G214" t="str">
            <v>GCELLOTHBASIC|IDTYPE</v>
          </cell>
          <cell r="H214"/>
          <cell r="I214"/>
          <cell r="J214" t="str">
            <v>SET SYS|SYSOBJECTID and CELLID</v>
          </cell>
          <cell r="K214" t="str">
            <v>CELL Level</v>
          </cell>
        </row>
        <row r="215">
          <cell r="A215" t="str">
            <v>GCELLOTHBASIC</v>
          </cell>
          <cell r="B215" t="str">
            <v>CELLID</v>
          </cell>
          <cell r="C215" t="str">
            <v>XXX</v>
          </cell>
          <cell r="D215"/>
          <cell r="E215"/>
          <cell r="F215" t="str">
            <v>xx</v>
          </cell>
          <cell r="G215" t="str">
            <v>GCELLOTHBASIC|CELLID</v>
          </cell>
          <cell r="H215"/>
          <cell r="I215"/>
          <cell r="J215" t="str">
            <v>SET SYS|SYSOBJECTID and CELLID</v>
          </cell>
          <cell r="K215" t="str">
            <v>CELL Level</v>
          </cell>
        </row>
        <row r="216">
          <cell r="A216" t="str">
            <v>GCELLOTHBASIC</v>
          </cell>
          <cell r="B216" t="str">
            <v>HOPOWERBOOST</v>
          </cell>
          <cell r="C216" t="str">
            <v>NO</v>
          </cell>
          <cell r="D216"/>
          <cell r="E216"/>
          <cell r="F216" t="str">
            <v>valueOnly</v>
          </cell>
          <cell r="G216" t="str">
            <v>GCELLOTHBASIC|HOPOWERBOOST</v>
          </cell>
          <cell r="H216"/>
          <cell r="I216"/>
          <cell r="J216" t="str">
            <v>SET SYS|SYSOBJECTID and CELLID</v>
          </cell>
          <cell r="K216" t="str">
            <v>CELL Level</v>
          </cell>
        </row>
        <row r="217">
          <cell r="A217" t="str">
            <v>GCELLOTHBASIC</v>
          </cell>
          <cell r="B217" t="str">
            <v>RPTVOICE</v>
          </cell>
          <cell r="C217" t="str">
            <v>YES</v>
          </cell>
          <cell r="D217"/>
          <cell r="E217"/>
          <cell r="F217" t="str">
            <v>valueOnly</v>
          </cell>
          <cell r="G217" t="str">
            <v>GCELLOTHBASIC|RPTVOICE</v>
          </cell>
          <cell r="H217"/>
          <cell r="I217"/>
          <cell r="J217" t="str">
            <v>SET SYS|SYSOBJECTID and CELLID</v>
          </cell>
          <cell r="K217" t="str">
            <v>CELL Level</v>
          </cell>
        </row>
        <row r="218">
          <cell r="A218" t="str">
            <v>GCELLOTHBASIC</v>
          </cell>
          <cell r="B218" t="str">
            <v>LTEFastReturnFrqSendOptSw</v>
          </cell>
          <cell r="C218" t="str">
            <v>OFF</v>
          </cell>
          <cell r="D218"/>
          <cell r="E218"/>
          <cell r="F218" t="str">
            <v>valueOnly</v>
          </cell>
          <cell r="G218" t="str">
            <v>GCELLOTHBASIC|LTEFASTRETURNFRQSENDOPTSW</v>
          </cell>
          <cell r="H218"/>
          <cell r="I218"/>
          <cell r="J218" t="str">
            <v>SET SYS|SYSOBJECTID and CELLID</v>
          </cell>
          <cell r="K218" t="str">
            <v>CELL Level</v>
          </cell>
        </row>
        <row r="219">
          <cell r="A219" t="str">
            <v>GCELLPRIEUTRANSYS</v>
          </cell>
          <cell r="B219" t="str">
            <v>IDTYPE</v>
          </cell>
          <cell r="C219" t="str">
            <v>BYID</v>
          </cell>
          <cell r="D219"/>
          <cell r="E219"/>
          <cell r="F219" t="str">
            <v>valueOnly</v>
          </cell>
          <cell r="G219" t="str">
            <v>GCELLPRIEUTRANSYS|IDTYPE</v>
          </cell>
          <cell r="H219"/>
          <cell r="I219"/>
          <cell r="J219" t="str">
            <v>SET SYS|SYSOBJECTID and CELLID</v>
          </cell>
          <cell r="K219" t="str">
            <v>CELL Level</v>
          </cell>
        </row>
        <row r="220">
          <cell r="A220" t="str">
            <v>GCELLPRIEUTRANSYS</v>
          </cell>
          <cell r="B220" t="str">
            <v>CELLID</v>
          </cell>
          <cell r="C220" t="str">
            <v>XXX</v>
          </cell>
          <cell r="D220"/>
          <cell r="E220"/>
          <cell r="F220" t="str">
            <v>xx</v>
          </cell>
          <cell r="G220" t="str">
            <v>GCELLPRIEUTRANSYS|CELLID</v>
          </cell>
          <cell r="H220"/>
          <cell r="I220"/>
          <cell r="J220" t="str">
            <v>SET SYS|SYSOBJECTID and CELLID</v>
          </cell>
          <cell r="K220" t="str">
            <v>CELL Level</v>
          </cell>
        </row>
        <row r="221">
          <cell r="A221" t="str">
            <v>GCELLPRIEUTRANSYS</v>
          </cell>
          <cell r="B221" t="str">
            <v>GERANPRI</v>
          </cell>
          <cell r="C221">
            <v>0</v>
          </cell>
          <cell r="D221"/>
          <cell r="E221"/>
          <cell r="F221" t="str">
            <v>valueOnly</v>
          </cell>
          <cell r="G221" t="str">
            <v>GCELLPRIEUTRANSYS|GERANPRI</v>
          </cell>
          <cell r="H221"/>
          <cell r="I221"/>
          <cell r="J221" t="str">
            <v>SET SYS|SYSOBJECTID and CELLID</v>
          </cell>
          <cell r="K221" t="str">
            <v>CELL Level</v>
          </cell>
        </row>
        <row r="222">
          <cell r="A222" t="str">
            <v>GCELLPRIEUTRANSYS</v>
          </cell>
          <cell r="B222" t="str">
            <v>UTRANPRI</v>
          </cell>
          <cell r="C222">
            <v>3</v>
          </cell>
          <cell r="D222"/>
          <cell r="E222"/>
          <cell r="F222" t="str">
            <v>valueOnly</v>
          </cell>
          <cell r="G222" t="str">
            <v>GCELLPRIEUTRANSYS|UTRANPRI</v>
          </cell>
          <cell r="H222"/>
          <cell r="I222"/>
          <cell r="J222" t="str">
            <v>SET SYS|SYSOBJECTID and CELLID</v>
          </cell>
          <cell r="K222" t="str">
            <v>CELL Level</v>
          </cell>
        </row>
        <row r="223">
          <cell r="A223" t="str">
            <v>GCELLPRIEUTRANSYS</v>
          </cell>
          <cell r="B223" t="str">
            <v>EUTRANPRI</v>
          </cell>
          <cell r="C223">
            <v>5</v>
          </cell>
          <cell r="D223"/>
          <cell r="E223"/>
          <cell r="F223" t="str">
            <v>valueOnly</v>
          </cell>
          <cell r="G223" t="str">
            <v>GCELLPRIEUTRANSYS|EUTRANPRI</v>
          </cell>
          <cell r="H223"/>
          <cell r="I223"/>
          <cell r="J223" t="str">
            <v>SET SYS|SYSOBJECTID and CELLID</v>
          </cell>
          <cell r="K223" t="str">
            <v>CELL Level</v>
          </cell>
        </row>
        <row r="224">
          <cell r="A224" t="str">
            <v>GCELLPRIEUTRANSYS</v>
          </cell>
          <cell r="B224" t="str">
            <v>THRUTRANHIGH</v>
          </cell>
          <cell r="C224">
            <v>5</v>
          </cell>
          <cell r="D224"/>
          <cell r="E224"/>
          <cell r="F224" t="str">
            <v>valueOnly</v>
          </cell>
          <cell r="G224" t="str">
            <v>GCELLPRIEUTRANSYS|THRUTRANHIGH</v>
          </cell>
          <cell r="H224"/>
          <cell r="I224"/>
          <cell r="J224" t="str">
            <v>SET SYS|SYSOBJECTID and CELLID</v>
          </cell>
          <cell r="K224" t="str">
            <v>CELL Level</v>
          </cell>
        </row>
        <row r="225">
          <cell r="A225" t="str">
            <v>GCELLPRIEUTRANSYS</v>
          </cell>
          <cell r="B225" t="str">
            <v>THRUTRANLOW</v>
          </cell>
          <cell r="C225">
            <v>15</v>
          </cell>
          <cell r="D225"/>
          <cell r="E225"/>
          <cell r="F225" t="str">
            <v>valueOnly</v>
          </cell>
          <cell r="G225" t="str">
            <v>GCELLPRIEUTRANSYS|THRUTRANLOW</v>
          </cell>
          <cell r="H225"/>
          <cell r="I225"/>
          <cell r="J225" t="str">
            <v>SET SYS|SYSOBJECTID and CELLID</v>
          </cell>
          <cell r="K225" t="str">
            <v>CELL Level</v>
          </cell>
        </row>
        <row r="226">
          <cell r="A226" t="str">
            <v>GCELLPRIEUTRANSYS</v>
          </cell>
          <cell r="B226" t="str">
            <v>THREUTRANHIGH</v>
          </cell>
          <cell r="C226">
            <v>10</v>
          </cell>
          <cell r="D226"/>
          <cell r="E226"/>
          <cell r="F226" t="str">
            <v>valueOnly</v>
          </cell>
          <cell r="G226" t="str">
            <v>GCELLPRIEUTRANSYS|THREUTRANHIGH</v>
          </cell>
          <cell r="H226"/>
          <cell r="I226"/>
          <cell r="J226" t="str">
            <v>SET SYS|SYSOBJECTID and CELLID</v>
          </cell>
          <cell r="K226" t="str">
            <v>CELL Level</v>
          </cell>
        </row>
        <row r="227">
          <cell r="A227" t="str">
            <v>GCELLPRIEUTRANSYS</v>
          </cell>
          <cell r="B227" t="str">
            <v>THREUTRANLOW</v>
          </cell>
          <cell r="C227">
            <v>14</v>
          </cell>
          <cell r="D227"/>
          <cell r="E227"/>
          <cell r="F227" t="str">
            <v>valueOnly</v>
          </cell>
          <cell r="G227" t="str">
            <v>GCELLPRIEUTRANSYS|THREUTRANLOW</v>
          </cell>
          <cell r="H227"/>
          <cell r="I227"/>
          <cell r="J227" t="str">
            <v>SET SYS|SYSOBJECTID and CELLID</v>
          </cell>
          <cell r="K227" t="str">
            <v>CELL Level</v>
          </cell>
        </row>
        <row r="228">
          <cell r="A228" t="str">
            <v>GCELLPRIEUTRANSYS</v>
          </cell>
          <cell r="B228" t="str">
            <v>FASTRETURNMEASSPT</v>
          </cell>
          <cell r="C228" t="str">
            <v>OFF</v>
          </cell>
          <cell r="D228"/>
          <cell r="E228"/>
          <cell r="F228" t="str">
            <v>valueOnly</v>
          </cell>
          <cell r="G228" t="str">
            <v>GCELLPRIEUTRANSYS|FASTRETURNMEASSPT</v>
          </cell>
          <cell r="H228"/>
          <cell r="I228"/>
          <cell r="J228" t="str">
            <v>SET SYS|SYSOBJECTID and CELLID</v>
          </cell>
          <cell r="K228" t="str">
            <v>CELL Level</v>
          </cell>
        </row>
        <row r="229">
          <cell r="A229" t="str">
            <v>GCELLPRIEUTRANSYS</v>
          </cell>
          <cell r="B229" t="str">
            <v>FASTRETURNFILTERSW</v>
          </cell>
          <cell r="C229" t="str">
            <v>OFF</v>
          </cell>
          <cell r="D229"/>
          <cell r="E229"/>
          <cell r="F229" t="str">
            <v>valueOnly</v>
          </cell>
          <cell r="G229" t="str">
            <v>GCELLPRIEUTRANSYS|FASTRETURNFILTERSW</v>
          </cell>
          <cell r="H229"/>
          <cell r="I229"/>
          <cell r="J229" t="str">
            <v>SET SYS|SYSOBJECTID and CELLID</v>
          </cell>
          <cell r="K229" t="str">
            <v>CELL Level</v>
          </cell>
        </row>
        <row r="230">
          <cell r="A230" t="str">
            <v>GCELLPRIEUTRANSYS</v>
          </cell>
          <cell r="B230" t="str">
            <v>FDDFASTRETURNRSRPTH</v>
          </cell>
          <cell r="C230">
            <v>32</v>
          </cell>
          <cell r="D230"/>
          <cell r="E230"/>
          <cell r="F230" t="str">
            <v>valueOnly</v>
          </cell>
          <cell r="G230" t="str">
            <v>GCELLPRIEUTRANSYS|FDDFASTRETURNRSRPTH</v>
          </cell>
          <cell r="H230"/>
          <cell r="I230"/>
          <cell r="J230" t="str">
            <v>SET SYS|SYSOBJECTID and CELLID</v>
          </cell>
          <cell r="K230" t="str">
            <v>CELL Level</v>
          </cell>
        </row>
        <row r="231">
          <cell r="A231" t="str">
            <v>GCELLPRIEUTRANSYS</v>
          </cell>
          <cell r="B231" t="str">
            <v>SI2QUATEROPTFORLTESW</v>
          </cell>
          <cell r="C231" t="str">
            <v>ON</v>
          </cell>
          <cell r="D231"/>
          <cell r="E231"/>
          <cell r="F231" t="str">
            <v>valueOnly</v>
          </cell>
          <cell r="G231" t="str">
            <v>GCELLPRIEUTRANSYS|SI2QUATEROPTFORLTESW</v>
          </cell>
          <cell r="H231"/>
          <cell r="I231"/>
          <cell r="J231" t="str">
            <v>SET SYS|SYSOBJECTID and CELLID</v>
          </cell>
          <cell r="K231" t="str">
            <v>CELL Level</v>
          </cell>
        </row>
        <row r="232">
          <cell r="A232" t="str">
            <v>GCELLPRIVATEOPTPARA</v>
          </cell>
          <cell r="B232" t="str">
            <v>IDTYPE</v>
          </cell>
          <cell r="C232" t="str">
            <v>BYID</v>
          </cell>
          <cell r="D232"/>
          <cell r="E232"/>
          <cell r="F232" t="str">
            <v>valueOnly</v>
          </cell>
          <cell r="G232" t="str">
            <v>GCELLPRIVATEOPTPARA|IDTYPE</v>
          </cell>
          <cell r="H232"/>
          <cell r="I232"/>
          <cell r="J232" t="str">
            <v>SET SYS|SYSOBJECTID and CELLID</v>
          </cell>
          <cell r="K232" t="str">
            <v>CELL Level</v>
          </cell>
        </row>
        <row r="233">
          <cell r="A233" t="str">
            <v>GCELLPRIVATEOPTPARA</v>
          </cell>
          <cell r="B233" t="str">
            <v>CELLID</v>
          </cell>
          <cell r="C233" t="str">
            <v>XXX</v>
          </cell>
          <cell r="D233"/>
          <cell r="E233"/>
          <cell r="F233" t="str">
            <v>xx</v>
          </cell>
          <cell r="G233" t="str">
            <v>GCELLPRIVATEOPTPARA|CELLID</v>
          </cell>
          <cell r="H233"/>
          <cell r="I233"/>
          <cell r="J233" t="str">
            <v>SET SYS|SYSOBJECTID and CELLID</v>
          </cell>
          <cell r="K233" t="str">
            <v>CELL Level</v>
          </cell>
        </row>
        <row r="234">
          <cell r="A234" t="str">
            <v>GCELLPRIVATEOPTPARA</v>
          </cell>
          <cell r="B234" t="str">
            <v>DNTBFRELDELAY</v>
          </cell>
          <cell r="C234">
            <v>500</v>
          </cell>
          <cell r="D234"/>
          <cell r="E234"/>
          <cell r="F234" t="str">
            <v>valueOnly</v>
          </cell>
          <cell r="G234" t="str">
            <v>GCELLPRIVATEOPTPARA|DNTBFRELDELAY</v>
          </cell>
          <cell r="H234"/>
          <cell r="I234"/>
          <cell r="J234" t="str">
            <v>SET SYS|SYSOBJECTID and CELLID</v>
          </cell>
          <cell r="K234" t="str">
            <v>CELL Level</v>
          </cell>
        </row>
        <row r="235">
          <cell r="A235" t="str">
            <v>GCELLPRIVATEOPTPARA</v>
          </cell>
          <cell r="B235" t="str">
            <v>IMDLTBFRELDELAY</v>
          </cell>
          <cell r="C235">
            <v>500</v>
          </cell>
          <cell r="D235"/>
          <cell r="E235"/>
          <cell r="F235" t="str">
            <v>valueOnly</v>
          </cell>
          <cell r="G235" t="str">
            <v>GCELLPRIVATEOPTPARA|IMDLTBFRELDELAY</v>
          </cell>
          <cell r="H235"/>
          <cell r="I235"/>
          <cell r="J235" t="str">
            <v>SET SYS|SYSOBJECTID and CELLID</v>
          </cell>
          <cell r="K235" t="str">
            <v>CELL Level</v>
          </cell>
        </row>
        <row r="236">
          <cell r="A236" t="str">
            <v>GCELLPRIVATEOPTPARA</v>
          </cell>
          <cell r="B236" t="str">
            <v>UPEXTTBFINACTDELAY</v>
          </cell>
          <cell r="C236">
            <v>500</v>
          </cell>
          <cell r="D236"/>
          <cell r="E236"/>
          <cell r="F236" t="str">
            <v>valueOnly</v>
          </cell>
          <cell r="G236" t="str">
            <v>GCELLPRIVATEOPTPARA|UPEXTTBFINACTDELAY</v>
          </cell>
          <cell r="H236"/>
          <cell r="I236"/>
          <cell r="J236" t="str">
            <v>SET SYS|SYSOBJECTID and CELLID</v>
          </cell>
          <cell r="K236" t="str">
            <v>CELL Level</v>
          </cell>
        </row>
        <row r="237">
          <cell r="A237" t="str">
            <v>GCELLPRIVATEOPTPARA</v>
          </cell>
          <cell r="B237" t="str">
            <v>DlLimitUlPdAllocSw</v>
          </cell>
          <cell r="C237" t="str">
            <v>ON</v>
          </cell>
          <cell r="D237"/>
          <cell r="E237"/>
          <cell r="F237" t="str">
            <v>valueOnly</v>
          </cell>
          <cell r="G237" t="str">
            <v>GCELLPRIVATEOPTPARA|DLLIMITULPDALLOCSW</v>
          </cell>
          <cell r="H237"/>
          <cell r="I237"/>
          <cell r="J237" t="str">
            <v>SET SYS|SYSOBJECTID and CELLID</v>
          </cell>
          <cell r="K237" t="str">
            <v>CELL Level</v>
          </cell>
        </row>
        <row r="238">
          <cell r="A238" t="str">
            <v>GCELLPRIVATEOPTPARA</v>
          </cell>
          <cell r="B238" t="str">
            <v>ReAssignResendSw</v>
          </cell>
          <cell r="C238" t="str">
            <v>OFF</v>
          </cell>
          <cell r="D238"/>
          <cell r="E238"/>
          <cell r="F238" t="str">
            <v>valueOnly</v>
          </cell>
          <cell r="G238" t="str">
            <v>GCELLPRIVATEOPTPARA|REASSIGNRESENDSW</v>
          </cell>
          <cell r="H238"/>
          <cell r="I238"/>
          <cell r="J238" t="str">
            <v>SET SYS|SYSOBJECTID and CELLID</v>
          </cell>
          <cell r="K238" t="str">
            <v>CELL Level</v>
          </cell>
        </row>
        <row r="239">
          <cell r="A239" t="str">
            <v>GCELLCCBASIC</v>
          </cell>
          <cell r="B239" t="str">
            <v>SPECACC</v>
          </cell>
          <cell r="C239" t="str">
            <v>L11_FORBID-0&amp;L12_FORBID-0&amp;L13_FORBID-0&amp;L14_FORBID-0&amp;L15_FORBID-0</v>
          </cell>
          <cell r="D239" t="str">
            <v>L12_FORBID</v>
          </cell>
          <cell r="E239">
            <v>0</v>
          </cell>
          <cell r="F239" t="str">
            <v>Morethan1Comment</v>
          </cell>
          <cell r="G239" t="str">
            <v>GCELLCCBASIC|SPECACC</v>
          </cell>
          <cell r="H239"/>
          <cell r="I239" t="str">
            <v>GCELLCCBASIC|SPECACC(Value: get comment value from ValueName:L12_FORBID)</v>
          </cell>
          <cell r="J239" t="str">
            <v>SET SYS|SYSOBJECTID and CELLID</v>
          </cell>
          <cell r="K239" t="str">
            <v>CELL Level</v>
          </cell>
        </row>
        <row r="240">
          <cell r="A240" t="str">
            <v>GCELLCCBASIC</v>
          </cell>
          <cell r="B240" t="str">
            <v>SPECACC</v>
          </cell>
          <cell r="C240" t="str">
            <v>L11_FORBID-0&amp;L12_FORBID-0&amp;L13_FORBID-0&amp;L14_FORBID-0&amp;L15_FORBID-0</v>
          </cell>
          <cell r="D240" t="str">
            <v>L13_FORBID</v>
          </cell>
          <cell r="E240">
            <v>0</v>
          </cell>
          <cell r="F240" t="str">
            <v>Morethan1Comment</v>
          </cell>
          <cell r="G240" t="str">
            <v>GCELLCCBASIC|SPECACC</v>
          </cell>
          <cell r="H240"/>
          <cell r="I240" t="str">
            <v>GCELLCCBASIC|SPECACC(Value: get comment value from ValueName:L13_FORBID)</v>
          </cell>
          <cell r="J240" t="str">
            <v>SET SYS|SYSOBJECTID and CELLID</v>
          </cell>
          <cell r="K240" t="str">
            <v>CELL Level</v>
          </cell>
        </row>
        <row r="241">
          <cell r="A241" t="str">
            <v>GCELLCCBASIC</v>
          </cell>
          <cell r="B241" t="str">
            <v>SPECACC</v>
          </cell>
          <cell r="C241" t="str">
            <v>L11_FORBID-0&amp;L12_FORBID-0&amp;L13_FORBID-0&amp;L14_FORBID-0&amp;L15_FORBID-0</v>
          </cell>
          <cell r="D241" t="str">
            <v>L14_FORBID</v>
          </cell>
          <cell r="E241">
            <v>0</v>
          </cell>
          <cell r="F241" t="str">
            <v>Morethan1Comment</v>
          </cell>
          <cell r="G241" t="str">
            <v>GCELLCCBASIC|SPECACC</v>
          </cell>
          <cell r="H241"/>
          <cell r="I241" t="str">
            <v>GCELLCCBASIC|SPECACC(Value: get comment value from ValueName:L14_FORBID)</v>
          </cell>
          <cell r="J241" t="str">
            <v>SET SYS|SYSOBJECTID and CELLID</v>
          </cell>
          <cell r="K241" t="str">
            <v>CELL Level</v>
          </cell>
        </row>
        <row r="242">
          <cell r="A242" t="str">
            <v>GCELLCCBASIC</v>
          </cell>
          <cell r="B242" t="str">
            <v>SPECACC</v>
          </cell>
          <cell r="C242" t="str">
            <v>L11_FORBID-0&amp;L12_FORBID-0&amp;L13_FORBID-0&amp;L14_FORBID-0&amp;L15_FORBID-0</v>
          </cell>
          <cell r="D242" t="str">
            <v>L15_FORBID</v>
          </cell>
          <cell r="E242">
            <v>0</v>
          </cell>
          <cell r="F242" t="str">
            <v>Morethan1Comment</v>
          </cell>
          <cell r="G242" t="str">
            <v>GCELLCCBASIC|SPECACC</v>
          </cell>
          <cell r="H242"/>
          <cell r="I242" t="str">
            <v>GCELLCCBASIC|SPECACC(Value: get comment value from ValueName:L15_FORBID)</v>
          </cell>
          <cell r="J242" t="str">
            <v>SET SYS|SYSOBJECTID and CELLID</v>
          </cell>
          <cell r="K242" t="str">
            <v>CELL Level</v>
          </cell>
        </row>
        <row r="243">
          <cell r="A243" t="str">
            <v>GCELLPRIVATEOPTPARA</v>
          </cell>
          <cell r="B243" t="str">
            <v>PsUmEnhanceSw</v>
          </cell>
          <cell r="C243" t="str">
            <v>UL_REASSIGN_RESEND_SW-0&amp;EST_UL_ON_DL_ADDR_OPT_SW-0&amp;UNACK_MODE_UL_TBF_REL_OPT_SW-0</v>
          </cell>
          <cell r="D243" t="str">
            <v>UL_REASSIGN_RESEND_SW</v>
          </cell>
          <cell r="E243">
            <v>0</v>
          </cell>
          <cell r="F243" t="str">
            <v>Morethan1Comment</v>
          </cell>
          <cell r="G243" t="str">
            <v>GCELLPRIVATEOPTPARA|PSUMENHANCESW</v>
          </cell>
          <cell r="H243"/>
          <cell r="I243" t="str">
            <v>GCELLPRIVATEOPTPARA|PSUMENHANCESW(Value: get comment value from ValueName:UL_REASSIGN_RESEND_SW)</v>
          </cell>
          <cell r="J243" t="str">
            <v>SET SYS|SYSOBJECTID and CELLID</v>
          </cell>
          <cell r="K243" t="str">
            <v>CELL Level</v>
          </cell>
        </row>
        <row r="244">
          <cell r="A244" t="str">
            <v>GCELLPRIVATEOPTPARA</v>
          </cell>
          <cell r="B244" t="str">
            <v>PsUmEnhanceSw</v>
          </cell>
          <cell r="C244" t="str">
            <v>UL_REASSIGN_RESEND_SW-0&amp;EST_UL_ON_DL_ADDR_OPT_SW-0&amp;UNACK_MODE_UL_TBF_REL_OPT_SW-0</v>
          </cell>
          <cell r="D244" t="str">
            <v>EST_UL_ON_DL_ADDR_OPT_SW</v>
          </cell>
          <cell r="E244">
            <v>0</v>
          </cell>
          <cell r="F244" t="str">
            <v>Morethan1Comment</v>
          </cell>
          <cell r="G244" t="str">
            <v>GCELLPRIVATEOPTPARA|PSUMENHANCESW</v>
          </cell>
          <cell r="H244"/>
          <cell r="I244" t="str">
            <v>GCELLPRIVATEOPTPARA|PSUMENHANCESW(Value: get comment value from ValueName:EST_UL_ON_DL_ADDR_OPT_SW)</v>
          </cell>
          <cell r="J244" t="str">
            <v>SET SYS|SYSOBJECTID and CELLID</v>
          </cell>
          <cell r="K244" t="str">
            <v>CELL Level</v>
          </cell>
        </row>
        <row r="245">
          <cell r="A245" t="str">
            <v>GCELLPRIVATEOPTPARA</v>
          </cell>
          <cell r="B245" t="str">
            <v>PsUmEnhanceSw</v>
          </cell>
          <cell r="C245" t="str">
            <v>UL_REASSIGN_RESEND_SW-0&amp;EST_UL_ON_DL_ADDR_OPT_SW-0&amp;UNACK_MODE_UL_TBF_REL_OPT_SW-0</v>
          </cell>
          <cell r="D245" t="str">
            <v>UNACK_MODE_UL_TBF_REL_OPT_SW</v>
          </cell>
          <cell r="E245">
            <v>0</v>
          </cell>
          <cell r="F245" t="str">
            <v>Morethan1Comment</v>
          </cell>
          <cell r="G245" t="str">
            <v>GCELLPRIVATEOPTPARA|PSUMENHANCESW</v>
          </cell>
          <cell r="H245"/>
          <cell r="I245" t="str">
            <v>GCELLPRIVATEOPTPARA|PSUMENHANCESW(Value: get comment value from ValueName:UNACK_MODE_UL_TBF_REL_OPT_SW)</v>
          </cell>
          <cell r="J245" t="str">
            <v>SET SYS|SYSOBJECTID and CELLID</v>
          </cell>
          <cell r="K245" t="str">
            <v>CELL Level</v>
          </cell>
        </row>
        <row r="246">
          <cell r="A246" t="str">
            <v>GCELLPRIVATEOPTPARA</v>
          </cell>
          <cell r="B246" t="str">
            <v>PSDTX</v>
          </cell>
          <cell r="C246" t="str">
            <v>ENHANCEDDTX</v>
          </cell>
          <cell r="D246"/>
          <cell r="E246">
            <v>0</v>
          </cell>
          <cell r="F246" t="str">
            <v>valueOnly</v>
          </cell>
          <cell r="G246" t="str">
            <v>GCELLPRIVATEOPTPARA|PSDTX</v>
          </cell>
          <cell r="H246"/>
          <cell r="I246"/>
          <cell r="J246" t="str">
            <v>SET SYS|SYSOBJECTID and CELLID</v>
          </cell>
          <cell r="K246" t="str">
            <v>CELL Level</v>
          </cell>
        </row>
        <row r="247">
          <cell r="A247" t="str">
            <v>GCELLPRIVATEOPTPARA</v>
          </cell>
          <cell r="B247" t="str">
            <v>PsDtxPrdDummy</v>
          </cell>
          <cell r="C247" t="str">
            <v>ON</v>
          </cell>
          <cell r="D247"/>
          <cell r="E247"/>
          <cell r="F247" t="str">
            <v>valueOnly</v>
          </cell>
          <cell r="G247" t="str">
            <v>GCELLPRIVATEOPTPARA|PSDTXPRDDUMMY</v>
          </cell>
          <cell r="H247"/>
          <cell r="I247"/>
          <cell r="J247" t="str">
            <v>SET SYS|SYSOBJECTID and CELLID</v>
          </cell>
          <cell r="K247" t="str">
            <v>CELL Level</v>
          </cell>
        </row>
        <row r="248">
          <cell r="A248" t="str">
            <v>GCELLPRIVATEOPTPARA</v>
          </cell>
          <cell r="B248" t="str">
            <v>ULExternACKOpt</v>
          </cell>
          <cell r="C248">
            <v>0</v>
          </cell>
          <cell r="D248"/>
          <cell r="E248"/>
          <cell r="F248" t="str">
            <v>valueOnly</v>
          </cell>
          <cell r="G248" t="str">
            <v>GCELLPRIVATEOPTPARA|ULEXTERNACKOPT</v>
          </cell>
          <cell r="H248"/>
          <cell r="I248"/>
          <cell r="J248" t="str">
            <v>SET SYS|SYSOBJECTID and CELLID</v>
          </cell>
          <cell r="K248" t="str">
            <v>CELL Level</v>
          </cell>
        </row>
        <row r="249">
          <cell r="A249" t="str">
            <v>GCELLPRIVATEOPTPARA</v>
          </cell>
          <cell r="B249" t="str">
            <v>UPTBFRELDELAY</v>
          </cell>
          <cell r="C249">
            <v>120</v>
          </cell>
          <cell r="D249"/>
          <cell r="E249"/>
          <cell r="F249" t="str">
            <v>valueOnly</v>
          </cell>
          <cell r="G249" t="str">
            <v>GCELLPRIVATEOPTPARA|UPTBFRELDELAY</v>
          </cell>
          <cell r="H249"/>
          <cell r="I249"/>
          <cell r="J249" t="str">
            <v>SET SYS|SYSOBJECTID and CELLID</v>
          </cell>
          <cell r="K249" t="str">
            <v>CELL Level</v>
          </cell>
        </row>
        <row r="250">
          <cell r="A250" t="str">
            <v>GCELLPRIVATEOPTPARA</v>
          </cell>
          <cell r="B250" t="str">
            <v>ADVESTDLTBFRELDELAY</v>
          </cell>
          <cell r="C250">
            <v>2400</v>
          </cell>
          <cell r="D250"/>
          <cell r="E250"/>
          <cell r="F250" t="str">
            <v>valueOnly</v>
          </cell>
          <cell r="G250" t="str">
            <v>GCELLPRIVATEOPTPARA|ADVESTDLTBFRELDELAY</v>
          </cell>
          <cell r="H250"/>
          <cell r="I250"/>
          <cell r="J250" t="str">
            <v>SET SYS|SYSOBJECTID and CELLID</v>
          </cell>
          <cell r="K250" t="str">
            <v>CELL Level</v>
          </cell>
        </row>
        <row r="251">
          <cell r="A251" t="str">
            <v>GCELLPSBASE</v>
          </cell>
          <cell r="B251" t="str">
            <v>IDTYPE</v>
          </cell>
          <cell r="C251" t="str">
            <v>BYID</v>
          </cell>
          <cell r="D251"/>
          <cell r="E251"/>
          <cell r="F251" t="str">
            <v>valueOnly</v>
          </cell>
          <cell r="G251" t="str">
            <v>GCELLPSBASE|IDTYPE</v>
          </cell>
          <cell r="H251"/>
          <cell r="I251"/>
          <cell r="J251" t="str">
            <v>SET SYS|SYSOBJECTID and CELLID</v>
          </cell>
          <cell r="K251" t="str">
            <v>CELL Level</v>
          </cell>
        </row>
        <row r="252">
          <cell r="A252" t="str">
            <v>GCELLPSBASE</v>
          </cell>
          <cell r="B252" t="str">
            <v>CELLID</v>
          </cell>
          <cell r="C252" t="str">
            <v>XXX</v>
          </cell>
          <cell r="D252"/>
          <cell r="E252"/>
          <cell r="F252" t="str">
            <v>xx</v>
          </cell>
          <cell r="G252" t="str">
            <v>GCELLPSBASE|CELLID</v>
          </cell>
          <cell r="H252"/>
          <cell r="I252"/>
          <cell r="J252" t="str">
            <v>SET SYS|SYSOBJECTID and CELLID</v>
          </cell>
          <cell r="K252" t="str">
            <v>CELL Level</v>
          </cell>
        </row>
        <row r="253">
          <cell r="A253" t="str">
            <v>GCELLPSBASE</v>
          </cell>
          <cell r="B253" t="str">
            <v>DRXTIMERMAX</v>
          </cell>
          <cell r="C253">
            <v>4</v>
          </cell>
          <cell r="D253"/>
          <cell r="E253"/>
          <cell r="F253" t="str">
            <v>valueOnly</v>
          </cell>
          <cell r="G253" t="str">
            <v>GCELLPSBASE|DRXTIMERMAX</v>
          </cell>
          <cell r="H253"/>
          <cell r="I253"/>
          <cell r="J253" t="str">
            <v>SET SYS|SYSOBJECTID and CELLID</v>
          </cell>
          <cell r="K253" t="str">
            <v>CELL Level</v>
          </cell>
        </row>
        <row r="254">
          <cell r="A254" t="str">
            <v>GCELLPSBASE</v>
          </cell>
          <cell r="B254" t="str">
            <v>T3168</v>
          </cell>
          <cell r="C254" t="str">
            <v>500ms</v>
          </cell>
          <cell r="D254"/>
          <cell r="E254"/>
          <cell r="F254" t="str">
            <v>valueOnly</v>
          </cell>
          <cell r="G254" t="str">
            <v>GCELLPSBASE|T3168</v>
          </cell>
          <cell r="H254"/>
          <cell r="I254"/>
          <cell r="J254" t="str">
            <v>SET SYS|SYSOBJECTID and CELLID</v>
          </cell>
          <cell r="K254" t="str">
            <v>CELL Level</v>
          </cell>
        </row>
        <row r="255">
          <cell r="A255" t="str">
            <v>GCELLPSBASE</v>
          </cell>
          <cell r="B255" t="str">
            <v>NMO</v>
          </cell>
          <cell r="C255" t="str">
            <v>NMOII</v>
          </cell>
          <cell r="D255"/>
          <cell r="E255"/>
          <cell r="F255" t="str">
            <v>valueOnly</v>
          </cell>
          <cell r="G255" t="str">
            <v>GCELLPSBASE|NMO</v>
          </cell>
          <cell r="H255"/>
          <cell r="I255"/>
          <cell r="J255" t="str">
            <v>SET SYS|SYSOBJECTID and CELLID</v>
          </cell>
          <cell r="K255" t="str">
            <v>CELL Level</v>
          </cell>
        </row>
        <row r="256">
          <cell r="A256" t="str">
            <v>GCELLPSBASE</v>
          </cell>
          <cell r="B256" t="str">
            <v>PANDEC</v>
          </cell>
          <cell r="C256" t="str">
            <v>Pan_1</v>
          </cell>
          <cell r="D256"/>
          <cell r="E256"/>
          <cell r="F256" t="str">
            <v>valueOnly</v>
          </cell>
          <cell r="G256" t="str">
            <v>GCELLPSBASE|PANDEC</v>
          </cell>
          <cell r="H256"/>
          <cell r="I256"/>
          <cell r="J256" t="str">
            <v>SET SYS|SYSOBJECTID and CELLID</v>
          </cell>
          <cell r="K256" t="str">
            <v>CELL Level</v>
          </cell>
        </row>
        <row r="257">
          <cell r="A257" t="str">
            <v>GCELLPSBASE</v>
          </cell>
          <cell r="B257" t="str">
            <v>PANINC</v>
          </cell>
          <cell r="C257" t="str">
            <v>Pan_2</v>
          </cell>
          <cell r="D257"/>
          <cell r="E257"/>
          <cell r="F257" t="str">
            <v>valueOnly</v>
          </cell>
          <cell r="G257" t="str">
            <v>GCELLPSBASE|PANINC</v>
          </cell>
          <cell r="H257"/>
          <cell r="I257"/>
          <cell r="J257" t="str">
            <v>SET SYS|SYSOBJECTID and CELLID</v>
          </cell>
          <cell r="K257" t="str">
            <v>CELL Level</v>
          </cell>
        </row>
        <row r="258">
          <cell r="A258" t="str">
            <v>GCELLPSBASE</v>
          </cell>
          <cell r="B258" t="str">
            <v>PANMAX</v>
          </cell>
          <cell r="C258" t="str">
            <v>Pan_20</v>
          </cell>
          <cell r="D258"/>
          <cell r="E258"/>
          <cell r="F258" t="str">
            <v>valueOnly</v>
          </cell>
          <cell r="G258" t="str">
            <v>GCELLPSBASE|PANMAX</v>
          </cell>
          <cell r="H258"/>
          <cell r="I258"/>
          <cell r="J258" t="str">
            <v>SET SYS|SYSOBJECTID and CELLID</v>
          </cell>
          <cell r="K258" t="str">
            <v>CELL Level</v>
          </cell>
        </row>
        <row r="259">
          <cell r="A259" t="str">
            <v>GCELLPSBASE</v>
          </cell>
          <cell r="B259" t="str">
            <v>CTRLACKTYPE</v>
          </cell>
          <cell r="C259" t="str">
            <v>RLC/MAC</v>
          </cell>
          <cell r="D259"/>
          <cell r="E259"/>
          <cell r="F259" t="str">
            <v>valueOnly</v>
          </cell>
          <cell r="G259" t="str">
            <v>GCELLPSBASE|CTRLACKTYPE</v>
          </cell>
          <cell r="H259"/>
          <cell r="I259"/>
          <cell r="J259" t="str">
            <v>SET SYS|SYSOBJECTID and CELLID</v>
          </cell>
          <cell r="K259" t="str">
            <v>CELL Level</v>
          </cell>
        </row>
        <row r="260">
          <cell r="A260" t="str">
            <v>GCELLPSBASE</v>
          </cell>
          <cell r="B260" t="str">
            <v>BSSPAGINGCOORDINATION</v>
          </cell>
          <cell r="C260" t="str">
            <v>YES</v>
          </cell>
          <cell r="D260"/>
          <cell r="E260"/>
          <cell r="F260" t="str">
            <v>valueOnly</v>
          </cell>
          <cell r="G260" t="str">
            <v>GCELLPSBASE|BSSPAGINGCOORDINATION</v>
          </cell>
          <cell r="H260"/>
          <cell r="I260"/>
          <cell r="J260" t="str">
            <v>SET SYS|SYSOBJECTID and CELLID</v>
          </cell>
          <cell r="K260" t="str">
            <v>CELL Level</v>
          </cell>
        </row>
        <row r="261">
          <cell r="A261" t="str">
            <v>GCELLPSBASE</v>
          </cell>
          <cell r="B261" t="str">
            <v>T3192</v>
          </cell>
          <cell r="C261" t="str">
            <v>500ms</v>
          </cell>
          <cell r="D261"/>
          <cell r="E261"/>
          <cell r="F261" t="str">
            <v>valueOnly</v>
          </cell>
          <cell r="G261" t="str">
            <v>GCELLPSBASE|T3192</v>
          </cell>
          <cell r="H261"/>
          <cell r="I261"/>
          <cell r="J261" t="str">
            <v>SET SYS|SYSOBJECTID and CELLID</v>
          </cell>
          <cell r="K261" t="str">
            <v>CELL Level</v>
          </cell>
        </row>
        <row r="262">
          <cell r="A262" t="str">
            <v>GCELLPSBASE</v>
          </cell>
          <cell r="B262" t="str">
            <v>INACTSCHPERIOD</v>
          </cell>
          <cell r="C262">
            <v>5</v>
          </cell>
          <cell r="D262"/>
          <cell r="E262"/>
          <cell r="F262" t="str">
            <v>valueOnly</v>
          </cell>
          <cell r="G262" t="str">
            <v>GCELLPSBASE|INACTSCHPERIOD</v>
          </cell>
          <cell r="H262"/>
          <cell r="I262"/>
          <cell r="J262" t="str">
            <v>SET SYS|SYSOBJECTID and CELLID</v>
          </cell>
          <cell r="K262" t="str">
            <v>CELL Level</v>
          </cell>
        </row>
        <row r="263">
          <cell r="A263" t="str">
            <v>GCELLPSBASE</v>
          </cell>
          <cell r="B263" t="str">
            <v>UPDTXACKPERIOD</v>
          </cell>
          <cell r="C263">
            <v>5</v>
          </cell>
          <cell r="D263"/>
          <cell r="E263"/>
          <cell r="F263" t="str">
            <v>valueOnly</v>
          </cell>
          <cell r="G263" t="str">
            <v>GCELLPSBASE|UPDTXACKPERIOD</v>
          </cell>
          <cell r="H263"/>
          <cell r="I263"/>
          <cell r="J263" t="str">
            <v>SET SYS|SYSOBJECTID and CELLID</v>
          </cell>
          <cell r="K263" t="str">
            <v>CELL Level</v>
          </cell>
        </row>
        <row r="264">
          <cell r="A264" t="str">
            <v>GCELLPSBASE</v>
          </cell>
          <cell r="B264" t="str">
            <v>EXTUTBFNODATA</v>
          </cell>
          <cell r="C264" t="str">
            <v>NOTSEND</v>
          </cell>
          <cell r="D264"/>
          <cell r="E264"/>
          <cell r="F264" t="str">
            <v>valueOnly</v>
          </cell>
          <cell r="G264" t="str">
            <v>GCELLPSBASE|EXTUTBFNODATA</v>
          </cell>
          <cell r="H264"/>
          <cell r="I264"/>
          <cell r="J264" t="str">
            <v>SET SYS|SYSOBJECTID and CELLID</v>
          </cell>
          <cell r="K264" t="str">
            <v>CELL Level</v>
          </cell>
        </row>
        <row r="265">
          <cell r="A265" t="str">
            <v>GCELLPSBASE</v>
          </cell>
          <cell r="B265" t="str">
            <v>PsDtxLaOptiSwitch</v>
          </cell>
          <cell r="C265" t="str">
            <v>ON</v>
          </cell>
          <cell r="D265"/>
          <cell r="E265"/>
          <cell r="F265" t="str">
            <v>valueOnly</v>
          </cell>
          <cell r="G265" t="str">
            <v>GCELLPSBASE|PSDTXLAOPTISWITCH</v>
          </cell>
          <cell r="H265"/>
          <cell r="I265"/>
          <cell r="J265" t="str">
            <v>SET SYS|SYSOBJECTID and CELLID</v>
          </cell>
          <cell r="K265" t="str">
            <v>CELL Level</v>
          </cell>
        </row>
        <row r="266">
          <cell r="A266" t="str">
            <v>GCELLPSBASE</v>
          </cell>
          <cell r="B266" t="str">
            <v>EGPRS11BITCHANREQ</v>
          </cell>
          <cell r="C266" t="str">
            <v>NO</v>
          </cell>
          <cell r="D266"/>
          <cell r="E266"/>
          <cell r="F266" t="str">
            <v>valueOnly</v>
          </cell>
          <cell r="G266" t="str">
            <v>GCELLPSBASE|EGPRS11BITCHANREQ</v>
          </cell>
          <cell r="H266"/>
          <cell r="I266"/>
          <cell r="J266" t="str">
            <v>SET SYS|SYSOBJECTID and CELLID</v>
          </cell>
          <cell r="K266" t="str">
            <v>CELL Level</v>
          </cell>
        </row>
        <row r="267">
          <cell r="A267" t="str">
            <v>GCELLPSBASE</v>
          </cell>
          <cell r="B267" t="str">
            <v>ACCBURST</v>
          </cell>
          <cell r="C267" t="str">
            <v>8BIT</v>
          </cell>
          <cell r="D267"/>
          <cell r="E267"/>
          <cell r="F267" t="str">
            <v>valueOnly</v>
          </cell>
          <cell r="G267" t="str">
            <v>GCELLPSBASE|ACCBURST</v>
          </cell>
          <cell r="H267"/>
          <cell r="I267"/>
          <cell r="J267" t="str">
            <v>SET SYS|SYSOBJECTID and CELLID</v>
          </cell>
          <cell r="K267" t="str">
            <v>CELL Level</v>
          </cell>
        </row>
        <row r="268">
          <cell r="A268" t="str">
            <v>GCELLPSBASE</v>
          </cell>
          <cell r="B268" t="str">
            <v>T3192CONTENSOLUTSW</v>
          </cell>
          <cell r="C268" t="str">
            <v>OFF</v>
          </cell>
          <cell r="D268"/>
          <cell r="E268"/>
          <cell r="F268" t="str">
            <v>valueOnly</v>
          </cell>
          <cell r="G268" t="str">
            <v>GCELLPSBASE|T3192CONTENSOLUTSW</v>
          </cell>
          <cell r="H268"/>
          <cell r="I268"/>
          <cell r="J268" t="str">
            <v>SET SYS|SYSOBJECTID and CELLID</v>
          </cell>
          <cell r="K268" t="str">
            <v>CELL Level</v>
          </cell>
        </row>
        <row r="269">
          <cell r="A269" t="str">
            <v>GCELLPSCHM</v>
          </cell>
          <cell r="B269" t="str">
            <v>IDTYPE</v>
          </cell>
          <cell r="C269" t="str">
            <v>BYID</v>
          </cell>
          <cell r="D269"/>
          <cell r="E269"/>
          <cell r="F269" t="str">
            <v>valueOnly</v>
          </cell>
          <cell r="G269" t="str">
            <v>GCELLPSCHM|IDTYPE</v>
          </cell>
          <cell r="H269"/>
          <cell r="I269"/>
          <cell r="J269" t="str">
            <v>SET SYS|SYSOBJECTID and CELLID</v>
          </cell>
          <cell r="K269" t="str">
            <v>CELL Level</v>
          </cell>
        </row>
        <row r="270">
          <cell r="A270" t="str">
            <v>GCELLPSCHM</v>
          </cell>
          <cell r="B270" t="str">
            <v>CELLID</v>
          </cell>
          <cell r="C270" t="str">
            <v>XXX</v>
          </cell>
          <cell r="D270"/>
          <cell r="E270"/>
          <cell r="F270" t="str">
            <v>xx</v>
          </cell>
          <cell r="G270" t="str">
            <v>GCELLPSCHM|CELLID</v>
          </cell>
          <cell r="H270"/>
          <cell r="I270"/>
          <cell r="J270" t="str">
            <v>SET SYS|SYSOBJECTID and CELLID</v>
          </cell>
          <cell r="K270" t="str">
            <v>CELL Level</v>
          </cell>
        </row>
        <row r="271">
          <cell r="A271" t="str">
            <v>GCELLPSCHM</v>
          </cell>
          <cell r="B271" t="str">
            <v>ACTIVETBFSWITCH</v>
          </cell>
          <cell r="C271">
            <v>0</v>
          </cell>
          <cell r="D271"/>
          <cell r="E271"/>
          <cell r="F271" t="str">
            <v>valueOnly</v>
          </cell>
          <cell r="G271" t="str">
            <v>GCELLPSCHM|ACTIVETBFSWITCH</v>
          </cell>
          <cell r="H271"/>
          <cell r="I271"/>
          <cell r="J271" t="str">
            <v>SET SYS|SYSOBJECTID and CELLID</v>
          </cell>
          <cell r="K271" t="str">
            <v>CELL Level</v>
          </cell>
        </row>
        <row r="272">
          <cell r="A272" t="str">
            <v>GCELLPSCHM</v>
          </cell>
          <cell r="B272" t="str">
            <v>DWNDYNCHNTRANLEV</v>
          </cell>
          <cell r="C272">
            <v>40</v>
          </cell>
          <cell r="D272"/>
          <cell r="E272"/>
          <cell r="F272" t="str">
            <v>valueOnly</v>
          </cell>
          <cell r="G272" t="str">
            <v>GCELLPSCHM|DWNDYNCHNTRANLEV</v>
          </cell>
          <cell r="H272"/>
          <cell r="I272"/>
          <cell r="J272" t="str">
            <v>SET SYS|SYSOBJECTID and CELLID</v>
          </cell>
          <cell r="K272" t="str">
            <v>CELL Level</v>
          </cell>
        </row>
        <row r="273">
          <cell r="A273" t="str">
            <v>GCELLPSCHM</v>
          </cell>
          <cell r="B273" t="str">
            <v>UPDYNCHNTRANLEV</v>
          </cell>
          <cell r="C273">
            <v>40</v>
          </cell>
          <cell r="D273"/>
          <cell r="E273"/>
          <cell r="F273" t="str">
            <v>valueOnly</v>
          </cell>
          <cell r="G273" t="str">
            <v>GCELLPSCHM|UPDYNCHNTRANLEV</v>
          </cell>
          <cell r="H273"/>
          <cell r="I273"/>
          <cell r="J273" t="str">
            <v>SET SYS|SYSOBJECTID and CELLID</v>
          </cell>
          <cell r="K273" t="str">
            <v>CELL Level</v>
          </cell>
        </row>
        <row r="274">
          <cell r="A274" t="str">
            <v>GCELLPSCHM</v>
          </cell>
          <cell r="B274" t="str">
            <v>ACTIVETBFSWITCH</v>
          </cell>
          <cell r="C274" t="str">
            <v>ON</v>
          </cell>
          <cell r="D274"/>
          <cell r="E274"/>
          <cell r="F274" t="str">
            <v>valueOnly</v>
          </cell>
          <cell r="G274" t="str">
            <v>GCELLPSCHM|ACTIVETBFSWITCH</v>
          </cell>
          <cell r="H274"/>
          <cell r="I274"/>
          <cell r="J274" t="str">
            <v>SET SYS|SYSOBJECTID and CELLID</v>
          </cell>
          <cell r="K274" t="str">
            <v>CELL Level</v>
          </cell>
        </row>
        <row r="275">
          <cell r="A275" t="str">
            <v>GCELLPSCHM</v>
          </cell>
          <cell r="B275" t="str">
            <v>RadioResAdaAdjDlLoadThd</v>
          </cell>
          <cell r="C275">
            <v>50</v>
          </cell>
          <cell r="D275"/>
          <cell r="E275"/>
          <cell r="F275" t="str">
            <v>valueOnly</v>
          </cell>
          <cell r="G275" t="str">
            <v>GCELLPSCHM|RADIORESADAADJDLLOADTHD</v>
          </cell>
          <cell r="H275"/>
          <cell r="I275"/>
          <cell r="J275" t="str">
            <v>SET SYS|SYSOBJECTID and CELLID</v>
          </cell>
          <cell r="K275" t="str">
            <v>CELL Level</v>
          </cell>
        </row>
        <row r="276">
          <cell r="A276" t="str">
            <v>GCELLPSCHM</v>
          </cell>
          <cell r="B276" t="str">
            <v>RadioResAdaAdjUlLoadThd</v>
          </cell>
          <cell r="C276">
            <v>50</v>
          </cell>
          <cell r="D276"/>
          <cell r="E276"/>
          <cell r="F276" t="str">
            <v>valueOnly</v>
          </cell>
          <cell r="G276" t="str">
            <v>GCELLPSCHM|RADIORESADAADJULLOADTHD</v>
          </cell>
          <cell r="H276"/>
          <cell r="I276"/>
          <cell r="J276" t="str">
            <v>SET SYS|SYSOBJECTID and CELLID</v>
          </cell>
          <cell r="K276" t="str">
            <v>CELL Level</v>
          </cell>
        </row>
        <row r="277">
          <cell r="A277" t="str">
            <v>GCELLPSCHM</v>
          </cell>
          <cell r="B277" t="str">
            <v>RadioResAdaAdjSwitch</v>
          </cell>
          <cell r="C277" t="str">
            <v>ON</v>
          </cell>
          <cell r="D277"/>
          <cell r="E277"/>
          <cell r="F277" t="str">
            <v>valueOnly</v>
          </cell>
          <cell r="G277" t="str">
            <v>GCELLPSCHM|RADIORESADAADJSWITCH</v>
          </cell>
          <cell r="H277"/>
          <cell r="I277"/>
          <cell r="J277" t="str">
            <v>SET SYS|SYSOBJECTID and CELLID</v>
          </cell>
          <cell r="K277" t="str">
            <v>CELL Level</v>
          </cell>
        </row>
        <row r="278">
          <cell r="A278" t="str">
            <v>GCELLPSCHM</v>
          </cell>
          <cell r="B278" t="str">
            <v>DYNCHTRANRESLEV</v>
          </cell>
          <cell r="C278">
            <v>1</v>
          </cell>
          <cell r="D278"/>
          <cell r="E278"/>
          <cell r="F278" t="str">
            <v>valueOnly</v>
          </cell>
          <cell r="G278" t="str">
            <v>GCELLPSCHM|DYNCHTRANRESLEV</v>
          </cell>
          <cell r="H278"/>
          <cell r="I278"/>
          <cell r="J278" t="str">
            <v>SET SYS|SYSOBJECTID and CELLID</v>
          </cell>
          <cell r="K278" t="str">
            <v>CELL Level</v>
          </cell>
        </row>
        <row r="279">
          <cell r="A279" t="str">
            <v>GCELLPSCHM</v>
          </cell>
          <cell r="B279" t="str">
            <v>MAXPDCHRATE</v>
          </cell>
          <cell r="C279">
            <v>50</v>
          </cell>
          <cell r="D279"/>
          <cell r="E279"/>
          <cell r="F279" t="str">
            <v>valueOnly</v>
          </cell>
          <cell r="G279" t="str">
            <v>GCELLPSCHM|MAXPDCHRATE</v>
          </cell>
          <cell r="H279"/>
          <cell r="I279"/>
          <cell r="J279" t="str">
            <v>SET SYS|SYSOBJECTID and CELLID</v>
          </cell>
          <cell r="K279" t="str">
            <v>CELL Level</v>
          </cell>
        </row>
        <row r="280">
          <cell r="A280" t="str">
            <v>GCELLPSCHM</v>
          </cell>
          <cell r="B280" t="str">
            <v>PDCHDWNLEV</v>
          </cell>
          <cell r="C280">
            <v>160</v>
          </cell>
          <cell r="D280"/>
          <cell r="E280"/>
          <cell r="F280" t="str">
            <v>valueOnly</v>
          </cell>
          <cell r="G280" t="str">
            <v>GCELLPSCHM|PDCHDWNLEV</v>
          </cell>
          <cell r="H280"/>
          <cell r="I280"/>
          <cell r="J280" t="str">
            <v>SET SYS|SYSOBJECTID and CELLID</v>
          </cell>
          <cell r="K280" t="str">
            <v>CELL Level</v>
          </cell>
        </row>
        <row r="281">
          <cell r="A281" t="str">
            <v>GCELLPSCHM</v>
          </cell>
          <cell r="B281" t="str">
            <v>POWTUNIT</v>
          </cell>
          <cell r="C281" t="str">
            <v>0_1DBM</v>
          </cell>
          <cell r="D281"/>
          <cell r="E281"/>
          <cell r="F281" t="str">
            <v>valueOnly</v>
          </cell>
          <cell r="G281" t="str">
            <v>GCELLPSCHM|POWTUNIT</v>
          </cell>
          <cell r="H281"/>
          <cell r="I281"/>
          <cell r="J281" t="str">
            <v>SET SYS|SYSOBJECTID and CELLID</v>
          </cell>
          <cell r="K281" t="str">
            <v>CELL Level</v>
          </cell>
        </row>
        <row r="282">
          <cell r="A282" t="str">
            <v>GCELLPSCHM</v>
          </cell>
          <cell r="B282" t="str">
            <v>RAMBCAP</v>
          </cell>
          <cell r="C282" t="str">
            <v>ALLFREQS</v>
          </cell>
          <cell r="D282"/>
          <cell r="E282"/>
          <cell r="F282" t="str">
            <v>valueOnly</v>
          </cell>
          <cell r="G282" t="str">
            <v>GCELLPSCHM|RAMBCAP</v>
          </cell>
          <cell r="H282"/>
          <cell r="I282"/>
          <cell r="J282" t="str">
            <v>SET SYS|SYSOBJECTID and CELLID</v>
          </cell>
          <cell r="K282" t="str">
            <v>CELL Level</v>
          </cell>
        </row>
        <row r="283">
          <cell r="A283" t="str">
            <v>GCELLPSCHM</v>
          </cell>
          <cell r="B283" t="str">
            <v>IUOCHNTRAN</v>
          </cell>
          <cell r="C283" t="str">
            <v>CONVERT2</v>
          </cell>
          <cell r="D283"/>
          <cell r="E283"/>
          <cell r="F283" t="str">
            <v>valueOnly</v>
          </cell>
          <cell r="G283" t="str">
            <v>GCELLPSCHM|IUOCHNTRAN</v>
          </cell>
          <cell r="H283"/>
          <cell r="I283"/>
          <cell r="J283" t="str">
            <v>SET SYS|SYSOBJECTID and CELLID</v>
          </cell>
          <cell r="K283" t="str">
            <v>CELL Level</v>
          </cell>
        </row>
        <row r="284">
          <cell r="A284" t="str">
            <v>GCELLPSCHM</v>
          </cell>
          <cell r="B284" t="str">
            <v>PDCHPOWERPLENTTHRES</v>
          </cell>
          <cell r="C284">
            <v>0</v>
          </cell>
          <cell r="D284"/>
          <cell r="E284"/>
          <cell r="F284" t="str">
            <v>valueOnly</v>
          </cell>
          <cell r="G284" t="str">
            <v>GCELLPSCHM|PDCHPOWERPLENTTHRES</v>
          </cell>
          <cell r="H284"/>
          <cell r="I284"/>
          <cell r="J284" t="str">
            <v>SET SYS|SYSOBJECTID and CELLID</v>
          </cell>
          <cell r="K284" t="str">
            <v>CELL Level</v>
          </cell>
        </row>
        <row r="285">
          <cell r="A285" t="str">
            <v>GCELLPSCHM</v>
          </cell>
          <cell r="B285" t="str">
            <v>PSSERVICEBUSYTHRESHOLD</v>
          </cell>
          <cell r="C285">
            <v>80</v>
          </cell>
          <cell r="D285"/>
          <cell r="E285"/>
          <cell r="F285" t="str">
            <v>valueOnly</v>
          </cell>
          <cell r="G285" t="str">
            <v>GCELLPSCHM|PSSERVICEBUSYTHRESHOLD</v>
          </cell>
          <cell r="H285"/>
          <cell r="I285"/>
          <cell r="J285" t="str">
            <v>SET SYS|SYSOBJECTID and CELLID</v>
          </cell>
          <cell r="K285" t="str">
            <v>CELL Level</v>
          </cell>
        </row>
        <row r="286">
          <cell r="A286" t="str">
            <v>GCELLPSCHM</v>
          </cell>
          <cell r="B286" t="str">
            <v>ENPDADMINOPT</v>
          </cell>
          <cell r="C286" t="str">
            <v>ON</v>
          </cell>
          <cell r="D286"/>
          <cell r="E286"/>
          <cell r="F286" t="str">
            <v>valueOnly</v>
          </cell>
          <cell r="G286" t="str">
            <v>GCELLPSCHM|ENPDADMINOPT</v>
          </cell>
          <cell r="H286"/>
          <cell r="I286"/>
          <cell r="J286" t="str">
            <v>SET SYS|SYSOBJECTID and CELLID</v>
          </cell>
          <cell r="K286" t="str">
            <v>CELL Level</v>
          </cell>
        </row>
        <row r="287">
          <cell r="A287" t="str">
            <v>GCELLPSCHM</v>
          </cell>
          <cell r="B287" t="str">
            <v>PSDUALTHROPTSW</v>
          </cell>
          <cell r="C287" t="str">
            <v>ON</v>
          </cell>
          <cell r="D287"/>
          <cell r="E287"/>
          <cell r="F287" t="str">
            <v>valueOnly</v>
          </cell>
          <cell r="G287" t="str">
            <v>GCELLPSCHM|PSDUALTHROPTSW</v>
          </cell>
          <cell r="H287"/>
          <cell r="I287"/>
          <cell r="J287" t="str">
            <v>SET SYS|SYSOBJECTID and CELLID</v>
          </cell>
          <cell r="K287" t="str">
            <v>CELL Level</v>
          </cell>
        </row>
        <row r="288">
          <cell r="A288" t="str">
            <v>GCELLPSCS</v>
          </cell>
          <cell r="B288" t="str">
            <v>IDTYPE</v>
          </cell>
          <cell r="C288" t="str">
            <v>BYID</v>
          </cell>
          <cell r="D288"/>
          <cell r="E288"/>
          <cell r="F288" t="str">
            <v>valueOnly</v>
          </cell>
          <cell r="G288" t="str">
            <v>GCELLPSCS|IDTYPE</v>
          </cell>
          <cell r="H288"/>
          <cell r="I288"/>
          <cell r="J288" t="str">
            <v>SET SYS|SYSOBJECTID and CELLID</v>
          </cell>
          <cell r="K288" t="str">
            <v>CELL Level</v>
          </cell>
        </row>
        <row r="289">
          <cell r="A289" t="str">
            <v>GCELLPSCS</v>
          </cell>
          <cell r="B289" t="str">
            <v>CELLID</v>
          </cell>
          <cell r="C289" t="str">
            <v>XXX</v>
          </cell>
          <cell r="D289"/>
          <cell r="E289"/>
          <cell r="F289" t="str">
            <v>xx</v>
          </cell>
          <cell r="G289" t="str">
            <v>GCELLPSCS|CELLID</v>
          </cell>
          <cell r="H289"/>
          <cell r="I289"/>
          <cell r="J289" t="str">
            <v>SET SYS|SYSOBJECTID and CELLID</v>
          </cell>
          <cell r="K289" t="str">
            <v>CELL Level</v>
          </cell>
        </row>
        <row r="290">
          <cell r="A290" t="str">
            <v>GCELLPSCS</v>
          </cell>
          <cell r="B290" t="str">
            <v>UPTHDCSUPGRADE2</v>
          </cell>
          <cell r="C290">
            <v>2</v>
          </cell>
          <cell r="D290"/>
          <cell r="E290"/>
          <cell r="F290" t="str">
            <v>valueOnly</v>
          </cell>
          <cell r="G290" t="str">
            <v>GCELLPSCS|UPTHDCSUPGRADE2</v>
          </cell>
          <cell r="H290"/>
          <cell r="I290"/>
          <cell r="J290" t="str">
            <v>SET SYS|SYSOBJECTID and CELLID</v>
          </cell>
          <cell r="K290" t="str">
            <v>CELL Level</v>
          </cell>
        </row>
        <row r="291">
          <cell r="A291" t="str">
            <v>GCELLPSCS</v>
          </cell>
          <cell r="B291" t="str">
            <v>UPTHDCSUPGRADE3</v>
          </cell>
          <cell r="C291">
            <v>1</v>
          </cell>
          <cell r="D291"/>
          <cell r="E291"/>
          <cell r="F291" t="str">
            <v>valueOnly</v>
          </cell>
          <cell r="G291" t="str">
            <v>GCELLPSCS|UPTHDCSUPGRADE3</v>
          </cell>
          <cell r="H291"/>
          <cell r="I291"/>
          <cell r="J291" t="str">
            <v>SET SYS|SYSOBJECTID and CELLID</v>
          </cell>
          <cell r="K291" t="str">
            <v>CELL Level</v>
          </cell>
        </row>
        <row r="292">
          <cell r="A292" t="str">
            <v>GCELLPSCS</v>
          </cell>
          <cell r="B292" t="str">
            <v>UPTHDCSDEGRADE3</v>
          </cell>
          <cell r="C292">
            <v>3</v>
          </cell>
          <cell r="D292"/>
          <cell r="E292"/>
          <cell r="F292" t="str">
            <v>valueOnly</v>
          </cell>
          <cell r="G292" t="str">
            <v>GCELLPSCS|UPTHDCSDEGRADE3</v>
          </cell>
          <cell r="H292"/>
          <cell r="I292"/>
          <cell r="J292" t="str">
            <v>SET SYS|SYSOBJECTID and CELLID</v>
          </cell>
          <cell r="K292" t="str">
            <v>CELL Level</v>
          </cell>
        </row>
        <row r="293">
          <cell r="A293" t="str">
            <v>GCELLPSCS</v>
          </cell>
          <cell r="B293" t="str">
            <v>DNTHDCSUPGRADE2</v>
          </cell>
          <cell r="C293">
            <v>2</v>
          </cell>
          <cell r="D293"/>
          <cell r="E293"/>
          <cell r="F293" t="str">
            <v>valueOnly</v>
          </cell>
          <cell r="G293" t="str">
            <v>GCELLPSCS|DNTHDCSUPGRADE2</v>
          </cell>
          <cell r="H293"/>
          <cell r="I293"/>
          <cell r="J293" t="str">
            <v>SET SYS|SYSOBJECTID and CELLID</v>
          </cell>
          <cell r="K293" t="str">
            <v>CELL Level</v>
          </cell>
        </row>
        <row r="294">
          <cell r="A294" t="str">
            <v>GCELLPSCS</v>
          </cell>
          <cell r="B294" t="str">
            <v>DNTHDCSUPGRADE3</v>
          </cell>
          <cell r="C294">
            <v>1</v>
          </cell>
          <cell r="D294"/>
          <cell r="E294"/>
          <cell r="F294" t="str">
            <v>valueOnly</v>
          </cell>
          <cell r="G294" t="str">
            <v>GCELLPSCS|DNTHDCSUPGRADE3</v>
          </cell>
          <cell r="H294"/>
          <cell r="I294"/>
          <cell r="J294" t="str">
            <v>SET SYS|SYSOBJECTID and CELLID</v>
          </cell>
          <cell r="K294" t="str">
            <v>CELL Level</v>
          </cell>
        </row>
        <row r="295">
          <cell r="A295" t="str">
            <v>GCELLPSCS</v>
          </cell>
          <cell r="B295" t="str">
            <v>DNTHDCSDEGRADE3</v>
          </cell>
          <cell r="C295">
            <v>3</v>
          </cell>
          <cell r="D295"/>
          <cell r="E295"/>
          <cell r="F295" t="str">
            <v>valueOnly</v>
          </cell>
          <cell r="G295" t="str">
            <v>GCELLPSCS|DNTHDCSDEGRADE3</v>
          </cell>
          <cell r="H295"/>
          <cell r="I295"/>
          <cell r="J295" t="str">
            <v>SET SYS|SYSOBJECTID and CELLID</v>
          </cell>
          <cell r="K295" t="str">
            <v>CELL Level</v>
          </cell>
        </row>
        <row r="296">
          <cell r="A296" t="str">
            <v>GCELLPSPWPARA</v>
          </cell>
          <cell r="B296" t="str">
            <v>IDTYPE</v>
          </cell>
          <cell r="C296" t="str">
            <v>BYID</v>
          </cell>
          <cell r="D296"/>
          <cell r="E296"/>
          <cell r="F296" t="str">
            <v>valueOnly</v>
          </cell>
          <cell r="G296" t="str">
            <v>GCELLPSPWPARA|IDTYPE</v>
          </cell>
          <cell r="H296"/>
          <cell r="I296"/>
          <cell r="J296" t="str">
            <v>SET SYS|SYSOBJECTID and CELLID</v>
          </cell>
          <cell r="K296" t="str">
            <v>CELL Level</v>
          </cell>
        </row>
        <row r="297">
          <cell r="A297" t="str">
            <v>GCELLPSPWPARA</v>
          </cell>
          <cell r="B297" t="str">
            <v>CELLID</v>
          </cell>
          <cell r="C297" t="str">
            <v>XXX</v>
          </cell>
          <cell r="D297"/>
          <cell r="E297"/>
          <cell r="F297" t="str">
            <v>xx</v>
          </cell>
          <cell r="G297" t="str">
            <v>GCELLPSPWPARA|CELLID</v>
          </cell>
          <cell r="H297"/>
          <cell r="I297"/>
          <cell r="J297" t="str">
            <v>SET SYS|SYSOBJECTID and CELLID</v>
          </cell>
          <cell r="K297" t="str">
            <v>CELL Level</v>
          </cell>
        </row>
        <row r="298">
          <cell r="A298" t="str">
            <v>GCELLPSPWPARA</v>
          </cell>
          <cell r="B298" t="str">
            <v>PSPCPOLICY</v>
          </cell>
          <cell r="C298">
            <v>0</v>
          </cell>
          <cell r="D298"/>
          <cell r="E298"/>
          <cell r="F298" t="str">
            <v>valueOnly</v>
          </cell>
          <cell r="G298" t="str">
            <v>GCELLPSPWPARA|PSPCPOLICY</v>
          </cell>
          <cell r="H298"/>
          <cell r="I298"/>
          <cell r="J298" t="str">
            <v>SET SYS|SYSOBJECTID and CELLID</v>
          </cell>
          <cell r="K298" t="str">
            <v>CELL Level</v>
          </cell>
        </row>
        <row r="299">
          <cell r="A299" t="str">
            <v>GCELLPSPWPARA</v>
          </cell>
          <cell r="B299" t="str">
            <v>USFDummyPCFactor</v>
          </cell>
          <cell r="C299">
            <v>5</v>
          </cell>
          <cell r="D299"/>
          <cell r="E299"/>
          <cell r="F299" t="str">
            <v>valueOnly</v>
          </cell>
          <cell r="G299" t="str">
            <v>GCELLPSPWPARA|USFDUMMYPCFACTOR</v>
          </cell>
          <cell r="H299"/>
          <cell r="I299"/>
          <cell r="J299" t="str">
            <v>SET SYS|SYSOBJECTID and CELLID</v>
          </cell>
          <cell r="K299" t="str">
            <v>CELL Level</v>
          </cell>
        </row>
        <row r="300">
          <cell r="A300" t="str">
            <v>GCELLPSPWPARA</v>
          </cell>
          <cell r="B300" t="str">
            <v>ALPHA</v>
          </cell>
          <cell r="C300">
            <v>6</v>
          </cell>
          <cell r="D300"/>
          <cell r="E300"/>
          <cell r="F300" t="str">
            <v>valueOnly</v>
          </cell>
          <cell r="G300" t="str">
            <v>GCELLPSPWPARA|ALPHA</v>
          </cell>
          <cell r="H300"/>
          <cell r="I300"/>
          <cell r="J300" t="str">
            <v>SET SYS|SYSOBJECTID and CELLID</v>
          </cell>
          <cell r="K300" t="str">
            <v>CELL Level</v>
          </cell>
        </row>
        <row r="301">
          <cell r="A301" t="str">
            <v>GCELLPSPWPARA</v>
          </cell>
          <cell r="B301" t="str">
            <v>MCSSTABTHR</v>
          </cell>
          <cell r="C301">
            <v>1</v>
          </cell>
          <cell r="D301"/>
          <cell r="E301"/>
          <cell r="F301" t="str">
            <v>valueOnly</v>
          </cell>
          <cell r="G301" t="str">
            <v>GCELLPSPWPARA|MCSSTABTHR</v>
          </cell>
          <cell r="H301"/>
          <cell r="I301"/>
          <cell r="J301" t="str">
            <v>SET SYS|SYSOBJECTID and CELLID</v>
          </cell>
          <cell r="K301" t="str">
            <v>CELL Level</v>
          </cell>
        </row>
        <row r="302">
          <cell r="A302" t="str">
            <v>GCELLPSPWPARA</v>
          </cell>
          <cell r="B302" t="str">
            <v>MAXPCSTEP</v>
          </cell>
          <cell r="C302">
            <v>10</v>
          </cell>
          <cell r="D302"/>
          <cell r="E302"/>
          <cell r="F302" t="str">
            <v>valueOnly</v>
          </cell>
          <cell r="G302" t="str">
            <v>GCELLPSPWPARA|MAXPCSTEP</v>
          </cell>
          <cell r="H302"/>
          <cell r="I302"/>
          <cell r="J302" t="str">
            <v>SET SYS|SYSOBJECTID and CELLID</v>
          </cell>
          <cell r="K302" t="str">
            <v>CELL Level</v>
          </cell>
        </row>
        <row r="303">
          <cell r="A303" t="str">
            <v>GCELLPSPWPARA</v>
          </cell>
          <cell r="B303" t="str">
            <v>MCSSTATTHR</v>
          </cell>
          <cell r="C303">
            <v>1</v>
          </cell>
          <cell r="D303"/>
          <cell r="E303"/>
          <cell r="F303" t="str">
            <v>valueOnly</v>
          </cell>
          <cell r="G303" t="str">
            <v>GCELLPSPWPARA|MCSSTATTHR</v>
          </cell>
          <cell r="H303"/>
          <cell r="I303"/>
          <cell r="J303" t="str">
            <v>SET SYS|SYSOBJECTID and CELLID</v>
          </cell>
          <cell r="K303" t="str">
            <v>CELL Level</v>
          </cell>
        </row>
        <row r="304">
          <cell r="A304" t="str">
            <v>GCELLPSPWPARA</v>
          </cell>
          <cell r="B304" t="str">
            <v>TAVGT</v>
          </cell>
          <cell r="C304">
            <v>10</v>
          </cell>
          <cell r="D304"/>
          <cell r="E304"/>
          <cell r="F304" t="str">
            <v>valueOnly</v>
          </cell>
          <cell r="G304" t="str">
            <v>GCELLPSPWPARA|TAVGT</v>
          </cell>
          <cell r="H304"/>
          <cell r="I304"/>
          <cell r="J304" t="str">
            <v>SET SYS|SYSOBJECTID and CELLID</v>
          </cell>
          <cell r="K304" t="str">
            <v>CELL Level</v>
          </cell>
        </row>
        <row r="305">
          <cell r="A305" t="str">
            <v>GCELLPSPWPARA</v>
          </cell>
          <cell r="B305" t="str">
            <v>TAVGW</v>
          </cell>
          <cell r="C305">
            <v>10</v>
          </cell>
          <cell r="D305"/>
          <cell r="E305"/>
          <cell r="F305" t="str">
            <v>valueOnly</v>
          </cell>
          <cell r="G305" t="str">
            <v>GCELLPSPWPARA|TAVGW</v>
          </cell>
          <cell r="H305"/>
          <cell r="I305"/>
          <cell r="J305" t="str">
            <v>SET SYS|SYSOBJECTID and CELLID</v>
          </cell>
          <cell r="K305" t="str">
            <v>CELL Level</v>
          </cell>
        </row>
        <row r="306">
          <cell r="A306" t="str">
            <v>GCELLPSPWPARA</v>
          </cell>
          <cell r="B306" t="str">
            <v>GAMMA</v>
          </cell>
          <cell r="C306">
            <v>14</v>
          </cell>
          <cell r="D306"/>
          <cell r="E306"/>
          <cell r="F306" t="str">
            <v>valueOnly</v>
          </cell>
          <cell r="G306" t="str">
            <v>GCELLPSPWPARA|GAMMA</v>
          </cell>
          <cell r="H306"/>
          <cell r="I306"/>
          <cell r="J306" t="str">
            <v>SET SYS|SYSOBJECTID and CELLID</v>
          </cell>
          <cell r="K306" t="str">
            <v>CELL Level</v>
          </cell>
        </row>
        <row r="307">
          <cell r="A307" t="str">
            <v>GCELLPSPWPARA</v>
          </cell>
          <cell r="B307" t="str">
            <v>DummyPRGran</v>
          </cell>
          <cell r="C307">
            <v>15</v>
          </cell>
          <cell r="D307"/>
          <cell r="E307"/>
          <cell r="F307" t="str">
            <v>valueOnly</v>
          </cell>
          <cell r="G307" t="str">
            <v>GCELLPSPWPARA|DUMMYPRGRAN</v>
          </cell>
          <cell r="H307"/>
          <cell r="I307"/>
          <cell r="J307" t="str">
            <v>SET SYS|SYSOBJECTID and CELLID</v>
          </cell>
          <cell r="K307" t="str">
            <v>CELL Level</v>
          </cell>
        </row>
        <row r="308">
          <cell r="A308" t="str">
            <v>GCELLPSPWPARA</v>
          </cell>
          <cell r="B308" t="str">
            <v>PSPCPRES</v>
          </cell>
          <cell r="C308" t="str">
            <v>1.0dB</v>
          </cell>
          <cell r="D308"/>
          <cell r="E308"/>
          <cell r="F308" t="str">
            <v>valueOnly</v>
          </cell>
          <cell r="G308" t="str">
            <v>GCELLPSPWPARA|PSPCPRES</v>
          </cell>
          <cell r="H308"/>
          <cell r="I308"/>
          <cell r="J308" t="str">
            <v>SET SYS|SYSOBJECTID and CELLID</v>
          </cell>
          <cell r="K308" t="str">
            <v>CELL Level</v>
          </cell>
        </row>
        <row r="309">
          <cell r="A309" t="str">
            <v>GCELLPSPWPARA</v>
          </cell>
          <cell r="B309" t="str">
            <v>PCMEASCHAN</v>
          </cell>
          <cell r="C309" t="str">
            <v>BCCH</v>
          </cell>
          <cell r="D309"/>
          <cell r="E309"/>
          <cell r="F309" t="str">
            <v>valueOnly</v>
          </cell>
          <cell r="G309" t="str">
            <v>GCELLPSPWPARA|PCMEASCHAN</v>
          </cell>
          <cell r="H309"/>
          <cell r="I309"/>
          <cell r="J309" t="str">
            <v>SET SYS|SYSOBJECTID and CELLID</v>
          </cell>
          <cell r="K309" t="str">
            <v>CELL Level</v>
          </cell>
        </row>
        <row r="310">
          <cell r="A310" t="str">
            <v>GCELLPSPWPARA</v>
          </cell>
          <cell r="B310" t="str">
            <v>DLPCINITPR</v>
          </cell>
          <cell r="C310" t="str">
            <v>DB0</v>
          </cell>
          <cell r="D310"/>
          <cell r="E310"/>
          <cell r="F310" t="str">
            <v>valueOnly</v>
          </cell>
          <cell r="G310" t="str">
            <v>GCELLPSPWPARA|DLPCINITPR</v>
          </cell>
          <cell r="H310"/>
          <cell r="I310"/>
          <cell r="J310" t="str">
            <v>SET SYS|SYSOBJECTID and CELLID</v>
          </cell>
          <cell r="K310" t="str">
            <v>CELL Level</v>
          </cell>
        </row>
        <row r="311">
          <cell r="A311" t="str">
            <v>GCELLPSPWPARA</v>
          </cell>
          <cell r="B311" t="str">
            <v>SUPGPRSDLPC</v>
          </cell>
          <cell r="C311" t="str">
            <v>YES</v>
          </cell>
          <cell r="D311"/>
          <cell r="E311"/>
          <cell r="F311" t="str">
            <v>valueOnly</v>
          </cell>
          <cell r="G311" t="str">
            <v>GCELLPSPWPARA|SUPGPRSDLPC</v>
          </cell>
          <cell r="H311"/>
          <cell r="I311"/>
          <cell r="J311" t="str">
            <v>SET SYS|SYSOBJECTID and CELLID</v>
          </cell>
          <cell r="K311" t="str">
            <v>CELL Level</v>
          </cell>
        </row>
        <row r="312">
          <cell r="A312" t="str">
            <v>GCELLPSPWPARA</v>
          </cell>
          <cell r="B312" t="str">
            <v>SUPPSDLPC</v>
          </cell>
          <cell r="C312" t="str">
            <v>YES</v>
          </cell>
          <cell r="D312"/>
          <cell r="E312"/>
          <cell r="F312" t="str">
            <v>valueOnly</v>
          </cell>
          <cell r="G312" t="str">
            <v>GCELLPSPWPARA|SUPPSDLPC</v>
          </cell>
          <cell r="H312"/>
          <cell r="I312"/>
          <cell r="J312" t="str">
            <v>SET SYS|SYSOBJECTID and CELLID</v>
          </cell>
          <cell r="K312" t="str">
            <v>CELL Level</v>
          </cell>
        </row>
        <row r="313">
          <cell r="A313" t="str">
            <v>GCELLPWR3</v>
          </cell>
          <cell r="B313" t="str">
            <v>IDTYPE</v>
          </cell>
          <cell r="C313" t="str">
            <v>BYID</v>
          </cell>
          <cell r="D313"/>
          <cell r="E313"/>
          <cell r="F313" t="str">
            <v>valueOnly</v>
          </cell>
          <cell r="G313" t="str">
            <v>GCELLPWR3|IDTYPE</v>
          </cell>
          <cell r="H313"/>
          <cell r="I313"/>
          <cell r="J313" t="str">
            <v>SET SYS|SYSOBJECTID and CELLID</v>
          </cell>
          <cell r="K313" t="str">
            <v>CELL Level</v>
          </cell>
        </row>
        <row r="314">
          <cell r="A314" t="str">
            <v>GCELLPWR3</v>
          </cell>
          <cell r="B314" t="str">
            <v>CELLID</v>
          </cell>
          <cell r="C314" t="str">
            <v>XXX</v>
          </cell>
          <cell r="D314"/>
          <cell r="E314"/>
          <cell r="F314" t="str">
            <v>xx</v>
          </cell>
          <cell r="G314" t="str">
            <v>GCELLPWR3|CELLID</v>
          </cell>
          <cell r="H314"/>
          <cell r="I314"/>
          <cell r="J314" t="str">
            <v>SET SYS|SYSOBJECTID and CELLID</v>
          </cell>
          <cell r="K314" t="str">
            <v>CELL Level</v>
          </cell>
        </row>
        <row r="315">
          <cell r="A315" t="str">
            <v>GCELLPWR3</v>
          </cell>
          <cell r="B315" t="str">
            <v>DLFILTADJFACTOR</v>
          </cell>
          <cell r="C315">
            <v>3</v>
          </cell>
          <cell r="D315"/>
          <cell r="E315"/>
          <cell r="F315" t="str">
            <v>valueOnly</v>
          </cell>
          <cell r="G315" t="str">
            <v>GCELLPWR3|DLFILTADJFACTOR</v>
          </cell>
          <cell r="H315"/>
          <cell r="I315"/>
          <cell r="J315" t="str">
            <v>SET SYS|SYSOBJECTID and CELLID</v>
          </cell>
          <cell r="K315" t="str">
            <v>CELL Level</v>
          </cell>
        </row>
        <row r="316">
          <cell r="A316" t="str">
            <v>GCELLPWR3</v>
          </cell>
          <cell r="B316" t="str">
            <v>DLREXLEVEXPFLTLEN</v>
          </cell>
          <cell r="C316">
            <v>3</v>
          </cell>
          <cell r="D316"/>
          <cell r="E316"/>
          <cell r="F316" t="str">
            <v>valueOnly</v>
          </cell>
          <cell r="G316" t="str">
            <v>GCELLPWR3|DLREXLEVEXPFLTLEN</v>
          </cell>
          <cell r="H316"/>
          <cell r="I316"/>
          <cell r="J316" t="str">
            <v>SET SYS|SYSOBJECTID and CELLID</v>
          </cell>
          <cell r="K316" t="str">
            <v>CELL Level</v>
          </cell>
        </row>
        <row r="317">
          <cell r="A317" t="str">
            <v>GCELLPWR3</v>
          </cell>
          <cell r="B317" t="str">
            <v>DLREXQUALEXPFLTLEN</v>
          </cell>
          <cell r="C317">
            <v>3</v>
          </cell>
          <cell r="D317"/>
          <cell r="E317"/>
          <cell r="F317" t="str">
            <v>valueOnly</v>
          </cell>
          <cell r="G317" t="str">
            <v>GCELLPWR3|DLREXQUALEXPFLTLEN</v>
          </cell>
          <cell r="H317"/>
          <cell r="I317"/>
          <cell r="J317" t="str">
            <v>SET SYS|SYSOBJECTID and CELLID</v>
          </cell>
          <cell r="K317" t="str">
            <v>CELL Level</v>
          </cell>
        </row>
        <row r="318">
          <cell r="A318" t="str">
            <v>GCELLPWR3</v>
          </cell>
          <cell r="B318" t="str">
            <v>ULFILTADJFACTOR</v>
          </cell>
          <cell r="C318">
            <v>3</v>
          </cell>
          <cell r="D318"/>
          <cell r="E318"/>
          <cell r="F318" t="str">
            <v>valueOnly</v>
          </cell>
          <cell r="G318" t="str">
            <v>GCELLPWR3|ULFILTADJFACTOR</v>
          </cell>
          <cell r="H318"/>
          <cell r="I318"/>
          <cell r="J318" t="str">
            <v>SET SYS|SYSOBJECTID and CELLID</v>
          </cell>
          <cell r="K318" t="str">
            <v>CELL Level</v>
          </cell>
        </row>
        <row r="319">
          <cell r="A319" t="str">
            <v>GCELLPWR3</v>
          </cell>
          <cell r="B319" t="str">
            <v>ULREXLEVEXPFLTLEN</v>
          </cell>
          <cell r="C319">
            <v>3</v>
          </cell>
          <cell r="D319"/>
          <cell r="E319"/>
          <cell r="F319" t="str">
            <v>valueOnly</v>
          </cell>
          <cell r="G319" t="str">
            <v>GCELLPWR3|ULREXLEVEXPFLTLEN</v>
          </cell>
          <cell r="H319"/>
          <cell r="I319"/>
          <cell r="J319" t="str">
            <v>SET SYS|SYSOBJECTID and CELLID</v>
          </cell>
          <cell r="K319" t="str">
            <v>CELL Level</v>
          </cell>
        </row>
        <row r="320">
          <cell r="A320" t="str">
            <v>GCELLPWR3</v>
          </cell>
          <cell r="B320" t="str">
            <v>ULREXQUALEXPFLTLEN</v>
          </cell>
          <cell r="C320">
            <v>3</v>
          </cell>
          <cell r="D320"/>
          <cell r="E320"/>
          <cell r="F320" t="str">
            <v>valueOnly</v>
          </cell>
          <cell r="G320" t="str">
            <v>GCELLPWR3|ULREXQUALEXPFLTLEN</v>
          </cell>
          <cell r="H320"/>
          <cell r="I320"/>
          <cell r="J320" t="str">
            <v>SET SYS|SYSOBJECTID and CELLID</v>
          </cell>
          <cell r="K320" t="str">
            <v>CELL Level</v>
          </cell>
        </row>
        <row r="321">
          <cell r="A321" t="str">
            <v>GCELLPWR3</v>
          </cell>
          <cell r="B321" t="str">
            <v>ULREXLEVHIGHTHRED</v>
          </cell>
          <cell r="C321">
            <v>20</v>
          </cell>
          <cell r="D321"/>
          <cell r="E321"/>
          <cell r="F321" t="str">
            <v>valueOnly</v>
          </cell>
          <cell r="G321" t="str">
            <v>GCELLPWR3|ULREXLEVHIGHTHRED</v>
          </cell>
          <cell r="H321"/>
          <cell r="I321"/>
          <cell r="J321" t="str">
            <v>SET SYS|SYSOBJECTID and CELLID</v>
          </cell>
          <cell r="K321" t="str">
            <v>CELL Level</v>
          </cell>
        </row>
        <row r="322">
          <cell r="A322" t="str">
            <v>GCELLPWR3</v>
          </cell>
          <cell r="B322" t="str">
            <v>ULREXLEVLOWTHRED</v>
          </cell>
          <cell r="C322">
            <v>20</v>
          </cell>
          <cell r="D322"/>
          <cell r="E322"/>
          <cell r="F322" t="str">
            <v>valueOnly</v>
          </cell>
          <cell r="G322" t="str">
            <v>GCELLPWR3|ULREXLEVLOWTHRED</v>
          </cell>
          <cell r="H322"/>
          <cell r="I322"/>
          <cell r="J322" t="str">
            <v>SET SYS|SYSOBJECTID and CELLID</v>
          </cell>
          <cell r="K322" t="str">
            <v>CELL Level</v>
          </cell>
        </row>
        <row r="323">
          <cell r="A323" t="str">
            <v>GCELLPWR3</v>
          </cell>
          <cell r="B323" t="str">
            <v>DLREXLEVHIGHTHRED</v>
          </cell>
          <cell r="C323">
            <v>24</v>
          </cell>
          <cell r="D323"/>
          <cell r="E323"/>
          <cell r="F323" t="str">
            <v>valueOnly</v>
          </cell>
          <cell r="G323" t="str">
            <v>GCELLPWR3|DLREXLEVHIGHTHRED</v>
          </cell>
          <cell r="H323"/>
          <cell r="I323"/>
          <cell r="J323" t="str">
            <v>SET SYS|SYSOBJECTID and CELLID</v>
          </cell>
          <cell r="K323" t="str">
            <v>CELL Level</v>
          </cell>
        </row>
        <row r="324">
          <cell r="A324" t="str">
            <v>GCELLPWR3</v>
          </cell>
          <cell r="B324" t="str">
            <v>DLREXLEVLOWTHRED</v>
          </cell>
          <cell r="C324">
            <v>24</v>
          </cell>
          <cell r="D324"/>
          <cell r="E324"/>
          <cell r="F324" t="str">
            <v>valueOnly</v>
          </cell>
          <cell r="G324" t="str">
            <v>GCELLPWR3|DLREXLEVLOWTHRED</v>
          </cell>
          <cell r="H324"/>
          <cell r="I324"/>
          <cell r="J324" t="str">
            <v>SET SYS|SYSOBJECTID and CELLID</v>
          </cell>
          <cell r="K324" t="str">
            <v>CELL Level</v>
          </cell>
        </row>
        <row r="325">
          <cell r="A325" t="str">
            <v>GCELLPWR3</v>
          </cell>
          <cell r="B325" t="str">
            <v>AMRCALLPCALLOWED</v>
          </cell>
          <cell r="C325" t="str">
            <v>ON</v>
          </cell>
          <cell r="D325"/>
          <cell r="E325"/>
          <cell r="F325" t="str">
            <v>valueOnly</v>
          </cell>
          <cell r="G325" t="str">
            <v>GCELLPWR3|AMRCALLPCALLOWED</v>
          </cell>
          <cell r="H325"/>
          <cell r="I325"/>
          <cell r="J325" t="str">
            <v>SET SYS|SYSOBJECTID and CELLID</v>
          </cell>
          <cell r="K325" t="str">
            <v>CELL Level</v>
          </cell>
        </row>
        <row r="326">
          <cell r="A326" t="str">
            <v>GCELLPWR3</v>
          </cell>
          <cell r="B326" t="str">
            <v>DLRXLEVPROTECTFACTOR</v>
          </cell>
          <cell r="C326">
            <v>20</v>
          </cell>
          <cell r="D326"/>
          <cell r="E326"/>
          <cell r="F326" t="str">
            <v>valueOnly</v>
          </cell>
          <cell r="G326" t="str">
            <v>GCELLPWR3|DLRXLEVPROTECTFACTOR</v>
          </cell>
          <cell r="H326"/>
          <cell r="I326"/>
          <cell r="J326" t="str">
            <v>SET SYS|SYSOBJECTID and CELLID</v>
          </cell>
          <cell r="K326" t="str">
            <v>CELL Level</v>
          </cell>
        </row>
        <row r="327">
          <cell r="A327" t="str">
            <v>GCELLRSVPARA</v>
          </cell>
          <cell r="B327" t="str">
            <v>IDTYPE</v>
          </cell>
          <cell r="C327" t="str">
            <v>BYID</v>
          </cell>
          <cell r="D327"/>
          <cell r="E327"/>
          <cell r="F327" t="str">
            <v>valueOnly</v>
          </cell>
          <cell r="G327" t="str">
            <v>GCELLRSVPARA|IDTYPE</v>
          </cell>
          <cell r="H327"/>
          <cell r="I327"/>
          <cell r="J327" t="str">
            <v>SET SYS|SYSOBJECTID and CELLID</v>
          </cell>
          <cell r="K327" t="str">
            <v>CELL Level</v>
          </cell>
        </row>
        <row r="328">
          <cell r="A328" t="str">
            <v>GCELLRSVPARA</v>
          </cell>
          <cell r="B328" t="str">
            <v>CELLID</v>
          </cell>
          <cell r="C328" t="str">
            <v>XXX</v>
          </cell>
          <cell r="D328"/>
          <cell r="E328"/>
          <cell r="F328" t="str">
            <v>xx</v>
          </cell>
          <cell r="G328" t="str">
            <v>GCELLRSVPARA|CELLID</v>
          </cell>
          <cell r="H328"/>
          <cell r="I328"/>
          <cell r="J328" t="str">
            <v>SET SYS|SYSOBJECTID and CELLID</v>
          </cell>
          <cell r="K328" t="str">
            <v>CELL Level</v>
          </cell>
        </row>
        <row r="329">
          <cell r="A329" t="str">
            <v>GCELLRSVPARA</v>
          </cell>
          <cell r="B329" t="str">
            <v>GCELLCSSWRSV0</v>
          </cell>
          <cell r="C329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29" t="str">
            <v>SW31</v>
          </cell>
          <cell r="E329">
            <v>0</v>
          </cell>
          <cell r="F329" t="str">
            <v>Morethan1Comment</v>
          </cell>
          <cell r="G329" t="str">
            <v>GCELLRSVPARA|GCELLCSSWRSV0</v>
          </cell>
          <cell r="H329"/>
          <cell r="I329" t="str">
            <v>GCELLRSVPARA|GCELLCSSWRSV0(Value: get comment value from ValueName:SW31)</v>
          </cell>
          <cell r="J329" t="str">
            <v>SET SYS|SYSOBJECTID and CELLID</v>
          </cell>
          <cell r="K329" t="str">
            <v>CELL Level</v>
          </cell>
        </row>
        <row r="330">
          <cell r="A330" t="str">
            <v>GCELLRSVPARA</v>
          </cell>
          <cell r="B330" t="str">
            <v>GCELLCSSWRSV0</v>
          </cell>
          <cell r="C330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0" t="str">
            <v>SW26</v>
          </cell>
          <cell r="E330">
            <v>0</v>
          </cell>
          <cell r="F330" t="str">
            <v>Morethan1Comment</v>
          </cell>
          <cell r="G330" t="str">
            <v>GCELLRSVPARA|GCELLCSSWRSV0</v>
          </cell>
          <cell r="H330"/>
          <cell r="I330" t="str">
            <v>GCELLRSVPARA|GCELLCSSWRSV0(Value: get comment value from ValueName:SW26)</v>
          </cell>
          <cell r="J330" t="str">
            <v>SET SYS|SYSOBJECTID and CELLID</v>
          </cell>
          <cell r="K330" t="str">
            <v>CELL Level</v>
          </cell>
        </row>
        <row r="331">
          <cell r="A331" t="str">
            <v>GCELLRSVPARA</v>
          </cell>
          <cell r="B331" t="str">
            <v>GCELLCSSWRSV0</v>
          </cell>
          <cell r="C331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1" t="str">
            <v>SW25</v>
          </cell>
          <cell r="E331">
            <v>0</v>
          </cell>
          <cell r="F331" t="str">
            <v>Morethan1Comment</v>
          </cell>
          <cell r="G331" t="str">
            <v>GCELLRSVPARA|GCELLCSSWRSV0</v>
          </cell>
          <cell r="H331"/>
          <cell r="I331" t="str">
            <v>GCELLRSVPARA|GCELLCSSWRSV0(Value: get comment value from ValueName:SW25)</v>
          </cell>
          <cell r="J331" t="str">
            <v>SET SYS|SYSOBJECTID and CELLID</v>
          </cell>
          <cell r="K331" t="str">
            <v>CELL Level</v>
          </cell>
        </row>
        <row r="332">
          <cell r="A332" t="str">
            <v>GCELLRSVPARA</v>
          </cell>
          <cell r="B332" t="str">
            <v>GCELLCSSWRSV0</v>
          </cell>
          <cell r="C332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2" t="str">
            <v>SW30</v>
          </cell>
          <cell r="E332">
            <v>0</v>
          </cell>
          <cell r="F332" t="str">
            <v>Morethan1Comment</v>
          </cell>
          <cell r="G332" t="str">
            <v>GCELLRSVPARA|GCELLCSSWRSV0</v>
          </cell>
          <cell r="H332"/>
          <cell r="I332" t="str">
            <v>GCELLRSVPARA|GCELLCSSWRSV0(Value: get comment value from ValueName:SW30)</v>
          </cell>
          <cell r="J332" t="str">
            <v>SET SYS|SYSOBJECTID and CELLID</v>
          </cell>
          <cell r="K332" t="str">
            <v>CELL Level</v>
          </cell>
        </row>
        <row r="333">
          <cell r="A333" t="str">
            <v>GCELLRSVPARA</v>
          </cell>
          <cell r="B333" t="str">
            <v>GCELLCSSWRSV0</v>
          </cell>
          <cell r="C333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3" t="str">
            <v>SW20</v>
          </cell>
          <cell r="E333">
            <v>0</v>
          </cell>
          <cell r="F333" t="str">
            <v>Morethan1Comment</v>
          </cell>
          <cell r="G333" t="str">
            <v>GCELLRSVPARA|GCELLCSSWRSV0</v>
          </cell>
          <cell r="H333"/>
          <cell r="I333" t="str">
            <v>GCELLRSVPARA|GCELLCSSWRSV0(Value: get comment value from ValueName:SW20)</v>
          </cell>
          <cell r="J333" t="str">
            <v>SET SYS|SYSOBJECTID and CELLID</v>
          </cell>
          <cell r="K333" t="str">
            <v>CELL Level</v>
          </cell>
        </row>
        <row r="334">
          <cell r="A334" t="str">
            <v>GCELLRSVPARA</v>
          </cell>
          <cell r="B334" t="str">
            <v>GCELLCSSWRSV0</v>
          </cell>
          <cell r="C334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4" t="str">
            <v>SW4</v>
          </cell>
          <cell r="E334">
            <v>0</v>
          </cell>
          <cell r="F334" t="str">
            <v>Morethan1Comment</v>
          </cell>
          <cell r="G334" t="str">
            <v>GCELLRSVPARA|GCELLCSSWRSV0</v>
          </cell>
          <cell r="H334"/>
          <cell r="I334" t="str">
            <v>GCELLRSVPARA|GCELLCSSWRSV0(Value: get comment value from ValueName:SW4)</v>
          </cell>
          <cell r="J334" t="str">
            <v>SET SYS|SYSOBJECTID and CELLID</v>
          </cell>
          <cell r="K334" t="str">
            <v>CELL Level</v>
          </cell>
        </row>
        <row r="335">
          <cell r="A335" t="str">
            <v>GCELLRSVPARA</v>
          </cell>
          <cell r="B335" t="str">
            <v>GCELLCSSWRSV0</v>
          </cell>
          <cell r="C335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5" t="str">
            <v>SW1</v>
          </cell>
          <cell r="E335">
            <v>0</v>
          </cell>
          <cell r="F335" t="str">
            <v>Morethan1Comment</v>
          </cell>
          <cell r="G335" t="str">
            <v>GCELLRSVPARA|GCELLCSSWRSV0</v>
          </cell>
          <cell r="H335"/>
          <cell r="I335" t="str">
            <v>GCELLRSVPARA|GCELLCSSWRSV0(Value: get comment value from ValueName:SW1)</v>
          </cell>
          <cell r="J335" t="str">
            <v>SET SYS|SYSOBJECTID and CELLID</v>
          </cell>
          <cell r="K335" t="str">
            <v>CELL Level</v>
          </cell>
        </row>
        <row r="336">
          <cell r="A336" t="str">
            <v>GCELLRSVPARA</v>
          </cell>
          <cell r="B336" t="str">
            <v>GCELLCSSWRSV0</v>
          </cell>
          <cell r="C336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6" t="str">
            <v>SW13</v>
          </cell>
          <cell r="E336">
            <v>1</v>
          </cell>
          <cell r="F336" t="str">
            <v>Morethan1Comment</v>
          </cell>
          <cell r="G336" t="str">
            <v>GCELLRSVPARA|GCELLCSSWRSV0</v>
          </cell>
          <cell r="H336"/>
          <cell r="I336" t="str">
            <v>GCELLRSVPARA|GCELLCSSWRSV0(Value: get comment value from ValueName:SW13)</v>
          </cell>
          <cell r="J336" t="str">
            <v>SET SYS|SYSOBJECTID and CELLID</v>
          </cell>
          <cell r="K336" t="str">
            <v>CELL Level</v>
          </cell>
        </row>
        <row r="337">
          <cell r="A337" t="str">
            <v>GCELLRSVPARA</v>
          </cell>
          <cell r="B337" t="str">
            <v>GCELLCSSWRSV0</v>
          </cell>
          <cell r="C337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7" t="str">
            <v>SW5</v>
          </cell>
          <cell r="E337">
            <v>0</v>
          </cell>
          <cell r="F337" t="str">
            <v>Morethan1Comment</v>
          </cell>
          <cell r="G337" t="str">
            <v>GCELLRSVPARA|GCELLCSSWRSV0</v>
          </cell>
          <cell r="H337"/>
          <cell r="I337" t="str">
            <v>GCELLRSVPARA|GCELLCSSWRSV0(Value: get comment value from ValueName:SW5)</v>
          </cell>
          <cell r="J337" t="str">
            <v>SET SYS|SYSOBJECTID and CELLID</v>
          </cell>
          <cell r="K337" t="str">
            <v>CELL Level</v>
          </cell>
        </row>
        <row r="338">
          <cell r="A338" t="str">
            <v>GCELLRSVPARA</v>
          </cell>
          <cell r="B338" t="str">
            <v>GCELLCSSWRSV0</v>
          </cell>
          <cell r="C338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8" t="str">
            <v>SW10</v>
          </cell>
          <cell r="E338">
            <v>0</v>
          </cell>
          <cell r="F338" t="str">
            <v>Morethan1Comment</v>
          </cell>
          <cell r="G338" t="str">
            <v>GCELLRSVPARA|GCELLCSSWRSV0</v>
          </cell>
          <cell r="H338"/>
          <cell r="I338" t="str">
            <v>GCELLRSVPARA|GCELLCSSWRSV0(Value: get comment value from ValueName:SW10)</v>
          </cell>
          <cell r="J338" t="str">
            <v>SET SYS|SYSOBJECTID and CELLID</v>
          </cell>
          <cell r="K338" t="str">
            <v>CELL Level</v>
          </cell>
        </row>
        <row r="339">
          <cell r="A339" t="str">
            <v>GCELLRSVPARA</v>
          </cell>
          <cell r="B339" t="str">
            <v>GCELLCSSWRSV0</v>
          </cell>
          <cell r="C339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39" t="str">
            <v>SW18</v>
          </cell>
          <cell r="E339">
            <v>0</v>
          </cell>
          <cell r="F339" t="str">
            <v>Morethan1Comment</v>
          </cell>
          <cell r="G339" t="str">
            <v>GCELLRSVPARA|GCELLCSSWRSV0</v>
          </cell>
          <cell r="H339"/>
          <cell r="I339" t="str">
            <v>GCELLRSVPARA|GCELLCSSWRSV0(Value: get comment value from ValueName:SW18)</v>
          </cell>
          <cell r="J339" t="str">
            <v>SET SYS|SYSOBJECTID and CELLID</v>
          </cell>
          <cell r="K339" t="str">
            <v>CELL Level</v>
          </cell>
        </row>
        <row r="340">
          <cell r="A340" t="str">
            <v>GCELLRSVPARA</v>
          </cell>
          <cell r="B340" t="str">
            <v>GCELLCSSWRSV0</v>
          </cell>
          <cell r="C340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0" t="str">
            <v>SW22</v>
          </cell>
          <cell r="E340">
            <v>0</v>
          </cell>
          <cell r="F340" t="str">
            <v>Morethan1Comment</v>
          </cell>
          <cell r="G340" t="str">
            <v>GCELLRSVPARA|GCELLCSSWRSV0</v>
          </cell>
          <cell r="H340"/>
          <cell r="I340" t="str">
            <v>GCELLRSVPARA|GCELLCSSWRSV0(Value: get comment value from ValueName:SW22)</v>
          </cell>
          <cell r="J340" t="str">
            <v>SET SYS|SYSOBJECTID and CELLID</v>
          </cell>
          <cell r="K340" t="str">
            <v>CELL Level</v>
          </cell>
        </row>
        <row r="341">
          <cell r="A341" t="str">
            <v>GCELLRSVPARA</v>
          </cell>
          <cell r="B341" t="str">
            <v>GCELLCSSWRSV0</v>
          </cell>
          <cell r="C341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1" t="str">
            <v>SW16</v>
          </cell>
          <cell r="E341">
            <v>0</v>
          </cell>
          <cell r="F341" t="str">
            <v>Morethan1Comment</v>
          </cell>
          <cell r="G341" t="str">
            <v>GCELLRSVPARA|GCELLCSSWRSV0</v>
          </cell>
          <cell r="H341"/>
          <cell r="I341" t="str">
            <v>GCELLRSVPARA|GCELLCSSWRSV0(Value: get comment value from ValueName:SW16)</v>
          </cell>
          <cell r="J341" t="str">
            <v>SET SYS|SYSOBJECTID and CELLID</v>
          </cell>
          <cell r="K341" t="str">
            <v>CELL Level</v>
          </cell>
        </row>
        <row r="342">
          <cell r="A342" t="str">
            <v>GCELLRSVPARA</v>
          </cell>
          <cell r="B342" t="str">
            <v>GCELLCSSWRSV0</v>
          </cell>
          <cell r="C342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2" t="str">
            <v>SW8</v>
          </cell>
          <cell r="E342">
            <v>0</v>
          </cell>
          <cell r="F342" t="str">
            <v>Morethan1Comment</v>
          </cell>
          <cell r="G342" t="str">
            <v>GCELLRSVPARA|GCELLCSSWRSV0</v>
          </cell>
          <cell r="H342"/>
          <cell r="I342" t="str">
            <v>GCELLRSVPARA|GCELLCSSWRSV0(Value: get comment value from ValueName:SW8)</v>
          </cell>
          <cell r="J342" t="str">
            <v>SET SYS|SYSOBJECTID and CELLID</v>
          </cell>
          <cell r="K342" t="str">
            <v>CELL Level</v>
          </cell>
        </row>
        <row r="343">
          <cell r="A343" t="str">
            <v>GCELLRSVPARA</v>
          </cell>
          <cell r="B343" t="str">
            <v>GCELLCSSWRSV0</v>
          </cell>
          <cell r="C343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3" t="str">
            <v>SW27</v>
          </cell>
          <cell r="E343">
            <v>0</v>
          </cell>
          <cell r="F343" t="str">
            <v>Morethan1Comment</v>
          </cell>
          <cell r="G343" t="str">
            <v>GCELLRSVPARA|GCELLCSSWRSV0</v>
          </cell>
          <cell r="H343"/>
          <cell r="I343" t="str">
            <v>GCELLRSVPARA|GCELLCSSWRSV0(Value: get comment value from ValueName:SW27)</v>
          </cell>
          <cell r="J343" t="str">
            <v>SET SYS|SYSOBJECTID and CELLID</v>
          </cell>
          <cell r="K343" t="str">
            <v>CELL Level</v>
          </cell>
        </row>
        <row r="344">
          <cell r="A344" t="str">
            <v>GCELLRSVPARA</v>
          </cell>
          <cell r="B344" t="str">
            <v>GCELLCSSWRSV0</v>
          </cell>
          <cell r="C344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4" t="str">
            <v>SW12</v>
          </cell>
          <cell r="E344">
            <v>0</v>
          </cell>
          <cell r="F344" t="str">
            <v>Morethan1Comment</v>
          </cell>
          <cell r="G344" t="str">
            <v>GCELLRSVPARA|GCELLCSSWRSV0</v>
          </cell>
          <cell r="H344"/>
          <cell r="I344" t="str">
            <v>GCELLRSVPARA|GCELLCSSWRSV0(Value: get comment value from ValueName:SW12)</v>
          </cell>
          <cell r="J344" t="str">
            <v>SET SYS|SYSOBJECTID and CELLID</v>
          </cell>
          <cell r="K344" t="str">
            <v>CELL Level</v>
          </cell>
        </row>
        <row r="345">
          <cell r="A345" t="str">
            <v>GCELLRSVPARA</v>
          </cell>
          <cell r="B345" t="str">
            <v>GCELLCSSWRSV0</v>
          </cell>
          <cell r="C345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5" t="str">
            <v>SW2</v>
          </cell>
          <cell r="E345">
            <v>0</v>
          </cell>
          <cell r="F345" t="str">
            <v>Morethan1Comment</v>
          </cell>
          <cell r="G345" t="str">
            <v>GCELLRSVPARA|GCELLCSSWRSV0</v>
          </cell>
          <cell r="H345"/>
          <cell r="I345" t="str">
            <v>GCELLRSVPARA|GCELLCSSWRSV0(Value: get comment value from ValueName:SW2)</v>
          </cell>
          <cell r="J345" t="str">
            <v>SET SYS|SYSOBJECTID and CELLID</v>
          </cell>
          <cell r="K345" t="str">
            <v>CELL Level</v>
          </cell>
        </row>
        <row r="346">
          <cell r="A346" t="str">
            <v>GCELLRSVPARA</v>
          </cell>
          <cell r="B346" t="str">
            <v>GCELLCSSWRSV0</v>
          </cell>
          <cell r="C346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6" t="str">
            <v>SW23</v>
          </cell>
          <cell r="E346">
            <v>0</v>
          </cell>
          <cell r="F346" t="str">
            <v>Morethan1Comment</v>
          </cell>
          <cell r="G346" t="str">
            <v>GCELLRSVPARA|GCELLCSSWRSV0</v>
          </cell>
          <cell r="H346"/>
          <cell r="I346" t="str">
            <v>GCELLRSVPARA|GCELLCSSWRSV0(Value: get comment value from ValueName:SW23)</v>
          </cell>
          <cell r="J346" t="str">
            <v>SET SYS|SYSOBJECTID and CELLID</v>
          </cell>
          <cell r="K346" t="str">
            <v>CELL Level</v>
          </cell>
        </row>
        <row r="347">
          <cell r="A347" t="str">
            <v>GCELLRSVPARA</v>
          </cell>
          <cell r="B347" t="str">
            <v>GCELLCSSWRSV0</v>
          </cell>
          <cell r="C347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7" t="str">
            <v>SW7</v>
          </cell>
          <cell r="E347">
            <v>0</v>
          </cell>
          <cell r="F347" t="str">
            <v>Morethan1Comment</v>
          </cell>
          <cell r="G347" t="str">
            <v>GCELLRSVPARA|GCELLCSSWRSV0</v>
          </cell>
          <cell r="H347"/>
          <cell r="I347" t="str">
            <v>GCELLRSVPARA|GCELLCSSWRSV0(Value: get comment value from ValueName:SW7)</v>
          </cell>
          <cell r="J347" t="str">
            <v>SET SYS|SYSOBJECTID and CELLID</v>
          </cell>
          <cell r="K347" t="str">
            <v>CELL Level</v>
          </cell>
        </row>
        <row r="348">
          <cell r="A348" t="str">
            <v>GCELLRSVPARA</v>
          </cell>
          <cell r="B348" t="str">
            <v>GCELLCSSWRSV0</v>
          </cell>
          <cell r="C348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8" t="str">
            <v>SW6</v>
          </cell>
          <cell r="E348">
            <v>0</v>
          </cell>
          <cell r="F348" t="str">
            <v>Morethan1Comment</v>
          </cell>
          <cell r="G348" t="str">
            <v>GCELLRSVPARA|GCELLCSSWRSV0</v>
          </cell>
          <cell r="H348"/>
          <cell r="I348" t="str">
            <v>GCELLRSVPARA|GCELLCSSWRSV0(Value: get comment value from ValueName:SW6)</v>
          </cell>
          <cell r="J348" t="str">
            <v>SET SYS|SYSOBJECTID and CELLID</v>
          </cell>
          <cell r="K348" t="str">
            <v>CELL Level</v>
          </cell>
        </row>
        <row r="349">
          <cell r="A349" t="str">
            <v>GCELLRSVPARA</v>
          </cell>
          <cell r="B349" t="str">
            <v>GCELLCSSWRSV0</v>
          </cell>
          <cell r="C349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49" t="str">
            <v>SW14</v>
          </cell>
          <cell r="E349">
            <v>0</v>
          </cell>
          <cell r="F349" t="str">
            <v>Morethan1Comment</v>
          </cell>
          <cell r="G349" t="str">
            <v>GCELLRSVPARA|GCELLCSSWRSV0</v>
          </cell>
          <cell r="H349"/>
          <cell r="I349" t="str">
            <v>GCELLRSVPARA|GCELLCSSWRSV0(Value: get comment value from ValueName:SW14)</v>
          </cell>
          <cell r="J349" t="str">
            <v>SET SYS|SYSOBJECTID and CELLID</v>
          </cell>
          <cell r="K349" t="str">
            <v>CELL Level</v>
          </cell>
        </row>
        <row r="350">
          <cell r="A350" t="str">
            <v>GCELLRSVPARA</v>
          </cell>
          <cell r="B350" t="str">
            <v>GCELLCSSWRSV0</v>
          </cell>
          <cell r="C350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0" t="str">
            <v>SW11</v>
          </cell>
          <cell r="E350">
            <v>0</v>
          </cell>
          <cell r="F350" t="str">
            <v>Morethan1Comment</v>
          </cell>
          <cell r="G350" t="str">
            <v>GCELLRSVPARA|GCELLCSSWRSV0</v>
          </cell>
          <cell r="H350"/>
          <cell r="I350" t="str">
            <v>GCELLRSVPARA|GCELLCSSWRSV0(Value: get comment value from ValueName:SW11)</v>
          </cell>
          <cell r="J350" t="str">
            <v>SET SYS|SYSOBJECTID and CELLID</v>
          </cell>
          <cell r="K350" t="str">
            <v>CELL Level</v>
          </cell>
        </row>
        <row r="351">
          <cell r="A351" t="str">
            <v>GCELLRSVPARA</v>
          </cell>
          <cell r="B351" t="str">
            <v>GCELLCSSWRSV0</v>
          </cell>
          <cell r="C351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1" t="str">
            <v>SW3</v>
          </cell>
          <cell r="E351">
            <v>0</v>
          </cell>
          <cell r="F351" t="str">
            <v>Morethan1Comment</v>
          </cell>
          <cell r="G351" t="str">
            <v>GCELLRSVPARA|GCELLCSSWRSV0</v>
          </cell>
          <cell r="H351"/>
          <cell r="I351" t="str">
            <v>GCELLRSVPARA|GCELLCSSWRSV0(Value: get comment value from ValueName:SW3)</v>
          </cell>
          <cell r="J351" t="str">
            <v>SET SYS|SYSOBJECTID and CELLID</v>
          </cell>
          <cell r="K351" t="str">
            <v>CELL Level</v>
          </cell>
        </row>
        <row r="352">
          <cell r="A352" t="str">
            <v>GCELLRSVPARA</v>
          </cell>
          <cell r="B352" t="str">
            <v>GCELLCSSWRSV0</v>
          </cell>
          <cell r="C352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2" t="str">
            <v>SW32</v>
          </cell>
          <cell r="E352">
            <v>0</v>
          </cell>
          <cell r="F352" t="str">
            <v>Morethan1Comment</v>
          </cell>
          <cell r="G352" t="str">
            <v>GCELLRSVPARA|GCELLCSSWRSV0</v>
          </cell>
          <cell r="H352"/>
          <cell r="I352" t="str">
            <v>GCELLRSVPARA|GCELLCSSWRSV0(Value: get comment value from ValueName:SW32)</v>
          </cell>
          <cell r="J352" t="str">
            <v>SET SYS|SYSOBJECTID and CELLID</v>
          </cell>
          <cell r="K352" t="str">
            <v>CELL Level</v>
          </cell>
        </row>
        <row r="353">
          <cell r="A353" t="str">
            <v>GCELLRSVPARA</v>
          </cell>
          <cell r="B353" t="str">
            <v>GCELLCSSWRSV0</v>
          </cell>
          <cell r="C353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3" t="str">
            <v>SW19</v>
          </cell>
          <cell r="E353">
            <v>0</v>
          </cell>
          <cell r="F353" t="str">
            <v>Morethan1Comment</v>
          </cell>
          <cell r="G353" t="str">
            <v>GCELLRSVPARA|GCELLCSSWRSV0</v>
          </cell>
          <cell r="H353"/>
          <cell r="I353" t="str">
            <v>GCELLRSVPARA|GCELLCSSWRSV0(Value: get comment value from ValueName:SW19)</v>
          </cell>
          <cell r="J353" t="str">
            <v>SET SYS|SYSOBJECTID and CELLID</v>
          </cell>
          <cell r="K353" t="str">
            <v>CELL Level</v>
          </cell>
        </row>
        <row r="354">
          <cell r="A354" t="str">
            <v>GCELLRSVPARA</v>
          </cell>
          <cell r="B354" t="str">
            <v>GCELLCSSWRSV0</v>
          </cell>
          <cell r="C354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4" t="str">
            <v>SW24</v>
          </cell>
          <cell r="E354">
            <v>0</v>
          </cell>
          <cell r="F354" t="str">
            <v>Morethan1Comment</v>
          </cell>
          <cell r="G354" t="str">
            <v>GCELLRSVPARA|GCELLCSSWRSV0</v>
          </cell>
          <cell r="H354"/>
          <cell r="I354" t="str">
            <v>GCELLRSVPARA|GCELLCSSWRSV0(Value: get comment value from ValueName:SW24)</v>
          </cell>
          <cell r="J354" t="str">
            <v>SET SYS|SYSOBJECTID and CELLID</v>
          </cell>
          <cell r="K354" t="str">
            <v>CELL Level</v>
          </cell>
        </row>
        <row r="355">
          <cell r="A355" t="str">
            <v>GCELLRSVPARA</v>
          </cell>
          <cell r="B355" t="str">
            <v>GCELLCSSWRSV0</v>
          </cell>
          <cell r="C355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5" t="str">
            <v>SW15</v>
          </cell>
          <cell r="E355">
            <v>0</v>
          </cell>
          <cell r="F355" t="str">
            <v>Morethan1Comment</v>
          </cell>
          <cell r="G355" t="str">
            <v>GCELLRSVPARA|GCELLCSSWRSV0</v>
          </cell>
          <cell r="H355"/>
          <cell r="I355" t="str">
            <v>GCELLRSVPARA|GCELLCSSWRSV0(Value: get comment value from ValueName:SW15)</v>
          </cell>
          <cell r="J355" t="str">
            <v>SET SYS|SYSOBJECTID and CELLID</v>
          </cell>
          <cell r="K355" t="str">
            <v>CELL Level</v>
          </cell>
        </row>
        <row r="356">
          <cell r="A356" t="str">
            <v>GCELLRSVPARA</v>
          </cell>
          <cell r="B356" t="str">
            <v>GCELLCSSWRSV0</v>
          </cell>
          <cell r="C356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6" t="str">
            <v>SW28</v>
          </cell>
          <cell r="E356">
            <v>0</v>
          </cell>
          <cell r="F356" t="str">
            <v>Morethan1Comment</v>
          </cell>
          <cell r="G356" t="str">
            <v>GCELLRSVPARA|GCELLCSSWRSV0</v>
          </cell>
          <cell r="H356"/>
          <cell r="I356" t="str">
            <v>GCELLRSVPARA|GCELLCSSWRSV0(Value: get comment value from ValueName:SW28)</v>
          </cell>
          <cell r="J356" t="str">
            <v>SET SYS|SYSOBJECTID and CELLID</v>
          </cell>
          <cell r="K356" t="str">
            <v>CELL Level</v>
          </cell>
        </row>
        <row r="357">
          <cell r="A357" t="str">
            <v>GCELLRSVPARA</v>
          </cell>
          <cell r="B357" t="str">
            <v>GCELLCSSWRSV0</v>
          </cell>
          <cell r="C357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7" t="str">
            <v>SW29</v>
          </cell>
          <cell r="E357">
            <v>0</v>
          </cell>
          <cell r="F357" t="str">
            <v>Morethan1Comment</v>
          </cell>
          <cell r="G357" t="str">
            <v>GCELLRSVPARA|GCELLCSSWRSV0</v>
          </cell>
          <cell r="H357"/>
          <cell r="I357" t="str">
            <v>GCELLRSVPARA|GCELLCSSWRSV0(Value: get comment value from ValueName:SW29)</v>
          </cell>
          <cell r="J357" t="str">
            <v>SET SYS|SYSOBJECTID and CELLID</v>
          </cell>
          <cell r="K357" t="str">
            <v>CELL Level</v>
          </cell>
        </row>
        <row r="358">
          <cell r="A358" t="str">
            <v>GCELLRSVPARA</v>
          </cell>
          <cell r="B358" t="str">
            <v>GCELLCSSWRSV0</v>
          </cell>
          <cell r="C358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8" t="str">
            <v>SW17</v>
          </cell>
          <cell r="E358">
            <v>0</v>
          </cell>
          <cell r="F358" t="str">
            <v>Morethan1Comment</v>
          </cell>
          <cell r="G358" t="str">
            <v>GCELLRSVPARA|GCELLCSSWRSV0</v>
          </cell>
          <cell r="H358"/>
          <cell r="I358" t="str">
            <v>GCELLRSVPARA|GCELLCSSWRSV0(Value: get comment value from ValueName:SW17)</v>
          </cell>
          <cell r="J358" t="str">
            <v>SET SYS|SYSOBJECTID and CELLID</v>
          </cell>
          <cell r="K358" t="str">
            <v>CELL Level</v>
          </cell>
        </row>
        <row r="359">
          <cell r="A359" t="str">
            <v>GCELLRSVPARA</v>
          </cell>
          <cell r="B359" t="str">
            <v>GCELLCSSWRSV0</v>
          </cell>
          <cell r="C359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59" t="str">
            <v>SW9</v>
          </cell>
          <cell r="E359">
            <v>0</v>
          </cell>
          <cell r="F359" t="str">
            <v>Morethan1Comment</v>
          </cell>
          <cell r="G359" t="str">
            <v>GCELLRSVPARA|GCELLCSSWRSV0</v>
          </cell>
          <cell r="H359"/>
          <cell r="I359" t="str">
            <v>GCELLRSVPARA|GCELLCSSWRSV0(Value: get comment value from ValueName:SW9)</v>
          </cell>
          <cell r="J359" t="str">
            <v>SET SYS|SYSOBJECTID and CELLID</v>
          </cell>
          <cell r="K359" t="str">
            <v>CELL Level</v>
          </cell>
        </row>
        <row r="360">
          <cell r="A360" t="str">
            <v>GCELLRSVPARA</v>
          </cell>
          <cell r="B360" t="str">
            <v>GCELLCSSWRSV0</v>
          </cell>
          <cell r="C360" t="str">
            <v>SW1-0&amp;SW2-0&amp;SW3-0&amp;SW4-0&amp;SW5-0&amp;SW6-0&amp;SW7-0&amp;SW8-0&amp;SW9-0&amp;SW10-0&amp;SW11-0&amp;SW12-0&amp;SW13-1&amp;SW14-0&amp;SW15-0&amp;SW16-0&amp;SW17-0&amp;SW18-0&amp;SW19-0&amp;SW20-0&amp;SW21-0&amp;SW22-0&amp;SW23-0&amp;SW24-0&amp;SW25-0&amp;SW26-0&amp;SW27-0&amp;SW28-0&amp;SW29-0&amp;SW30-0&amp;SW31-0&amp;SW32-0</v>
          </cell>
          <cell r="D360" t="str">
            <v>SW21</v>
          </cell>
          <cell r="E360">
            <v>0</v>
          </cell>
          <cell r="F360" t="str">
            <v>Morethan1Comment</v>
          </cell>
          <cell r="G360" t="str">
            <v>GCELLRSVPARA|GCELLCSSWRSV0</v>
          </cell>
          <cell r="H360"/>
          <cell r="I360" t="str">
            <v>GCELLRSVPARA|GCELLCSSWRSV0(Value: get comment value from ValueName:SW21)</v>
          </cell>
          <cell r="J360" t="str">
            <v>SET SYS|SYSOBJECTID and CELLID</v>
          </cell>
          <cell r="K360" t="str">
            <v>CELL Level</v>
          </cell>
        </row>
        <row r="361">
          <cell r="A361" t="str">
            <v>GCELLSOFT</v>
          </cell>
          <cell r="B361" t="str">
            <v>IDTYPE</v>
          </cell>
          <cell r="C361" t="str">
            <v>BYID</v>
          </cell>
          <cell r="D361"/>
          <cell r="E361"/>
          <cell r="F361" t="str">
            <v>valueOnly</v>
          </cell>
          <cell r="G361" t="str">
            <v>GCELLSOFT|IDTYPE</v>
          </cell>
          <cell r="H361"/>
          <cell r="I361"/>
          <cell r="J361" t="str">
            <v>SET SYS|SYSOBJECTID and CELLID</v>
          </cell>
          <cell r="K361" t="str">
            <v>CELL Level</v>
          </cell>
        </row>
        <row r="362">
          <cell r="A362" t="str">
            <v>GCELLSOFT</v>
          </cell>
          <cell r="B362" t="str">
            <v>CELLID</v>
          </cell>
          <cell r="C362" t="str">
            <v>XXX</v>
          </cell>
          <cell r="D362"/>
          <cell r="E362"/>
          <cell r="F362" t="str">
            <v>xx</v>
          </cell>
          <cell r="G362" t="str">
            <v>GCELLSOFT|CELLID</v>
          </cell>
          <cell r="H362"/>
          <cell r="I362"/>
          <cell r="J362" t="str">
            <v>SET SYS|SYSOBJECTID and CELLID</v>
          </cell>
          <cell r="K362" t="str">
            <v>CELL Level</v>
          </cell>
        </row>
        <row r="363">
          <cell r="A363" t="str">
            <v>GCELLSOFT</v>
          </cell>
          <cell r="B363" t="str">
            <v>QUERYCMAFTERINBSCHO</v>
          </cell>
          <cell r="C363" t="str">
            <v>YES</v>
          </cell>
          <cell r="D363"/>
          <cell r="E363"/>
          <cell r="F363" t="str">
            <v>valueOnly</v>
          </cell>
          <cell r="G363" t="str">
            <v>GCELLSOFT|QUERYCMAFTERINBSCHO</v>
          </cell>
          <cell r="H363"/>
          <cell r="I363"/>
          <cell r="J363" t="str">
            <v>SET SYS|SYSOBJECTID and CELLID</v>
          </cell>
          <cell r="K363" t="str">
            <v>CELL Level</v>
          </cell>
        </row>
        <row r="364">
          <cell r="A364" t="str">
            <v>GCELLSOFT</v>
          </cell>
          <cell r="B364" t="str">
            <v>CSFBIDENTIFYMOSW</v>
          </cell>
          <cell r="C364" t="str">
            <v>ON</v>
          </cell>
          <cell r="D364"/>
          <cell r="E364"/>
          <cell r="F364" t="str">
            <v>valueOnly</v>
          </cell>
          <cell r="G364" t="str">
            <v>GCELLSOFT|CSFBIDENTIFYMOSW</v>
          </cell>
          <cell r="H364"/>
          <cell r="I364"/>
          <cell r="J364" t="str">
            <v>SET SYS|SYSOBJECTID and CELLID</v>
          </cell>
          <cell r="K364" t="str">
            <v>CELL Level</v>
          </cell>
        </row>
        <row r="365">
          <cell r="A365" t="str">
            <v>GCELLSOFT</v>
          </cell>
          <cell r="B365" t="str">
            <v>CSFBIMMASSENSW</v>
          </cell>
          <cell r="C365" t="str">
            <v>ON</v>
          </cell>
          <cell r="D365"/>
          <cell r="E365"/>
          <cell r="F365" t="str">
            <v>valueOnly</v>
          </cell>
          <cell r="G365" t="str">
            <v>GCELLSOFT|CSFBIMMASSENSW</v>
          </cell>
          <cell r="H365"/>
          <cell r="I365"/>
          <cell r="J365" t="str">
            <v>SET SYS|SYSOBJECTID and CELLID</v>
          </cell>
          <cell r="K365" t="str">
            <v>CELL Level</v>
          </cell>
        </row>
        <row r="366">
          <cell r="A366" t="str">
            <v>GCELLSOFT</v>
          </cell>
          <cell r="B366" t="str">
            <v>SUPPORTCSFB</v>
          </cell>
          <cell r="C366" t="str">
            <v>SUPPORT</v>
          </cell>
          <cell r="D366"/>
          <cell r="E366"/>
          <cell r="F366" t="str">
            <v>valueOnly</v>
          </cell>
          <cell r="G366" t="str">
            <v>GCELLSOFT|SUPPORTCSFB</v>
          </cell>
          <cell r="H366"/>
          <cell r="I366"/>
          <cell r="J366" t="str">
            <v>SET SYS|SYSOBJECTID and CELLID</v>
          </cell>
          <cell r="K366" t="str">
            <v>CELL Level</v>
          </cell>
        </row>
        <row r="367">
          <cell r="A367" t="str">
            <v>GCELLSOFT</v>
          </cell>
          <cell r="B367" t="str">
            <v>CSFBPAGRSPBCSWITCH</v>
          </cell>
          <cell r="C367" t="str">
            <v>YES</v>
          </cell>
          <cell r="D367"/>
          <cell r="E367"/>
          <cell r="F367" t="str">
            <v>valueOnly</v>
          </cell>
          <cell r="G367" t="str">
            <v>GCELLSOFT|CSFBPAGRSPBCSWITCH</v>
          </cell>
          <cell r="H367"/>
          <cell r="I367"/>
          <cell r="J367" t="str">
            <v>SET SYS|SYSOBJECTID and CELLID</v>
          </cell>
          <cell r="K367" t="str">
            <v>CELL Level</v>
          </cell>
        </row>
        <row r="368">
          <cell r="A368" t="str">
            <v>GCELLSOFT</v>
          </cell>
          <cell r="B368" t="str">
            <v>DLDTXPOLICY</v>
          </cell>
          <cell r="C368" t="str">
            <v>BSC_STRATEGY</v>
          </cell>
          <cell r="D368"/>
          <cell r="E368"/>
          <cell r="F368" t="str">
            <v>valueOnly</v>
          </cell>
          <cell r="G368" t="str">
            <v>GCELLSOFT|DLDTXPOLICY</v>
          </cell>
          <cell r="H368"/>
          <cell r="I368"/>
          <cell r="J368" t="str">
            <v>SET SYS|SYSOBJECTID and CELLID</v>
          </cell>
          <cell r="K368" t="str">
            <v>CELL Level</v>
          </cell>
        </row>
        <row r="369">
          <cell r="A369" t="str">
            <v>GCELLSOFT</v>
          </cell>
          <cell r="B369" t="str">
            <v>INTERBANDSTATALGO</v>
          </cell>
          <cell r="C369" t="str">
            <v>INTBANI</v>
          </cell>
          <cell r="D369"/>
          <cell r="E369"/>
          <cell r="F369" t="str">
            <v>valueOnly</v>
          </cell>
          <cell r="G369" t="str">
            <v>GCELLSOFT|INTERBANDSTATALGO</v>
          </cell>
          <cell r="H369"/>
          <cell r="I369"/>
          <cell r="J369" t="str">
            <v>SET SYS|SYSOBJECTID and CELLID</v>
          </cell>
          <cell r="K369" t="str">
            <v>CELL Level</v>
          </cell>
        </row>
        <row r="370">
          <cell r="A370" t="str">
            <v>GCELLSOFT</v>
          </cell>
          <cell r="B370" t="str">
            <v>INTERBANDMEASURETYPE</v>
          </cell>
          <cell r="C370" t="str">
            <v>MEAN</v>
          </cell>
          <cell r="D370"/>
          <cell r="E370"/>
          <cell r="F370" t="str">
            <v>valueOnly</v>
          </cell>
          <cell r="G370" t="str">
            <v>GCELLSOFT|INTERBANDMEASURETYPE</v>
          </cell>
          <cell r="H370"/>
          <cell r="I370"/>
          <cell r="J370" t="str">
            <v>SET SYS|SYSOBJECTID and CELLID</v>
          </cell>
          <cell r="K370" t="str">
            <v>CELL Level</v>
          </cell>
        </row>
        <row r="371">
          <cell r="A371" t="str">
            <v>GCELLSOFT</v>
          </cell>
          <cell r="B371" t="str">
            <v>ICTYP</v>
          </cell>
          <cell r="C371" t="str">
            <v>MRC</v>
          </cell>
          <cell r="D371"/>
          <cell r="E371"/>
          <cell r="F371" t="str">
            <v>valueOnly</v>
          </cell>
          <cell r="G371" t="str">
            <v>GCELLSOFT|ICTYP</v>
          </cell>
          <cell r="H371"/>
          <cell r="I371"/>
          <cell r="J371" t="str">
            <v>SET SYS|SYSOBJECTID and CELLID</v>
          </cell>
          <cell r="K371" t="str">
            <v>CELL Level</v>
          </cell>
        </row>
        <row r="372">
          <cell r="A372" t="str">
            <v>GCELLSOFT</v>
          </cell>
          <cell r="B372" t="str">
            <v>ADAICADFLAG</v>
          </cell>
          <cell r="C372" t="str">
            <v>ON</v>
          </cell>
          <cell r="D372"/>
          <cell r="E372"/>
          <cell r="F372" t="str">
            <v>valueOnly</v>
          </cell>
          <cell r="G372" t="str">
            <v>GCELLSOFT|ADAICADFLAG</v>
          </cell>
          <cell r="H372"/>
          <cell r="I372"/>
          <cell r="J372" t="str">
            <v>SET SYS|SYSOBJECTID and CELLID</v>
          </cell>
          <cell r="K372" t="str">
            <v>CELL Level</v>
          </cell>
        </row>
        <row r="373">
          <cell r="A373" t="str">
            <v>GCELLSOFT</v>
          </cell>
          <cell r="B373" t="str">
            <v>ADAICFLAG</v>
          </cell>
          <cell r="C373" t="str">
            <v>ON</v>
          </cell>
          <cell r="D373"/>
          <cell r="E373"/>
          <cell r="F373" t="str">
            <v>valueOnly</v>
          </cell>
          <cell r="G373" t="str">
            <v>GCELLSOFT|ADAICFLAG</v>
          </cell>
          <cell r="H373"/>
          <cell r="I373"/>
          <cell r="J373" t="str">
            <v>SET SYS|SYSOBJECTID and CELLID</v>
          </cell>
          <cell r="K373" t="str">
            <v>CELL Level</v>
          </cell>
        </row>
        <row r="374">
          <cell r="A374" t="str">
            <v>GCELLSOFT</v>
          </cell>
          <cell r="B374" t="str">
            <v>SENDCMAFTERINBSCHO</v>
          </cell>
          <cell r="C374" t="str">
            <v>YES</v>
          </cell>
          <cell r="D374"/>
          <cell r="E374"/>
          <cell r="F374" t="str">
            <v>valueOnly</v>
          </cell>
          <cell r="G374" t="str">
            <v>GCELLSOFT|SENDCMAFTERINBSCHO</v>
          </cell>
          <cell r="H374"/>
          <cell r="I374"/>
          <cell r="J374" t="str">
            <v>SET SYS|SYSOBJECTID and CELLID</v>
          </cell>
          <cell r="K374" t="str">
            <v>CELL Level</v>
          </cell>
        </row>
        <row r="375">
          <cell r="A375" t="str">
            <v>GCELLSOFT</v>
          </cell>
          <cell r="B375" t="str">
            <v>STIRCALLOWED</v>
          </cell>
          <cell r="C375" t="str">
            <v>NO</v>
          </cell>
          <cell r="D375"/>
          <cell r="E375"/>
          <cell r="F375" t="str">
            <v>valueOnly</v>
          </cell>
          <cell r="G375" t="str">
            <v>GCELLSOFT|STIRCALLOWED</v>
          </cell>
          <cell r="H375"/>
          <cell r="I375"/>
          <cell r="J375" t="str">
            <v>SET SYS|SYSOBJECTID and CELLID</v>
          </cell>
          <cell r="K375" t="str">
            <v>CELL Level</v>
          </cell>
        </row>
        <row r="376">
          <cell r="A376" t="str">
            <v>GCELLSOFT</v>
          </cell>
          <cell r="B376" t="str">
            <v>ACTL2REEST</v>
          </cell>
          <cell r="C376" t="str">
            <v>NO</v>
          </cell>
          <cell r="D376"/>
          <cell r="E376"/>
          <cell r="F376" t="str">
            <v>valueOnly</v>
          </cell>
          <cell r="G376" t="str">
            <v>GCELLSOFT|ACTL2REEST</v>
          </cell>
          <cell r="H376"/>
          <cell r="I376"/>
          <cell r="J376" t="str">
            <v>SET SYS|SYSOBJECTID and CELLID</v>
          </cell>
          <cell r="K376" t="str">
            <v>CELL Level</v>
          </cell>
        </row>
        <row r="377">
          <cell r="A377" t="str">
            <v>GCELLSOFT</v>
          </cell>
          <cell r="B377" t="str">
            <v>CSFBVOQULENSURSW</v>
          </cell>
          <cell r="C377" t="str">
            <v>CSFBPMAQADENC-0&amp;CSFBOPTIFREN-0&amp;CSFBNOUSEVAMOS-0</v>
          </cell>
          <cell r="D377" t="str">
            <v>CSFBPMAQADENC</v>
          </cell>
          <cell r="E377">
            <v>0</v>
          </cell>
          <cell r="F377" t="str">
            <v>Morethan1Comment</v>
          </cell>
          <cell r="G377" t="str">
            <v>GCELLSOFT|CSFBVOQULENSURSW</v>
          </cell>
          <cell r="H377"/>
          <cell r="I377" t="str">
            <v>GCELLSOFT|CSFBVOQULENSURSW(Value: get comment value from ValueName:CSFBPMAQADENC)</v>
          </cell>
          <cell r="J377" t="str">
            <v>SET SYS|SYSOBJECTID and CELLID</v>
          </cell>
          <cell r="K377" t="str">
            <v>CELL Level</v>
          </cell>
        </row>
        <row r="378">
          <cell r="A378" t="str">
            <v>GCELLSOFT</v>
          </cell>
          <cell r="B378" t="str">
            <v>CSFBVOQULENSURSW</v>
          </cell>
          <cell r="C378" t="str">
            <v>CSFBPMAQADENC-0&amp;CSFBOPTIFREN-0&amp;CSFBNOUSEVAMOS-0</v>
          </cell>
          <cell r="D378" t="str">
            <v>CSFBOPTIFREN</v>
          </cell>
          <cell r="E378">
            <v>0</v>
          </cell>
          <cell r="F378" t="str">
            <v>Morethan1Comment</v>
          </cell>
          <cell r="G378" t="str">
            <v>GCELLSOFT|CSFBVOQULENSURSW</v>
          </cell>
          <cell r="H378"/>
          <cell r="I378" t="str">
            <v>GCELLSOFT|CSFBVOQULENSURSW(Value: get comment value from ValueName:CSFBOPTIFREN)</v>
          </cell>
          <cell r="J378" t="str">
            <v>SET SYS|SYSOBJECTID and CELLID</v>
          </cell>
          <cell r="K378" t="str">
            <v>CELL Level</v>
          </cell>
        </row>
        <row r="379">
          <cell r="A379" t="str">
            <v>GCELLSOFT</v>
          </cell>
          <cell r="B379" t="str">
            <v>CSFBVOQULENSURSW</v>
          </cell>
          <cell r="C379" t="str">
            <v>CSFBPMAQADENC-0&amp;CSFBOPTIFREN-0&amp;CSFBNOUSEVAMOS-0</v>
          </cell>
          <cell r="D379" t="str">
            <v>CSFBNOUSEVAMOS</v>
          </cell>
          <cell r="E379">
            <v>0</v>
          </cell>
          <cell r="F379" t="str">
            <v>Morethan1Comment</v>
          </cell>
          <cell r="G379" t="str">
            <v>GCELLSOFT|CSFBVOQULENSURSW</v>
          </cell>
          <cell r="H379"/>
          <cell r="I379" t="str">
            <v>GCELLSOFT|CSFBVOQULENSURSW(Value: get comment value from ValueName:CSFBNOUSEVAMOS)</v>
          </cell>
          <cell r="J379" t="str">
            <v>SET SYS|SYSOBJECTID and CELLID</v>
          </cell>
          <cell r="K379" t="str">
            <v>CELL Level</v>
          </cell>
        </row>
        <row r="380">
          <cell r="A380" t="str">
            <v>GCELLSOFT</v>
          </cell>
          <cell r="B380" t="str">
            <v>BTSSAICPCADJSWITCH</v>
          </cell>
          <cell r="C380" t="str">
            <v>ON</v>
          </cell>
          <cell r="D380"/>
          <cell r="E380"/>
          <cell r="F380" t="str">
            <v>valueOnly</v>
          </cell>
          <cell r="G380" t="str">
            <v>GCELLSOFT|BTSSAICPCADJSWITCH</v>
          </cell>
          <cell r="H380"/>
          <cell r="I380"/>
          <cell r="J380" t="str">
            <v>SET SYS|SYSOBJECTID and CELLID</v>
          </cell>
          <cell r="K380" t="str">
            <v>CELL Level</v>
          </cell>
        </row>
        <row r="381">
          <cell r="A381" t="str">
            <v>GCELLSOFT</v>
          </cell>
          <cell r="B381" t="str">
            <v>CSFBIDENTIFYMTSW</v>
          </cell>
          <cell r="C381" t="str">
            <v>ON</v>
          </cell>
          <cell r="D381"/>
          <cell r="E381"/>
          <cell r="F381" t="str">
            <v>valueOnly</v>
          </cell>
          <cell r="G381" t="str">
            <v>GCELLSOFT|CSFBIDENTIFYMTSW</v>
          </cell>
          <cell r="H381"/>
          <cell r="I381"/>
          <cell r="J381" t="str">
            <v>SET SYS|SYSOBJECTID and CELLID</v>
          </cell>
          <cell r="K381" t="str">
            <v>CELL Level</v>
          </cell>
        </row>
        <row r="382">
          <cell r="A382" t="str">
            <v>GCELLSOFT</v>
          </cell>
          <cell r="B382" t="str">
            <v>MSCAPABLESTATSWITCH</v>
          </cell>
          <cell r="C382" t="str">
            <v>ON</v>
          </cell>
          <cell r="D382"/>
          <cell r="E382"/>
          <cell r="F382" t="str">
            <v>valueOnly</v>
          </cell>
          <cell r="G382" t="str">
            <v>GCELLSOFT|MSCAPABLESTATSWITCH</v>
          </cell>
          <cell r="H382"/>
          <cell r="I382"/>
          <cell r="J382" t="str">
            <v>SET SYS|SYSOBJECTID and CELLID</v>
          </cell>
          <cell r="K382" t="str">
            <v>CELL Level</v>
          </cell>
        </row>
        <row r="383">
          <cell r="A383" t="str">
            <v>GCELLSOFT</v>
          </cell>
          <cell r="B383" t="str">
            <v>DIRMAGANSITEFLAG</v>
          </cell>
          <cell r="C383" t="str">
            <v>YES</v>
          </cell>
          <cell r="D383"/>
          <cell r="E383"/>
          <cell r="F383" t="str">
            <v>valueOnly</v>
          </cell>
          <cell r="G383" t="str">
            <v>GCELLSOFT|DIRMAGANSITEFLAG</v>
          </cell>
          <cell r="H383"/>
          <cell r="I383"/>
          <cell r="J383" t="str">
            <v>SET SYS|SYSOBJECTID and CELLID</v>
          </cell>
          <cell r="K383" t="str">
            <v>CELL Level</v>
          </cell>
        </row>
        <row r="384">
          <cell r="A384" t="str">
            <v>GCELLSOFT</v>
          </cell>
          <cell r="B384" t="str">
            <v>FERRPTEN</v>
          </cell>
          <cell r="C384" t="str">
            <v>YES</v>
          </cell>
          <cell r="D384"/>
          <cell r="E384"/>
          <cell r="F384" t="str">
            <v>valueOnly</v>
          </cell>
          <cell r="G384" t="str">
            <v>GCELLSOFT|FERRPTEN</v>
          </cell>
          <cell r="H384"/>
          <cell r="I384"/>
          <cell r="J384" t="str">
            <v>SET SYS|SYSOBJECTID and CELLID</v>
          </cell>
          <cell r="K384" t="str">
            <v>CELL Level</v>
          </cell>
        </row>
        <row r="385">
          <cell r="A385" t="str">
            <v>GCELLEGPRSPARA</v>
          </cell>
          <cell r="B385" t="str">
            <v>IDTYPE</v>
          </cell>
          <cell r="C385" t="str">
            <v>BYID</v>
          </cell>
          <cell r="D385"/>
          <cell r="E385"/>
          <cell r="F385" t="str">
            <v>valueOnly</v>
          </cell>
          <cell r="G385" t="str">
            <v>GCELLEGPRSPARA|IDTYPE</v>
          </cell>
          <cell r="H385"/>
          <cell r="I385"/>
          <cell r="J385" t="str">
            <v>SET SYS|SYSOBJECTID and CELLID</v>
          </cell>
          <cell r="K385" t="str">
            <v>CELL Level</v>
          </cell>
        </row>
        <row r="386">
          <cell r="A386" t="str">
            <v>GCELLEGPRSPARA</v>
          </cell>
          <cell r="B386" t="str">
            <v>LQCMODE</v>
          </cell>
          <cell r="C386" t="str">
            <v>IR</v>
          </cell>
          <cell r="D386"/>
          <cell r="E386"/>
          <cell r="F386" t="str">
            <v>valueOnly</v>
          </cell>
          <cell r="G386" t="str">
            <v>GCELLEGPRSPARA|LQCMODE</v>
          </cell>
          <cell r="H386"/>
          <cell r="I386"/>
          <cell r="J386" t="str">
            <v>SET SYS|SYSOBJECTID and CELLID</v>
          </cell>
          <cell r="K386" t="str">
            <v>CELL Level</v>
          </cell>
        </row>
        <row r="387">
          <cell r="A387" t="str">
            <v>GCELLEGPRSPARA</v>
          </cell>
          <cell r="B387" t="str">
            <v>UPDEFAULTMCS</v>
          </cell>
          <cell r="C387" t="str">
            <v>MCS2</v>
          </cell>
          <cell r="D387"/>
          <cell r="E387"/>
          <cell r="F387" t="str">
            <v>valueOnly</v>
          </cell>
          <cell r="G387" t="str">
            <v>GCELLEGPRSPARA|UPDEFAULTMCS</v>
          </cell>
          <cell r="H387"/>
          <cell r="I387"/>
          <cell r="J387" t="str">
            <v>SET SYS|SYSOBJECTID and CELLID</v>
          </cell>
          <cell r="K387" t="str">
            <v>CELL Level</v>
          </cell>
        </row>
        <row r="388">
          <cell r="A388" t="str">
            <v>GCELLEGPRSPARA</v>
          </cell>
          <cell r="B388" t="str">
            <v>DNDEFAULTMCS</v>
          </cell>
          <cell r="C388" t="str">
            <v>MCS6</v>
          </cell>
          <cell r="D388"/>
          <cell r="E388"/>
          <cell r="F388" t="str">
            <v>valueOnly</v>
          </cell>
          <cell r="G388" t="str">
            <v>GCELLEGPRSPARA|DNDEFAULTMCS</v>
          </cell>
          <cell r="H388"/>
          <cell r="I388"/>
          <cell r="J388" t="str">
            <v>SET SYS|SYSOBJECTID and CELLID</v>
          </cell>
          <cell r="K388" t="str">
            <v>CELL Level</v>
          </cell>
        </row>
        <row r="389">
          <cell r="A389" t="str">
            <v>GCELLEGPRSPARA</v>
          </cell>
          <cell r="B389" t="str">
            <v>ULMEANBEPDegradeLevel</v>
          </cell>
          <cell r="C389">
            <v>0</v>
          </cell>
          <cell r="D389"/>
          <cell r="E389"/>
          <cell r="F389" t="str">
            <v>valueOnly</v>
          </cell>
          <cell r="G389" t="str">
            <v>GCELLEGPRSPARA|ULMEANBEPDEGRADELEVEL</v>
          </cell>
          <cell r="H389"/>
          <cell r="I389"/>
          <cell r="J389" t="str">
            <v>SET SYS|SYSOBJECTID and CELLID</v>
          </cell>
          <cell r="K389" t="str">
            <v>CELL Level</v>
          </cell>
        </row>
        <row r="390">
          <cell r="A390" t="str">
            <v>GCELLEGPRSPARA</v>
          </cell>
          <cell r="B390" t="str">
            <v>DLPriorityDegradeULMCS</v>
          </cell>
          <cell r="C390" t="str">
            <v>OFF</v>
          </cell>
          <cell r="D390"/>
          <cell r="E390"/>
          <cell r="F390" t="str">
            <v>valueOnly</v>
          </cell>
          <cell r="G390" t="str">
            <v>GCELLEGPRSPARA|DLPRIORITYDEGRADEULMCS</v>
          </cell>
          <cell r="H390"/>
          <cell r="I390"/>
          <cell r="J390" t="str">
            <v>SET SYS|SYSOBJECTID and CELLID</v>
          </cell>
          <cell r="K390" t="str">
            <v>CELL Level</v>
          </cell>
        </row>
        <row r="391">
          <cell r="A391" t="str">
            <v>GCELLEGPRSPARA</v>
          </cell>
          <cell r="B391" t="str">
            <v>EstULOnDLChooseCS</v>
          </cell>
          <cell r="C391" t="str">
            <v>HISTORICMCS</v>
          </cell>
          <cell r="D391"/>
          <cell r="E391"/>
          <cell r="F391" t="str">
            <v>valueOnly</v>
          </cell>
          <cell r="G391" t="str">
            <v>GCELLEGPRSPARA|ESTULONDLCHOOSECS</v>
          </cell>
          <cell r="H391"/>
          <cell r="I391"/>
          <cell r="J391" t="str">
            <v>SET SYS|SYSOBJECTID and CELLID</v>
          </cell>
          <cell r="K391" t="str">
            <v>CELL Level</v>
          </cell>
        </row>
        <row r="392">
          <cell r="A392" t="str">
            <v>GCELLEGPRSPARA</v>
          </cell>
          <cell r="B392" t="str">
            <v>MsReactionAdjUlMCSSw</v>
          </cell>
          <cell r="C392" t="str">
            <v>OFF</v>
          </cell>
          <cell r="D392"/>
          <cell r="E392"/>
          <cell r="F392" t="str">
            <v>valueOnly</v>
          </cell>
          <cell r="G392" t="str">
            <v>GCELLEGPRSPARA|MSREACTIONADJULMCSSW</v>
          </cell>
          <cell r="H392"/>
          <cell r="I392"/>
          <cell r="J392" t="str">
            <v>SET SYS|SYSOBJECTID and CELLID</v>
          </cell>
          <cell r="K392" t="str">
            <v>CELL Level</v>
          </cell>
        </row>
        <row r="393">
          <cell r="A393" t="str">
            <v>GCELLCCAD</v>
          </cell>
          <cell r="B393" t="str">
            <v>IDTYPE</v>
          </cell>
          <cell r="C393" t="str">
            <v>BYID</v>
          </cell>
          <cell r="D393"/>
          <cell r="E393"/>
          <cell r="F393" t="str">
            <v>valueOnly</v>
          </cell>
          <cell r="G393" t="str">
            <v>GCELLCCAD|IDTYPE</v>
          </cell>
          <cell r="H393"/>
          <cell r="I393"/>
          <cell r="J393" t="str">
            <v>SET SYS|SYSOBJECTID and CELLID</v>
          </cell>
          <cell r="K393" t="str">
            <v>CELL Level</v>
          </cell>
        </row>
        <row r="394">
          <cell r="A394" t="str">
            <v>GCELLCCAD</v>
          </cell>
          <cell r="B394" t="str">
            <v>CELLSELECTAFTERCALLREL</v>
          </cell>
          <cell r="C394" t="str">
            <v>YES</v>
          </cell>
          <cell r="D394"/>
          <cell r="E394"/>
          <cell r="F394" t="str">
            <v>valueOnly</v>
          </cell>
          <cell r="G394" t="str">
            <v>GCELLCCAD|CELLSELECTAFTERCALLREL</v>
          </cell>
          <cell r="H394"/>
          <cell r="I394"/>
          <cell r="J394" t="str">
            <v>SET SYS|SYSOBJECTID and CELLID</v>
          </cell>
          <cell r="K394" t="str">
            <v>CELL Level</v>
          </cell>
        </row>
        <row r="395">
          <cell r="A395" t="str">
            <v>GCELLCCAD</v>
          </cell>
          <cell r="B395" t="str">
            <v>ASSRETRYMAX</v>
          </cell>
          <cell r="C395">
            <v>1</v>
          </cell>
          <cell r="D395"/>
          <cell r="E395"/>
          <cell r="F395" t="str">
            <v>valueOnly</v>
          </cell>
          <cell r="G395" t="str">
            <v>GCELLCCAD|ASSRETRYMAX</v>
          </cell>
          <cell r="H395"/>
          <cell r="I395"/>
          <cell r="J395" t="str">
            <v>SET SYS|SYSOBJECTID and CELLID</v>
          </cell>
          <cell r="K395" t="str">
            <v>CELL Level</v>
          </cell>
        </row>
        <row r="396">
          <cell r="A396" t="str">
            <v>GEXTLTECELL</v>
          </cell>
          <cell r="B396" t="str">
            <v>EXTLTECELLID</v>
          </cell>
          <cell r="C396">
            <v>1000</v>
          </cell>
          <cell r="D396"/>
          <cell r="E396"/>
          <cell r="F396" t="str">
            <v>valueOnly</v>
          </cell>
          <cell r="G396" t="str">
            <v>GEXTLTECELL|EXTLTECELLID</v>
          </cell>
          <cell r="H396"/>
          <cell r="I396"/>
          <cell r="J396" t="str">
            <v>SET SYS|SYSOBJECTID and LAC and CI</v>
          </cell>
          <cell r="K396" t="str">
            <v>CELL Level</v>
          </cell>
        </row>
        <row r="397">
          <cell r="A397" t="str">
            <v>GEXTLTECELL</v>
          </cell>
          <cell r="B397" t="str">
            <v>EXTLTECELLNAME</v>
          </cell>
          <cell r="C397" t="str">
            <v>CELL</v>
          </cell>
          <cell r="D397"/>
          <cell r="E397"/>
          <cell r="F397" t="str">
            <v>valueOnly</v>
          </cell>
          <cell r="G397" t="str">
            <v>GEXTLTECELL|EXTLTECELLNAME</v>
          </cell>
          <cell r="H397"/>
          <cell r="I397"/>
          <cell r="J397" t="str">
            <v>SET SYS|SYSOBJECTID and LAC and CI</v>
          </cell>
          <cell r="K397" t="str">
            <v>CELL Level</v>
          </cell>
        </row>
        <row r="398">
          <cell r="A398" t="str">
            <v>GEXTLTECELL</v>
          </cell>
          <cell r="B398" t="str">
            <v>MCC</v>
          </cell>
          <cell r="C398">
            <v>520</v>
          </cell>
          <cell r="D398"/>
          <cell r="E398"/>
          <cell r="F398" t="str">
            <v>valueOnly</v>
          </cell>
          <cell r="G398" t="str">
            <v>GEXTLTECELL|MCC</v>
          </cell>
          <cell r="H398"/>
          <cell r="I398"/>
          <cell r="J398" t="str">
            <v>SET SYS|SYSOBJECTID and LAC and CI</v>
          </cell>
          <cell r="K398" t="str">
            <v>CELL Level</v>
          </cell>
        </row>
        <row r="399">
          <cell r="A399" t="str">
            <v>GEXTLTECELL</v>
          </cell>
          <cell r="B399" t="str">
            <v>MNC</v>
          </cell>
          <cell r="C399" t="str">
            <v>04</v>
          </cell>
          <cell r="D399"/>
          <cell r="E399"/>
          <cell r="F399" t="str">
            <v>valueOnly</v>
          </cell>
          <cell r="G399" t="str">
            <v>GEXTLTECELL|MNC</v>
          </cell>
          <cell r="H399"/>
          <cell r="I399"/>
          <cell r="J399" t="str">
            <v>SET SYS|SYSOBJECTID and LAC and CI</v>
          </cell>
          <cell r="K399" t="str">
            <v>CELL Level</v>
          </cell>
        </row>
        <row r="400">
          <cell r="A400" t="str">
            <v>GEXTLTECELL</v>
          </cell>
          <cell r="B400" t="str">
            <v>ENODEBTYPE</v>
          </cell>
          <cell r="C400" t="str">
            <v>MACRO</v>
          </cell>
          <cell r="D400"/>
          <cell r="E400"/>
          <cell r="F400" t="str">
            <v>valueOnly</v>
          </cell>
          <cell r="G400" t="str">
            <v>GEXTLTECELL|ENODEBTYPE</v>
          </cell>
          <cell r="H400"/>
          <cell r="I400"/>
          <cell r="J400" t="str">
            <v>SET SYS|SYSOBJECTID and LAC and CI</v>
          </cell>
          <cell r="K400" t="str">
            <v>CELL Level</v>
          </cell>
        </row>
        <row r="401">
          <cell r="A401" t="str">
            <v>GEXTLTECELL</v>
          </cell>
          <cell r="B401" t="str">
            <v>CI</v>
          </cell>
          <cell r="C401" t="str">
            <v>XXX</v>
          </cell>
          <cell r="D401"/>
          <cell r="E401"/>
          <cell r="F401" t="str">
            <v>xx</v>
          </cell>
          <cell r="G401" t="str">
            <v>GEXTLTECELL|CI</v>
          </cell>
          <cell r="H401"/>
          <cell r="I401"/>
          <cell r="J401" t="str">
            <v>SET SYS|SYSOBJECTID and LAC and CI</v>
          </cell>
          <cell r="K401" t="str">
            <v>CELL Level</v>
          </cell>
        </row>
        <row r="402">
          <cell r="A402" t="str">
            <v>GEXTLTECELL</v>
          </cell>
          <cell r="B402" t="str">
            <v>TAC</v>
          </cell>
          <cell r="C402">
            <v>1011</v>
          </cell>
          <cell r="D402"/>
          <cell r="E402"/>
          <cell r="F402" t="str">
            <v>valueOnly</v>
          </cell>
          <cell r="G402" t="str">
            <v>GEXTLTECELL|TAC</v>
          </cell>
          <cell r="H402"/>
          <cell r="I402"/>
          <cell r="J402" t="str">
            <v>SET SYS|SYSOBJECTID and LAC and CI</v>
          </cell>
          <cell r="K402" t="str">
            <v>CELL Level</v>
          </cell>
        </row>
        <row r="403">
          <cell r="A403" t="str">
            <v>GEXTLTECELL</v>
          </cell>
          <cell r="B403" t="str">
            <v>FREQ</v>
          </cell>
          <cell r="C403">
            <v>3750</v>
          </cell>
          <cell r="D403"/>
          <cell r="E403"/>
          <cell r="F403" t="str">
            <v>valueOnly</v>
          </cell>
          <cell r="G403" t="str">
            <v>GEXTLTECELL|FREQ</v>
          </cell>
          <cell r="H403"/>
          <cell r="I403"/>
          <cell r="J403" t="str">
            <v>SET SYS|SYSOBJECTID and LAC and CI</v>
          </cell>
          <cell r="K403" t="str">
            <v>CELL Level</v>
          </cell>
        </row>
        <row r="404">
          <cell r="A404" t="str">
            <v>GEXTLTECELL</v>
          </cell>
          <cell r="B404" t="str">
            <v>PCID</v>
          </cell>
          <cell r="C404">
            <v>250</v>
          </cell>
          <cell r="D404"/>
          <cell r="E404"/>
          <cell r="F404" t="str">
            <v>valueOnly</v>
          </cell>
          <cell r="G404" t="str">
            <v>GEXTLTECELL|PCID</v>
          </cell>
          <cell r="H404"/>
          <cell r="I404"/>
          <cell r="J404" t="str">
            <v>SET SYS|SYSOBJECTID and LAC and CI</v>
          </cell>
          <cell r="K404" t="str">
            <v>CELL Level</v>
          </cell>
        </row>
        <row r="405">
          <cell r="A405" t="str">
            <v>GEXTLTECELL</v>
          </cell>
          <cell r="B405" t="str">
            <v>EUTRANTYPE</v>
          </cell>
          <cell r="C405" t="str">
            <v>FDD</v>
          </cell>
          <cell r="D405"/>
          <cell r="E405"/>
          <cell r="F405" t="str">
            <v>valueOnly</v>
          </cell>
          <cell r="G405" t="str">
            <v>GEXTLTECELL|EUTRANTYPE</v>
          </cell>
          <cell r="H405"/>
          <cell r="I405"/>
          <cell r="J405" t="str">
            <v>SET SYS|SYSOBJECTID and LAC and CI</v>
          </cell>
          <cell r="K405" t="str">
            <v>CELL Level</v>
          </cell>
        </row>
        <row r="406">
          <cell r="A406" t="str">
            <v>GEXT2GCELL</v>
          </cell>
          <cell r="B406" t="str">
            <v>LAYER</v>
          </cell>
          <cell r="C406">
            <v>3</v>
          </cell>
          <cell r="D406"/>
          <cell r="E406"/>
          <cell r="F406" t="str">
            <v>valueOnly</v>
          </cell>
          <cell r="G406" t="str">
            <v>GEXT2GCELL|LAYER</v>
          </cell>
          <cell r="H406"/>
          <cell r="I406"/>
          <cell r="J406" t="str">
            <v>SET SYS|SYSOBJECTID and LAC and CI</v>
          </cell>
          <cell r="K406" t="str">
            <v>CELL Level</v>
          </cell>
        </row>
        <row r="407">
          <cell r="A407" t="str">
            <v>GEXT2GCELL</v>
          </cell>
          <cell r="B407" t="str">
            <v>HOTHRES</v>
          </cell>
          <cell r="C407">
            <v>30</v>
          </cell>
          <cell r="D407"/>
          <cell r="E407"/>
          <cell r="F407" t="str">
            <v>valueOnly</v>
          </cell>
          <cell r="G407" t="str">
            <v>GEXT2GCELL|HOTHRES</v>
          </cell>
          <cell r="H407"/>
          <cell r="I407"/>
          <cell r="J407" t="str">
            <v>SET SYS|SYSOBJECTID and LAC and CI</v>
          </cell>
          <cell r="K407" t="str">
            <v>CELL Level</v>
          </cell>
        </row>
        <row r="408">
          <cell r="A408" t="str">
            <v>GLTENCELL</v>
          </cell>
          <cell r="B408" t="str">
            <v>IDTYPE</v>
          </cell>
          <cell r="C408" t="str">
            <v>BYID</v>
          </cell>
          <cell r="D408"/>
          <cell r="E408"/>
          <cell r="F408" t="str">
            <v>valueOnly</v>
          </cell>
          <cell r="G408" t="str">
            <v>GLTENCELL|IDTYPE</v>
          </cell>
          <cell r="H408"/>
          <cell r="I408"/>
          <cell r="J408" t="str">
            <v>SET SYS|SYSOBJECTID and Match GLTENCELL|SRCLTENCELLID = GCELL|CELLID</v>
          </cell>
          <cell r="K408" t="str">
            <v>CELL Level</v>
          </cell>
        </row>
        <row r="409">
          <cell r="A409" t="str">
            <v>GLTENCELL</v>
          </cell>
          <cell r="B409" t="str">
            <v>SPTRESEL</v>
          </cell>
          <cell r="C409" t="str">
            <v>SUPPORT</v>
          </cell>
          <cell r="D409"/>
          <cell r="E409"/>
          <cell r="F409" t="str">
            <v>valueOnly</v>
          </cell>
          <cell r="G409" t="str">
            <v>GLTENCELL|SPTRESEL</v>
          </cell>
          <cell r="H409"/>
          <cell r="I409"/>
          <cell r="J409" t="str">
            <v>SET SYS|SYSOBJECTID and Match GLTENCELL|SRCLTENCELLID = GCELL|CELLID</v>
          </cell>
          <cell r="K409" t="str">
            <v>CELL Level</v>
          </cell>
        </row>
        <row r="410">
          <cell r="A410" t="str">
            <v>GLTENCELL</v>
          </cell>
          <cell r="B410" t="str">
            <v>SPTRAPIDSEL</v>
          </cell>
          <cell r="C410" t="str">
            <v>SUPPORT</v>
          </cell>
          <cell r="D410"/>
          <cell r="E410"/>
          <cell r="F410" t="str">
            <v>valueOnly</v>
          </cell>
          <cell r="G410" t="str">
            <v>GLTENCELL|SPTRAPIDSEL</v>
          </cell>
          <cell r="H410"/>
          <cell r="I410"/>
          <cell r="J410" t="str">
            <v>SET SYS|SYSOBJECTID and Match GLTENCELL|SRCLTENCELLID = GCELL|CELLID</v>
          </cell>
          <cell r="K410" t="str">
            <v>CELL Level</v>
          </cell>
        </row>
        <row r="411">
          <cell r="A411" t="str">
            <v>GCELL2GBA1</v>
          </cell>
          <cell r="B411" t="str">
            <v>CELL2GBA1OPTENHSW</v>
          </cell>
          <cell r="C411" t="str">
            <v>OFF</v>
          </cell>
          <cell r="D411"/>
          <cell r="E411"/>
          <cell r="F411" t="str">
            <v>valueOnly</v>
          </cell>
          <cell r="G411" t="str">
            <v>GCELL2GBA1|CELL2GBA1OPTENHSW</v>
          </cell>
          <cell r="H411"/>
          <cell r="I411"/>
          <cell r="J411" t="str">
            <v>SET SYS|SYSOBJECTID and CELLID</v>
          </cell>
          <cell r="K411" t="str">
            <v>CELL Level</v>
          </cell>
        </row>
        <row r="412">
          <cell r="A412" t="str">
            <v>GCELL2GBA1</v>
          </cell>
          <cell r="B412" t="str">
            <v>CELL2GBA1OPTSW</v>
          </cell>
          <cell r="C412" t="str">
            <v>ON</v>
          </cell>
          <cell r="D412"/>
          <cell r="E412"/>
          <cell r="F412" t="str">
            <v>valueOnly</v>
          </cell>
          <cell r="G412" t="str">
            <v>GCELL2GBA1|CELL2GBA1OPTSW</v>
          </cell>
          <cell r="H412"/>
          <cell r="I412"/>
          <cell r="J412" t="str">
            <v>SET SYS|SYSOBJECTID and CELLID</v>
          </cell>
          <cell r="K412" t="str">
            <v>CELL Level</v>
          </cell>
        </row>
        <row r="413">
          <cell r="A413" t="str">
            <v>GCELL3GARFCN</v>
          </cell>
          <cell r="B413" t="str">
            <v>ARFCN1</v>
          </cell>
          <cell r="C413" t="str">
            <v>XXXX</v>
          </cell>
          <cell r="D413"/>
          <cell r="E413"/>
          <cell r="F413" t="str">
            <v>xx</v>
          </cell>
          <cell r="G413" t="str">
            <v>GCELL3GARFCN|ARFCN1</v>
          </cell>
          <cell r="H413"/>
          <cell r="I413"/>
          <cell r="J413" t="str">
            <v>SET SYS|SYSOBJECTID and CELLID</v>
          </cell>
          <cell r="K413" t="str">
            <v>CELL Level</v>
          </cell>
        </row>
        <row r="414">
          <cell r="A414" t="str">
            <v>GCELL3GARFCN</v>
          </cell>
          <cell r="B414" t="str">
            <v>ARFCN2</v>
          </cell>
          <cell r="C414" t="str">
            <v>XXXX</v>
          </cell>
          <cell r="D414"/>
          <cell r="E414"/>
          <cell r="F414" t="str">
            <v>xx</v>
          </cell>
          <cell r="G414" t="str">
            <v>GCELL3GARFCN|ARFCN2</v>
          </cell>
          <cell r="H414"/>
          <cell r="I414"/>
          <cell r="J414" t="str">
            <v>SET SYS|SYSOBJECTID and CELLID</v>
          </cell>
          <cell r="K414" t="str">
            <v>CELL Level</v>
          </cell>
        </row>
        <row r="415">
          <cell r="A415" t="str">
            <v>GCELL3GARFCN</v>
          </cell>
          <cell r="B415" t="str">
            <v>ARFCN3</v>
          </cell>
          <cell r="C415" t="str">
            <v>XXXX</v>
          </cell>
          <cell r="D415"/>
          <cell r="E415"/>
          <cell r="F415" t="str">
            <v>xx</v>
          </cell>
          <cell r="G415" t="str">
            <v>GCELL3GARFCN|ARFCN3</v>
          </cell>
          <cell r="H415"/>
          <cell r="I415"/>
          <cell r="J415" t="str">
            <v>SET SYS|SYSOBJECTID and CELLID</v>
          </cell>
          <cell r="K415" t="str">
            <v>CELL Level</v>
          </cell>
        </row>
        <row r="416">
          <cell r="A416" t="str">
            <v>GCELL3GARFCN</v>
          </cell>
          <cell r="B416" t="str">
            <v>ARFCN4</v>
          </cell>
          <cell r="C416" t="str">
            <v>XXXX</v>
          </cell>
          <cell r="D416"/>
          <cell r="E416"/>
          <cell r="F416" t="str">
            <v>xx</v>
          </cell>
          <cell r="G416" t="str">
            <v>GCELL3GARFCN|ARFCN4</v>
          </cell>
          <cell r="H416"/>
          <cell r="I416"/>
          <cell r="J416" t="str">
            <v>SET SYS|SYSOBJECTID and CELLID</v>
          </cell>
          <cell r="K416" t="str">
            <v>CELL Level</v>
          </cell>
        </row>
        <row r="417">
          <cell r="A417" t="str">
            <v>GCELL3GARFCN</v>
          </cell>
          <cell r="B417" t="str">
            <v>ARFCN5</v>
          </cell>
          <cell r="C417" t="str">
            <v>XXXX</v>
          </cell>
          <cell r="D417"/>
          <cell r="E417"/>
          <cell r="F417" t="str">
            <v>xx</v>
          </cell>
          <cell r="G417" t="str">
            <v>GCELL3GARFCN|ARFCN5</v>
          </cell>
          <cell r="H417"/>
          <cell r="I417"/>
          <cell r="J417" t="str">
            <v>SET SYS|SYSOBJECTID and CELLID</v>
          </cell>
          <cell r="K417" t="str">
            <v>CELL Level</v>
          </cell>
        </row>
        <row r="418">
          <cell r="A418" t="str">
            <v>GCELLAMRQUL</v>
          </cell>
          <cell r="B418" t="str">
            <v>RXLEVOFF</v>
          </cell>
          <cell r="C418">
            <v>5</v>
          </cell>
          <cell r="D418"/>
          <cell r="E418"/>
          <cell r="F418" t="str">
            <v>valueOnly</v>
          </cell>
          <cell r="G418" t="str">
            <v>GCELLAMRQUL|RXLEVOFF</v>
          </cell>
          <cell r="H418"/>
          <cell r="I418"/>
          <cell r="J418" t="str">
            <v>SET SYS|SYSOBJECTID and CELLID</v>
          </cell>
          <cell r="K418" t="str">
            <v>CELL Level</v>
          </cell>
        </row>
        <row r="419">
          <cell r="A419" t="str">
            <v>GCELLAMRQUL</v>
          </cell>
          <cell r="B419" t="str">
            <v>RXQUAL12</v>
          </cell>
          <cell r="C419">
            <v>50</v>
          </cell>
          <cell r="D419"/>
          <cell r="E419"/>
          <cell r="F419" t="str">
            <v>valueOnly</v>
          </cell>
          <cell r="G419" t="str">
            <v>GCELLAMRQUL|RXQUAL12</v>
          </cell>
          <cell r="H419"/>
          <cell r="I419"/>
          <cell r="J419" t="str">
            <v>SET SYS|SYSOBJECTID and CELLID</v>
          </cell>
          <cell r="K419" t="str">
            <v>CELL Level</v>
          </cell>
        </row>
        <row r="420">
          <cell r="A420" t="str">
            <v>GCELLAMRQUL</v>
          </cell>
          <cell r="B420" t="str">
            <v>RXQUAL11</v>
          </cell>
          <cell r="C420">
            <v>51</v>
          </cell>
          <cell r="D420"/>
          <cell r="E420"/>
          <cell r="F420" t="str">
            <v>valueOnly</v>
          </cell>
          <cell r="G420" t="str">
            <v>GCELLAMRQUL|RXQUAL11</v>
          </cell>
          <cell r="H420"/>
          <cell r="I420"/>
          <cell r="J420" t="str">
            <v>SET SYS|SYSOBJECTID and CELLID</v>
          </cell>
          <cell r="K420" t="str">
            <v>CELL Level</v>
          </cell>
        </row>
        <row r="421">
          <cell r="A421" t="str">
            <v>GCELLAMRQUL</v>
          </cell>
          <cell r="B421" t="str">
            <v>RXQUAL10</v>
          </cell>
          <cell r="C421">
            <v>52</v>
          </cell>
          <cell r="D421"/>
          <cell r="E421"/>
          <cell r="F421" t="str">
            <v>valueOnly</v>
          </cell>
          <cell r="G421" t="str">
            <v>GCELLAMRQUL|RXQUAL10</v>
          </cell>
          <cell r="H421"/>
          <cell r="I421"/>
          <cell r="J421" t="str">
            <v>SET SYS|SYSOBJECTID and CELLID</v>
          </cell>
          <cell r="K421" t="str">
            <v>CELL Level</v>
          </cell>
        </row>
        <row r="422">
          <cell r="A422" t="str">
            <v>GCELLAMRQUL</v>
          </cell>
          <cell r="B422" t="str">
            <v>RXQUAL9</v>
          </cell>
          <cell r="C422">
            <v>53</v>
          </cell>
          <cell r="D422"/>
          <cell r="E422"/>
          <cell r="F422" t="str">
            <v>valueOnly</v>
          </cell>
          <cell r="G422" t="str">
            <v>GCELLAMRQUL|RXQUAL9</v>
          </cell>
          <cell r="H422"/>
          <cell r="I422"/>
          <cell r="J422" t="str">
            <v>SET SYS|SYSOBJECTID and CELLID</v>
          </cell>
          <cell r="K422" t="str">
            <v>CELL Level</v>
          </cell>
        </row>
        <row r="423">
          <cell r="A423" t="str">
            <v>GCELLAMRQUL</v>
          </cell>
          <cell r="B423" t="str">
            <v>RXQUAL8</v>
          </cell>
          <cell r="C423">
            <v>54</v>
          </cell>
          <cell r="D423"/>
          <cell r="E423"/>
          <cell r="F423" t="str">
            <v>valueOnly</v>
          </cell>
          <cell r="G423" t="str">
            <v>GCELLAMRQUL|RXQUAL8</v>
          </cell>
          <cell r="H423"/>
          <cell r="I423"/>
          <cell r="J423" t="str">
            <v>SET SYS|SYSOBJECTID and CELLID</v>
          </cell>
          <cell r="K423" t="str">
            <v>CELL Level</v>
          </cell>
        </row>
        <row r="424">
          <cell r="A424" t="str">
            <v>GCELLAMRQUL</v>
          </cell>
          <cell r="B424" t="str">
            <v>DLQUALIMITAMRHR</v>
          </cell>
          <cell r="C424">
            <v>55</v>
          </cell>
          <cell r="D424"/>
          <cell r="E424"/>
          <cell r="F424" t="str">
            <v>valueOnly</v>
          </cell>
          <cell r="G424" t="str">
            <v>GCELLAMRQUL|DLQUALIMITAMRHR</v>
          </cell>
          <cell r="H424"/>
          <cell r="I424"/>
          <cell r="J424" t="str">
            <v>SET SYS|SYSOBJECTID and CELLID</v>
          </cell>
          <cell r="K424" t="str">
            <v>CELL Level</v>
          </cell>
        </row>
        <row r="425">
          <cell r="A425" t="str">
            <v>GCELLAMRQUL</v>
          </cell>
          <cell r="B425" t="str">
            <v>RXQUAL7</v>
          </cell>
          <cell r="C425">
            <v>55</v>
          </cell>
          <cell r="D425"/>
          <cell r="E425"/>
          <cell r="F425" t="str">
            <v>valueOnly</v>
          </cell>
          <cell r="G425" t="str">
            <v>GCELLAMRQUL|RXQUAL7</v>
          </cell>
          <cell r="H425"/>
          <cell r="I425"/>
          <cell r="J425" t="str">
            <v>SET SYS|SYSOBJECTID and CELLID</v>
          </cell>
          <cell r="K425" t="str">
            <v>CELL Level</v>
          </cell>
        </row>
        <row r="426">
          <cell r="A426" t="str">
            <v>GCELLAMRQUL</v>
          </cell>
          <cell r="B426" t="str">
            <v>ULQUALIMITAMRHR</v>
          </cell>
          <cell r="C426">
            <v>55</v>
          </cell>
          <cell r="D426"/>
          <cell r="E426"/>
          <cell r="F426" t="str">
            <v>valueOnly</v>
          </cell>
          <cell r="G426" t="str">
            <v>GCELLAMRQUL|ULQUALIMITAMRHR</v>
          </cell>
          <cell r="H426"/>
          <cell r="I426"/>
          <cell r="J426" t="str">
            <v>SET SYS|SYSOBJECTID and CELLID</v>
          </cell>
          <cell r="K426" t="str">
            <v>CELL Level</v>
          </cell>
        </row>
        <row r="427">
          <cell r="A427" t="str">
            <v>GCELLAMRQUL</v>
          </cell>
          <cell r="B427" t="str">
            <v>RXQUAL6</v>
          </cell>
          <cell r="C427">
            <v>56</v>
          </cell>
          <cell r="D427"/>
          <cell r="E427"/>
          <cell r="F427" t="str">
            <v>valueOnly</v>
          </cell>
          <cell r="G427" t="str">
            <v>GCELLAMRQUL|RXQUAL6</v>
          </cell>
          <cell r="H427"/>
          <cell r="I427"/>
          <cell r="J427" t="str">
            <v>SET SYS|SYSOBJECTID and CELLID</v>
          </cell>
          <cell r="K427" t="str">
            <v>CELL Level</v>
          </cell>
        </row>
        <row r="428">
          <cell r="A428" t="str">
            <v>GCELLAMRQUL</v>
          </cell>
          <cell r="B428" t="str">
            <v>RXQUAL5</v>
          </cell>
          <cell r="C428">
            <v>57</v>
          </cell>
          <cell r="D428"/>
          <cell r="E428"/>
          <cell r="F428" t="str">
            <v>valueOnly</v>
          </cell>
          <cell r="G428" t="str">
            <v>GCELLAMRQUL|RXQUAL5</v>
          </cell>
          <cell r="H428"/>
          <cell r="I428"/>
          <cell r="J428" t="str">
            <v>SET SYS|SYSOBJECTID and CELLID</v>
          </cell>
          <cell r="K428" t="str">
            <v>CELL Level</v>
          </cell>
        </row>
        <row r="429">
          <cell r="A429" t="str">
            <v>GCELLAMRQUL</v>
          </cell>
          <cell r="B429" t="str">
            <v>RXQUAL4</v>
          </cell>
          <cell r="C429">
            <v>58</v>
          </cell>
          <cell r="D429"/>
          <cell r="E429"/>
          <cell r="F429" t="str">
            <v>valueOnly</v>
          </cell>
          <cell r="G429" t="str">
            <v>GCELLAMRQUL|RXQUAL4</v>
          </cell>
          <cell r="H429"/>
          <cell r="I429"/>
          <cell r="J429" t="str">
            <v>SET SYS|SYSOBJECTID and CELLID</v>
          </cell>
          <cell r="K429" t="str">
            <v>CELL Level</v>
          </cell>
        </row>
        <row r="430">
          <cell r="A430" t="str">
            <v>GCELLAMRQUL</v>
          </cell>
          <cell r="B430" t="str">
            <v>RXQUAL3</v>
          </cell>
          <cell r="C430">
            <v>59</v>
          </cell>
          <cell r="D430"/>
          <cell r="E430"/>
          <cell r="F430" t="str">
            <v>valueOnly</v>
          </cell>
          <cell r="G430" t="str">
            <v>GCELLAMRQUL|RXQUAL3</v>
          </cell>
          <cell r="H430"/>
          <cell r="I430"/>
          <cell r="J430" t="str">
            <v>SET SYS|SYSOBJECTID and CELLID</v>
          </cell>
          <cell r="K430" t="str">
            <v>CELL Level</v>
          </cell>
        </row>
        <row r="431">
          <cell r="A431" t="str">
            <v>GCELLAMRQUL</v>
          </cell>
          <cell r="B431" t="str">
            <v>DLQUALIMITAMRFR</v>
          </cell>
          <cell r="C431">
            <v>60</v>
          </cell>
          <cell r="D431"/>
          <cell r="E431"/>
          <cell r="F431" t="str">
            <v>valueOnly</v>
          </cell>
          <cell r="G431" t="str">
            <v>GCELLAMRQUL|DLQUALIMITAMRFR</v>
          </cell>
          <cell r="H431"/>
          <cell r="I431"/>
          <cell r="J431" t="str">
            <v>SET SYS|SYSOBJECTID and CELLID</v>
          </cell>
          <cell r="K431" t="str">
            <v>CELL Level</v>
          </cell>
        </row>
        <row r="432">
          <cell r="A432" t="str">
            <v>GCELLAMRQUL</v>
          </cell>
          <cell r="B432" t="str">
            <v>RXQUAL2</v>
          </cell>
          <cell r="C432">
            <v>60</v>
          </cell>
          <cell r="D432"/>
          <cell r="E432"/>
          <cell r="F432" t="str">
            <v>valueOnly</v>
          </cell>
          <cell r="G432" t="str">
            <v>GCELLAMRQUL|RXQUAL2</v>
          </cell>
          <cell r="H432"/>
          <cell r="I432"/>
          <cell r="J432" t="str">
            <v>SET SYS|SYSOBJECTID and CELLID</v>
          </cell>
          <cell r="K432" t="str">
            <v>CELL Level</v>
          </cell>
        </row>
        <row r="433">
          <cell r="A433" t="str">
            <v>GCELLAMRQUL</v>
          </cell>
          <cell r="B433" t="str">
            <v>ULQUALIMITAMRFR</v>
          </cell>
          <cell r="C433">
            <v>60</v>
          </cell>
          <cell r="D433"/>
          <cell r="E433"/>
          <cell r="F433" t="str">
            <v>valueOnly</v>
          </cell>
          <cell r="G433" t="str">
            <v>GCELLAMRQUL|ULQUALIMITAMRFR</v>
          </cell>
          <cell r="H433"/>
          <cell r="I433"/>
          <cell r="J433" t="str">
            <v>SET SYS|SYSOBJECTID and CELLID</v>
          </cell>
          <cell r="K433" t="str">
            <v>CELL Level</v>
          </cell>
        </row>
        <row r="434">
          <cell r="A434" t="str">
            <v>GCELLAMRQUL</v>
          </cell>
          <cell r="B434" t="str">
            <v>RXQUAL1</v>
          </cell>
          <cell r="C434">
            <v>70</v>
          </cell>
          <cell r="D434"/>
          <cell r="E434"/>
          <cell r="F434" t="str">
            <v>valueOnly</v>
          </cell>
          <cell r="G434" t="str">
            <v>GCELLAMRQUL|RXQUAL1</v>
          </cell>
          <cell r="H434"/>
          <cell r="I434"/>
          <cell r="J434" t="str">
            <v>SET SYS|SYSOBJECTID and CELLID</v>
          </cell>
          <cell r="K434" t="str">
            <v>CELL Level</v>
          </cell>
        </row>
        <row r="435">
          <cell r="A435" t="str">
            <v>GCELLHO2GBA2</v>
          </cell>
          <cell r="B435" t="str">
            <v>CELL2GBA2OPTENHSW</v>
          </cell>
          <cell r="C435" t="str">
            <v>OFF</v>
          </cell>
          <cell r="D435"/>
          <cell r="E435"/>
          <cell r="F435" t="str">
            <v>valueOnly</v>
          </cell>
          <cell r="G435" t="str">
            <v>GCELLHO2GBA2|CELL2GBA2OPTENHSW</v>
          </cell>
          <cell r="H435"/>
          <cell r="I435"/>
          <cell r="J435" t="str">
            <v>SET SYS|SYSOBJECTID and CELLID</v>
          </cell>
          <cell r="K435" t="str">
            <v>CELL Level</v>
          </cell>
        </row>
        <row r="436">
          <cell r="A436" t="str">
            <v>GCELLHO2GBA2</v>
          </cell>
          <cell r="B436" t="str">
            <v>CELL2GBA2OPTSW</v>
          </cell>
          <cell r="C436" t="str">
            <v>ON</v>
          </cell>
          <cell r="D436"/>
          <cell r="E436"/>
          <cell r="F436" t="str">
            <v>valueOnly</v>
          </cell>
          <cell r="G436" t="str">
            <v>GCELLHO2GBA2|CELL2GBA2OPTSW</v>
          </cell>
          <cell r="H436"/>
          <cell r="I436"/>
          <cell r="J436" t="str">
            <v>SET SYS|SYSOBJECTID and CELLID</v>
          </cell>
          <cell r="K436" t="str">
            <v>CELL Level</v>
          </cell>
        </row>
        <row r="437">
          <cell r="A437" t="str">
            <v>GCELLHOFITPEN</v>
          </cell>
          <cell r="B437" t="str">
            <v>MRMISSCOUNT</v>
          </cell>
          <cell r="C437">
            <v>4</v>
          </cell>
          <cell r="D437"/>
          <cell r="E437"/>
          <cell r="F437" t="str">
            <v>valueOnly</v>
          </cell>
          <cell r="G437" t="str">
            <v>GCELLHOFITPEN|MRMISSCOUNT</v>
          </cell>
          <cell r="H437"/>
          <cell r="I437"/>
          <cell r="J437" t="str">
            <v>SET SYS|SYSOBJECTID and CELLID</v>
          </cell>
          <cell r="K437" t="str">
            <v>CELL Level</v>
          </cell>
        </row>
        <row r="438">
          <cell r="A438" t="str">
            <v>GCELLHOFITPEN</v>
          </cell>
          <cell r="B438" t="str">
            <v>UMPENALTYTIMER</v>
          </cell>
          <cell r="C438">
            <v>10</v>
          </cell>
          <cell r="D438"/>
          <cell r="E438"/>
          <cell r="F438" t="str">
            <v>valueOnly</v>
          </cell>
          <cell r="G438" t="str">
            <v>GCELLHOFITPEN|UMPENALTYTIMER</v>
          </cell>
          <cell r="H438"/>
          <cell r="I438"/>
          <cell r="J438" t="str">
            <v>SET SYS|SYSOBJECTID and CELLID</v>
          </cell>
          <cell r="K438" t="str">
            <v>CELL Level</v>
          </cell>
        </row>
        <row r="439">
          <cell r="A439" t="str">
            <v>GCELLIDLEAD</v>
          </cell>
          <cell r="B439" t="str">
            <v>PT</v>
          </cell>
          <cell r="C439">
            <v>0</v>
          </cell>
          <cell r="D439"/>
          <cell r="E439"/>
          <cell r="F439" t="str">
            <v>valueOnly</v>
          </cell>
          <cell r="G439" t="str">
            <v>GCELLIDLEAD|PT</v>
          </cell>
          <cell r="H439"/>
          <cell r="I439"/>
          <cell r="J439" t="str">
            <v>SET SYS|SYSOBJECTID and CELLID</v>
          </cell>
          <cell r="K439" t="str">
            <v>CELL Level</v>
          </cell>
        </row>
        <row r="440">
          <cell r="A440" t="str">
            <v>GCELLIDLEAD</v>
          </cell>
          <cell r="B440" t="str">
            <v>TO</v>
          </cell>
          <cell r="C440">
            <v>0</v>
          </cell>
          <cell r="D440"/>
          <cell r="E440"/>
          <cell r="F440" t="str">
            <v>valueOnly</v>
          </cell>
          <cell r="G440" t="str">
            <v>GCELLIDLEAD|TO</v>
          </cell>
          <cell r="H440"/>
          <cell r="I440"/>
          <cell r="J440" t="str">
            <v>SET SYS|SYSOBJECTID and CELLID</v>
          </cell>
          <cell r="K440" t="str">
            <v>CELL Level</v>
          </cell>
        </row>
        <row r="441">
          <cell r="A441" t="str">
            <v>GCELLIDLEBASIC</v>
          </cell>
          <cell r="B441" t="str">
            <v>CRO</v>
          </cell>
          <cell r="C441">
            <v>0</v>
          </cell>
          <cell r="D441"/>
          <cell r="E441"/>
          <cell r="F441" t="str">
            <v>valueOnly</v>
          </cell>
          <cell r="G441" t="str">
            <v>GCELLIDLEBASIC|CRO</v>
          </cell>
          <cell r="H441"/>
          <cell r="I441"/>
          <cell r="J441" t="str">
            <v>SET SYS|SYSOBJECTID and CELLID</v>
          </cell>
          <cell r="K441" t="str">
            <v>CELL Level</v>
          </cell>
        </row>
        <row r="442">
          <cell r="A442" t="str">
            <v>GCELLIDLEBASIC</v>
          </cell>
          <cell r="B442" t="str">
            <v>T3212</v>
          </cell>
          <cell r="C442">
            <v>20</v>
          </cell>
          <cell r="D442"/>
          <cell r="E442"/>
          <cell r="F442" t="str">
            <v>valueOnly</v>
          </cell>
          <cell r="G442" t="str">
            <v>GCELLIDLEBASIC|T3212</v>
          </cell>
          <cell r="H442"/>
          <cell r="I442"/>
          <cell r="J442" t="str">
            <v>SET SYS|SYSOBJECTID and CELLID</v>
          </cell>
          <cell r="K442" t="str">
            <v>CELL Level</v>
          </cell>
        </row>
        <row r="443">
          <cell r="A443" t="str">
            <v>GCELLIDLEBASIC</v>
          </cell>
          <cell r="B443" t="str">
            <v>CRH</v>
          </cell>
          <cell r="C443" t="str">
            <v>6dB</v>
          </cell>
          <cell r="D443"/>
          <cell r="E443"/>
          <cell r="F443" t="str">
            <v>valueOnly</v>
          </cell>
          <cell r="G443" t="str">
            <v>GCELLIDLEBASIC|CRH</v>
          </cell>
          <cell r="H443"/>
          <cell r="I443"/>
          <cell r="J443" t="str">
            <v>SET SYS|SYSOBJECTID and CELLID</v>
          </cell>
          <cell r="K443" t="str">
            <v>CELL Level</v>
          </cell>
        </row>
        <row r="444">
          <cell r="A444" t="str">
            <v>GCELLIDLEBASIC</v>
          </cell>
          <cell r="B444" t="str">
            <v>CBA</v>
          </cell>
          <cell r="C444" t="str">
            <v>NO</v>
          </cell>
          <cell r="D444"/>
          <cell r="E444"/>
          <cell r="F444" t="str">
            <v>valueOnly</v>
          </cell>
          <cell r="G444" t="str">
            <v>GCELLIDLEBASIC|CBA</v>
          </cell>
          <cell r="H444"/>
          <cell r="I444"/>
          <cell r="J444" t="str">
            <v>SET SYS|SYSOBJECTID and CELLID</v>
          </cell>
          <cell r="K444" t="str">
            <v>CELL Level</v>
          </cell>
        </row>
        <row r="445">
          <cell r="A445" t="str">
            <v>GCELLIDLEBASIC</v>
          </cell>
          <cell r="B445" t="str">
            <v>CBQ</v>
          </cell>
          <cell r="C445" t="str">
            <v>NO</v>
          </cell>
          <cell r="D445"/>
          <cell r="E445"/>
          <cell r="F445" t="str">
            <v>valueOnly</v>
          </cell>
          <cell r="G445" t="str">
            <v>GCELLIDLEBASIC|CBQ</v>
          </cell>
          <cell r="H445"/>
          <cell r="I445"/>
          <cell r="J445" t="str">
            <v>SET SYS|SYSOBJECTID and CELLID</v>
          </cell>
          <cell r="K445" t="str">
            <v>CELL Level</v>
          </cell>
        </row>
        <row r="446">
          <cell r="A446" t="str">
            <v>GCELLIDLEBASIC</v>
          </cell>
          <cell r="B446" t="str">
            <v>NCCPERMIT</v>
          </cell>
          <cell r="C446" t="str">
            <v>SELECTION0_PERM-1&amp;SELECTION1_PERM-1&amp;SELECTION2_PERM-1&amp;SELECTION3_PERM-1&amp;SELECTION4_PERM-1&amp;SELECTION5_PERM-1&amp;SELECTION6_PERM-1&amp;SELECTION7_PERM-1</v>
          </cell>
          <cell r="D446" t="str">
            <v>SELECTION0_PERM</v>
          </cell>
          <cell r="E446">
            <v>1</v>
          </cell>
          <cell r="F446" t="str">
            <v>Morethan1Comment</v>
          </cell>
          <cell r="G446" t="str">
            <v>GCELLIDLEBASIC|NCCPERMIT</v>
          </cell>
          <cell r="H446"/>
          <cell r="I446" t="str">
            <v>GCELLIDLEBASIC|NCCPERMIT(Value: get comment value from ValueName:SELECTION0_PERM)</v>
          </cell>
          <cell r="J446" t="str">
            <v>SET SYS|SYSOBJECTID and CELLID</v>
          </cell>
          <cell r="K446" t="str">
            <v>CELL Level</v>
          </cell>
        </row>
        <row r="447">
          <cell r="A447" t="str">
            <v>GCELLIDLEBASIC</v>
          </cell>
          <cell r="B447" t="str">
            <v>NCCPERMIT</v>
          </cell>
          <cell r="C447" t="str">
            <v>SELECTION0_PERM-1&amp;SELECTION1_PERM-1&amp;SELECTION2_PERM-1&amp;SELECTION3_PERM-1&amp;SELECTION4_PERM-1&amp;SELECTION5_PERM-1&amp;SELECTION6_PERM-1&amp;SELECTION7_PERM-1</v>
          </cell>
          <cell r="D447" t="str">
            <v>SELECTION1_PERM</v>
          </cell>
          <cell r="E447">
            <v>1</v>
          </cell>
          <cell r="F447" t="str">
            <v>Morethan1Comment</v>
          </cell>
          <cell r="G447" t="str">
            <v>GCELLIDLEBASIC|NCCPERMIT</v>
          </cell>
          <cell r="H447"/>
          <cell r="I447" t="str">
            <v>GCELLIDLEBASIC|NCCPERMIT(Value: get comment value from ValueName:SELECTION1_PERM)</v>
          </cell>
          <cell r="J447" t="str">
            <v>SET SYS|SYSOBJECTID and CELLID</v>
          </cell>
          <cell r="K447" t="str">
            <v>CELL Level</v>
          </cell>
        </row>
        <row r="448">
          <cell r="A448" t="str">
            <v>GCELLIDLEBASIC</v>
          </cell>
          <cell r="B448" t="str">
            <v>NCCPERMIT</v>
          </cell>
          <cell r="C448" t="str">
            <v>SELECTION0_PERM-1&amp;SELECTION1_PERM-1&amp;SELECTION2_PERM-1&amp;SELECTION3_PERM-1&amp;SELECTION4_PERM-1&amp;SELECTION5_PERM-1&amp;SELECTION6_PERM-1&amp;SELECTION7_PERM-1</v>
          </cell>
          <cell r="D448" t="str">
            <v>SELECTION2_PERM</v>
          </cell>
          <cell r="E448">
            <v>1</v>
          </cell>
          <cell r="F448" t="str">
            <v>Morethan1Comment</v>
          </cell>
          <cell r="G448" t="str">
            <v>GCELLIDLEBASIC|NCCPERMIT</v>
          </cell>
          <cell r="H448"/>
          <cell r="I448" t="str">
            <v>GCELLIDLEBASIC|NCCPERMIT(Value: get comment value from ValueName:SELECTION2_PERM)</v>
          </cell>
          <cell r="J448" t="str">
            <v>SET SYS|SYSOBJECTID and CELLID</v>
          </cell>
          <cell r="K448" t="str">
            <v>CELL Level</v>
          </cell>
        </row>
        <row r="449">
          <cell r="A449" t="str">
            <v>GCELLIDLEBASIC</v>
          </cell>
          <cell r="B449" t="str">
            <v>NCCPERMIT</v>
          </cell>
          <cell r="C449" t="str">
            <v>SELECTION0_PERM-1&amp;SELECTION1_PERM-1&amp;SELECTION2_PERM-1&amp;SELECTION3_PERM-1&amp;SELECTION4_PERM-1&amp;SELECTION5_PERM-1&amp;SELECTION6_PERM-1&amp;SELECTION7_PERM-1</v>
          </cell>
          <cell r="D449" t="str">
            <v>SELECTION3_PERM</v>
          </cell>
          <cell r="E449">
            <v>1</v>
          </cell>
          <cell r="F449" t="str">
            <v>Morethan1Comment</v>
          </cell>
          <cell r="G449" t="str">
            <v>GCELLIDLEBASIC|NCCPERMIT</v>
          </cell>
          <cell r="H449"/>
          <cell r="I449" t="str">
            <v>GCELLIDLEBASIC|NCCPERMIT(Value: get comment value from ValueName:SELECTION3_PERM)</v>
          </cell>
          <cell r="J449" t="str">
            <v>SET SYS|SYSOBJECTID and CELLID</v>
          </cell>
          <cell r="K449" t="str">
            <v>CELL Level</v>
          </cell>
        </row>
        <row r="450">
          <cell r="A450" t="str">
            <v>GCELLIDLEBASIC</v>
          </cell>
          <cell r="B450" t="str">
            <v>NCCPERMIT</v>
          </cell>
          <cell r="C450" t="str">
            <v>SELECTION0_PERM-1&amp;SELECTION1_PERM-1&amp;SELECTION2_PERM-1&amp;SELECTION3_PERM-1&amp;SELECTION4_PERM-1&amp;SELECTION5_PERM-1&amp;SELECTION6_PERM-1&amp;SELECTION7_PERM-1</v>
          </cell>
          <cell r="D450" t="str">
            <v>SELECTION4_PERM</v>
          </cell>
          <cell r="E450">
            <v>1</v>
          </cell>
          <cell r="F450" t="str">
            <v>Morethan1Comment</v>
          </cell>
          <cell r="G450" t="str">
            <v>GCELLIDLEBASIC|NCCPERMIT</v>
          </cell>
          <cell r="H450"/>
          <cell r="I450" t="str">
            <v>GCELLIDLEBASIC|NCCPERMIT(Value: get comment value from ValueName:SELECTION4_PERM)</v>
          </cell>
          <cell r="J450" t="str">
            <v>SET SYS|SYSOBJECTID and CELLID</v>
          </cell>
          <cell r="K450" t="str">
            <v>CELL Level</v>
          </cell>
        </row>
        <row r="451">
          <cell r="A451" t="str">
            <v>GCELLIDLEBASIC</v>
          </cell>
          <cell r="B451" t="str">
            <v>NCCPERMIT</v>
          </cell>
          <cell r="C451" t="str">
            <v>SELECTION0_PERM-1&amp;SELECTION1_PERM-1&amp;SELECTION2_PERM-1&amp;SELECTION3_PERM-1&amp;SELECTION4_PERM-1&amp;SELECTION5_PERM-1&amp;SELECTION6_PERM-1&amp;SELECTION7_PERM-1</v>
          </cell>
          <cell r="D451" t="str">
            <v>SELECTION5_PERM</v>
          </cell>
          <cell r="E451">
            <v>1</v>
          </cell>
          <cell r="F451" t="str">
            <v>Morethan1Comment</v>
          </cell>
          <cell r="G451" t="str">
            <v>GCELLIDLEBASIC|NCCPERMIT</v>
          </cell>
          <cell r="H451"/>
          <cell r="I451" t="str">
            <v>GCELLIDLEBASIC|NCCPERMIT(Value: get comment value from ValueName:SELECTION5_PERM)</v>
          </cell>
          <cell r="J451" t="str">
            <v>SET SYS|SYSOBJECTID and CELLID</v>
          </cell>
          <cell r="K451" t="str">
            <v>CELL Level</v>
          </cell>
        </row>
        <row r="452">
          <cell r="A452" t="str">
            <v>GCELLIDLEBASIC</v>
          </cell>
          <cell r="B452" t="str">
            <v>NCCPERMIT</v>
          </cell>
          <cell r="C452" t="str">
            <v>SELECTION0_PERM-1&amp;SELECTION1_PERM-1&amp;SELECTION2_PERM-1&amp;SELECTION3_PERM-1&amp;SELECTION4_PERM-1&amp;SELECTION5_PERM-1&amp;SELECTION6_PERM-1&amp;SELECTION7_PERM-1</v>
          </cell>
          <cell r="D452" t="str">
            <v>SELECTION6_PERM</v>
          </cell>
          <cell r="E452">
            <v>1</v>
          </cell>
          <cell r="F452" t="str">
            <v>Morethan1Comment</v>
          </cell>
          <cell r="G452" t="str">
            <v>GCELLIDLEBASIC|NCCPERMIT</v>
          </cell>
          <cell r="H452"/>
          <cell r="I452" t="str">
            <v>GCELLIDLEBASIC|NCCPERMIT(Value: get comment value from ValueName:SELECTION6_PERM)</v>
          </cell>
          <cell r="J452" t="str">
            <v>SET SYS|SYSOBJECTID and CELLID</v>
          </cell>
          <cell r="K452" t="str">
            <v>CELL Level</v>
          </cell>
        </row>
        <row r="453">
          <cell r="A453" t="str">
            <v>GCELLIDLEBASIC</v>
          </cell>
          <cell r="B453" t="str">
            <v>NCCPERMIT</v>
          </cell>
          <cell r="C453" t="str">
            <v>SELECTION0_PERM-1&amp;SELECTION1_PERM-1&amp;SELECTION2_PERM-1&amp;SELECTION3_PERM-1&amp;SELECTION4_PERM-1&amp;SELECTION5_PERM-1&amp;SELECTION6_PERM-1&amp;SELECTION7_PERM-1</v>
          </cell>
          <cell r="D453" t="str">
            <v>SELECTION7_PERM</v>
          </cell>
          <cell r="E453">
            <v>1</v>
          </cell>
          <cell r="F453" t="str">
            <v>Morethan1Comment</v>
          </cell>
          <cell r="G453" t="str">
            <v>GCELLIDLEBASIC|NCCPERMIT</v>
          </cell>
          <cell r="H453"/>
          <cell r="I453" t="str">
            <v>GCELLIDLEBASIC|NCCPERMIT(Value: get comment value from ValueName:SELECTION7_PERM)</v>
          </cell>
          <cell r="J453" t="str">
            <v>SET SYS|SYSOBJECTID and CELLID</v>
          </cell>
          <cell r="K453" t="str">
            <v>CELL Level</v>
          </cell>
        </row>
        <row r="454">
          <cell r="A454" t="str">
            <v>GCELLIDLEBASIC</v>
          </cell>
          <cell r="B454" t="str">
            <v>PI</v>
          </cell>
          <cell r="C454" t="str">
            <v>YES</v>
          </cell>
          <cell r="D454"/>
          <cell r="E454"/>
          <cell r="F454" t="str">
            <v>valueOnly</v>
          </cell>
          <cell r="G454" t="str">
            <v>GCELLIDLEBASIC|PI</v>
          </cell>
          <cell r="H454"/>
          <cell r="I454"/>
          <cell r="J454" t="str">
            <v>SET SYS|SYSOBJECTID and CELLID</v>
          </cell>
          <cell r="K454" t="str">
            <v>CELL Level</v>
          </cell>
        </row>
        <row r="455">
          <cell r="A455" t="str">
            <v>GCELLOTHPARA</v>
          </cell>
          <cell r="B455" t="str">
            <v>BCCHINTFSUPSW</v>
          </cell>
          <cell r="C455" t="str">
            <v>ON</v>
          </cell>
          <cell r="D455"/>
          <cell r="E455"/>
          <cell r="F455" t="str">
            <v>valueOnly</v>
          </cell>
          <cell r="G455" t="str">
            <v>GCELLOTHPARA|BCCHINTFSUPSW</v>
          </cell>
          <cell r="H455"/>
          <cell r="I455"/>
          <cell r="J455" t="str">
            <v>SET SYS|SYSOBJECTID and CELLID</v>
          </cell>
          <cell r="K455" t="str">
            <v>CELL Level</v>
          </cell>
        </row>
        <row r="456">
          <cell r="A456" t="str">
            <v>GCELLPSDIFFSERVICE</v>
          </cell>
          <cell r="B456" t="str">
            <v>EMAILPDCHMULTIPLEXWEIGHT</v>
          </cell>
          <cell r="C456">
            <v>100</v>
          </cell>
          <cell r="D456"/>
          <cell r="E456"/>
          <cell r="F456" t="str">
            <v>valueOnly</v>
          </cell>
          <cell r="G456" t="str">
            <v>GCELLPSDIFFSERVICE|EMAILPDCHMULTIPLEXWEIGHT</v>
          </cell>
          <cell r="H456"/>
          <cell r="I456"/>
          <cell r="J456" t="str">
            <v>SET SYS|SYSOBJECTID and CELLID</v>
          </cell>
          <cell r="K456" t="str">
            <v>CELL Level</v>
          </cell>
        </row>
        <row r="457">
          <cell r="A457" t="str">
            <v>GCELLPSDIFFSERVICE</v>
          </cell>
          <cell r="B457" t="str">
            <v>IMPDCHMULTIPLEXWEIGHT</v>
          </cell>
          <cell r="C457">
            <v>100</v>
          </cell>
          <cell r="D457"/>
          <cell r="E457"/>
          <cell r="F457" t="str">
            <v>valueOnly</v>
          </cell>
          <cell r="G457" t="str">
            <v>GCELLPSDIFFSERVICE|IMPDCHMULTIPLEXWEIGHT</v>
          </cell>
          <cell r="H457"/>
          <cell r="I457"/>
          <cell r="J457" t="str">
            <v>SET SYS|SYSOBJECTID and CELLID</v>
          </cell>
          <cell r="K457" t="str">
            <v>CELL Level</v>
          </cell>
        </row>
        <row r="458">
          <cell r="A458" t="str">
            <v>GCELLPSDIFFSERVICE</v>
          </cell>
          <cell r="B458" t="str">
            <v>P2PPDCHMULTIPLEXWEIGHT</v>
          </cell>
          <cell r="C458">
            <v>100</v>
          </cell>
          <cell r="D458"/>
          <cell r="E458"/>
          <cell r="F458" t="str">
            <v>valueOnly</v>
          </cell>
          <cell r="G458" t="str">
            <v>GCELLPSDIFFSERVICE|P2PPDCHMULTIPLEXWEIGHT</v>
          </cell>
          <cell r="H458"/>
          <cell r="I458"/>
          <cell r="J458" t="str">
            <v>SET SYS|SYSOBJECTID and CELLID</v>
          </cell>
          <cell r="K458" t="str">
            <v>CELL Level</v>
          </cell>
        </row>
        <row r="459">
          <cell r="A459" t="str">
            <v>GCELLPSDIFFSERVICE</v>
          </cell>
          <cell r="B459" t="str">
            <v>STREAMPDCHMULTIPLEXWEIGHT</v>
          </cell>
          <cell r="C459">
            <v>100</v>
          </cell>
          <cell r="D459"/>
          <cell r="E459"/>
          <cell r="F459" t="str">
            <v>valueOnly</v>
          </cell>
          <cell r="G459" t="str">
            <v>GCELLPSDIFFSERVICE|STREAMPDCHMULTIPLEXWEIGHT</v>
          </cell>
          <cell r="H459"/>
          <cell r="I459"/>
          <cell r="J459" t="str">
            <v>SET SYS|SYSOBJECTID and CELLID</v>
          </cell>
          <cell r="K459" t="str">
            <v>CELL Level</v>
          </cell>
        </row>
        <row r="460">
          <cell r="A460" t="str">
            <v>GCELLPSDIFFSERVICE</v>
          </cell>
          <cell r="B460" t="str">
            <v>WEBPDCHMULTIPLEXWEIGHT</v>
          </cell>
          <cell r="C460">
            <v>100</v>
          </cell>
          <cell r="D460"/>
          <cell r="E460"/>
          <cell r="F460" t="str">
            <v>valueOnly</v>
          </cell>
          <cell r="G460" t="str">
            <v>GCELLPSDIFFSERVICE|WEBPDCHMULTIPLEXWEIGHT</v>
          </cell>
          <cell r="H460"/>
          <cell r="I460"/>
          <cell r="J460" t="str">
            <v>SET SYS|SYSOBJECTID and CELLID</v>
          </cell>
          <cell r="K460" t="str">
            <v>CELL Level</v>
          </cell>
        </row>
        <row r="461">
          <cell r="A461" t="str">
            <v>GCELLPSOTHERPARA</v>
          </cell>
          <cell r="B461" t="str">
            <v>DlPACKSENDPERIOD</v>
          </cell>
          <cell r="C461">
            <v>5</v>
          </cell>
          <cell r="D461"/>
          <cell r="E461"/>
          <cell r="F461" t="str">
            <v>valueOnly</v>
          </cell>
          <cell r="G461" t="str">
            <v>GCELLPSOTHERPARA|DLPACKSENDPERIOD</v>
          </cell>
          <cell r="H461"/>
          <cell r="I461"/>
          <cell r="J461" t="str">
            <v>SET SYS|SYSOBJECTID and CELLID</v>
          </cell>
          <cell r="K461" t="str">
            <v>CELL Level</v>
          </cell>
        </row>
        <row r="462">
          <cell r="A462" t="str">
            <v>GCELLPSOTHERPARA</v>
          </cell>
          <cell r="B462" t="str">
            <v>N3103STATMODE</v>
          </cell>
          <cell r="C462" t="str">
            <v>STAT_NOEXTEND</v>
          </cell>
          <cell r="D462"/>
          <cell r="E462"/>
          <cell r="F462" t="str">
            <v>valueOnly</v>
          </cell>
          <cell r="G462" t="str">
            <v>GCELLPSOTHERPARA|N3103STATMODE</v>
          </cell>
          <cell r="H462"/>
          <cell r="I462"/>
          <cell r="J462" t="str">
            <v>SET SYS|SYSOBJECTID and CELLID</v>
          </cell>
          <cell r="K462" t="str">
            <v>CELL Level</v>
          </cell>
        </row>
        <row r="463">
          <cell r="A463" t="str">
            <v>GCELLPSOTHERPARA</v>
          </cell>
          <cell r="B463" t="str">
            <v>ACCSTASERVICETYPE</v>
          </cell>
          <cell r="C463" t="str">
            <v>NEUTRAL</v>
          </cell>
          <cell r="D463"/>
          <cell r="E463"/>
          <cell r="F463" t="str">
            <v>valueOnly</v>
          </cell>
          <cell r="G463" t="str">
            <v>GCELLPSOTHERPARA|ACCSTASERVICETYPE</v>
          </cell>
          <cell r="H463"/>
          <cell r="I463"/>
          <cell r="J463" t="str">
            <v>SET SYS|SYSOBJECTID and CELLID</v>
          </cell>
          <cell r="K463" t="str">
            <v>CELL Level</v>
          </cell>
        </row>
        <row r="464">
          <cell r="A464" t="str">
            <v>GCELLPSSMALLPKTRESBAL</v>
          </cell>
          <cell r="B464" t="str">
            <v>PsSmallPktResBalSwitch</v>
          </cell>
          <cell r="C464" t="str">
            <v>ON</v>
          </cell>
          <cell r="D464"/>
          <cell r="E464"/>
          <cell r="F464" t="str">
            <v>valueOnly</v>
          </cell>
          <cell r="G464" t="str">
            <v>GCELLPSSMALLPKTRESBAL|PSSMALLPKTRESBALSWITCH</v>
          </cell>
          <cell r="H464"/>
          <cell r="I464"/>
          <cell r="J464" t="str">
            <v>SET SYS|SYSOBJECTID and CELLID</v>
          </cell>
          <cell r="K464" t="str">
            <v>CELL Level</v>
          </cell>
        </row>
        <row r="465">
          <cell r="A465" t="str">
            <v>GCELLPWRBASIC</v>
          </cell>
          <cell r="B465" t="str">
            <v>AMRSADLUPGRADE</v>
          </cell>
          <cell r="C465">
            <v>0</v>
          </cell>
          <cell r="D465"/>
          <cell r="E465"/>
          <cell r="F465" t="str">
            <v>valueOnly</v>
          </cell>
          <cell r="G465" t="str">
            <v>GCELLPWRBASIC|AMRSADLUPGRADE</v>
          </cell>
          <cell r="H465"/>
          <cell r="I465"/>
          <cell r="J465" t="str">
            <v>SET SYS|SYSOBJECTID and CELLID</v>
          </cell>
          <cell r="K465" t="str">
            <v>CELL Level</v>
          </cell>
        </row>
        <row r="466">
          <cell r="A466" t="str">
            <v>GCELLPWRBASIC</v>
          </cell>
          <cell r="B466" t="str">
            <v>PWRCTRLSW</v>
          </cell>
          <cell r="C466" t="str">
            <v>PWR3</v>
          </cell>
          <cell r="D466"/>
          <cell r="E466"/>
          <cell r="F466" t="str">
            <v>valueOnly</v>
          </cell>
          <cell r="G466" t="str">
            <v>GCELLPWRBASIC|PWRCTRLSW</v>
          </cell>
          <cell r="H466"/>
          <cell r="I466"/>
          <cell r="J466" t="str">
            <v>SET SYS|SYSOBJECTID and CELLID</v>
          </cell>
          <cell r="K466" t="str">
            <v>CELL Level</v>
          </cell>
        </row>
        <row r="467">
          <cell r="A467" t="str">
            <v>GCELLSTANDARDOPTPARA</v>
          </cell>
          <cell r="B467" t="str">
            <v>N3101</v>
          </cell>
          <cell r="C467">
            <v>40</v>
          </cell>
          <cell r="D467"/>
          <cell r="E467"/>
          <cell r="F467" t="str">
            <v>valueOnly</v>
          </cell>
          <cell r="G467" t="str">
            <v>GCELLSTANDARDOPTPARA|N3101</v>
          </cell>
          <cell r="H467"/>
          <cell r="I467"/>
          <cell r="J467" t="str">
            <v>SET SYS|SYSOBJECTID and CELLID</v>
          </cell>
          <cell r="K467" t="str">
            <v>CELL Level</v>
          </cell>
        </row>
        <row r="468">
          <cell r="A468" t="str">
            <v>GCELLSTANDARDOPTPARA</v>
          </cell>
          <cell r="B468" t="str">
            <v>N3103</v>
          </cell>
          <cell r="C468">
            <v>3</v>
          </cell>
          <cell r="D468"/>
          <cell r="E468"/>
          <cell r="F468" t="str">
            <v>valueOnly</v>
          </cell>
          <cell r="G468" t="str">
            <v>GCELLSTANDARDOPTPARA|N3103</v>
          </cell>
          <cell r="H468"/>
          <cell r="I468"/>
          <cell r="J468" t="str">
            <v>SET SYS|SYSOBJECTID and CELLID</v>
          </cell>
          <cell r="K468" t="str">
            <v>CELL Level</v>
          </cell>
        </row>
        <row r="469">
          <cell r="A469" t="str">
            <v>GCELLSTANDARDOPTPARA</v>
          </cell>
          <cell r="B469" t="str">
            <v>N3105</v>
          </cell>
          <cell r="C469">
            <v>10</v>
          </cell>
          <cell r="D469"/>
          <cell r="E469"/>
          <cell r="F469" t="str">
            <v>valueOnly</v>
          </cell>
          <cell r="G469" t="str">
            <v>GCELLSTANDARDOPTPARA|N3105</v>
          </cell>
          <cell r="H469"/>
          <cell r="I469"/>
          <cell r="J469" t="str">
            <v>SET SYS|SYSOBJECTID and CELLID</v>
          </cell>
          <cell r="K469" t="str">
            <v>CELL Level</v>
          </cell>
        </row>
        <row r="470">
          <cell r="A470" t="str">
            <v>GCELLTMR</v>
          </cell>
          <cell r="B470" t="str">
            <v>ESTABINDTIMER</v>
          </cell>
          <cell r="C470">
            <v>3000</v>
          </cell>
          <cell r="D470"/>
          <cell r="E470"/>
          <cell r="F470" t="str">
            <v>valueOnly</v>
          </cell>
          <cell r="G470" t="str">
            <v>GCELLTMR|ESTABINDTIMER</v>
          </cell>
          <cell r="H470"/>
          <cell r="I470"/>
          <cell r="J470" t="str">
            <v>SET SYS|SYSOBJECTID and CELLID</v>
          </cell>
          <cell r="K470" t="str">
            <v>CELL Level</v>
          </cell>
        </row>
        <row r="471">
          <cell r="A471" t="str">
            <v>GCELLTMR</v>
          </cell>
          <cell r="B471" t="str">
            <v>MSIPFAILINDDELAY</v>
          </cell>
          <cell r="C471">
            <v>15000</v>
          </cell>
          <cell r="D471"/>
          <cell r="E471"/>
          <cell r="F471" t="str">
            <v>valueOnly</v>
          </cell>
          <cell r="G471" t="str">
            <v>GCELLTMR|MSIPFAILINDDELAY</v>
          </cell>
          <cell r="H471"/>
          <cell r="I471"/>
          <cell r="J471" t="str">
            <v>SET SYS|SYSOBJECTID and CELLID</v>
          </cell>
          <cell r="K471" t="str">
            <v>CELL Level</v>
          </cell>
        </row>
        <row r="472">
          <cell r="A472" t="str">
            <v>GCELLTMR</v>
          </cell>
          <cell r="B472" t="str">
            <v>WAITFORRELIND</v>
          </cell>
          <cell r="C472">
            <v>20000</v>
          </cell>
          <cell r="D472"/>
          <cell r="E472"/>
          <cell r="F472" t="str">
            <v>valueOnly</v>
          </cell>
          <cell r="G472" t="str">
            <v>GCELLTMR|WAITFORRELIND</v>
          </cell>
          <cell r="H472"/>
          <cell r="I472"/>
          <cell r="J472" t="str">
            <v>SET SYS|SYSOBJECTID and CELLID</v>
          </cell>
          <cell r="K472" t="str">
            <v>CELL Level</v>
          </cell>
        </row>
        <row r="473">
          <cell r="A473" t="str">
            <v>GCELLVAMOS</v>
          </cell>
          <cell r="B473" t="str">
            <v>VamosSwitch</v>
          </cell>
          <cell r="C473" t="str">
            <v>VHR</v>
          </cell>
          <cell r="D473"/>
          <cell r="E473"/>
          <cell r="F473" t="str">
            <v>valueOnly</v>
          </cell>
          <cell r="G473" t="str">
            <v>GCELLVAMOS|VAMOSSWITCH</v>
          </cell>
          <cell r="H473"/>
          <cell r="I473"/>
          <cell r="J473" t="str">
            <v>SET SYS|SYSOBJECTID and CELLID</v>
          </cell>
          <cell r="K473" t="str">
            <v>CELL Level</v>
          </cell>
        </row>
        <row r="474">
          <cell r="A474" t="str">
            <v>GTRXDEV</v>
          </cell>
          <cell r="B474" t="str">
            <v>TCHAJFLAG</v>
          </cell>
          <cell r="C474" t="str">
            <v>YES</v>
          </cell>
          <cell r="D474"/>
          <cell r="E474"/>
          <cell r="F474" t="str">
            <v>valueOnly</v>
          </cell>
          <cell r="G474" t="str">
            <v>GTRXDEV|TCHAJFLAG</v>
          </cell>
          <cell r="H474"/>
          <cell r="I474"/>
          <cell r="J474" t="str">
            <v>SET SYS|SYSOBJECTID and 
1st: Match MO: GCELL and GTRX by parameter: CELLID
2nd: Match MO: GTRXDEV and GTRX by parameter: TRXID
****Add "GTRX" into Mongo Parser</v>
          </cell>
          <cell r="K474" t="str">
            <v>CELL Level</v>
          </cell>
        </row>
        <row r="475">
          <cell r="A475" t="str">
            <v>GTRXDEV</v>
          </cell>
          <cell r="B475" t="str">
            <v>SDFLAG</v>
          </cell>
          <cell r="C475" t="str">
            <v>DISABLE</v>
          </cell>
          <cell r="D475"/>
          <cell r="E475"/>
          <cell r="F475" t="str">
            <v>valueOnly</v>
          </cell>
          <cell r="G475" t="str">
            <v>GTRXDEV|SDFLAG</v>
          </cell>
          <cell r="H475"/>
          <cell r="I475"/>
          <cell r="J475" t="str">
            <v>SET SYS|SYSOBJECTID and 
1st: Match MO: GCELL and GTRX by parameter: CELLID
2nd: Match MO: GTRXDEV and GTRX by parameter: TRXID
****Add "GTRX" into Mongo Parser</v>
          </cell>
          <cell r="K475" t="str">
            <v>CELL Level</v>
          </cell>
        </row>
        <row r="476">
          <cell r="A476" t="str">
            <v>BSCPSSOFTPARA</v>
          </cell>
          <cell r="B476" t="str">
            <v>CellReselTrafficContinue</v>
          </cell>
          <cell r="C476" t="str">
            <v>ON</v>
          </cell>
          <cell r="D476"/>
          <cell r="E476"/>
          <cell r="F476" t="str">
            <v>valueOnly</v>
          </cell>
          <cell r="G476" t="str">
            <v>BSCPSSOFTPARA|CELLRESELTRAFFICCONTINUE</v>
          </cell>
          <cell r="H476"/>
          <cell r="I476"/>
          <cell r="J476" t="str">
            <v>SET SYS|SYSOBJECTID</v>
          </cell>
          <cell r="K476" t="str">
            <v>BSC Level</v>
          </cell>
        </row>
        <row r="477">
          <cell r="A477" t="str">
            <v>BSCPSSOFTPARA</v>
          </cell>
          <cell r="B477" t="str">
            <v>ActiveTBFBuffRptInterval</v>
          </cell>
          <cell r="C477">
            <v>0</v>
          </cell>
          <cell r="D477"/>
          <cell r="E477"/>
          <cell r="F477" t="str">
            <v>valueOnly</v>
          </cell>
          <cell r="G477" t="str">
            <v>BSCPSSOFTPARA|ACTIVETBFBUFFRPTINTERVAL</v>
          </cell>
          <cell r="H477"/>
          <cell r="I477"/>
          <cell r="J477" t="str">
            <v>SET SYS|SYSOBJECTID</v>
          </cell>
          <cell r="K477" t="str">
            <v>BSC Level</v>
          </cell>
        </row>
        <row r="478">
          <cell r="A478" t="str">
            <v>BSCPSSOFTPARA</v>
          </cell>
          <cell r="B478" t="str">
            <v>bAdvEstDlTbf</v>
          </cell>
          <cell r="C478" t="str">
            <v>ALLTLLI</v>
          </cell>
          <cell r="D478"/>
          <cell r="E478"/>
          <cell r="F478" t="str">
            <v>valueOnly</v>
          </cell>
          <cell r="G478" t="str">
            <v>BSCPSSOFTPARA|BADVESTDLTBF</v>
          </cell>
          <cell r="H478"/>
          <cell r="I478"/>
          <cell r="J478" t="str">
            <v>SET SYS|SYSOBJECTID</v>
          </cell>
          <cell r="K478" t="str">
            <v>BSC Level</v>
          </cell>
        </row>
        <row r="479">
          <cell r="A479" t="str">
            <v>BSCPSSOFTPARA</v>
          </cell>
          <cell r="B479" t="str">
            <v>TSRAPIDADJSWITCH</v>
          </cell>
          <cell r="C479" t="str">
            <v>Open</v>
          </cell>
          <cell r="D479"/>
          <cell r="E479"/>
          <cell r="F479" t="str">
            <v>valueOnly</v>
          </cell>
          <cell r="G479" t="str">
            <v>BSCPSSOFTPARA|TSRAPIDADJSWITCH</v>
          </cell>
          <cell r="H479"/>
          <cell r="I479"/>
          <cell r="J479" t="str">
            <v>SET SYS|SYSOBJECTID</v>
          </cell>
          <cell r="K479" t="str">
            <v>BSC Level</v>
          </cell>
        </row>
        <row r="480">
          <cell r="A480" t="str">
            <v>BSCPSSOFTPARA</v>
          </cell>
          <cell r="B480" t="str">
            <v>SendDummyAfterUlAssSw</v>
          </cell>
          <cell r="C480" t="str">
            <v>ON</v>
          </cell>
          <cell r="D480"/>
          <cell r="E480"/>
          <cell r="F480" t="str">
            <v>valueOnly</v>
          </cell>
          <cell r="G480" t="str">
            <v>BSCPSSOFTPARA|SENDDUMMYAFTERULASSSW</v>
          </cell>
          <cell r="H480"/>
          <cell r="I480"/>
          <cell r="J480" t="str">
            <v>SET SYS|SYSOBJECTID</v>
          </cell>
          <cell r="K480" t="str">
            <v>BSC Level</v>
          </cell>
        </row>
        <row r="481">
          <cell r="A481" t="str">
            <v>BSCPSSOFTPARA</v>
          </cell>
          <cell r="B481" t="str">
            <v>SptDlTbfSchedOptimize</v>
          </cell>
          <cell r="C481" t="str">
            <v>YES</v>
          </cell>
          <cell r="D481"/>
          <cell r="E481"/>
          <cell r="F481" t="str">
            <v>valueOnly</v>
          </cell>
          <cell r="G481" t="str">
            <v>BSCPSSOFTPARA|SPTDLTBFSCHEDOPTIMIZE</v>
          </cell>
          <cell r="H481"/>
          <cell r="I481"/>
          <cell r="J481" t="str">
            <v>SET SYS|SYSOBJECTID</v>
          </cell>
          <cell r="K481" t="str">
            <v>BSC Level</v>
          </cell>
        </row>
        <row r="482">
          <cell r="A482" t="str">
            <v>BSCPSSOFTPARA</v>
          </cell>
          <cell r="B482" t="str">
            <v>USFGRAN4BLK</v>
          </cell>
          <cell r="C482" t="str">
            <v>NOTSUPPORT</v>
          </cell>
          <cell r="D482"/>
          <cell r="E482"/>
          <cell r="F482" t="str">
            <v>valueOnly</v>
          </cell>
          <cell r="G482" t="str">
            <v>BSCPSSOFTPARA|USFGRAN4BLK</v>
          </cell>
          <cell r="H482"/>
          <cell r="I482"/>
          <cell r="J482" t="str">
            <v>SET SYS|SYSOBJECTID</v>
          </cell>
          <cell r="K482" t="str">
            <v>BSC Level</v>
          </cell>
        </row>
        <row r="483">
          <cell r="A483" t="str">
            <v>BSCPSSTAT</v>
          </cell>
          <cell r="B483" t="str">
            <v>StatFlushLlInAbnTbfRel</v>
          </cell>
          <cell r="C483" t="str">
            <v>FLUSHLLABNREL</v>
          </cell>
          <cell r="D483"/>
          <cell r="E483"/>
          <cell r="F483" t="str">
            <v>valueOnly</v>
          </cell>
          <cell r="G483" t="str">
            <v>BSCPSSTAT|STATFLUSHLLINABNTBFREL</v>
          </cell>
          <cell r="H483"/>
          <cell r="I483"/>
          <cell r="J483" t="str">
            <v>SET SYS|SYSOBJECTID</v>
          </cell>
          <cell r="K483" t="str">
            <v>BSC Level</v>
          </cell>
        </row>
        <row r="484">
          <cell r="A484" t="str">
            <v>BSCPSSTAT</v>
          </cell>
          <cell r="B484" t="str">
            <v>UlTbfAbnRelInAct</v>
          </cell>
          <cell r="C484" t="str">
            <v>OFF</v>
          </cell>
          <cell r="D484"/>
          <cell r="E484"/>
          <cell r="F484" t="str">
            <v>valueOnly</v>
          </cell>
          <cell r="G484" t="str">
            <v>BSCPSSTAT|ULTBFABNRELINACT</v>
          </cell>
          <cell r="H484"/>
          <cell r="I484"/>
          <cell r="J484" t="str">
            <v>SET SYS|SYSOBJECTID</v>
          </cell>
          <cell r="K484" t="str">
            <v>BSC Level</v>
          </cell>
        </row>
        <row r="485">
          <cell r="A485" t="str">
            <v>BSCPSSTAT</v>
          </cell>
          <cell r="B485" t="str">
            <v>StatDlPackInDelayRel</v>
          </cell>
          <cell r="C485" t="str">
            <v>ON</v>
          </cell>
          <cell r="D485"/>
          <cell r="E485"/>
          <cell r="F485" t="str">
            <v>valueOnly</v>
          </cell>
          <cell r="G485" t="str">
            <v>BSCPSSTAT|STATDLPACKINDELAYREL</v>
          </cell>
          <cell r="H485"/>
          <cell r="I485"/>
          <cell r="J485" t="str">
            <v>SET SYS|SYSOBJECTID</v>
          </cell>
          <cell r="K485" t="str">
            <v>BSC Level</v>
          </cell>
        </row>
        <row r="486">
          <cell r="A486" t="str">
            <v>BSCPSUMPARA</v>
          </cell>
          <cell r="B486" t="str">
            <v>PACCHDlEstSw</v>
          </cell>
          <cell r="C486" t="str">
            <v>NO</v>
          </cell>
          <cell r="D486"/>
          <cell r="E486"/>
          <cell r="F486" t="str">
            <v>valueOnly</v>
          </cell>
          <cell r="G486" t="str">
            <v>BSCPSUMPARA|PACCHDLESTSW</v>
          </cell>
          <cell r="H486"/>
          <cell r="I486"/>
          <cell r="J486" t="str">
            <v>SET SYS|SYSOBJECTID</v>
          </cell>
          <cell r="K486" t="str">
            <v>BSC Level</v>
          </cell>
        </row>
        <row r="487">
          <cell r="A487" t="str">
            <v>BSCPSUMPARA</v>
          </cell>
          <cell r="B487" t="str">
            <v>QuickStartDlTbfOnUl</v>
          </cell>
          <cell r="C487" t="str">
            <v>OFF</v>
          </cell>
          <cell r="D487"/>
          <cell r="E487"/>
          <cell r="F487" t="str">
            <v>valueOnly</v>
          </cell>
          <cell r="G487" t="str">
            <v>BSCPSUMPARA|QUICKSTARTDLTBFONUL</v>
          </cell>
          <cell r="H487"/>
          <cell r="I487"/>
          <cell r="J487" t="str">
            <v>SET SYS|SYSOBJECTID</v>
          </cell>
          <cell r="K487" t="str">
            <v>BSC Level</v>
          </cell>
        </row>
        <row r="488">
          <cell r="A488" t="str">
            <v>G3GARFCN</v>
          </cell>
          <cell r="B488" t="str">
            <v>INPUT3GARFCNEN</v>
          </cell>
          <cell r="C488" t="str">
            <v>YES</v>
          </cell>
          <cell r="D488"/>
          <cell r="E488"/>
          <cell r="F488" t="str">
            <v>valueOnly</v>
          </cell>
          <cell r="G488" t="str">
            <v>G3GARFCN|INPUT3GARFCNEN</v>
          </cell>
          <cell r="H488"/>
          <cell r="I488"/>
          <cell r="J488" t="str">
            <v>SET SYS|SYSOBJECTID</v>
          </cell>
          <cell r="K488" t="str">
            <v>BSC Level</v>
          </cell>
        </row>
        <row r="489">
          <cell r="A489" t="str">
            <v>G3GARFCN</v>
          </cell>
          <cell r="B489" t="str">
            <v>ARFCN1</v>
          </cell>
          <cell r="C489">
            <v>4408</v>
          </cell>
          <cell r="D489"/>
          <cell r="E489"/>
          <cell r="F489" t="str">
            <v>valueOnly</v>
          </cell>
          <cell r="G489" t="str">
            <v>G3GARFCN|ARFCN1</v>
          </cell>
          <cell r="H489"/>
          <cell r="I489"/>
          <cell r="J489" t="str">
            <v>SET SYS|SYSOBJECTID</v>
          </cell>
          <cell r="K489" t="str">
            <v>BSC Level</v>
          </cell>
        </row>
        <row r="490">
          <cell r="A490" t="str">
            <v>G3GARFCN</v>
          </cell>
          <cell r="B490" t="str">
            <v>ARFCN2</v>
          </cell>
          <cell r="C490">
            <v>4383</v>
          </cell>
          <cell r="D490"/>
          <cell r="E490"/>
          <cell r="F490" t="str">
            <v>valueOnly</v>
          </cell>
          <cell r="G490" t="str">
            <v>G3GARFCN|ARFCN2</v>
          </cell>
          <cell r="H490"/>
          <cell r="I490"/>
          <cell r="J490" t="str">
            <v>SET SYS|SYSOBJECTID</v>
          </cell>
          <cell r="K490" t="str">
            <v>BSC Level</v>
          </cell>
        </row>
        <row r="491">
          <cell r="A491" t="str">
            <v>G3GARFCN</v>
          </cell>
          <cell r="B491" t="str">
            <v>ARFCN3</v>
          </cell>
          <cell r="C491">
            <v>10638</v>
          </cell>
          <cell r="D491"/>
          <cell r="E491"/>
          <cell r="F491" t="str">
            <v>valueOnly</v>
          </cell>
          <cell r="G491" t="str">
            <v>G3GARFCN|ARFCN3</v>
          </cell>
          <cell r="H491"/>
          <cell r="I491"/>
          <cell r="J491" t="str">
            <v>SET SYS|SYSOBJECTID</v>
          </cell>
          <cell r="K491" t="str">
            <v>BSC Level</v>
          </cell>
        </row>
        <row r="492">
          <cell r="A492" t="str">
            <v>GCNNODE</v>
          </cell>
          <cell r="B492" t="str">
            <v>CNNODEIDX</v>
          </cell>
          <cell r="C492">
            <v>0</v>
          </cell>
          <cell r="D492"/>
          <cell r="E492"/>
          <cell r="F492" t="str">
            <v>valueOnly</v>
          </cell>
          <cell r="G492" t="str">
            <v>GCNNODE|CNNODEIDX</v>
          </cell>
          <cell r="H492"/>
          <cell r="I492"/>
          <cell r="J492" t="str">
            <v>SET SYS|SYSOBJECTID and CNNODEIDX</v>
          </cell>
          <cell r="K492" t="str">
            <v>BSC Level</v>
          </cell>
        </row>
        <row r="493">
          <cell r="A493" t="str">
            <v>GCNNODE</v>
          </cell>
          <cell r="B493" t="str">
            <v>ATransMode</v>
          </cell>
          <cell r="C493" t="str">
            <v>IP</v>
          </cell>
          <cell r="D493"/>
          <cell r="E493"/>
          <cell r="F493" t="str">
            <v>valueOnly</v>
          </cell>
          <cell r="G493" t="str">
            <v>GCNNODE|ATRANSMODE</v>
          </cell>
          <cell r="H493"/>
          <cell r="I493"/>
          <cell r="J493" t="str">
            <v>SET SYS|SYSOBJECTID and CNNODEIDX</v>
          </cell>
          <cell r="K493" t="str">
            <v>BSC Level</v>
          </cell>
        </row>
        <row r="494">
          <cell r="A494" t="str">
            <v>GCNNODE</v>
          </cell>
          <cell r="B494" t="str">
            <v>CodecRptFlg</v>
          </cell>
          <cell r="C494" t="str">
            <v>YES</v>
          </cell>
          <cell r="D494"/>
          <cell r="E494"/>
          <cell r="F494" t="str">
            <v>valueOnly</v>
          </cell>
          <cell r="G494" t="str">
            <v>GCNNODE|CODECRPTFLG</v>
          </cell>
          <cell r="H494"/>
          <cell r="I494"/>
          <cell r="J494" t="str">
            <v>SET SYS|SYSOBJECTID and CNNODEIDX</v>
          </cell>
          <cell r="K494" t="str">
            <v>BSC Level</v>
          </cell>
        </row>
        <row r="495">
          <cell r="A495" t="str">
            <v>AITFOTHPARA</v>
          </cell>
          <cell r="B495" t="str">
            <v>CNNODEIDX</v>
          </cell>
          <cell r="C495">
            <v>0</v>
          </cell>
          <cell r="D495"/>
          <cell r="E495"/>
          <cell r="F495" t="str">
            <v>valueOnly</v>
          </cell>
          <cell r="G495" t="str">
            <v>AITFOTHPARA|CNNODEIDX</v>
          </cell>
          <cell r="H495"/>
          <cell r="I495"/>
          <cell r="J495" t="str">
            <v>SET SYS|SYSOBJECTID and CNNODEIDX</v>
          </cell>
          <cell r="K495" t="str">
            <v>BSC Level</v>
          </cell>
        </row>
        <row r="496">
          <cell r="A496" t="str">
            <v>AITFOTHPARA</v>
          </cell>
          <cell r="B496" t="str">
            <v>DecodeCSFBInd</v>
          </cell>
          <cell r="C496" t="str">
            <v>OFF</v>
          </cell>
          <cell r="D496"/>
          <cell r="E496"/>
          <cell r="F496" t="str">
            <v>valueOnly</v>
          </cell>
          <cell r="G496" t="str">
            <v>AITFOTHPARA|DECODECSFBIND</v>
          </cell>
          <cell r="H496"/>
          <cell r="I496"/>
          <cell r="J496" t="str">
            <v>SET SYS|SYSOBJECTID and CNNODEIDX</v>
          </cell>
          <cell r="K496" t="str">
            <v>BSC Level</v>
          </cell>
        </row>
        <row r="497">
          <cell r="A497" t="str">
            <v>IDRQTEST</v>
          </cell>
          <cell r="B497" t="str">
            <v>IDRQSWITCH</v>
          </cell>
          <cell r="C497" t="str">
            <v>OFF</v>
          </cell>
          <cell r="D497"/>
          <cell r="E497"/>
          <cell r="F497" t="str">
            <v>valueOnly</v>
          </cell>
          <cell r="G497" t="str">
            <v>IDRQTEST|IDRQSWITCH</v>
          </cell>
          <cell r="H497"/>
          <cell r="I497"/>
          <cell r="J497" t="str">
            <v>SET SYS|SYSOBJECTID</v>
          </cell>
          <cell r="K497" t="str">
            <v>BSC Level</v>
          </cell>
        </row>
        <row r="498">
          <cell r="A498" t="str">
            <v>IDRQTEST</v>
          </cell>
          <cell r="B498" t="str">
            <v>LUIDRQALLOW</v>
          </cell>
          <cell r="C498" t="str">
            <v>DISABLE</v>
          </cell>
          <cell r="D498"/>
          <cell r="E498"/>
          <cell r="F498" t="str">
            <v>valueOnly</v>
          </cell>
          <cell r="G498" t="str">
            <v>IDRQTEST|LUIDRQALLOW</v>
          </cell>
          <cell r="H498"/>
          <cell r="I498"/>
          <cell r="J498" t="str">
            <v>SET SYS|SYSOBJECTID</v>
          </cell>
          <cell r="K498" t="str">
            <v>BSC Level</v>
          </cell>
        </row>
        <row r="499">
          <cell r="A499" t="str">
            <v>OTHSOFTPARA</v>
          </cell>
          <cell r="B499" t="str">
            <v>FASTRESELECTSW</v>
          </cell>
          <cell r="C499" t="str">
            <v>YES</v>
          </cell>
          <cell r="D499"/>
          <cell r="E499"/>
          <cell r="F499" t="str">
            <v>valueOnly</v>
          </cell>
          <cell r="G499" t="str">
            <v>OTHSOFTPARA|FASTRESELECTSW</v>
          </cell>
          <cell r="H499"/>
          <cell r="I499"/>
          <cell r="J499" t="str">
            <v>SET SYS|SYSOBJECTID</v>
          </cell>
          <cell r="K499" t="str">
            <v>BSC Level</v>
          </cell>
        </row>
        <row r="500">
          <cell r="A500" t="str">
            <v>OTHSOFTPARA</v>
          </cell>
          <cell r="B500" t="str">
            <v>CAOpt</v>
          </cell>
          <cell r="C500" t="str">
            <v>YES</v>
          </cell>
          <cell r="D500"/>
          <cell r="E500"/>
          <cell r="F500" t="str">
            <v>valueOnly</v>
          </cell>
          <cell r="G500" t="str">
            <v>OTHSOFTPARA|CAOPT</v>
          </cell>
          <cell r="H500"/>
          <cell r="I500"/>
          <cell r="J500" t="str">
            <v>SET SYS|SYSOBJECTID</v>
          </cell>
          <cell r="K500" t="str">
            <v>BSC Level</v>
          </cell>
        </row>
        <row r="501">
          <cell r="A501" t="str">
            <v>OTHSOFTPARA</v>
          </cell>
          <cell r="B501" t="str">
            <v>CLASSMARKQUERY</v>
          </cell>
          <cell r="C501" t="str">
            <v>YES</v>
          </cell>
          <cell r="D501"/>
          <cell r="E501"/>
          <cell r="F501" t="str">
            <v>valueOnly</v>
          </cell>
          <cell r="G501" t="str">
            <v>OTHSOFTPARA|CLASSMARKQUERY</v>
          </cell>
          <cell r="H501"/>
          <cell r="I501"/>
          <cell r="J501" t="str">
            <v>SET SYS|SYSOBJECTID</v>
          </cell>
          <cell r="K501" t="str">
            <v>BSC Level</v>
          </cell>
        </row>
        <row r="502">
          <cell r="A502" t="str">
            <v>OTHSOFTPARA</v>
          </cell>
          <cell r="B502" t="str">
            <v>Send2QuterFlag</v>
          </cell>
          <cell r="C502" t="str">
            <v>YES</v>
          </cell>
          <cell r="D502"/>
          <cell r="E502"/>
          <cell r="F502" t="str">
            <v>valueOnly</v>
          </cell>
          <cell r="G502" t="str">
            <v>OTHSOFTPARA|SEND2QUTERFLAG</v>
          </cell>
          <cell r="H502"/>
          <cell r="I502"/>
          <cell r="J502" t="str">
            <v>SET SYS|SYSOBJECTID</v>
          </cell>
          <cell r="K502" t="str">
            <v>BSC Level</v>
          </cell>
        </row>
        <row r="503">
          <cell r="A503" t="str">
            <v>OTHSOFTPARA</v>
          </cell>
          <cell r="B503" t="str">
            <v>SendUtranECSCFlag</v>
          </cell>
          <cell r="C503" t="str">
            <v>YES</v>
          </cell>
          <cell r="D503"/>
          <cell r="E503"/>
          <cell r="F503" t="str">
            <v>valueOnly</v>
          </cell>
          <cell r="G503" t="str">
            <v>OTHSOFTPARA|SENDUTRANECSCFLAG</v>
          </cell>
          <cell r="H503"/>
          <cell r="I503"/>
          <cell r="J503" t="str">
            <v>SET SYS|SYSOBJECTID</v>
          </cell>
          <cell r="K503" t="str">
            <v>BSC Level</v>
          </cell>
        </row>
        <row r="504">
          <cell r="A504" t="str">
            <v>OTHSOFTPARA</v>
          </cell>
          <cell r="B504" t="str">
            <v>IMMTCHMOC</v>
          </cell>
          <cell r="C504" t="str">
            <v>NO</v>
          </cell>
          <cell r="D504"/>
          <cell r="E504"/>
          <cell r="F504" t="str">
            <v>valueOnly</v>
          </cell>
          <cell r="G504" t="str">
            <v>OTHSOFTPARA|IMMTCHMOC</v>
          </cell>
          <cell r="H504"/>
          <cell r="I504"/>
          <cell r="J504" t="str">
            <v>SET SYS|SYSOBJECTID</v>
          </cell>
          <cell r="K504" t="str">
            <v>BSC Level</v>
          </cell>
        </row>
        <row r="505">
          <cell r="A505" t="str">
            <v>OTHSOFTPARA</v>
          </cell>
          <cell r="B505" t="str">
            <v>PDCH2TCHOPTSWITCH</v>
          </cell>
          <cell r="C505" t="str">
            <v>OFF</v>
          </cell>
          <cell r="D505"/>
          <cell r="E505"/>
          <cell r="F505" t="str">
            <v>valueOnly</v>
          </cell>
          <cell r="G505" t="str">
            <v>OTHSOFTPARA|PDCH2TCHOPTSWITCH</v>
          </cell>
          <cell r="H505"/>
          <cell r="I505"/>
          <cell r="J505" t="str">
            <v>SET SYS|SYSOBJECTID</v>
          </cell>
          <cell r="K505" t="str">
            <v>BSC Level</v>
          </cell>
        </row>
        <row r="506">
          <cell r="A506" t="str">
            <v>OTHSOFTPARA</v>
          </cell>
          <cell r="B506" t="str">
            <v>AccCauseStatOpt</v>
          </cell>
          <cell r="C506" t="str">
            <v>ON</v>
          </cell>
          <cell r="D506"/>
          <cell r="E506"/>
          <cell r="F506" t="str">
            <v>valueOnly</v>
          </cell>
          <cell r="G506" t="str">
            <v>OTHSOFTPARA|ACCCAUSESTATOPT</v>
          </cell>
          <cell r="H506"/>
          <cell r="I506"/>
          <cell r="J506" t="str">
            <v>SET SYS|SYSOBJECTID</v>
          </cell>
          <cell r="K506" t="str">
            <v>BSC Level</v>
          </cell>
        </row>
        <row r="507">
          <cell r="A507" t="str">
            <v>OTHSOFTPARA</v>
          </cell>
          <cell r="B507" t="str">
            <v>NoCaImmAssStatOpt</v>
          </cell>
          <cell r="C507" t="str">
            <v>ON</v>
          </cell>
          <cell r="D507"/>
          <cell r="E507"/>
          <cell r="F507" t="str">
            <v>valueOnly</v>
          </cell>
          <cell r="G507" t="str">
            <v>OTHSOFTPARA|NOCAIMMASSSTATOPT</v>
          </cell>
          <cell r="H507"/>
          <cell r="I507"/>
          <cell r="J507" t="str">
            <v>SET SYS|SYSOBJECTID</v>
          </cell>
          <cell r="K507" t="str">
            <v>BSC Level</v>
          </cell>
        </row>
        <row r="508">
          <cell r="A508" t="str">
            <v>BSCBASIC</v>
          </cell>
          <cell r="B508" t="str">
            <v>AbisVer</v>
          </cell>
          <cell r="C508" t="str">
            <v>GSM_PHASE_2Plus</v>
          </cell>
          <cell r="D508"/>
          <cell r="E508"/>
          <cell r="F508" t="str">
            <v>valueOnly</v>
          </cell>
          <cell r="G508" t="str">
            <v>BSCBASIC|ABISVER</v>
          </cell>
          <cell r="H508"/>
          <cell r="I508"/>
          <cell r="J508" t="str">
            <v>SET SYS|SYSOBJECTID</v>
          </cell>
          <cell r="K508" t="str">
            <v>BSC Level</v>
          </cell>
        </row>
        <row r="509">
          <cell r="A509" t="str">
            <v>BSCBASIC</v>
          </cell>
          <cell r="B509" t="str">
            <v>AVer</v>
          </cell>
          <cell r="C509" t="str">
            <v>GSM_PHASE_2Plus</v>
          </cell>
          <cell r="D509"/>
          <cell r="E509"/>
          <cell r="F509" t="str">
            <v>valueOnly</v>
          </cell>
          <cell r="G509" t="str">
            <v>BSCBASIC|AVER</v>
          </cell>
          <cell r="H509"/>
          <cell r="I509"/>
          <cell r="J509" t="str">
            <v>SET SYS|SYSOBJECTID</v>
          </cell>
          <cell r="K509" t="str">
            <v>BSC Level</v>
          </cell>
        </row>
        <row r="510">
          <cell r="A510" t="str">
            <v>BSCBASIC</v>
          </cell>
          <cell r="B510" t="str">
            <v>UmVer</v>
          </cell>
          <cell r="C510" t="str">
            <v>GSM_PHASE_2Plus</v>
          </cell>
          <cell r="D510"/>
          <cell r="E510"/>
          <cell r="F510" t="str">
            <v>valueOnly</v>
          </cell>
          <cell r="G510" t="str">
            <v>BSCBASIC|UMVER</v>
          </cell>
          <cell r="H510"/>
          <cell r="I510"/>
          <cell r="J510" t="str">
            <v>SET SYS|SYSOBJECTID</v>
          </cell>
          <cell r="K510" t="str">
            <v>BSC Level</v>
          </cell>
        </row>
        <row r="511">
          <cell r="A511" t="str">
            <v>BSCEXSOFTPARA</v>
          </cell>
          <cell r="B511" t="str">
            <v>CSFBPAGINGIDENTIFYSW</v>
          </cell>
          <cell r="C511" t="str">
            <v>ON</v>
          </cell>
          <cell r="D511"/>
          <cell r="E511"/>
          <cell r="F511" t="str">
            <v>valueOnly</v>
          </cell>
          <cell r="G511" t="str">
            <v>BSCEXSOFTPARA|CSFBPAGINGIDENTIFYSW</v>
          </cell>
          <cell r="H511"/>
          <cell r="I511"/>
          <cell r="J511" t="str">
            <v>SET SYS|SYSOBJECTID</v>
          </cell>
          <cell r="K511" t="str">
            <v>BSC Level</v>
          </cell>
        </row>
        <row r="512">
          <cell r="A512" t="str">
            <v>BSCEXSOFTPARA</v>
          </cell>
          <cell r="B512" t="str">
            <v>GLFRCSMTLAUMode</v>
          </cell>
          <cell r="C512" t="str">
            <v>R8_MS_SWITCH-1&amp;R9_MS_SWITCH-1</v>
          </cell>
          <cell r="D512" t="str">
            <v>R8_MS_SWITCH</v>
          </cell>
          <cell r="E512">
            <v>1</v>
          </cell>
          <cell r="F512" t="str">
            <v>Morethan1Comment</v>
          </cell>
          <cell r="G512" t="str">
            <v>BSCEXSOFTPARA|GLFRCSMTLAUMODE</v>
          </cell>
          <cell r="H512"/>
          <cell r="I512" t="str">
            <v>BSCEXSOFTPARA|GLFRCSMTLAUMODE(Value: get comment value from ValueName:R8_MS_SWITCH)</v>
          </cell>
          <cell r="J512" t="str">
            <v>SET SYS|SYSOBJECTID</v>
          </cell>
          <cell r="K512" t="str">
            <v>BSC Level</v>
          </cell>
        </row>
        <row r="513">
          <cell r="A513" t="str">
            <v>BSCEXSOFTPARA</v>
          </cell>
          <cell r="B513" t="str">
            <v>GLFRCSMTLAUMode</v>
          </cell>
          <cell r="C513" t="str">
            <v>R8_MS_SWITCH-1&amp;R9_MS_SWITCH-1</v>
          </cell>
          <cell r="D513" t="str">
            <v>R9_MS_SWITCH</v>
          </cell>
          <cell r="E513">
            <v>1</v>
          </cell>
          <cell r="F513" t="str">
            <v>Morethan1Comment</v>
          </cell>
          <cell r="G513" t="str">
            <v>BSCEXSOFTPARA|GLFRCSMTLAUMODE</v>
          </cell>
          <cell r="H513"/>
          <cell r="I513" t="str">
            <v>BSCEXSOFTPARA|GLFRCSMTLAUMODE(Value: get comment value from ValueName:R9_MS_SWITCH)</v>
          </cell>
          <cell r="J513" t="str">
            <v>SET SYS|SYSOBJECTID</v>
          </cell>
          <cell r="K513" t="str">
            <v>BSC Level</v>
          </cell>
        </row>
        <row r="514">
          <cell r="A514" t="str">
            <v>BSCPSGBPARA</v>
          </cell>
          <cell r="B514" t="str">
            <v>SupRAStatus</v>
          </cell>
          <cell r="C514" t="str">
            <v>OFF</v>
          </cell>
          <cell r="D514"/>
          <cell r="E514"/>
          <cell r="F514" t="str">
            <v>valueOnly</v>
          </cell>
          <cell r="G514" t="str">
            <v>BSCPSGBPARA|SUPRASTATUS</v>
          </cell>
          <cell r="H514"/>
          <cell r="I514"/>
          <cell r="J514" t="str">
            <v>SET SYS|SYSOBJECTID</v>
          </cell>
          <cell r="K514" t="str">
            <v>BSC Level</v>
          </cell>
        </row>
        <row r="515">
          <cell r="A515" t="str">
            <v>G2GNCELL</v>
          </cell>
          <cell r="B515" t="str">
            <v>NcellPwrCompValue</v>
          </cell>
          <cell r="C515">
            <v>7</v>
          </cell>
          <cell r="D515"/>
          <cell r="E515"/>
          <cell r="F515" t="str">
            <v>valueOnly</v>
          </cell>
          <cell r="G515" t="str">
            <v>G2GNCELL|NCELLPWRCOMPVALUE</v>
          </cell>
          <cell r="H515"/>
          <cell r="I515"/>
          <cell r="J515" t="str">
            <v>SET SYS|SYSOBJECTID</v>
          </cell>
          <cell r="K515" t="str">
            <v>BSC Level</v>
          </cell>
        </row>
        <row r="516">
          <cell r="A516" t="str">
            <v>G2GNCELL</v>
          </cell>
          <cell r="B516" t="str">
            <v>BETTERCELLLASTTIME</v>
          </cell>
          <cell r="C516">
            <v>4</v>
          </cell>
          <cell r="D516"/>
          <cell r="E516"/>
          <cell r="F516" t="str">
            <v>valueOnly</v>
          </cell>
          <cell r="G516" t="str">
            <v>G2GNCELL|BETTERCELLLASTTIME</v>
          </cell>
          <cell r="H516"/>
          <cell r="I516"/>
          <cell r="J516" t="str">
            <v>SET SYS|SYSOBJECTID</v>
          </cell>
          <cell r="K516" t="str">
            <v>BSC Level</v>
          </cell>
        </row>
        <row r="517">
          <cell r="A517" t="str">
            <v>G2GNCELL</v>
          </cell>
          <cell r="B517" t="str">
            <v>BETTERCELLSTATTIME</v>
          </cell>
          <cell r="C517">
            <v>6</v>
          </cell>
          <cell r="D517"/>
          <cell r="E517"/>
          <cell r="F517" t="str">
            <v>valueOnly</v>
          </cell>
          <cell r="G517" t="str">
            <v>G2GNCELL|BETTERCELLSTATTIME</v>
          </cell>
          <cell r="H517"/>
          <cell r="I517"/>
          <cell r="J517" t="str">
            <v>SET SYS|SYSOBJECTID</v>
          </cell>
          <cell r="K517" t="str">
            <v>BSC Level</v>
          </cell>
        </row>
        <row r="518">
          <cell r="A518" t="str">
            <v>G2GNCELL</v>
          </cell>
          <cell r="B518" t="str">
            <v>PBGTLAST</v>
          </cell>
          <cell r="C518">
            <v>6</v>
          </cell>
          <cell r="D518"/>
          <cell r="E518"/>
          <cell r="F518" t="str">
            <v>valueOnly</v>
          </cell>
          <cell r="G518" t="str">
            <v>G2GNCELL|PBGTLAST</v>
          </cell>
          <cell r="H518"/>
          <cell r="I518"/>
          <cell r="J518" t="str">
            <v>SET SYS|SYSOBJECTID</v>
          </cell>
          <cell r="K518" t="str">
            <v>BSC Level</v>
          </cell>
        </row>
        <row r="519">
          <cell r="A519" t="str">
            <v>G2GNCELL</v>
          </cell>
          <cell r="B519" t="str">
            <v>PBGTSTAT</v>
          </cell>
          <cell r="C519">
            <v>8</v>
          </cell>
          <cell r="D519"/>
          <cell r="E519"/>
          <cell r="F519" t="str">
            <v>valueOnly</v>
          </cell>
          <cell r="G519" t="str">
            <v>G2GNCELL|PBGTSTAT</v>
          </cell>
          <cell r="H519"/>
          <cell r="I519"/>
          <cell r="J519" t="str">
            <v>SET SYS|SYSOBJECTID</v>
          </cell>
          <cell r="K519" t="str">
            <v>BSC Level</v>
          </cell>
        </row>
        <row r="520">
          <cell r="A520" t="str">
            <v>G2GNCELL</v>
          </cell>
          <cell r="B520" t="str">
            <v>INTELEVHOHYST</v>
          </cell>
          <cell r="C520">
            <v>67</v>
          </cell>
          <cell r="D520"/>
          <cell r="E520"/>
          <cell r="F520" t="str">
            <v>valueOnly</v>
          </cell>
          <cell r="G520" t="str">
            <v>G2GNCELL|INTELEVHOHYST</v>
          </cell>
          <cell r="H520"/>
          <cell r="I520"/>
          <cell r="J520" t="str">
            <v>SET SYS|SYSOBJECTID</v>
          </cell>
          <cell r="K520" t="str">
            <v>BSC Level</v>
          </cell>
        </row>
        <row r="521">
          <cell r="A521" t="str">
            <v>G2GNCELL</v>
          </cell>
          <cell r="B521" t="str">
            <v>INTERCELLHYST</v>
          </cell>
          <cell r="C521">
            <v>68</v>
          </cell>
          <cell r="D521"/>
          <cell r="E521"/>
          <cell r="F521" t="str">
            <v>valueOnly</v>
          </cell>
          <cell r="G521" t="str">
            <v>G2GNCELL|INTERCELLHYST</v>
          </cell>
          <cell r="H521"/>
          <cell r="I521"/>
          <cell r="J521" t="str">
            <v>SET SYS|SYSOBJECTID</v>
          </cell>
          <cell r="K521" t="str">
            <v>BSC Level</v>
          </cell>
        </row>
        <row r="522">
          <cell r="A522" t="str">
            <v>G2GNCELL</v>
          </cell>
          <cell r="B522" t="str">
            <v>PBGTMARGIN</v>
          </cell>
          <cell r="C522">
            <v>68</v>
          </cell>
          <cell r="D522"/>
          <cell r="E522"/>
          <cell r="F522" t="str">
            <v>valueOnly</v>
          </cell>
          <cell r="G522" t="str">
            <v>G2GNCELL|PBGTMARGIN</v>
          </cell>
          <cell r="H522"/>
          <cell r="I522"/>
          <cell r="J522" t="str">
            <v>SET SYS|SYSOBJECTID</v>
          </cell>
          <cell r="K522" t="str">
            <v>BSC Level</v>
          </cell>
        </row>
        <row r="523">
          <cell r="A523" t="str">
            <v>G2GNCELL</v>
          </cell>
          <cell r="B523" t="str">
            <v>NCELLTYPE</v>
          </cell>
          <cell r="C523" t="str">
            <v>HANDOVERNCELL</v>
          </cell>
          <cell r="D523"/>
          <cell r="E523"/>
          <cell r="F523" t="str">
            <v>valueOnly</v>
          </cell>
          <cell r="G523" t="str">
            <v>G2GNCELL|NCELLTYPE</v>
          </cell>
          <cell r="H523"/>
          <cell r="I523"/>
          <cell r="J523" t="str">
            <v>SET SYS|SYSOBJECTID</v>
          </cell>
          <cell r="K523" t="str">
            <v>BSC Level</v>
          </cell>
        </row>
        <row r="524">
          <cell r="A524" t="str">
            <v>G2GNCELL</v>
          </cell>
          <cell r="B524" t="str">
            <v>SRCHOCTRLSWITCH</v>
          </cell>
          <cell r="C524" t="str">
            <v>HOALGORITHM1</v>
          </cell>
          <cell r="D524"/>
          <cell r="E524"/>
          <cell r="F524" t="str">
            <v>valueOnly</v>
          </cell>
          <cell r="G524" t="str">
            <v>G2GNCELL|SRCHOCTRLSWITCH</v>
          </cell>
          <cell r="H524"/>
          <cell r="I524"/>
          <cell r="J524" t="str">
            <v>SET SYS|SYSOBJECTID</v>
          </cell>
          <cell r="K524" t="str">
            <v>BSC Level</v>
          </cell>
        </row>
        <row r="525">
          <cell r="A525" t="str">
            <v>G2GNCELL</v>
          </cell>
          <cell r="B525" t="str">
            <v>MINOFFSET</v>
          </cell>
          <cell r="C525">
            <v>0</v>
          </cell>
          <cell r="D525"/>
          <cell r="E525"/>
          <cell r="F525" t="str">
            <v>valueOnly</v>
          </cell>
          <cell r="G525" t="str">
            <v>G2GNCELL|MINOFFSET</v>
          </cell>
          <cell r="H525"/>
          <cell r="I525"/>
          <cell r="J525" t="str">
            <v>SET SYS|SYSOBJECTID</v>
          </cell>
          <cell r="K525" t="str">
            <v>BSC Level</v>
          </cell>
        </row>
        <row r="526">
          <cell r="A526" t="str">
            <v>GTRX</v>
          </cell>
          <cell r="B526" t="str">
            <v>CELLID</v>
          </cell>
          <cell r="C526" t="str">
            <v>XXX</v>
          </cell>
          <cell r="D526"/>
          <cell r="E526"/>
          <cell r="F526" t="str">
            <v>XX</v>
          </cell>
          <cell r="G526" t="str">
            <v>GTRXLLID</v>
          </cell>
          <cell r="H526"/>
          <cell r="I526"/>
          <cell r="J526" t="str">
            <v>SET SYS|SYSOBJECTID and CELLID</v>
          </cell>
          <cell r="K526" t="str">
            <v>CELL Level</v>
          </cell>
        </row>
        <row r="527">
          <cell r="A527" t="str">
            <v>GTRX</v>
          </cell>
          <cell r="B527" t="str">
            <v>TRXID</v>
          </cell>
          <cell r="C527" t="str">
            <v>XXX</v>
          </cell>
          <cell r="D527"/>
          <cell r="E527"/>
          <cell r="F527" t="str">
            <v>XX</v>
          </cell>
          <cell r="G527" t="str">
            <v>GTRX|TRXID</v>
          </cell>
          <cell r="H527"/>
          <cell r="I527"/>
          <cell r="J527" t="str">
            <v>SET SYS|SYSOBJECTID and CELLID</v>
          </cell>
          <cell r="K527" t="str">
            <v>CELL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9"/>
  <sheetViews>
    <sheetView tabSelected="1" workbookViewId="0">
      <selection activeCell="C2" sqref="C2"/>
    </sheetView>
  </sheetViews>
  <sheetFormatPr baseColWidth="10" defaultColWidth="31.33203125" defaultRowHeight="15" x14ac:dyDescent="0.2"/>
  <cols>
    <col min="1" max="16384" width="31.33203125" style="2"/>
  </cols>
  <sheetData>
    <row r="1" spans="1:7" ht="16" x14ac:dyDescent="0.2">
      <c r="A1" s="1" t="s">
        <v>485</v>
      </c>
      <c r="B1" s="1" t="s">
        <v>486</v>
      </c>
      <c r="C1" s="1" t="s">
        <v>610</v>
      </c>
      <c r="D1" s="1" t="s">
        <v>487</v>
      </c>
      <c r="E1" s="1" t="s">
        <v>488</v>
      </c>
      <c r="F1" s="1" t="s">
        <v>489</v>
      </c>
      <c r="G1" s="1" t="s">
        <v>490</v>
      </c>
    </row>
    <row r="2" spans="1:7" x14ac:dyDescent="0.2">
      <c r="A2" s="2" t="s">
        <v>0</v>
      </c>
      <c r="B2" s="2" t="s">
        <v>1</v>
      </c>
      <c r="C2" s="2">
        <v>0</v>
      </c>
      <c r="F2" s="2" t="s">
        <v>491</v>
      </c>
      <c r="G2" s="2" t="str">
        <f>VLOOKUP(A2,[1]G900!$A:$K,11,FALSE)</f>
        <v>BSC Level</v>
      </c>
    </row>
    <row r="3" spans="1:7" x14ac:dyDescent="0.2">
      <c r="A3" s="2" t="s">
        <v>0</v>
      </c>
      <c r="B3" s="2" t="s">
        <v>2</v>
      </c>
      <c r="C3" s="2" t="s">
        <v>3</v>
      </c>
      <c r="F3" s="2" t="s">
        <v>491</v>
      </c>
      <c r="G3" s="2" t="str">
        <f>VLOOKUP(A3,[1]G900!$A:$K,11,FALSE)</f>
        <v>BSC Level</v>
      </c>
    </row>
    <row r="4" spans="1:7" x14ac:dyDescent="0.2">
      <c r="A4" s="2" t="s">
        <v>4</v>
      </c>
      <c r="B4" s="2" t="s">
        <v>5</v>
      </c>
      <c r="C4" s="2" t="s">
        <v>6</v>
      </c>
      <c r="F4" s="2" t="s">
        <v>491</v>
      </c>
      <c r="G4" s="2" t="str">
        <f>VLOOKUP(A4,[1]G900!$A:$K,11,FALSE)</f>
        <v>BSC Level</v>
      </c>
    </row>
    <row r="5" spans="1:7" x14ac:dyDescent="0.2">
      <c r="A5" s="2" t="s">
        <v>4</v>
      </c>
      <c r="B5" s="2" t="s">
        <v>7</v>
      </c>
      <c r="C5" s="2" t="s">
        <v>6</v>
      </c>
      <c r="F5" s="2" t="s">
        <v>491</v>
      </c>
      <c r="G5" s="2" t="str">
        <f>VLOOKUP(A5,[1]G900!$A:$K,11,FALSE)</f>
        <v>BSC Level</v>
      </c>
    </row>
    <row r="6" spans="1:7" x14ac:dyDescent="0.2">
      <c r="A6" s="2" t="s">
        <v>4</v>
      </c>
      <c r="B6" s="2" t="s">
        <v>8</v>
      </c>
      <c r="C6" s="2" t="s">
        <v>6</v>
      </c>
      <c r="F6" s="2" t="s">
        <v>491</v>
      </c>
      <c r="G6" s="2" t="str">
        <f>VLOOKUP(A6,[1]G900!$A:$K,11,FALSE)</f>
        <v>BSC Level</v>
      </c>
    </row>
    <row r="7" spans="1:7" x14ac:dyDescent="0.2">
      <c r="A7" s="2" t="s">
        <v>9</v>
      </c>
      <c r="B7" s="2" t="s">
        <v>10</v>
      </c>
      <c r="C7" s="2" t="s">
        <v>11</v>
      </c>
      <c r="F7" s="2" t="s">
        <v>491</v>
      </c>
      <c r="G7" s="2" t="str">
        <f>VLOOKUP(A7,[1]G900!$A:$K,11,FALSE)</f>
        <v>BSC Level</v>
      </c>
    </row>
    <row r="8" spans="1:7" x14ac:dyDescent="0.2">
      <c r="A8" s="2" t="s">
        <v>9</v>
      </c>
      <c r="B8" s="2" t="s">
        <v>604</v>
      </c>
      <c r="C8" s="2" t="s">
        <v>605</v>
      </c>
      <c r="D8" s="2" t="s">
        <v>606</v>
      </c>
      <c r="E8" s="2">
        <v>1</v>
      </c>
      <c r="F8" s="2" t="s">
        <v>495</v>
      </c>
      <c r="G8" s="2" t="str">
        <f>VLOOKUP(A8,[1]G900!$A:$K,11,FALSE)</f>
        <v>BSC Level</v>
      </c>
    </row>
    <row r="9" spans="1:7" x14ac:dyDescent="0.2">
      <c r="A9" s="2" t="s">
        <v>9</v>
      </c>
      <c r="B9" s="2" t="s">
        <v>604</v>
      </c>
      <c r="C9" s="2" t="s">
        <v>605</v>
      </c>
      <c r="D9" s="2" t="s">
        <v>607</v>
      </c>
      <c r="E9" s="2">
        <v>1</v>
      </c>
      <c r="F9" s="2" t="s">
        <v>495</v>
      </c>
      <c r="G9" s="2" t="str">
        <f>VLOOKUP(A9,[1]G900!$A:$K,11,FALSE)</f>
        <v>BSC Level</v>
      </c>
    </row>
    <row r="10" spans="1:7" x14ac:dyDescent="0.2">
      <c r="A10" s="2" t="s">
        <v>12</v>
      </c>
      <c r="B10" s="2" t="s">
        <v>13</v>
      </c>
      <c r="C10" s="2" t="s">
        <v>3</v>
      </c>
      <c r="F10" s="2" t="s">
        <v>491</v>
      </c>
      <c r="G10" s="2" t="str">
        <f>VLOOKUP(A10,[1]G900!$A:$K,11,FALSE)</f>
        <v>BSC Level</v>
      </c>
    </row>
    <row r="11" spans="1:7" x14ac:dyDescent="0.2">
      <c r="A11" s="2" t="s">
        <v>14</v>
      </c>
      <c r="B11" s="2" t="s">
        <v>15</v>
      </c>
      <c r="C11" s="2">
        <v>0</v>
      </c>
      <c r="F11" s="2" t="s">
        <v>491</v>
      </c>
      <c r="G11" s="2" t="str">
        <f>VLOOKUP(A11,[1]G900!$A:$K,11,FALSE)</f>
        <v>BSC Level</v>
      </c>
    </row>
    <row r="12" spans="1:7" x14ac:dyDescent="0.2">
      <c r="A12" s="2" t="s">
        <v>14</v>
      </c>
      <c r="B12" s="2" t="s">
        <v>16</v>
      </c>
      <c r="C12" s="2" t="s">
        <v>17</v>
      </c>
      <c r="F12" s="2" t="s">
        <v>491</v>
      </c>
      <c r="G12" s="2" t="str">
        <f>VLOOKUP(A12,[1]G900!$A:$K,11,FALSE)</f>
        <v>BSC Level</v>
      </c>
    </row>
    <row r="13" spans="1:7" x14ac:dyDescent="0.2">
      <c r="A13" s="2" t="s">
        <v>14</v>
      </c>
      <c r="B13" s="2" t="s">
        <v>18</v>
      </c>
      <c r="C13" s="2" t="s">
        <v>11</v>
      </c>
      <c r="F13" s="2" t="s">
        <v>491</v>
      </c>
      <c r="G13" s="2" t="str">
        <f>VLOOKUP(A13,[1]G900!$A:$K,11,FALSE)</f>
        <v>BSC Level</v>
      </c>
    </row>
    <row r="14" spans="1:7" x14ac:dyDescent="0.2">
      <c r="A14" s="2" t="s">
        <v>14</v>
      </c>
      <c r="B14" s="2" t="s">
        <v>19</v>
      </c>
      <c r="C14" s="2" t="s">
        <v>11</v>
      </c>
      <c r="F14" s="2" t="s">
        <v>491</v>
      </c>
      <c r="G14" s="2" t="str">
        <f>VLOOKUP(A14,[1]G900!$A:$K,11,FALSE)</f>
        <v>BSC Level</v>
      </c>
    </row>
    <row r="15" spans="1:7" x14ac:dyDescent="0.2">
      <c r="A15" s="2" t="s">
        <v>14</v>
      </c>
      <c r="B15" s="2" t="s">
        <v>20</v>
      </c>
      <c r="C15" s="2" t="s">
        <v>21</v>
      </c>
      <c r="F15" s="2" t="s">
        <v>491</v>
      </c>
      <c r="G15" s="2" t="str">
        <f>VLOOKUP(A15,[1]G900!$A:$K,11,FALSE)</f>
        <v>BSC Level</v>
      </c>
    </row>
    <row r="16" spans="1:7" x14ac:dyDescent="0.2">
      <c r="A16" s="2" t="s">
        <v>14</v>
      </c>
      <c r="B16" s="2" t="s">
        <v>22</v>
      </c>
      <c r="C16" s="2" t="s">
        <v>23</v>
      </c>
      <c r="F16" s="2" t="s">
        <v>491</v>
      </c>
      <c r="G16" s="2" t="str">
        <f>VLOOKUP(A16,[1]G900!$A:$K,11,FALSE)</f>
        <v>BSC Level</v>
      </c>
    </row>
    <row r="17" spans="1:7" x14ac:dyDescent="0.2">
      <c r="A17" s="2" t="s">
        <v>14</v>
      </c>
      <c r="B17" s="2" t="s">
        <v>24</v>
      </c>
      <c r="C17" s="2" t="s">
        <v>25</v>
      </c>
      <c r="F17" s="2" t="s">
        <v>491</v>
      </c>
      <c r="G17" s="2" t="str">
        <f>VLOOKUP(A17,[1]G900!$A:$K,11,FALSE)</f>
        <v>BSC Level</v>
      </c>
    </row>
    <row r="18" spans="1:7" x14ac:dyDescent="0.2">
      <c r="A18" s="2" t="s">
        <v>26</v>
      </c>
      <c r="B18" s="2" t="s">
        <v>27</v>
      </c>
      <c r="C18" s="2" t="s">
        <v>11</v>
      </c>
      <c r="F18" s="2" t="s">
        <v>491</v>
      </c>
      <c r="G18" s="2" t="str">
        <f>VLOOKUP(A18,[1]G900!$A:$K,11,FALSE)</f>
        <v>BSC Level</v>
      </c>
    </row>
    <row r="19" spans="1:7" x14ac:dyDescent="0.2">
      <c r="A19" s="2" t="s">
        <v>26</v>
      </c>
      <c r="B19" s="2" t="s">
        <v>28</v>
      </c>
      <c r="C19" s="2" t="s">
        <v>29</v>
      </c>
      <c r="F19" s="2" t="s">
        <v>491</v>
      </c>
      <c r="G19" s="2" t="str">
        <f>VLOOKUP(A19,[1]G900!$A:$K,11,FALSE)</f>
        <v>BSC Level</v>
      </c>
    </row>
    <row r="20" spans="1:7" x14ac:dyDescent="0.2">
      <c r="A20" s="2" t="s">
        <v>26</v>
      </c>
      <c r="B20" s="2" t="s">
        <v>30</v>
      </c>
      <c r="C20" s="2" t="s">
        <v>3</v>
      </c>
      <c r="F20" s="2" t="s">
        <v>491</v>
      </c>
      <c r="G20" s="2" t="str">
        <f>VLOOKUP(A20,[1]G900!$A:$K,11,FALSE)</f>
        <v>BSC Level</v>
      </c>
    </row>
    <row r="21" spans="1:7" x14ac:dyDescent="0.2">
      <c r="A21" s="2" t="s">
        <v>31</v>
      </c>
      <c r="B21" s="2" t="s">
        <v>32</v>
      </c>
      <c r="C21" s="2" t="s">
        <v>33</v>
      </c>
      <c r="F21" s="2" t="s">
        <v>491</v>
      </c>
      <c r="G21" s="2" t="str">
        <f>VLOOKUP(A21,[1]G900!$A:$K,11,FALSE)</f>
        <v>BSC Level</v>
      </c>
    </row>
    <row r="22" spans="1:7" x14ac:dyDescent="0.2">
      <c r="A22" s="2" t="s">
        <v>31</v>
      </c>
      <c r="B22" s="2" t="s">
        <v>34</v>
      </c>
      <c r="C22" s="2" t="s">
        <v>3</v>
      </c>
      <c r="F22" s="2" t="s">
        <v>491</v>
      </c>
      <c r="G22" s="2" t="str">
        <f>VLOOKUP(A22,[1]G900!$A:$K,11,FALSE)</f>
        <v>BSC Level</v>
      </c>
    </row>
    <row r="23" spans="1:7" x14ac:dyDescent="0.2">
      <c r="A23" s="2" t="s">
        <v>35</v>
      </c>
      <c r="B23" s="2" t="s">
        <v>36</v>
      </c>
      <c r="C23" s="2">
        <v>4</v>
      </c>
      <c r="F23" s="2" t="s">
        <v>491</v>
      </c>
      <c r="G23" s="2" t="str">
        <f>VLOOKUP(A23,[1]G900!$A:$K,11,FALSE)</f>
        <v>BSC Level</v>
      </c>
    </row>
    <row r="24" spans="1:7" x14ac:dyDescent="0.2">
      <c r="A24" s="2" t="s">
        <v>35</v>
      </c>
      <c r="B24" s="2" t="s">
        <v>37</v>
      </c>
      <c r="C24" s="2">
        <v>6</v>
      </c>
      <c r="F24" s="2" t="s">
        <v>491</v>
      </c>
      <c r="G24" s="2" t="str">
        <f>VLOOKUP(A24,[1]G900!$A:$K,11,FALSE)</f>
        <v>BSC Level</v>
      </c>
    </row>
    <row r="25" spans="1:7" x14ac:dyDescent="0.2">
      <c r="A25" s="2" t="s">
        <v>35</v>
      </c>
      <c r="B25" s="2" t="s">
        <v>38</v>
      </c>
      <c r="C25" s="2">
        <v>67</v>
      </c>
      <c r="F25" s="2" t="s">
        <v>491</v>
      </c>
      <c r="G25" s="2" t="str">
        <f>VLOOKUP(A25,[1]G900!$A:$K,11,FALSE)</f>
        <v>BSC Level</v>
      </c>
    </row>
    <row r="26" spans="1:7" x14ac:dyDescent="0.2">
      <c r="A26" s="2" t="s">
        <v>35</v>
      </c>
      <c r="B26" s="2" t="s">
        <v>39</v>
      </c>
      <c r="C26" s="2">
        <v>68</v>
      </c>
      <c r="F26" s="2" t="s">
        <v>491</v>
      </c>
      <c r="G26" s="2" t="str">
        <f>VLOOKUP(A26,[1]G900!$A:$K,11,FALSE)</f>
        <v>BSC Level</v>
      </c>
    </row>
    <row r="27" spans="1:7" x14ac:dyDescent="0.2">
      <c r="A27" s="2" t="s">
        <v>35</v>
      </c>
      <c r="B27" s="2" t="s">
        <v>40</v>
      </c>
      <c r="C27" s="2">
        <v>0</v>
      </c>
      <c r="F27" s="2" t="s">
        <v>491</v>
      </c>
      <c r="G27" s="2" t="str">
        <f>VLOOKUP(A27,[1]G900!$A:$K,11,FALSE)</f>
        <v>BSC Level</v>
      </c>
    </row>
    <row r="28" spans="1:7" x14ac:dyDescent="0.2">
      <c r="A28" s="2" t="s">
        <v>35</v>
      </c>
      <c r="B28" s="2" t="s">
        <v>41</v>
      </c>
      <c r="C28" s="2">
        <v>7</v>
      </c>
      <c r="F28" s="2" t="s">
        <v>491</v>
      </c>
      <c r="G28" s="2" t="str">
        <f>VLOOKUP(A28,[1]G900!$A:$K,11,FALSE)</f>
        <v>BSC Level</v>
      </c>
    </row>
    <row r="29" spans="1:7" x14ac:dyDescent="0.2">
      <c r="A29" s="2" t="s">
        <v>35</v>
      </c>
      <c r="B29" s="2" t="s">
        <v>42</v>
      </c>
      <c r="C29" s="2" t="s">
        <v>43</v>
      </c>
      <c r="F29" s="2" t="s">
        <v>491</v>
      </c>
      <c r="G29" s="2" t="str">
        <f>VLOOKUP(A29,[1]G900!$A:$K,11,FALSE)</f>
        <v>BSC Level</v>
      </c>
    </row>
    <row r="30" spans="1:7" x14ac:dyDescent="0.2">
      <c r="A30" s="2" t="s">
        <v>35</v>
      </c>
      <c r="B30" s="2" t="s">
        <v>44</v>
      </c>
      <c r="C30" s="2">
        <v>6</v>
      </c>
      <c r="F30" s="2" t="s">
        <v>491</v>
      </c>
      <c r="G30" s="2" t="str">
        <f>VLOOKUP(A30,[1]G900!$A:$K,11,FALSE)</f>
        <v>BSC Level</v>
      </c>
    </row>
    <row r="31" spans="1:7" x14ac:dyDescent="0.2">
      <c r="A31" s="2" t="s">
        <v>35</v>
      </c>
      <c r="B31" s="2" t="s">
        <v>45</v>
      </c>
      <c r="C31" s="2">
        <v>68</v>
      </c>
      <c r="F31" s="2" t="s">
        <v>491</v>
      </c>
      <c r="G31" s="2" t="str">
        <f>VLOOKUP(A31,[1]G900!$A:$K,11,FALSE)</f>
        <v>BSC Level</v>
      </c>
    </row>
    <row r="32" spans="1:7" x14ac:dyDescent="0.2">
      <c r="A32" s="2" t="s">
        <v>35</v>
      </c>
      <c r="B32" s="2" t="s">
        <v>46</v>
      </c>
      <c r="C32" s="2">
        <v>8</v>
      </c>
      <c r="F32" s="2" t="s">
        <v>491</v>
      </c>
      <c r="G32" s="2" t="str">
        <f>VLOOKUP(A32,[1]G900!$A:$K,11,FALSE)</f>
        <v>BSC Level</v>
      </c>
    </row>
    <row r="33" spans="1:7" x14ac:dyDescent="0.2">
      <c r="A33" s="2" t="s">
        <v>35</v>
      </c>
      <c r="B33" s="2" t="s">
        <v>47</v>
      </c>
      <c r="C33" s="2" t="s">
        <v>48</v>
      </c>
      <c r="F33" s="2" t="s">
        <v>491</v>
      </c>
      <c r="G33" s="2" t="str">
        <f>VLOOKUP(A33,[1]G900!$A:$K,11,FALSE)</f>
        <v>BSC Level</v>
      </c>
    </row>
    <row r="34" spans="1:7" x14ac:dyDescent="0.2">
      <c r="A34" s="2" t="s">
        <v>49</v>
      </c>
      <c r="B34" s="2" t="s">
        <v>50</v>
      </c>
      <c r="C34" s="2">
        <v>4408</v>
      </c>
      <c r="F34" s="2" t="s">
        <v>491</v>
      </c>
      <c r="G34" s="2" t="str">
        <f>VLOOKUP(A34,[1]G900!$A:$K,11,FALSE)</f>
        <v>BSC Level</v>
      </c>
    </row>
    <row r="35" spans="1:7" x14ac:dyDescent="0.2">
      <c r="A35" s="2" t="s">
        <v>49</v>
      </c>
      <c r="B35" s="2" t="s">
        <v>51</v>
      </c>
      <c r="C35" s="2">
        <v>4383</v>
      </c>
      <c r="F35" s="2" t="s">
        <v>491</v>
      </c>
      <c r="G35" s="2" t="str">
        <f>VLOOKUP(A35,[1]G900!$A:$K,11,FALSE)</f>
        <v>BSC Level</v>
      </c>
    </row>
    <row r="36" spans="1:7" x14ac:dyDescent="0.2">
      <c r="A36" s="2" t="s">
        <v>49</v>
      </c>
      <c r="B36" s="2" t="s">
        <v>52</v>
      </c>
      <c r="C36" s="2">
        <v>10638</v>
      </c>
      <c r="F36" s="2" t="s">
        <v>491</v>
      </c>
      <c r="G36" s="2" t="str">
        <f>VLOOKUP(A36,[1]G900!$A:$K,11,FALSE)</f>
        <v>BSC Level</v>
      </c>
    </row>
    <row r="37" spans="1:7" x14ac:dyDescent="0.2">
      <c r="A37" s="2" t="s">
        <v>49</v>
      </c>
      <c r="B37" s="2" t="s">
        <v>53</v>
      </c>
      <c r="C37" s="2" t="s">
        <v>21</v>
      </c>
      <c r="F37" s="2" t="s">
        <v>491</v>
      </c>
      <c r="G37" s="2" t="str">
        <f>VLOOKUP(A37,[1]G900!$A:$K,11,FALSE)</f>
        <v>BSC Level</v>
      </c>
    </row>
    <row r="38" spans="1:7" x14ac:dyDescent="0.2">
      <c r="A38" s="2" t="s">
        <v>54</v>
      </c>
      <c r="B38" s="2" t="s">
        <v>55</v>
      </c>
      <c r="C38" s="2" t="s">
        <v>608</v>
      </c>
      <c r="F38" s="2" t="s">
        <v>608</v>
      </c>
      <c r="G38" s="2" t="str">
        <f>VLOOKUP(A38,[1]G900!$A:$K,11,FALSE)</f>
        <v>CELL Level</v>
      </c>
    </row>
    <row r="39" spans="1:7" x14ac:dyDescent="0.2">
      <c r="A39" s="2" t="s">
        <v>54</v>
      </c>
      <c r="B39" s="2" t="s">
        <v>56</v>
      </c>
      <c r="C39" s="2" t="s">
        <v>608</v>
      </c>
      <c r="F39" s="2" t="s">
        <v>608</v>
      </c>
      <c r="G39" s="2" t="str">
        <f>VLOOKUP(A39,[1]G900!$A:$K,11,FALSE)</f>
        <v>CELL Level</v>
      </c>
    </row>
    <row r="40" spans="1:7" x14ac:dyDescent="0.2">
      <c r="A40" s="2" t="s">
        <v>57</v>
      </c>
      <c r="B40" s="2" t="s">
        <v>58</v>
      </c>
      <c r="C40" s="2" t="s">
        <v>3</v>
      </c>
      <c r="F40" s="2" t="s">
        <v>491</v>
      </c>
      <c r="G40" s="2" t="str">
        <f>VLOOKUP(A40,[1]G900!$A:$K,11,FALSE)</f>
        <v>CELL Level</v>
      </c>
    </row>
    <row r="41" spans="1:7" x14ac:dyDescent="0.2">
      <c r="A41" s="2" t="s">
        <v>57</v>
      </c>
      <c r="B41" s="2" t="s">
        <v>59</v>
      </c>
      <c r="C41" s="2" t="s">
        <v>11</v>
      </c>
      <c r="F41" s="2" t="s">
        <v>491</v>
      </c>
      <c r="G41" s="2" t="str">
        <f>VLOOKUP(A41,[1]G900!$A:$K,11,FALSE)</f>
        <v>CELL Level</v>
      </c>
    </row>
    <row r="42" spans="1:7" x14ac:dyDescent="0.2">
      <c r="A42" s="2" t="s">
        <v>60</v>
      </c>
      <c r="B42" s="2" t="s">
        <v>50</v>
      </c>
      <c r="C42" s="2" t="s">
        <v>608</v>
      </c>
      <c r="F42" s="2" t="s">
        <v>608</v>
      </c>
      <c r="G42" s="2" t="str">
        <f>VLOOKUP(A42,[1]G900!$A:$K,11,FALSE)</f>
        <v>CELL Level</v>
      </c>
    </row>
    <row r="43" spans="1:7" x14ac:dyDescent="0.2">
      <c r="A43" s="2" t="s">
        <v>60</v>
      </c>
      <c r="B43" s="2" t="s">
        <v>51</v>
      </c>
      <c r="C43" s="2" t="s">
        <v>608</v>
      </c>
      <c r="F43" s="2" t="s">
        <v>608</v>
      </c>
      <c r="G43" s="2" t="str">
        <f>VLOOKUP(A43,[1]G900!$A:$K,11,FALSE)</f>
        <v>CELL Level</v>
      </c>
    </row>
    <row r="44" spans="1:7" x14ac:dyDescent="0.2">
      <c r="A44" s="2" t="s">
        <v>60</v>
      </c>
      <c r="B44" s="2" t="s">
        <v>52</v>
      </c>
      <c r="C44" s="2" t="s">
        <v>608</v>
      </c>
      <c r="F44" s="2" t="s">
        <v>608</v>
      </c>
      <c r="G44" s="2" t="str">
        <f>VLOOKUP(A44,[1]G900!$A:$K,11,FALSE)</f>
        <v>CELL Level</v>
      </c>
    </row>
    <row r="45" spans="1:7" x14ac:dyDescent="0.2">
      <c r="A45" s="2" t="s">
        <v>60</v>
      </c>
      <c r="B45" s="2" t="s">
        <v>61</v>
      </c>
      <c r="C45" s="2" t="s">
        <v>608</v>
      </c>
      <c r="F45" s="2" t="s">
        <v>608</v>
      </c>
      <c r="G45" s="2" t="str">
        <f>VLOOKUP(A45,[1]G900!$A:$K,11,FALSE)</f>
        <v>CELL Level</v>
      </c>
    </row>
    <row r="46" spans="1:7" x14ac:dyDescent="0.2">
      <c r="A46" s="2" t="s">
        <v>60</v>
      </c>
      <c r="B46" s="2" t="s">
        <v>62</v>
      </c>
      <c r="C46" s="2" t="s">
        <v>608</v>
      </c>
      <c r="F46" s="2" t="s">
        <v>608</v>
      </c>
      <c r="G46" s="2" t="str">
        <f>VLOOKUP(A46,[1]G900!$A:$K,11,FALSE)</f>
        <v>CELL Level</v>
      </c>
    </row>
    <row r="47" spans="1:7" x14ac:dyDescent="0.2">
      <c r="A47" s="2" t="s">
        <v>63</v>
      </c>
      <c r="B47" s="2" t="s">
        <v>64</v>
      </c>
      <c r="C47" s="2">
        <v>60</v>
      </c>
      <c r="F47" s="2" t="s">
        <v>491</v>
      </c>
      <c r="G47" s="2" t="str">
        <f>VLOOKUP(A47,[1]G900!$A:$K,11,FALSE)</f>
        <v>CELL Level</v>
      </c>
    </row>
    <row r="48" spans="1:7" x14ac:dyDescent="0.2">
      <c r="A48" s="2" t="s">
        <v>63</v>
      </c>
      <c r="B48" s="2" t="s">
        <v>65</v>
      </c>
      <c r="C48" s="2">
        <v>55</v>
      </c>
      <c r="F48" s="2" t="s">
        <v>491</v>
      </c>
      <c r="G48" s="2" t="str">
        <f>VLOOKUP(A48,[1]G900!$A:$K,11,FALSE)</f>
        <v>CELL Level</v>
      </c>
    </row>
    <row r="49" spans="1:7" x14ac:dyDescent="0.2">
      <c r="A49" s="2" t="s">
        <v>63</v>
      </c>
      <c r="B49" s="2" t="s">
        <v>66</v>
      </c>
      <c r="C49" s="2">
        <v>5</v>
      </c>
      <c r="F49" s="2" t="s">
        <v>491</v>
      </c>
      <c r="G49" s="2" t="str">
        <f>VLOOKUP(A49,[1]G900!$A:$K,11,FALSE)</f>
        <v>CELL Level</v>
      </c>
    </row>
    <row r="50" spans="1:7" x14ac:dyDescent="0.2">
      <c r="A50" s="2" t="s">
        <v>63</v>
      </c>
      <c r="B50" s="2" t="s">
        <v>67</v>
      </c>
      <c r="C50" s="2">
        <v>70</v>
      </c>
      <c r="F50" s="2" t="s">
        <v>491</v>
      </c>
      <c r="G50" s="2" t="str">
        <f>VLOOKUP(A50,[1]G900!$A:$K,11,FALSE)</f>
        <v>CELL Level</v>
      </c>
    </row>
    <row r="51" spans="1:7" x14ac:dyDescent="0.2">
      <c r="A51" s="2" t="s">
        <v>63</v>
      </c>
      <c r="B51" s="2" t="s">
        <v>68</v>
      </c>
      <c r="C51" s="2">
        <v>52</v>
      </c>
      <c r="F51" s="2" t="s">
        <v>491</v>
      </c>
      <c r="G51" s="2" t="str">
        <f>VLOOKUP(A51,[1]G900!$A:$K,11,FALSE)</f>
        <v>CELL Level</v>
      </c>
    </row>
    <row r="52" spans="1:7" x14ac:dyDescent="0.2">
      <c r="A52" s="2" t="s">
        <v>63</v>
      </c>
      <c r="B52" s="2" t="s">
        <v>69</v>
      </c>
      <c r="C52" s="2">
        <v>51</v>
      </c>
      <c r="F52" s="2" t="s">
        <v>491</v>
      </c>
      <c r="G52" s="2" t="str">
        <f>VLOOKUP(A52,[1]G900!$A:$K,11,FALSE)</f>
        <v>CELL Level</v>
      </c>
    </row>
    <row r="53" spans="1:7" x14ac:dyDescent="0.2">
      <c r="A53" s="2" t="s">
        <v>63</v>
      </c>
      <c r="B53" s="2" t="s">
        <v>70</v>
      </c>
      <c r="C53" s="2">
        <v>50</v>
      </c>
      <c r="F53" s="2" t="s">
        <v>491</v>
      </c>
      <c r="G53" s="2" t="str">
        <f>VLOOKUP(A53,[1]G900!$A:$K,11,FALSE)</f>
        <v>CELL Level</v>
      </c>
    </row>
    <row r="54" spans="1:7" x14ac:dyDescent="0.2">
      <c r="A54" s="2" t="s">
        <v>63</v>
      </c>
      <c r="B54" s="2" t="s">
        <v>71</v>
      </c>
      <c r="C54" s="2">
        <v>60</v>
      </c>
      <c r="F54" s="2" t="s">
        <v>491</v>
      </c>
      <c r="G54" s="2" t="str">
        <f>VLOOKUP(A54,[1]G900!$A:$K,11,FALSE)</f>
        <v>CELL Level</v>
      </c>
    </row>
    <row r="55" spans="1:7" x14ac:dyDescent="0.2">
      <c r="A55" s="2" t="s">
        <v>63</v>
      </c>
      <c r="B55" s="2" t="s">
        <v>72</v>
      </c>
      <c r="C55" s="2">
        <v>59</v>
      </c>
      <c r="F55" s="2" t="s">
        <v>491</v>
      </c>
      <c r="G55" s="2" t="str">
        <f>VLOOKUP(A55,[1]G900!$A:$K,11,FALSE)</f>
        <v>CELL Level</v>
      </c>
    </row>
    <row r="56" spans="1:7" x14ac:dyDescent="0.2">
      <c r="A56" s="2" t="s">
        <v>63</v>
      </c>
      <c r="B56" s="2" t="s">
        <v>73</v>
      </c>
      <c r="C56" s="2">
        <v>58</v>
      </c>
      <c r="F56" s="2" t="s">
        <v>491</v>
      </c>
      <c r="G56" s="2" t="str">
        <f>VLOOKUP(A56,[1]G900!$A:$K,11,FALSE)</f>
        <v>CELL Level</v>
      </c>
    </row>
    <row r="57" spans="1:7" x14ac:dyDescent="0.2">
      <c r="A57" s="2" t="s">
        <v>63</v>
      </c>
      <c r="B57" s="2" t="s">
        <v>74</v>
      </c>
      <c r="C57" s="2">
        <v>57</v>
      </c>
      <c r="F57" s="2" t="s">
        <v>491</v>
      </c>
      <c r="G57" s="2" t="str">
        <f>VLOOKUP(A57,[1]G900!$A:$K,11,FALSE)</f>
        <v>CELL Level</v>
      </c>
    </row>
    <row r="58" spans="1:7" x14ac:dyDescent="0.2">
      <c r="A58" s="2" t="s">
        <v>63</v>
      </c>
      <c r="B58" s="2" t="s">
        <v>75</v>
      </c>
      <c r="C58" s="2">
        <v>56</v>
      </c>
      <c r="F58" s="2" t="s">
        <v>491</v>
      </c>
      <c r="G58" s="2" t="str">
        <f>VLOOKUP(A58,[1]G900!$A:$K,11,FALSE)</f>
        <v>CELL Level</v>
      </c>
    </row>
    <row r="59" spans="1:7" x14ac:dyDescent="0.2">
      <c r="A59" s="2" t="s">
        <v>63</v>
      </c>
      <c r="B59" s="2" t="s">
        <v>76</v>
      </c>
      <c r="C59" s="2">
        <v>55</v>
      </c>
      <c r="F59" s="2" t="s">
        <v>491</v>
      </c>
      <c r="G59" s="2" t="str">
        <f>VLOOKUP(A59,[1]G900!$A:$K,11,FALSE)</f>
        <v>CELL Level</v>
      </c>
    </row>
    <row r="60" spans="1:7" x14ac:dyDescent="0.2">
      <c r="A60" s="2" t="s">
        <v>63</v>
      </c>
      <c r="B60" s="2" t="s">
        <v>77</v>
      </c>
      <c r="C60" s="2">
        <v>54</v>
      </c>
      <c r="F60" s="2" t="s">
        <v>491</v>
      </c>
      <c r="G60" s="2" t="str">
        <f>VLOOKUP(A60,[1]G900!$A:$K,11,FALSE)</f>
        <v>CELL Level</v>
      </c>
    </row>
    <row r="61" spans="1:7" x14ac:dyDescent="0.2">
      <c r="A61" s="2" t="s">
        <v>63</v>
      </c>
      <c r="B61" s="2" t="s">
        <v>78</v>
      </c>
      <c r="C61" s="2">
        <v>53</v>
      </c>
      <c r="F61" s="2" t="s">
        <v>491</v>
      </c>
      <c r="G61" s="2" t="str">
        <f>VLOOKUP(A61,[1]G900!$A:$K,11,FALSE)</f>
        <v>CELL Level</v>
      </c>
    </row>
    <row r="62" spans="1:7" x14ac:dyDescent="0.2">
      <c r="A62" s="2" t="s">
        <v>63</v>
      </c>
      <c r="B62" s="2" t="s">
        <v>79</v>
      </c>
      <c r="C62" s="2">
        <v>60</v>
      </c>
      <c r="F62" s="2" t="s">
        <v>491</v>
      </c>
      <c r="G62" s="2" t="str">
        <f>VLOOKUP(A62,[1]G900!$A:$K,11,FALSE)</f>
        <v>CELL Level</v>
      </c>
    </row>
    <row r="63" spans="1:7" x14ac:dyDescent="0.2">
      <c r="A63" s="2" t="s">
        <v>63</v>
      </c>
      <c r="B63" s="2" t="s">
        <v>80</v>
      </c>
      <c r="C63" s="2">
        <v>55</v>
      </c>
      <c r="F63" s="2" t="s">
        <v>491</v>
      </c>
      <c r="G63" s="2" t="str">
        <f>VLOOKUP(A63,[1]G900!$A:$K,11,FALSE)</f>
        <v>CELL Level</v>
      </c>
    </row>
    <row r="64" spans="1:7" x14ac:dyDescent="0.2">
      <c r="A64" s="2" t="s">
        <v>81</v>
      </c>
      <c r="B64" s="2" t="s">
        <v>82</v>
      </c>
      <c r="C64" s="2" t="s">
        <v>21</v>
      </c>
      <c r="F64" s="2" t="s">
        <v>491</v>
      </c>
      <c r="G64" s="2" t="str">
        <f>VLOOKUP(A64,[1]G900!$A:$K,11,FALSE)</f>
        <v>CELL Level</v>
      </c>
    </row>
    <row r="65" spans="1:7" x14ac:dyDescent="0.2">
      <c r="A65" s="2" t="s">
        <v>81</v>
      </c>
      <c r="B65" s="2" t="s">
        <v>55</v>
      </c>
      <c r="C65" s="2" t="s">
        <v>608</v>
      </c>
      <c r="F65" s="2" t="s">
        <v>608</v>
      </c>
      <c r="G65" s="2" t="str">
        <f>VLOOKUP(A65,[1]G900!$A:$K,11,FALSE)</f>
        <v>CELL Level</v>
      </c>
    </row>
    <row r="66" spans="1:7" x14ac:dyDescent="0.2">
      <c r="A66" s="2" t="s">
        <v>81</v>
      </c>
      <c r="B66" s="2" t="s">
        <v>83</v>
      </c>
      <c r="C66" s="2" t="s">
        <v>21</v>
      </c>
      <c r="F66" s="2" t="s">
        <v>491</v>
      </c>
      <c r="G66" s="2" t="str">
        <f>VLOOKUP(A66,[1]G900!$A:$K,11,FALSE)</f>
        <v>CELL Level</v>
      </c>
    </row>
    <row r="67" spans="1:7" x14ac:dyDescent="0.2">
      <c r="A67" s="2" t="s">
        <v>81</v>
      </c>
      <c r="B67" s="2" t="s">
        <v>84</v>
      </c>
      <c r="C67" s="2" t="s">
        <v>21</v>
      </c>
      <c r="F67" s="2" t="s">
        <v>491</v>
      </c>
      <c r="G67" s="2" t="str">
        <f>VLOOKUP(A67,[1]G900!$A:$K,11,FALSE)</f>
        <v>CELL Level</v>
      </c>
    </row>
    <row r="68" spans="1:7" x14ac:dyDescent="0.2">
      <c r="A68" s="2" t="s">
        <v>81</v>
      </c>
      <c r="B68" s="2" t="s">
        <v>85</v>
      </c>
      <c r="C68" s="2" t="s">
        <v>11</v>
      </c>
      <c r="F68" s="2" t="s">
        <v>491</v>
      </c>
      <c r="G68" s="2" t="str">
        <f>VLOOKUP(A68,[1]G900!$A:$K,11,FALSE)</f>
        <v>CELL Level</v>
      </c>
    </row>
    <row r="69" spans="1:7" x14ac:dyDescent="0.2">
      <c r="A69" s="2" t="s">
        <v>81</v>
      </c>
      <c r="B69" s="2" t="s">
        <v>86</v>
      </c>
      <c r="C69" s="2">
        <v>0</v>
      </c>
      <c r="F69" s="2" t="s">
        <v>491</v>
      </c>
      <c r="G69" s="2" t="str">
        <f>VLOOKUP(A69,[1]G900!$A:$K,11,FALSE)</f>
        <v>CELL Level</v>
      </c>
    </row>
    <row r="70" spans="1:7" x14ac:dyDescent="0.2">
      <c r="A70" s="2" t="s">
        <v>81</v>
      </c>
      <c r="B70" s="2" t="s">
        <v>87</v>
      </c>
      <c r="C70" s="2" t="s">
        <v>21</v>
      </c>
      <c r="F70" s="2" t="s">
        <v>491</v>
      </c>
      <c r="G70" s="2" t="str">
        <f>VLOOKUP(A70,[1]G900!$A:$K,11,FALSE)</f>
        <v>CELL Level</v>
      </c>
    </row>
    <row r="71" spans="1:7" x14ac:dyDescent="0.2">
      <c r="A71" s="2" t="s">
        <v>81</v>
      </c>
      <c r="B71" s="2" t="s">
        <v>88</v>
      </c>
      <c r="C71" s="2" t="s">
        <v>89</v>
      </c>
      <c r="F71" s="2" t="s">
        <v>491</v>
      </c>
      <c r="G71" s="2" t="str">
        <f>VLOOKUP(A71,[1]G900!$A:$K,11,FALSE)</f>
        <v>CELL Level</v>
      </c>
    </row>
    <row r="72" spans="1:7" x14ac:dyDescent="0.2">
      <c r="A72" s="2" t="s">
        <v>81</v>
      </c>
      <c r="B72" s="2" t="s">
        <v>90</v>
      </c>
      <c r="C72" s="2" t="s">
        <v>11</v>
      </c>
      <c r="F72" s="2" t="s">
        <v>491</v>
      </c>
      <c r="G72" s="2" t="str">
        <f>VLOOKUP(A72,[1]G900!$A:$K,11,FALSE)</f>
        <v>CELL Level</v>
      </c>
    </row>
    <row r="73" spans="1:7" x14ac:dyDescent="0.2">
      <c r="A73" s="2" t="s">
        <v>81</v>
      </c>
      <c r="B73" s="2" t="s">
        <v>91</v>
      </c>
      <c r="C73" s="2" t="s">
        <v>92</v>
      </c>
      <c r="F73" s="2" t="s">
        <v>491</v>
      </c>
      <c r="G73" s="2" t="str">
        <f>VLOOKUP(A73,[1]G900!$A:$K,11,FALSE)</f>
        <v>CELL Level</v>
      </c>
    </row>
    <row r="74" spans="1:7" x14ac:dyDescent="0.2">
      <c r="A74" s="2" t="s">
        <v>81</v>
      </c>
      <c r="B74" s="2" t="s">
        <v>93</v>
      </c>
      <c r="C74" s="2" t="s">
        <v>21</v>
      </c>
      <c r="F74" s="2" t="s">
        <v>491</v>
      </c>
      <c r="G74" s="2" t="str">
        <f>VLOOKUP(A74,[1]G900!$A:$K,11,FALSE)</f>
        <v>CELL Level</v>
      </c>
    </row>
    <row r="75" spans="1:7" x14ac:dyDescent="0.2">
      <c r="A75" s="2" t="s">
        <v>81</v>
      </c>
      <c r="B75" s="2" t="s">
        <v>94</v>
      </c>
      <c r="C75" s="2" t="s">
        <v>89</v>
      </c>
      <c r="F75" s="2" t="s">
        <v>491</v>
      </c>
      <c r="G75" s="2" t="str">
        <f>VLOOKUP(A75,[1]G900!$A:$K,11,FALSE)</f>
        <v>CELL Level</v>
      </c>
    </row>
    <row r="76" spans="1:7" x14ac:dyDescent="0.2">
      <c r="A76" s="2" t="s">
        <v>81</v>
      </c>
      <c r="B76" s="2" t="s">
        <v>95</v>
      </c>
      <c r="C76" s="2" t="s">
        <v>96</v>
      </c>
      <c r="F76" s="2" t="s">
        <v>491</v>
      </c>
      <c r="G76" s="2" t="str">
        <f>VLOOKUP(A76,[1]G900!$A:$K,11,FALSE)</f>
        <v>CELL Level</v>
      </c>
    </row>
    <row r="77" spans="1:7" x14ac:dyDescent="0.2">
      <c r="A77" s="2" t="s">
        <v>81</v>
      </c>
      <c r="B77" s="2" t="s">
        <v>97</v>
      </c>
      <c r="C77" s="2" t="s">
        <v>33</v>
      </c>
      <c r="F77" s="2" t="s">
        <v>491</v>
      </c>
      <c r="G77" s="2" t="str">
        <f>VLOOKUP(A77,[1]G900!$A:$K,11,FALSE)</f>
        <v>CELL Level</v>
      </c>
    </row>
    <row r="78" spans="1:7" x14ac:dyDescent="0.2">
      <c r="A78" s="2" t="s">
        <v>81</v>
      </c>
      <c r="B78" s="2" t="s">
        <v>98</v>
      </c>
      <c r="C78" s="2">
        <v>100</v>
      </c>
      <c r="F78" s="2" t="s">
        <v>491</v>
      </c>
      <c r="G78" s="2" t="str">
        <f>VLOOKUP(A78,[1]G900!$A:$K,11,FALSE)</f>
        <v>CELL Level</v>
      </c>
    </row>
    <row r="79" spans="1:7" x14ac:dyDescent="0.2">
      <c r="A79" s="2" t="s">
        <v>81</v>
      </c>
      <c r="B79" s="2" t="s">
        <v>99</v>
      </c>
      <c r="C79" s="2">
        <v>3</v>
      </c>
      <c r="F79" s="2" t="s">
        <v>491</v>
      </c>
      <c r="G79" s="2" t="str">
        <f>VLOOKUP(A79,[1]G900!$A:$K,11,FALSE)</f>
        <v>CELL Level</v>
      </c>
    </row>
    <row r="80" spans="1:7" x14ac:dyDescent="0.2">
      <c r="A80" s="2" t="s">
        <v>81</v>
      </c>
      <c r="B80" s="2" t="s">
        <v>100</v>
      </c>
      <c r="C80" s="2" t="s">
        <v>21</v>
      </c>
      <c r="F80" s="2" t="s">
        <v>491</v>
      </c>
      <c r="G80" s="2" t="str">
        <f>VLOOKUP(A80,[1]G900!$A:$K,11,FALSE)</f>
        <v>CELL Level</v>
      </c>
    </row>
    <row r="81" spans="1:7" x14ac:dyDescent="0.2">
      <c r="A81" s="2" t="s">
        <v>81</v>
      </c>
      <c r="B81" s="2" t="s">
        <v>101</v>
      </c>
      <c r="C81" s="2" t="s">
        <v>11</v>
      </c>
      <c r="F81" s="2" t="s">
        <v>491</v>
      </c>
      <c r="G81" s="2" t="str">
        <f>VLOOKUP(A81,[1]G900!$A:$K,11,FALSE)</f>
        <v>CELL Level</v>
      </c>
    </row>
    <row r="82" spans="1:7" x14ac:dyDescent="0.2">
      <c r="A82" s="2" t="s">
        <v>81</v>
      </c>
      <c r="B82" s="2" t="s">
        <v>102</v>
      </c>
      <c r="C82" s="2">
        <v>5</v>
      </c>
      <c r="F82" s="2" t="s">
        <v>491</v>
      </c>
      <c r="G82" s="2" t="str">
        <f>VLOOKUP(A82,[1]G900!$A:$K,11,FALSE)</f>
        <v>CELL Level</v>
      </c>
    </row>
    <row r="83" spans="1:7" x14ac:dyDescent="0.2">
      <c r="A83" s="2" t="s">
        <v>81</v>
      </c>
      <c r="B83" s="2" t="s">
        <v>103</v>
      </c>
      <c r="C83" s="2" t="s">
        <v>21</v>
      </c>
      <c r="F83" s="2" t="s">
        <v>491</v>
      </c>
      <c r="G83" s="2" t="str">
        <f>VLOOKUP(A83,[1]G900!$A:$K,11,FALSE)</f>
        <v>CELL Level</v>
      </c>
    </row>
    <row r="84" spans="1:7" x14ac:dyDescent="0.2">
      <c r="A84" s="2" t="s">
        <v>81</v>
      </c>
      <c r="B84" s="2" t="s">
        <v>104</v>
      </c>
      <c r="C84" s="2" t="s">
        <v>11</v>
      </c>
      <c r="F84" s="2" t="s">
        <v>491</v>
      </c>
      <c r="G84" s="2" t="str">
        <f>VLOOKUP(A84,[1]G900!$A:$K,11,FALSE)</f>
        <v>CELL Level</v>
      </c>
    </row>
    <row r="85" spans="1:7" x14ac:dyDescent="0.2">
      <c r="A85" s="2" t="s">
        <v>81</v>
      </c>
      <c r="B85" s="2" t="s">
        <v>105</v>
      </c>
      <c r="C85" s="2" t="s">
        <v>21</v>
      </c>
      <c r="F85" s="2" t="s">
        <v>491</v>
      </c>
      <c r="G85" s="2" t="str">
        <f>VLOOKUP(A85,[1]G900!$A:$K,11,FALSE)</f>
        <v>CELL Level</v>
      </c>
    </row>
    <row r="86" spans="1:7" x14ac:dyDescent="0.2">
      <c r="A86" s="2" t="s">
        <v>81</v>
      </c>
      <c r="B86" s="2" t="s">
        <v>492</v>
      </c>
      <c r="C86" s="2" t="s">
        <v>493</v>
      </c>
      <c r="D86" s="2" t="s">
        <v>494</v>
      </c>
      <c r="E86" s="2">
        <v>1</v>
      </c>
      <c r="F86" s="2" t="s">
        <v>495</v>
      </c>
      <c r="G86" s="2" t="str">
        <f>VLOOKUP(A86,[1]G900!$A:$K,11,FALSE)</f>
        <v>CELL Level</v>
      </c>
    </row>
    <row r="87" spans="1:7" x14ac:dyDescent="0.2">
      <c r="A87" s="2" t="s">
        <v>81</v>
      </c>
      <c r="B87" s="2" t="s">
        <v>492</v>
      </c>
      <c r="C87" s="2" t="s">
        <v>493</v>
      </c>
      <c r="D87" s="2" t="s">
        <v>496</v>
      </c>
      <c r="E87" s="2">
        <v>0</v>
      </c>
      <c r="F87" s="2" t="s">
        <v>495</v>
      </c>
      <c r="G87" s="2" t="str">
        <f>VLOOKUP(A87,[1]G900!$A:$K,11,FALSE)</f>
        <v>CELL Level</v>
      </c>
    </row>
    <row r="88" spans="1:7" x14ac:dyDescent="0.2">
      <c r="A88" s="2" t="s">
        <v>81</v>
      </c>
      <c r="B88" s="2" t="s">
        <v>492</v>
      </c>
      <c r="C88" s="2" t="s">
        <v>493</v>
      </c>
      <c r="D88" s="2" t="s">
        <v>497</v>
      </c>
      <c r="E88" s="2">
        <v>0</v>
      </c>
      <c r="F88" s="2" t="s">
        <v>495</v>
      </c>
      <c r="G88" s="2" t="str">
        <f>VLOOKUP(A88,[1]G900!$A:$K,11,FALSE)</f>
        <v>CELL Level</v>
      </c>
    </row>
    <row r="89" spans="1:7" x14ac:dyDescent="0.2">
      <c r="A89" s="2" t="s">
        <v>81</v>
      </c>
      <c r="B89" s="2" t="s">
        <v>492</v>
      </c>
      <c r="C89" s="2" t="s">
        <v>493</v>
      </c>
      <c r="D89" s="2" t="s">
        <v>498</v>
      </c>
      <c r="E89" s="2">
        <v>0</v>
      </c>
      <c r="F89" s="2" t="s">
        <v>495</v>
      </c>
      <c r="G89" s="2" t="str">
        <f>VLOOKUP(A89,[1]G900!$A:$K,11,FALSE)</f>
        <v>CELL Level</v>
      </c>
    </row>
    <row r="90" spans="1:7" x14ac:dyDescent="0.2">
      <c r="A90" s="2" t="s">
        <v>81</v>
      </c>
      <c r="B90" s="2" t="s">
        <v>492</v>
      </c>
      <c r="C90" s="2" t="s">
        <v>493</v>
      </c>
      <c r="D90" s="2" t="s">
        <v>499</v>
      </c>
      <c r="E90" s="2">
        <v>0</v>
      </c>
      <c r="F90" s="2" t="s">
        <v>495</v>
      </c>
      <c r="G90" s="2" t="str">
        <f>VLOOKUP(A90,[1]G900!$A:$K,11,FALSE)</f>
        <v>CELL Level</v>
      </c>
    </row>
    <row r="91" spans="1:7" x14ac:dyDescent="0.2">
      <c r="A91" s="2" t="s">
        <v>81</v>
      </c>
      <c r="B91" s="2" t="s">
        <v>492</v>
      </c>
      <c r="C91" s="2" t="s">
        <v>493</v>
      </c>
      <c r="D91" s="2" t="s">
        <v>500</v>
      </c>
      <c r="E91" s="2">
        <v>1</v>
      </c>
      <c r="F91" s="2" t="s">
        <v>495</v>
      </c>
      <c r="G91" s="2" t="str">
        <f>VLOOKUP(A91,[1]G900!$A:$K,11,FALSE)</f>
        <v>CELL Level</v>
      </c>
    </row>
    <row r="92" spans="1:7" x14ac:dyDescent="0.2">
      <c r="A92" s="2" t="s">
        <v>81</v>
      </c>
      <c r="B92" s="2" t="s">
        <v>492</v>
      </c>
      <c r="C92" s="2" t="s">
        <v>493</v>
      </c>
      <c r="D92" s="2" t="s">
        <v>501</v>
      </c>
      <c r="E92" s="2">
        <v>0</v>
      </c>
      <c r="F92" s="2" t="s">
        <v>495</v>
      </c>
      <c r="G92" s="2" t="str">
        <f>VLOOKUP(A92,[1]G900!$A:$K,11,FALSE)</f>
        <v>CELL Level</v>
      </c>
    </row>
    <row r="93" spans="1:7" x14ac:dyDescent="0.2">
      <c r="A93" s="2" t="s">
        <v>81</v>
      </c>
      <c r="B93" s="2" t="s">
        <v>492</v>
      </c>
      <c r="C93" s="2" t="s">
        <v>493</v>
      </c>
      <c r="D93" s="2" t="s">
        <v>502</v>
      </c>
      <c r="E93" s="2">
        <v>0</v>
      </c>
      <c r="F93" s="2" t="s">
        <v>495</v>
      </c>
      <c r="G93" s="2" t="str">
        <f>VLOOKUP(A93,[1]G900!$A:$K,11,FALSE)</f>
        <v>CELL Level</v>
      </c>
    </row>
    <row r="94" spans="1:7" x14ac:dyDescent="0.2">
      <c r="A94" s="2" t="s">
        <v>106</v>
      </c>
      <c r="B94" s="2" t="s">
        <v>55</v>
      </c>
      <c r="C94" s="2" t="s">
        <v>608</v>
      </c>
      <c r="F94" s="2" t="s">
        <v>608</v>
      </c>
      <c r="G94" s="2" t="str">
        <f>VLOOKUP(A94,[1]G900!$A:$K,11,FALSE)</f>
        <v>CELL Level</v>
      </c>
    </row>
    <row r="95" spans="1:7" x14ac:dyDescent="0.2">
      <c r="A95" s="2" t="s">
        <v>106</v>
      </c>
      <c r="B95" s="2" t="s">
        <v>95</v>
      </c>
      <c r="C95" s="2" t="s">
        <v>96</v>
      </c>
      <c r="F95" s="2" t="s">
        <v>491</v>
      </c>
      <c r="G95" s="2" t="str">
        <f>VLOOKUP(A95,[1]G900!$A:$K,11,FALSE)</f>
        <v>CELL Level</v>
      </c>
    </row>
    <row r="96" spans="1:7" x14ac:dyDescent="0.2">
      <c r="A96" s="2" t="s">
        <v>106</v>
      </c>
      <c r="B96" s="2" t="s">
        <v>107</v>
      </c>
      <c r="C96" s="2">
        <v>-107</v>
      </c>
      <c r="F96" s="2" t="s">
        <v>491</v>
      </c>
      <c r="G96" s="2" t="str">
        <f>VLOOKUP(A96,[1]G900!$A:$K,11,FALSE)</f>
        <v>CELL Level</v>
      </c>
    </row>
    <row r="97" spans="1:7" x14ac:dyDescent="0.2">
      <c r="A97" s="2" t="s">
        <v>106</v>
      </c>
      <c r="B97" s="2" t="s">
        <v>108</v>
      </c>
      <c r="C97" s="2">
        <v>-107</v>
      </c>
      <c r="F97" s="2" t="s">
        <v>491</v>
      </c>
      <c r="G97" s="2" t="str">
        <f>VLOOKUP(A97,[1]G900!$A:$K,11,FALSE)</f>
        <v>CELL Level</v>
      </c>
    </row>
    <row r="98" spans="1:7" x14ac:dyDescent="0.2">
      <c r="A98" s="2" t="s">
        <v>106</v>
      </c>
      <c r="B98" s="2" t="s">
        <v>109</v>
      </c>
      <c r="C98" s="2">
        <v>225</v>
      </c>
      <c r="F98" s="2" t="s">
        <v>491</v>
      </c>
      <c r="G98" s="2" t="str">
        <f>VLOOKUP(A98,[1]G900!$A:$K,11,FALSE)</f>
        <v>CELL Level</v>
      </c>
    </row>
    <row r="99" spans="1:7" x14ac:dyDescent="0.2">
      <c r="A99" s="2" t="s">
        <v>106</v>
      </c>
      <c r="B99" s="2" t="s">
        <v>110</v>
      </c>
      <c r="C99" s="2" t="s">
        <v>111</v>
      </c>
      <c r="F99" s="2" t="s">
        <v>491</v>
      </c>
      <c r="G99" s="2" t="str">
        <f>VLOOKUP(A99,[1]G900!$A:$K,11,FALSE)</f>
        <v>CELL Level</v>
      </c>
    </row>
    <row r="100" spans="1:7" x14ac:dyDescent="0.2">
      <c r="A100" s="2" t="s">
        <v>106</v>
      </c>
      <c r="B100" s="2" t="s">
        <v>503</v>
      </c>
      <c r="C100" s="2" t="s">
        <v>504</v>
      </c>
      <c r="D100" s="2" t="s">
        <v>505</v>
      </c>
      <c r="E100" s="2">
        <v>1</v>
      </c>
      <c r="F100" s="2" t="s">
        <v>495</v>
      </c>
      <c r="G100" s="2" t="str">
        <f>VLOOKUP(A100,[1]G900!$A:$K,11,FALSE)</f>
        <v>CELL Level</v>
      </c>
    </row>
    <row r="101" spans="1:7" x14ac:dyDescent="0.2">
      <c r="A101" s="2" t="s">
        <v>106</v>
      </c>
      <c r="B101" s="2" t="s">
        <v>503</v>
      </c>
      <c r="C101" s="2" t="s">
        <v>504</v>
      </c>
      <c r="D101" s="2" t="s">
        <v>506</v>
      </c>
      <c r="E101" s="2">
        <v>0</v>
      </c>
      <c r="F101" s="2" t="s">
        <v>495</v>
      </c>
      <c r="G101" s="2" t="str">
        <f>VLOOKUP(A101,[1]G900!$A:$K,11,FALSE)</f>
        <v>CELL Level</v>
      </c>
    </row>
    <row r="102" spans="1:7" x14ac:dyDescent="0.2">
      <c r="A102" s="2" t="s">
        <v>106</v>
      </c>
      <c r="B102" s="2" t="s">
        <v>503</v>
      </c>
      <c r="C102" s="2" t="s">
        <v>504</v>
      </c>
      <c r="D102" s="2" t="s">
        <v>507</v>
      </c>
      <c r="E102" s="2">
        <v>0</v>
      </c>
      <c r="F102" s="2" t="s">
        <v>495</v>
      </c>
      <c r="G102" s="2" t="str">
        <f>VLOOKUP(A102,[1]G900!$A:$K,11,FALSE)</f>
        <v>CELL Level</v>
      </c>
    </row>
    <row r="103" spans="1:7" x14ac:dyDescent="0.2">
      <c r="A103" s="2" t="s">
        <v>106</v>
      </c>
      <c r="B103" s="2" t="s">
        <v>503</v>
      </c>
      <c r="C103" s="2" t="s">
        <v>504</v>
      </c>
      <c r="D103" s="2" t="s">
        <v>508</v>
      </c>
      <c r="E103" s="2">
        <v>1</v>
      </c>
      <c r="F103" s="2" t="s">
        <v>495</v>
      </c>
      <c r="G103" s="2" t="str">
        <f>VLOOKUP(A103,[1]G900!$A:$K,11,FALSE)</f>
        <v>CELL Level</v>
      </c>
    </row>
    <row r="104" spans="1:7" x14ac:dyDescent="0.2">
      <c r="A104" s="2" t="s">
        <v>106</v>
      </c>
      <c r="B104" s="2" t="s">
        <v>503</v>
      </c>
      <c r="C104" s="2" t="s">
        <v>504</v>
      </c>
      <c r="D104" s="2" t="s">
        <v>509</v>
      </c>
      <c r="E104" s="2">
        <v>1</v>
      </c>
      <c r="F104" s="2" t="s">
        <v>495</v>
      </c>
      <c r="G104" s="2" t="str">
        <f>VLOOKUP(A104,[1]G900!$A:$K,11,FALSE)</f>
        <v>CELL Level</v>
      </c>
    </row>
    <row r="105" spans="1:7" x14ac:dyDescent="0.2">
      <c r="A105" s="2" t="s">
        <v>106</v>
      </c>
      <c r="B105" s="2" t="s">
        <v>503</v>
      </c>
      <c r="C105" s="2" t="s">
        <v>504</v>
      </c>
      <c r="D105" s="2" t="s">
        <v>510</v>
      </c>
      <c r="E105" s="2">
        <v>1</v>
      </c>
      <c r="F105" s="2" t="s">
        <v>495</v>
      </c>
      <c r="G105" s="2" t="str">
        <f>VLOOKUP(A105,[1]G900!$A:$K,11,FALSE)</f>
        <v>CELL Level</v>
      </c>
    </row>
    <row r="106" spans="1:7" x14ac:dyDescent="0.2">
      <c r="A106" s="2" t="s">
        <v>106</v>
      </c>
      <c r="B106" s="2" t="s">
        <v>503</v>
      </c>
      <c r="C106" s="2" t="s">
        <v>504</v>
      </c>
      <c r="D106" s="2" t="s">
        <v>511</v>
      </c>
      <c r="E106" s="2">
        <v>1</v>
      </c>
      <c r="F106" s="2" t="s">
        <v>495</v>
      </c>
      <c r="G106" s="2" t="str">
        <f>VLOOKUP(A106,[1]G900!$A:$K,11,FALSE)</f>
        <v>CELL Level</v>
      </c>
    </row>
    <row r="107" spans="1:7" x14ac:dyDescent="0.2">
      <c r="A107" s="2" t="s">
        <v>112</v>
      </c>
      <c r="B107" s="2" t="s">
        <v>113</v>
      </c>
      <c r="C107" s="2">
        <v>1</v>
      </c>
      <c r="F107" s="2" t="s">
        <v>491</v>
      </c>
      <c r="G107" s="2" t="str">
        <f>VLOOKUP(A107,[1]G900!$A:$K,11,FALSE)</f>
        <v>CELL Level</v>
      </c>
    </row>
    <row r="108" spans="1:7" x14ac:dyDescent="0.2">
      <c r="A108" s="2" t="s">
        <v>112</v>
      </c>
      <c r="B108" s="2" t="s">
        <v>114</v>
      </c>
      <c r="C108" s="2" t="s">
        <v>21</v>
      </c>
      <c r="F108" s="2" t="s">
        <v>491</v>
      </c>
      <c r="G108" s="2" t="str">
        <f>VLOOKUP(A108,[1]G900!$A:$K,11,FALSE)</f>
        <v>CELL Level</v>
      </c>
    </row>
    <row r="109" spans="1:7" x14ac:dyDescent="0.2">
      <c r="A109" s="2" t="s">
        <v>112</v>
      </c>
      <c r="B109" s="2" t="s">
        <v>95</v>
      </c>
      <c r="C109" s="2" t="s">
        <v>96</v>
      </c>
      <c r="F109" s="2" t="s">
        <v>491</v>
      </c>
      <c r="G109" s="2" t="str">
        <f>VLOOKUP(A109,[1]G900!$A:$K,11,FALSE)</f>
        <v>CELL Level</v>
      </c>
    </row>
    <row r="110" spans="1:7" x14ac:dyDescent="0.2">
      <c r="A110" s="2" t="s">
        <v>115</v>
      </c>
      <c r="B110" s="2" t="s">
        <v>116</v>
      </c>
      <c r="C110" s="2" t="s">
        <v>21</v>
      </c>
      <c r="F110" s="2" t="s">
        <v>491</v>
      </c>
      <c r="G110" s="2" t="str">
        <f>VLOOKUP(A110,[1]G900!$A:$K,11,FALSE)</f>
        <v>CELL Level</v>
      </c>
    </row>
    <row r="111" spans="1:7" x14ac:dyDescent="0.2">
      <c r="A111" s="2" t="s">
        <v>115</v>
      </c>
      <c r="B111" s="2" t="s">
        <v>55</v>
      </c>
      <c r="C111" s="2" t="s">
        <v>608</v>
      </c>
      <c r="F111" s="2" t="s">
        <v>608</v>
      </c>
      <c r="G111" s="2" t="str">
        <f>VLOOKUP(A111,[1]G900!$A:$K,11,FALSE)</f>
        <v>CELL Level</v>
      </c>
    </row>
    <row r="112" spans="1:7" x14ac:dyDescent="0.2">
      <c r="A112" s="2" t="s">
        <v>115</v>
      </c>
      <c r="B112" s="2" t="s">
        <v>117</v>
      </c>
      <c r="C112" s="2">
        <v>2</v>
      </c>
      <c r="F112" s="2" t="s">
        <v>491</v>
      </c>
      <c r="G112" s="2" t="str">
        <f>VLOOKUP(A112,[1]G900!$A:$K,11,FALSE)</f>
        <v>CELL Level</v>
      </c>
    </row>
    <row r="113" spans="1:7" x14ac:dyDescent="0.2">
      <c r="A113" s="2" t="s">
        <v>115</v>
      </c>
      <c r="B113" s="2" t="s">
        <v>118</v>
      </c>
      <c r="C113" s="2">
        <v>2</v>
      </c>
      <c r="F113" s="2" t="s">
        <v>491</v>
      </c>
      <c r="G113" s="2" t="str">
        <f>VLOOKUP(A113,[1]G900!$A:$K,11,FALSE)</f>
        <v>CELL Level</v>
      </c>
    </row>
    <row r="114" spans="1:7" x14ac:dyDescent="0.2">
      <c r="A114" s="2" t="s">
        <v>115</v>
      </c>
      <c r="B114" s="2" t="s">
        <v>119</v>
      </c>
      <c r="C114" s="2">
        <v>15</v>
      </c>
      <c r="F114" s="2" t="s">
        <v>491</v>
      </c>
      <c r="G114" s="2" t="str">
        <f>VLOOKUP(A114,[1]G900!$A:$K,11,FALSE)</f>
        <v>CELL Level</v>
      </c>
    </row>
    <row r="115" spans="1:7" x14ac:dyDescent="0.2">
      <c r="A115" s="2" t="s">
        <v>115</v>
      </c>
      <c r="B115" s="2" t="s">
        <v>120</v>
      </c>
      <c r="C115" s="2">
        <v>14</v>
      </c>
      <c r="F115" s="2" t="s">
        <v>491</v>
      </c>
      <c r="G115" s="2" t="str">
        <f>VLOOKUP(A115,[1]G900!$A:$K,11,FALSE)</f>
        <v>CELL Level</v>
      </c>
    </row>
    <row r="116" spans="1:7" x14ac:dyDescent="0.2">
      <c r="A116" s="2" t="s">
        <v>115</v>
      </c>
      <c r="B116" s="2" t="s">
        <v>121</v>
      </c>
      <c r="C116" s="2">
        <v>18</v>
      </c>
      <c r="F116" s="2" t="s">
        <v>491</v>
      </c>
      <c r="G116" s="2" t="str">
        <f>VLOOKUP(A116,[1]G900!$A:$K,11,FALSE)</f>
        <v>CELL Level</v>
      </c>
    </row>
    <row r="117" spans="1:7" x14ac:dyDescent="0.2">
      <c r="A117" s="2" t="s">
        <v>115</v>
      </c>
      <c r="B117" s="2" t="s">
        <v>122</v>
      </c>
      <c r="C117" s="2">
        <v>24</v>
      </c>
      <c r="F117" s="2" t="s">
        <v>491</v>
      </c>
      <c r="G117" s="2" t="str">
        <f>VLOOKUP(A117,[1]G900!$A:$K,11,FALSE)</f>
        <v>CELL Level</v>
      </c>
    </row>
    <row r="118" spans="1:7" x14ac:dyDescent="0.2">
      <c r="A118" s="2" t="s">
        <v>115</v>
      </c>
      <c r="B118" s="2" t="s">
        <v>123</v>
      </c>
      <c r="C118" s="2">
        <v>20</v>
      </c>
      <c r="F118" s="2" t="s">
        <v>491</v>
      </c>
      <c r="G118" s="2" t="str">
        <f>VLOOKUP(A118,[1]G900!$A:$K,11,FALSE)</f>
        <v>CELL Level</v>
      </c>
    </row>
    <row r="119" spans="1:7" x14ac:dyDescent="0.2">
      <c r="A119" s="2" t="s">
        <v>115</v>
      </c>
      <c r="B119" s="2" t="s">
        <v>124</v>
      </c>
      <c r="C119" s="2">
        <v>26</v>
      </c>
      <c r="F119" s="2" t="s">
        <v>491</v>
      </c>
      <c r="G119" s="2" t="str">
        <f>VLOOKUP(A119,[1]G900!$A:$K,11,FALSE)</f>
        <v>CELL Level</v>
      </c>
    </row>
    <row r="120" spans="1:7" x14ac:dyDescent="0.2">
      <c r="A120" s="2" t="s">
        <v>115</v>
      </c>
      <c r="B120" s="2" t="s">
        <v>125</v>
      </c>
      <c r="C120" s="2">
        <v>63</v>
      </c>
      <c r="F120" s="2" t="s">
        <v>491</v>
      </c>
      <c r="G120" s="2" t="str">
        <f>VLOOKUP(A120,[1]G900!$A:$K,11,FALSE)</f>
        <v>CELL Level</v>
      </c>
    </row>
    <row r="121" spans="1:7" x14ac:dyDescent="0.2">
      <c r="A121" s="2" t="s">
        <v>115</v>
      </c>
      <c r="B121" s="2" t="s">
        <v>95</v>
      </c>
      <c r="C121" s="2" t="s">
        <v>96</v>
      </c>
      <c r="F121" s="2" t="s">
        <v>491</v>
      </c>
      <c r="G121" s="2" t="str">
        <f>VLOOKUP(A121,[1]G900!$A:$K,11,FALSE)</f>
        <v>CELL Level</v>
      </c>
    </row>
    <row r="122" spans="1:7" x14ac:dyDescent="0.2">
      <c r="A122" s="2" t="s">
        <v>115</v>
      </c>
      <c r="B122" s="2" t="s">
        <v>126</v>
      </c>
      <c r="C122" s="2">
        <v>1</v>
      </c>
      <c r="F122" s="2" t="s">
        <v>491</v>
      </c>
      <c r="G122" s="2" t="str">
        <f>VLOOKUP(A122,[1]G900!$A:$K,11,FALSE)</f>
        <v>CELL Level</v>
      </c>
    </row>
    <row r="123" spans="1:7" x14ac:dyDescent="0.2">
      <c r="A123" s="2" t="s">
        <v>115</v>
      </c>
      <c r="B123" s="2" t="s">
        <v>127</v>
      </c>
      <c r="C123" s="2">
        <v>0</v>
      </c>
      <c r="F123" s="2" t="s">
        <v>491</v>
      </c>
      <c r="G123" s="2" t="str">
        <f>VLOOKUP(A123,[1]G900!$A:$K,11,FALSE)</f>
        <v>CELL Level</v>
      </c>
    </row>
    <row r="124" spans="1:7" x14ac:dyDescent="0.2">
      <c r="A124" s="2" t="s">
        <v>115</v>
      </c>
      <c r="B124" s="2" t="s">
        <v>128</v>
      </c>
      <c r="C124" s="2">
        <v>2</v>
      </c>
      <c r="F124" s="2" t="s">
        <v>491</v>
      </c>
      <c r="G124" s="2" t="str">
        <f>VLOOKUP(A124,[1]G900!$A:$K,11,FALSE)</f>
        <v>CELL Level</v>
      </c>
    </row>
    <row r="125" spans="1:7" x14ac:dyDescent="0.2">
      <c r="A125" s="2" t="s">
        <v>115</v>
      </c>
      <c r="B125" s="2" t="s">
        <v>129</v>
      </c>
      <c r="C125" s="2">
        <v>2</v>
      </c>
      <c r="F125" s="2" t="s">
        <v>491</v>
      </c>
      <c r="G125" s="2" t="str">
        <f>VLOOKUP(A125,[1]G900!$A:$K,11,FALSE)</f>
        <v>CELL Level</v>
      </c>
    </row>
    <row r="126" spans="1:7" x14ac:dyDescent="0.2">
      <c r="A126" s="2" t="s">
        <v>115</v>
      </c>
      <c r="B126" s="2" t="s">
        <v>130</v>
      </c>
      <c r="C126" s="2">
        <v>14</v>
      </c>
      <c r="F126" s="2" t="s">
        <v>491</v>
      </c>
      <c r="G126" s="2" t="str">
        <f>VLOOKUP(A126,[1]G900!$A:$K,11,FALSE)</f>
        <v>CELL Level</v>
      </c>
    </row>
    <row r="127" spans="1:7" x14ac:dyDescent="0.2">
      <c r="A127" s="2" t="s">
        <v>115</v>
      </c>
      <c r="B127" s="2" t="s">
        <v>131</v>
      </c>
      <c r="C127" s="2">
        <v>14</v>
      </c>
      <c r="F127" s="2" t="s">
        <v>491</v>
      </c>
      <c r="G127" s="2" t="str">
        <f>VLOOKUP(A127,[1]G900!$A:$K,11,FALSE)</f>
        <v>CELL Level</v>
      </c>
    </row>
    <row r="128" spans="1:7" x14ac:dyDescent="0.2">
      <c r="A128" s="2" t="s">
        <v>115</v>
      </c>
      <c r="B128" s="2" t="s">
        <v>132</v>
      </c>
      <c r="C128" s="2">
        <v>18</v>
      </c>
      <c r="F128" s="2" t="s">
        <v>491</v>
      </c>
      <c r="G128" s="2" t="str">
        <f>VLOOKUP(A128,[1]G900!$A:$K,11,FALSE)</f>
        <v>CELL Level</v>
      </c>
    </row>
    <row r="129" spans="1:7" x14ac:dyDescent="0.2">
      <c r="A129" s="2" t="s">
        <v>115</v>
      </c>
      <c r="B129" s="2" t="s">
        <v>133</v>
      </c>
      <c r="C129" s="2">
        <v>24</v>
      </c>
      <c r="F129" s="2" t="s">
        <v>491</v>
      </c>
      <c r="G129" s="2" t="str">
        <f>VLOOKUP(A129,[1]G900!$A:$K,11,FALSE)</f>
        <v>CELL Level</v>
      </c>
    </row>
    <row r="130" spans="1:7" x14ac:dyDescent="0.2">
      <c r="A130" s="2" t="s">
        <v>115</v>
      </c>
      <c r="B130" s="2" t="s">
        <v>134</v>
      </c>
      <c r="C130" s="2">
        <v>20</v>
      </c>
      <c r="F130" s="2" t="s">
        <v>491</v>
      </c>
      <c r="G130" s="2" t="str">
        <f>VLOOKUP(A130,[1]G900!$A:$K,11,FALSE)</f>
        <v>CELL Level</v>
      </c>
    </row>
    <row r="131" spans="1:7" x14ac:dyDescent="0.2">
      <c r="A131" s="2" t="s">
        <v>115</v>
      </c>
      <c r="B131" s="2" t="s">
        <v>135</v>
      </c>
      <c r="C131" s="2">
        <v>26</v>
      </c>
      <c r="F131" s="2" t="s">
        <v>491</v>
      </c>
      <c r="G131" s="2" t="str">
        <f>VLOOKUP(A131,[1]G900!$A:$K,11,FALSE)</f>
        <v>CELL Level</v>
      </c>
    </row>
    <row r="132" spans="1:7" x14ac:dyDescent="0.2">
      <c r="A132" s="2" t="s">
        <v>115</v>
      </c>
      <c r="B132" s="2" t="s">
        <v>136</v>
      </c>
      <c r="C132" s="2">
        <v>63</v>
      </c>
      <c r="F132" s="2" t="s">
        <v>491</v>
      </c>
      <c r="G132" s="2" t="str">
        <f>VLOOKUP(A132,[1]G900!$A:$K,11,FALSE)</f>
        <v>CELL Level</v>
      </c>
    </row>
    <row r="133" spans="1:7" x14ac:dyDescent="0.2">
      <c r="A133" s="2" t="s">
        <v>115</v>
      </c>
      <c r="B133" s="2" t="s">
        <v>512</v>
      </c>
      <c r="C133" s="2" t="s">
        <v>513</v>
      </c>
      <c r="D133" s="2" t="s">
        <v>514</v>
      </c>
      <c r="E133" s="2">
        <v>1</v>
      </c>
      <c r="F133" s="2" t="s">
        <v>495</v>
      </c>
      <c r="G133" s="2" t="str">
        <f>VLOOKUP(A133,[1]G900!$A:$K,11,FALSE)</f>
        <v>CELL Level</v>
      </c>
    </row>
    <row r="134" spans="1:7" x14ac:dyDescent="0.2">
      <c r="A134" s="2" t="s">
        <v>115</v>
      </c>
      <c r="B134" s="2" t="s">
        <v>512</v>
      </c>
      <c r="C134" s="2" t="s">
        <v>513</v>
      </c>
      <c r="D134" s="2" t="s">
        <v>515</v>
      </c>
      <c r="E134" s="2">
        <v>1</v>
      </c>
      <c r="F134" s="2" t="s">
        <v>495</v>
      </c>
      <c r="G134" s="2" t="str">
        <f>VLOOKUP(A134,[1]G900!$A:$K,11,FALSE)</f>
        <v>CELL Level</v>
      </c>
    </row>
    <row r="135" spans="1:7" x14ac:dyDescent="0.2">
      <c r="A135" s="2" t="s">
        <v>115</v>
      </c>
      <c r="B135" s="2" t="s">
        <v>512</v>
      </c>
      <c r="C135" s="2" t="s">
        <v>513</v>
      </c>
      <c r="D135" s="2" t="s">
        <v>516</v>
      </c>
      <c r="E135" s="2">
        <v>1</v>
      </c>
      <c r="F135" s="2" t="s">
        <v>495</v>
      </c>
      <c r="G135" s="2" t="str">
        <f>VLOOKUP(A135,[1]G900!$A:$K,11,FALSE)</f>
        <v>CELL Level</v>
      </c>
    </row>
    <row r="136" spans="1:7" x14ac:dyDescent="0.2">
      <c r="A136" s="2" t="s">
        <v>115</v>
      </c>
      <c r="B136" s="2" t="s">
        <v>517</v>
      </c>
      <c r="C136" s="2" t="s">
        <v>518</v>
      </c>
      <c r="D136" s="2" t="s">
        <v>519</v>
      </c>
      <c r="E136" s="2">
        <v>1</v>
      </c>
      <c r="F136" s="2" t="s">
        <v>495</v>
      </c>
      <c r="G136" s="2" t="str">
        <f>VLOOKUP(A136,[1]G900!$A:$K,11,FALSE)</f>
        <v>CELL Level</v>
      </c>
    </row>
    <row r="137" spans="1:7" x14ac:dyDescent="0.2">
      <c r="A137" s="2" t="s">
        <v>115</v>
      </c>
      <c r="B137" s="2" t="s">
        <v>517</v>
      </c>
      <c r="C137" s="2" t="s">
        <v>518</v>
      </c>
      <c r="D137" s="2" t="s">
        <v>520</v>
      </c>
      <c r="E137" s="2">
        <v>0</v>
      </c>
      <c r="F137" s="2" t="s">
        <v>495</v>
      </c>
      <c r="G137" s="2" t="str">
        <f>VLOOKUP(A137,[1]G900!$A:$K,11,FALSE)</f>
        <v>CELL Level</v>
      </c>
    </row>
    <row r="138" spans="1:7" x14ac:dyDescent="0.2">
      <c r="A138" s="2" t="s">
        <v>115</v>
      </c>
      <c r="B138" s="2" t="s">
        <v>517</v>
      </c>
      <c r="C138" s="2" t="s">
        <v>518</v>
      </c>
      <c r="D138" s="2" t="s">
        <v>521</v>
      </c>
      <c r="E138" s="2">
        <v>1</v>
      </c>
      <c r="F138" s="2" t="s">
        <v>495</v>
      </c>
      <c r="G138" s="2" t="str">
        <f>VLOOKUP(A138,[1]G900!$A:$K,11,FALSE)</f>
        <v>CELL Level</v>
      </c>
    </row>
    <row r="139" spans="1:7" x14ac:dyDescent="0.2">
      <c r="A139" s="2" t="s">
        <v>115</v>
      </c>
      <c r="B139" s="2" t="s">
        <v>517</v>
      </c>
      <c r="C139" s="2" t="s">
        <v>518</v>
      </c>
      <c r="D139" s="2" t="s">
        <v>522</v>
      </c>
      <c r="E139" s="2">
        <v>0</v>
      </c>
      <c r="F139" s="2" t="s">
        <v>495</v>
      </c>
      <c r="G139" s="2" t="str">
        <f>VLOOKUP(A139,[1]G900!$A:$K,11,FALSE)</f>
        <v>CELL Level</v>
      </c>
    </row>
    <row r="140" spans="1:7" x14ac:dyDescent="0.2">
      <c r="A140" s="2" t="s">
        <v>115</v>
      </c>
      <c r="B140" s="2" t="s">
        <v>517</v>
      </c>
      <c r="C140" s="2" t="s">
        <v>518</v>
      </c>
      <c r="D140" s="2" t="s">
        <v>523</v>
      </c>
      <c r="E140" s="2">
        <v>1</v>
      </c>
      <c r="F140" s="2" t="s">
        <v>495</v>
      </c>
      <c r="G140" s="2" t="str">
        <f>VLOOKUP(A140,[1]G900!$A:$K,11,FALSE)</f>
        <v>CELL Level</v>
      </c>
    </row>
    <row r="141" spans="1:7" x14ac:dyDescent="0.2">
      <c r="A141" s="2" t="s">
        <v>115</v>
      </c>
      <c r="B141" s="2" t="s">
        <v>517</v>
      </c>
      <c r="C141" s="2" t="s">
        <v>518</v>
      </c>
      <c r="D141" s="2" t="s">
        <v>524</v>
      </c>
      <c r="E141" s="2">
        <v>0</v>
      </c>
      <c r="F141" s="2" t="s">
        <v>495</v>
      </c>
      <c r="G141" s="2" t="str">
        <f>VLOOKUP(A141,[1]G900!$A:$K,11,FALSE)</f>
        <v>CELL Level</v>
      </c>
    </row>
    <row r="142" spans="1:7" x14ac:dyDescent="0.2">
      <c r="A142" s="2" t="s">
        <v>115</v>
      </c>
      <c r="B142" s="2" t="s">
        <v>525</v>
      </c>
      <c r="C142" s="2" t="s">
        <v>526</v>
      </c>
      <c r="D142" s="2" t="s">
        <v>519</v>
      </c>
      <c r="E142" s="2">
        <v>1</v>
      </c>
      <c r="F142" s="2" t="s">
        <v>495</v>
      </c>
      <c r="G142" s="2" t="str">
        <f>VLOOKUP(A142,[1]G900!$A:$K,11,FALSE)</f>
        <v>CELL Level</v>
      </c>
    </row>
    <row r="143" spans="1:7" x14ac:dyDescent="0.2">
      <c r="A143" s="2" t="s">
        <v>115</v>
      </c>
      <c r="B143" s="2" t="s">
        <v>525</v>
      </c>
      <c r="C143" s="2" t="s">
        <v>526</v>
      </c>
      <c r="D143" s="2" t="s">
        <v>520</v>
      </c>
      <c r="E143" s="2">
        <v>0</v>
      </c>
      <c r="F143" s="2" t="s">
        <v>495</v>
      </c>
      <c r="G143" s="2" t="str">
        <f>VLOOKUP(A143,[1]G900!$A:$K,11,FALSE)</f>
        <v>CELL Level</v>
      </c>
    </row>
    <row r="144" spans="1:7" x14ac:dyDescent="0.2">
      <c r="A144" s="2" t="s">
        <v>115</v>
      </c>
      <c r="B144" s="2" t="s">
        <v>525</v>
      </c>
      <c r="C144" s="2" t="s">
        <v>526</v>
      </c>
      <c r="D144" s="2" t="s">
        <v>521</v>
      </c>
      <c r="E144" s="2">
        <v>1</v>
      </c>
      <c r="F144" s="2" t="s">
        <v>495</v>
      </c>
      <c r="G144" s="2" t="str">
        <f>VLOOKUP(A144,[1]G900!$A:$K,11,FALSE)</f>
        <v>CELL Level</v>
      </c>
    </row>
    <row r="145" spans="1:7" x14ac:dyDescent="0.2">
      <c r="A145" s="2" t="s">
        <v>115</v>
      </c>
      <c r="B145" s="2" t="s">
        <v>525</v>
      </c>
      <c r="C145" s="2" t="s">
        <v>526</v>
      </c>
      <c r="D145" s="2" t="s">
        <v>522</v>
      </c>
      <c r="E145" s="2">
        <v>0</v>
      </c>
      <c r="F145" s="2" t="s">
        <v>495</v>
      </c>
      <c r="G145" s="2" t="str">
        <f>VLOOKUP(A145,[1]G900!$A:$K,11,FALSE)</f>
        <v>CELL Level</v>
      </c>
    </row>
    <row r="146" spans="1:7" x14ac:dyDescent="0.2">
      <c r="A146" s="2" t="s">
        <v>115</v>
      </c>
      <c r="B146" s="2" t="s">
        <v>525</v>
      </c>
      <c r="C146" s="2" t="s">
        <v>526</v>
      </c>
      <c r="D146" s="2" t="s">
        <v>523</v>
      </c>
      <c r="E146" s="2">
        <v>1</v>
      </c>
      <c r="F146" s="2" t="s">
        <v>495</v>
      </c>
      <c r="G146" s="2" t="str">
        <f>VLOOKUP(A146,[1]G900!$A:$K,11,FALSE)</f>
        <v>CELL Level</v>
      </c>
    </row>
    <row r="147" spans="1:7" x14ac:dyDescent="0.2">
      <c r="A147" s="2" t="s">
        <v>115</v>
      </c>
      <c r="B147" s="2" t="s">
        <v>525</v>
      </c>
      <c r="C147" s="2" t="s">
        <v>526</v>
      </c>
      <c r="D147" s="2" t="s">
        <v>524</v>
      </c>
      <c r="E147" s="2">
        <v>0</v>
      </c>
      <c r="F147" s="2" t="s">
        <v>495</v>
      </c>
      <c r="G147" s="2" t="str">
        <f>VLOOKUP(A147,[1]G900!$A:$K,11,FALSE)</f>
        <v>CELL Level</v>
      </c>
    </row>
    <row r="148" spans="1:7" x14ac:dyDescent="0.2">
      <c r="A148" s="2" t="s">
        <v>115</v>
      </c>
      <c r="B148" s="2" t="s">
        <v>525</v>
      </c>
      <c r="C148" s="2" t="s">
        <v>526</v>
      </c>
      <c r="D148" s="2" t="s">
        <v>527</v>
      </c>
      <c r="E148" s="2">
        <v>0</v>
      </c>
      <c r="F148" s="2" t="s">
        <v>495</v>
      </c>
      <c r="G148" s="2" t="str">
        <f>VLOOKUP(A148,[1]G900!$A:$K,11,FALSE)</f>
        <v>CELL Level</v>
      </c>
    </row>
    <row r="149" spans="1:7" x14ac:dyDescent="0.2">
      <c r="A149" s="2" t="s">
        <v>115</v>
      </c>
      <c r="B149" s="2" t="s">
        <v>525</v>
      </c>
      <c r="C149" s="2" t="s">
        <v>526</v>
      </c>
      <c r="D149" s="2" t="s">
        <v>528</v>
      </c>
      <c r="E149" s="2">
        <v>1</v>
      </c>
      <c r="F149" s="2" t="s">
        <v>495</v>
      </c>
      <c r="G149" s="2" t="str">
        <f>VLOOKUP(A149,[1]G900!$A:$K,11,FALSE)</f>
        <v>CELL Level</v>
      </c>
    </row>
    <row r="150" spans="1:7" x14ac:dyDescent="0.2">
      <c r="A150" s="2" t="s">
        <v>137</v>
      </c>
      <c r="B150" s="2" t="s">
        <v>138</v>
      </c>
      <c r="C150" s="2" t="s">
        <v>139</v>
      </c>
      <c r="F150" s="2" t="s">
        <v>491</v>
      </c>
      <c r="G150" s="2" t="str">
        <f>VLOOKUP(A150,[1]G900!$A:$K,11,FALSE)</f>
        <v>CELL Level</v>
      </c>
    </row>
    <row r="151" spans="1:7" x14ac:dyDescent="0.2">
      <c r="A151" s="2" t="s">
        <v>137</v>
      </c>
      <c r="B151" s="2" t="s">
        <v>140</v>
      </c>
      <c r="C151" s="2">
        <v>48</v>
      </c>
      <c r="F151" s="2" t="s">
        <v>491</v>
      </c>
      <c r="G151" s="2" t="str">
        <f>VLOOKUP(A151,[1]G900!$A:$K,11,FALSE)</f>
        <v>CELL Level</v>
      </c>
    </row>
    <row r="152" spans="1:7" x14ac:dyDescent="0.2">
      <c r="A152" s="2" t="s">
        <v>137</v>
      </c>
      <c r="B152" s="2" t="s">
        <v>141</v>
      </c>
      <c r="C152" s="2" t="s">
        <v>142</v>
      </c>
      <c r="F152" s="2" t="s">
        <v>491</v>
      </c>
      <c r="G152" s="2" t="str">
        <f>VLOOKUP(A152,[1]G900!$A:$K,11,FALSE)</f>
        <v>CELL Level</v>
      </c>
    </row>
    <row r="153" spans="1:7" x14ac:dyDescent="0.2">
      <c r="A153" s="2" t="s">
        <v>137</v>
      </c>
      <c r="B153" s="2" t="s">
        <v>143</v>
      </c>
      <c r="C153" s="2">
        <v>32</v>
      </c>
      <c r="F153" s="2" t="s">
        <v>491</v>
      </c>
      <c r="G153" s="2" t="str">
        <f>VLOOKUP(A153,[1]G900!$A:$K,11,FALSE)</f>
        <v>CELL Level</v>
      </c>
    </row>
    <row r="154" spans="1:7" x14ac:dyDescent="0.2">
      <c r="A154" s="2" t="s">
        <v>137</v>
      </c>
      <c r="B154" s="2" t="s">
        <v>55</v>
      </c>
      <c r="C154" s="2" t="s">
        <v>608</v>
      </c>
      <c r="F154" s="2" t="s">
        <v>608</v>
      </c>
      <c r="G154" s="2" t="str">
        <f>VLOOKUP(A154,[1]G900!$A:$K,11,FALSE)</f>
        <v>CELL Level</v>
      </c>
    </row>
    <row r="155" spans="1:7" x14ac:dyDescent="0.2">
      <c r="A155" s="2" t="s">
        <v>137</v>
      </c>
      <c r="B155" s="2" t="s">
        <v>144</v>
      </c>
      <c r="C155" s="2" t="s">
        <v>21</v>
      </c>
      <c r="F155" s="2" t="s">
        <v>491</v>
      </c>
      <c r="G155" s="2" t="str">
        <f>VLOOKUP(A155,[1]G900!$A:$K,11,FALSE)</f>
        <v>CELL Level</v>
      </c>
    </row>
    <row r="156" spans="1:7" x14ac:dyDescent="0.2">
      <c r="A156" s="2" t="s">
        <v>137</v>
      </c>
      <c r="B156" s="2" t="s">
        <v>95</v>
      </c>
      <c r="C156" s="2" t="s">
        <v>96</v>
      </c>
      <c r="F156" s="2" t="s">
        <v>491</v>
      </c>
      <c r="G156" s="2" t="str">
        <f>VLOOKUP(A156,[1]G900!$A:$K,11,FALSE)</f>
        <v>CELL Level</v>
      </c>
    </row>
    <row r="157" spans="1:7" x14ac:dyDescent="0.2">
      <c r="A157" s="2" t="s">
        <v>137</v>
      </c>
      <c r="B157" s="2" t="s">
        <v>145</v>
      </c>
      <c r="C157" s="2">
        <v>2</v>
      </c>
      <c r="F157" s="2" t="s">
        <v>491</v>
      </c>
      <c r="G157" s="2" t="str">
        <f>VLOOKUP(A157,[1]G900!$A:$K,11,FALSE)</f>
        <v>CELL Level</v>
      </c>
    </row>
    <row r="158" spans="1:7" x14ac:dyDescent="0.2">
      <c r="A158" s="2" t="s">
        <v>137</v>
      </c>
      <c r="B158" s="2" t="s">
        <v>146</v>
      </c>
      <c r="C158" s="2" t="s">
        <v>147</v>
      </c>
      <c r="F158" s="2" t="s">
        <v>491</v>
      </c>
      <c r="G158" s="2" t="str">
        <f>VLOOKUP(A158,[1]G900!$A:$K,11,FALSE)</f>
        <v>CELL Level</v>
      </c>
    </row>
    <row r="159" spans="1:7" x14ac:dyDescent="0.2">
      <c r="A159" s="2" t="s">
        <v>137</v>
      </c>
      <c r="B159" s="2" t="s">
        <v>148</v>
      </c>
      <c r="C159" s="2">
        <v>4</v>
      </c>
      <c r="F159" s="2" t="s">
        <v>491</v>
      </c>
      <c r="G159" s="2" t="str">
        <f>VLOOKUP(A159,[1]G900!$A:$K,11,FALSE)</f>
        <v>CELL Level</v>
      </c>
    </row>
    <row r="160" spans="1:7" x14ac:dyDescent="0.2">
      <c r="A160" s="2" t="s">
        <v>137</v>
      </c>
      <c r="B160" s="2" t="s">
        <v>149</v>
      </c>
      <c r="C160" s="2" t="s">
        <v>21</v>
      </c>
      <c r="F160" s="2" t="s">
        <v>491</v>
      </c>
      <c r="G160" s="2" t="str">
        <f>VLOOKUP(A160,[1]G900!$A:$K,11,FALSE)</f>
        <v>CELL Level</v>
      </c>
    </row>
    <row r="161" spans="1:7" x14ac:dyDescent="0.2">
      <c r="A161" s="2" t="s">
        <v>137</v>
      </c>
      <c r="B161" s="2" t="s">
        <v>150</v>
      </c>
      <c r="C161" s="2" t="s">
        <v>21</v>
      </c>
      <c r="F161" s="2" t="s">
        <v>491</v>
      </c>
      <c r="G161" s="2" t="str">
        <f>VLOOKUP(A161,[1]G900!$A:$K,11,FALSE)</f>
        <v>CELL Level</v>
      </c>
    </row>
    <row r="162" spans="1:7" x14ac:dyDescent="0.2">
      <c r="A162" s="2" t="s">
        <v>137</v>
      </c>
      <c r="B162" s="2" t="s">
        <v>151</v>
      </c>
      <c r="C162" s="2">
        <v>5</v>
      </c>
      <c r="F162" s="2" t="s">
        <v>491</v>
      </c>
      <c r="G162" s="2" t="str">
        <f>VLOOKUP(A162,[1]G900!$A:$K,11,FALSE)</f>
        <v>CELL Level</v>
      </c>
    </row>
    <row r="163" spans="1:7" x14ac:dyDescent="0.2">
      <c r="A163" s="2" t="s">
        <v>137</v>
      </c>
      <c r="B163" s="2" t="s">
        <v>152</v>
      </c>
      <c r="C163" s="2">
        <v>8</v>
      </c>
      <c r="F163" s="2" t="s">
        <v>491</v>
      </c>
      <c r="G163" s="2" t="str">
        <f>VLOOKUP(A163,[1]G900!$A:$K,11,FALSE)</f>
        <v>CELL Level</v>
      </c>
    </row>
    <row r="164" spans="1:7" x14ac:dyDescent="0.2">
      <c r="A164" s="2" t="s">
        <v>137</v>
      </c>
      <c r="B164" s="2" t="s">
        <v>153</v>
      </c>
      <c r="C164" s="2" t="s">
        <v>21</v>
      </c>
      <c r="F164" s="2" t="s">
        <v>491</v>
      </c>
      <c r="G164" s="2" t="str">
        <f>VLOOKUP(A164,[1]G900!$A:$K,11,FALSE)</f>
        <v>CELL Level</v>
      </c>
    </row>
    <row r="165" spans="1:7" x14ac:dyDescent="0.2">
      <c r="A165" s="2" t="s">
        <v>137</v>
      </c>
      <c r="B165" s="2" t="s">
        <v>154</v>
      </c>
      <c r="C165" s="2">
        <v>8</v>
      </c>
      <c r="F165" s="2" t="s">
        <v>491</v>
      </c>
      <c r="G165" s="2" t="str">
        <f>VLOOKUP(A165,[1]G900!$A:$K,11,FALSE)</f>
        <v>CELL Level</v>
      </c>
    </row>
    <row r="166" spans="1:7" x14ac:dyDescent="0.2">
      <c r="A166" s="2" t="s">
        <v>137</v>
      </c>
      <c r="B166" s="2" t="s">
        <v>155</v>
      </c>
      <c r="C166" s="2" t="s">
        <v>142</v>
      </c>
      <c r="F166" s="2" t="s">
        <v>491</v>
      </c>
      <c r="G166" s="2" t="str">
        <f>VLOOKUP(A166,[1]G900!$A:$K,11,FALSE)</f>
        <v>CELL Level</v>
      </c>
    </row>
    <row r="167" spans="1:7" x14ac:dyDescent="0.2">
      <c r="A167" s="2" t="s">
        <v>137</v>
      </c>
      <c r="B167" s="2" t="s">
        <v>156</v>
      </c>
      <c r="C167" s="2">
        <v>28</v>
      </c>
      <c r="F167" s="2" t="s">
        <v>491</v>
      </c>
      <c r="G167" s="2" t="str">
        <f>VLOOKUP(A167,[1]G900!$A:$K,11,FALSE)</f>
        <v>CELL Level</v>
      </c>
    </row>
    <row r="168" spans="1:7" x14ac:dyDescent="0.2">
      <c r="A168" s="2" t="s">
        <v>137</v>
      </c>
      <c r="B168" s="2" t="s">
        <v>157</v>
      </c>
      <c r="C168" s="2" t="s">
        <v>158</v>
      </c>
      <c r="F168" s="2" t="s">
        <v>491</v>
      </c>
      <c r="G168" s="2" t="str">
        <f>VLOOKUP(A168,[1]G900!$A:$K,11,FALSE)</f>
        <v>CELL Level</v>
      </c>
    </row>
    <row r="169" spans="1:7" x14ac:dyDescent="0.2">
      <c r="A169" s="2" t="s">
        <v>137</v>
      </c>
      <c r="B169" s="2" t="s">
        <v>529</v>
      </c>
      <c r="C169" s="2" t="s">
        <v>530</v>
      </c>
      <c r="D169" s="2" t="s">
        <v>531</v>
      </c>
      <c r="E169" s="2">
        <v>0</v>
      </c>
      <c r="F169" s="2" t="s">
        <v>495</v>
      </c>
      <c r="G169" s="2" t="str">
        <f>VLOOKUP(A169,[1]G900!$A:$K,11,FALSE)</f>
        <v>CELL Level</v>
      </c>
    </row>
    <row r="170" spans="1:7" x14ac:dyDescent="0.2">
      <c r="A170" s="2" t="s">
        <v>137</v>
      </c>
      <c r="B170" s="2" t="s">
        <v>529</v>
      </c>
      <c r="C170" s="2" t="s">
        <v>530</v>
      </c>
      <c r="D170" s="2" t="s">
        <v>532</v>
      </c>
      <c r="E170" s="2">
        <v>0</v>
      </c>
      <c r="F170" s="2" t="s">
        <v>495</v>
      </c>
      <c r="G170" s="2" t="str">
        <f>VLOOKUP(A170,[1]G900!$A:$K,11,FALSE)</f>
        <v>CELL Level</v>
      </c>
    </row>
    <row r="171" spans="1:7" x14ac:dyDescent="0.2">
      <c r="A171" s="2" t="s">
        <v>137</v>
      </c>
      <c r="B171" s="2" t="s">
        <v>529</v>
      </c>
      <c r="C171" s="2" t="s">
        <v>530</v>
      </c>
      <c r="D171" s="2" t="s">
        <v>533</v>
      </c>
      <c r="E171" s="2">
        <v>0</v>
      </c>
      <c r="F171" s="2" t="s">
        <v>495</v>
      </c>
      <c r="G171" s="2" t="str">
        <f>VLOOKUP(A171,[1]G900!$A:$K,11,FALSE)</f>
        <v>CELL Level</v>
      </c>
    </row>
    <row r="172" spans="1:7" x14ac:dyDescent="0.2">
      <c r="A172" s="2" t="s">
        <v>137</v>
      </c>
      <c r="B172" s="2" t="s">
        <v>529</v>
      </c>
      <c r="C172" s="2" t="s">
        <v>530</v>
      </c>
      <c r="D172" s="2" t="s">
        <v>534</v>
      </c>
      <c r="E172" s="2">
        <v>0</v>
      </c>
      <c r="F172" s="2" t="s">
        <v>495</v>
      </c>
      <c r="G172" s="2" t="str">
        <f>VLOOKUP(A172,[1]G900!$A:$K,11,FALSE)</f>
        <v>CELL Level</v>
      </c>
    </row>
    <row r="173" spans="1:7" x14ac:dyDescent="0.2">
      <c r="A173" s="2" t="s">
        <v>137</v>
      </c>
      <c r="B173" s="2" t="s">
        <v>529</v>
      </c>
      <c r="C173" s="2" t="s">
        <v>530</v>
      </c>
      <c r="D173" s="2" t="s">
        <v>535</v>
      </c>
      <c r="E173" s="2">
        <v>0</v>
      </c>
      <c r="F173" s="2" t="s">
        <v>495</v>
      </c>
      <c r="G173" s="2" t="str">
        <f>VLOOKUP(A173,[1]G900!$A:$K,11,FALSE)</f>
        <v>CELL Level</v>
      </c>
    </row>
    <row r="174" spans="1:7" x14ac:dyDescent="0.2">
      <c r="A174" s="2" t="s">
        <v>137</v>
      </c>
      <c r="B174" s="2" t="s">
        <v>529</v>
      </c>
      <c r="C174" s="2" t="s">
        <v>530</v>
      </c>
      <c r="D174" s="2" t="s">
        <v>536</v>
      </c>
      <c r="E174" s="2">
        <v>0</v>
      </c>
      <c r="F174" s="2" t="s">
        <v>495</v>
      </c>
      <c r="G174" s="2" t="str">
        <f>VLOOKUP(A174,[1]G900!$A:$K,11,FALSE)</f>
        <v>CELL Level</v>
      </c>
    </row>
    <row r="175" spans="1:7" x14ac:dyDescent="0.2">
      <c r="A175" s="2" t="s">
        <v>137</v>
      </c>
      <c r="B175" s="2" t="s">
        <v>529</v>
      </c>
      <c r="C175" s="2" t="s">
        <v>530</v>
      </c>
      <c r="D175" s="2" t="s">
        <v>537</v>
      </c>
      <c r="E175" s="2">
        <v>0</v>
      </c>
      <c r="F175" s="2" t="s">
        <v>495</v>
      </c>
      <c r="G175" s="2" t="str">
        <f>VLOOKUP(A175,[1]G900!$A:$K,11,FALSE)</f>
        <v>CELL Level</v>
      </c>
    </row>
    <row r="176" spans="1:7" x14ac:dyDescent="0.2">
      <c r="A176" s="2" t="s">
        <v>137</v>
      </c>
      <c r="B176" s="2" t="s">
        <v>529</v>
      </c>
      <c r="C176" s="2" t="s">
        <v>530</v>
      </c>
      <c r="D176" s="2" t="s">
        <v>538</v>
      </c>
      <c r="E176" s="2">
        <v>0</v>
      </c>
      <c r="F176" s="2" t="s">
        <v>495</v>
      </c>
      <c r="G176" s="2" t="str">
        <f>VLOOKUP(A176,[1]G900!$A:$K,11,FALSE)</f>
        <v>CELL Level</v>
      </c>
    </row>
    <row r="177" spans="1:7" x14ac:dyDescent="0.2">
      <c r="A177" s="2" t="s">
        <v>137</v>
      </c>
      <c r="B177" s="2" t="s">
        <v>529</v>
      </c>
      <c r="C177" s="2" t="s">
        <v>530</v>
      </c>
      <c r="D177" s="2" t="s">
        <v>539</v>
      </c>
      <c r="E177" s="2">
        <v>0</v>
      </c>
      <c r="F177" s="2" t="s">
        <v>495</v>
      </c>
      <c r="G177" s="2" t="str">
        <f>VLOOKUP(A177,[1]G900!$A:$K,11,FALSE)</f>
        <v>CELL Level</v>
      </c>
    </row>
    <row r="178" spans="1:7" x14ac:dyDescent="0.2">
      <c r="A178" s="2" t="s">
        <v>137</v>
      </c>
      <c r="B178" s="2" t="s">
        <v>529</v>
      </c>
      <c r="C178" s="2" t="s">
        <v>530</v>
      </c>
      <c r="D178" s="2" t="s">
        <v>540</v>
      </c>
      <c r="E178" s="2">
        <v>0</v>
      </c>
      <c r="F178" s="2" t="s">
        <v>495</v>
      </c>
      <c r="G178" s="2" t="str">
        <f>VLOOKUP(A178,[1]G900!$A:$K,11,FALSE)</f>
        <v>CELL Level</v>
      </c>
    </row>
    <row r="179" spans="1:7" x14ac:dyDescent="0.2">
      <c r="A179" s="2" t="s">
        <v>137</v>
      </c>
      <c r="B179" s="2" t="s">
        <v>541</v>
      </c>
      <c r="C179" s="2" t="s">
        <v>158</v>
      </c>
      <c r="D179" s="2" t="s">
        <v>542</v>
      </c>
      <c r="E179" s="2">
        <v>0</v>
      </c>
      <c r="F179" s="2" t="s">
        <v>495</v>
      </c>
      <c r="G179" s="2" t="str">
        <f>VLOOKUP(A179,[1]G900!$A:$K,11,FALSE)</f>
        <v>CELL Level</v>
      </c>
    </row>
    <row r="180" spans="1:7" x14ac:dyDescent="0.2">
      <c r="A180" s="2" t="s">
        <v>137</v>
      </c>
      <c r="B180" s="2" t="s">
        <v>541</v>
      </c>
      <c r="C180" s="2" t="s">
        <v>158</v>
      </c>
      <c r="D180" s="2" t="s">
        <v>543</v>
      </c>
      <c r="E180" s="2">
        <v>0</v>
      </c>
      <c r="F180" s="2" t="s">
        <v>495</v>
      </c>
      <c r="G180" s="2" t="str">
        <f>VLOOKUP(A180,[1]G900!$A:$K,11,FALSE)</f>
        <v>CELL Level</v>
      </c>
    </row>
    <row r="181" spans="1:7" x14ac:dyDescent="0.2">
      <c r="A181" s="2" t="s">
        <v>137</v>
      </c>
      <c r="B181" s="2" t="s">
        <v>541</v>
      </c>
      <c r="C181" s="2" t="s">
        <v>158</v>
      </c>
      <c r="D181" s="2" t="s">
        <v>544</v>
      </c>
      <c r="E181" s="2">
        <v>0</v>
      </c>
      <c r="F181" s="2" t="s">
        <v>495</v>
      </c>
      <c r="G181" s="2" t="str">
        <f>VLOOKUP(A181,[1]G900!$A:$K,11,FALSE)</f>
        <v>CELL Level</v>
      </c>
    </row>
    <row r="182" spans="1:7" x14ac:dyDescent="0.2">
      <c r="A182" s="2" t="s">
        <v>137</v>
      </c>
      <c r="B182" s="2" t="s">
        <v>541</v>
      </c>
      <c r="C182" s="2" t="s">
        <v>158</v>
      </c>
      <c r="D182" s="2" t="s">
        <v>545</v>
      </c>
      <c r="E182" s="2">
        <v>0</v>
      </c>
      <c r="F182" s="2" t="s">
        <v>495</v>
      </c>
      <c r="G182" s="2" t="str">
        <f>VLOOKUP(A182,[1]G900!$A:$K,11,FALSE)</f>
        <v>CELL Level</v>
      </c>
    </row>
    <row r="183" spans="1:7" x14ac:dyDescent="0.2">
      <c r="A183" s="2" t="s">
        <v>137</v>
      </c>
      <c r="B183" s="2" t="s">
        <v>541</v>
      </c>
      <c r="C183" s="2" t="s">
        <v>158</v>
      </c>
      <c r="D183" s="2" t="s">
        <v>546</v>
      </c>
      <c r="E183" s="2">
        <v>0</v>
      </c>
      <c r="F183" s="2" t="s">
        <v>495</v>
      </c>
      <c r="G183" s="2" t="str">
        <f>VLOOKUP(A183,[1]G900!$A:$K,11,FALSE)</f>
        <v>CELL Level</v>
      </c>
    </row>
    <row r="184" spans="1:7" x14ac:dyDescent="0.2">
      <c r="A184" s="2" t="s">
        <v>159</v>
      </c>
      <c r="B184" s="2" t="s">
        <v>160</v>
      </c>
      <c r="C184" s="2">
        <v>100</v>
      </c>
      <c r="F184" s="2" t="s">
        <v>491</v>
      </c>
      <c r="G184" s="2" t="str">
        <f>VLOOKUP(A184,[1]G900!$A:$K,11,FALSE)</f>
        <v>CELL Level</v>
      </c>
    </row>
    <row r="185" spans="1:7" x14ac:dyDescent="0.2">
      <c r="A185" s="2" t="s">
        <v>159</v>
      </c>
      <c r="B185" s="2" t="s">
        <v>161</v>
      </c>
      <c r="C185" s="2">
        <v>5</v>
      </c>
      <c r="F185" s="2" t="s">
        <v>491</v>
      </c>
      <c r="G185" s="2" t="str">
        <f>VLOOKUP(A185,[1]G900!$A:$K,11,FALSE)</f>
        <v>CELL Level</v>
      </c>
    </row>
    <row r="186" spans="1:7" x14ac:dyDescent="0.2">
      <c r="A186" s="2" t="s">
        <v>159</v>
      </c>
      <c r="B186" s="2" t="s">
        <v>162</v>
      </c>
      <c r="C186" s="2" t="s">
        <v>33</v>
      </c>
      <c r="F186" s="2" t="s">
        <v>491</v>
      </c>
      <c r="G186" s="2" t="str">
        <f>VLOOKUP(A186,[1]G900!$A:$K,11,FALSE)</f>
        <v>CELL Level</v>
      </c>
    </row>
    <row r="187" spans="1:7" x14ac:dyDescent="0.2">
      <c r="A187" s="2" t="s">
        <v>163</v>
      </c>
      <c r="B187" s="2" t="s">
        <v>55</v>
      </c>
      <c r="C187" s="2" t="s">
        <v>608</v>
      </c>
      <c r="F187" s="2" t="s">
        <v>608</v>
      </c>
      <c r="G187" s="2" t="str">
        <f>VLOOKUP(A187,[1]G900!$A:$K,11,FALSE)</f>
        <v>CELL Level</v>
      </c>
    </row>
    <row r="188" spans="1:7" x14ac:dyDescent="0.2">
      <c r="A188" s="2" t="s">
        <v>163</v>
      </c>
      <c r="B188" s="2" t="s">
        <v>95</v>
      </c>
      <c r="C188" s="2" t="s">
        <v>96</v>
      </c>
      <c r="F188" s="2" t="s">
        <v>491</v>
      </c>
      <c r="G188" s="2" t="str">
        <f>VLOOKUP(A188,[1]G900!$A:$K,11,FALSE)</f>
        <v>CELL Level</v>
      </c>
    </row>
    <row r="189" spans="1:7" x14ac:dyDescent="0.2">
      <c r="A189" s="2" t="s">
        <v>163</v>
      </c>
      <c r="B189" s="2" t="s">
        <v>164</v>
      </c>
      <c r="C189" s="2" t="s">
        <v>21</v>
      </c>
      <c r="F189" s="2" t="s">
        <v>491</v>
      </c>
      <c r="G189" s="2" t="str">
        <f>VLOOKUP(A189,[1]G900!$A:$K,11,FALSE)</f>
        <v>CELL Level</v>
      </c>
    </row>
    <row r="190" spans="1:7" x14ac:dyDescent="0.2">
      <c r="A190" s="2" t="s">
        <v>163</v>
      </c>
      <c r="B190" s="2" t="s">
        <v>165</v>
      </c>
      <c r="C190" s="2">
        <v>23</v>
      </c>
      <c r="F190" s="2" t="s">
        <v>491</v>
      </c>
      <c r="G190" s="2" t="str">
        <f>VLOOKUP(A190,[1]G900!$A:$K,11,FALSE)</f>
        <v>CELL Level</v>
      </c>
    </row>
    <row r="191" spans="1:7" x14ac:dyDescent="0.2">
      <c r="A191" s="2" t="s">
        <v>163</v>
      </c>
      <c r="B191" s="2" t="s">
        <v>166</v>
      </c>
      <c r="C191" s="2">
        <v>34</v>
      </c>
      <c r="F191" s="2" t="s">
        <v>491</v>
      </c>
      <c r="G191" s="2" t="str">
        <f>VLOOKUP(A191,[1]G900!$A:$K,11,FALSE)</f>
        <v>CELL Level</v>
      </c>
    </row>
    <row r="192" spans="1:7" x14ac:dyDescent="0.2">
      <c r="A192" s="2" t="s">
        <v>163</v>
      </c>
      <c r="B192" s="2" t="s">
        <v>167</v>
      </c>
      <c r="C192" s="2">
        <v>29</v>
      </c>
      <c r="F192" s="2" t="s">
        <v>491</v>
      </c>
      <c r="G192" s="2" t="str">
        <f>VLOOKUP(A192,[1]G900!$A:$K,11,FALSE)</f>
        <v>CELL Level</v>
      </c>
    </row>
    <row r="193" spans="1:7" x14ac:dyDescent="0.2">
      <c r="A193" s="2" t="s">
        <v>163</v>
      </c>
      <c r="B193" s="2" t="s">
        <v>168</v>
      </c>
      <c r="C193" s="2" t="s">
        <v>11</v>
      </c>
      <c r="F193" s="2" t="s">
        <v>491</v>
      </c>
      <c r="G193" s="2" t="str">
        <f>VLOOKUP(A193,[1]G900!$A:$K,11,FALSE)</f>
        <v>CELL Level</v>
      </c>
    </row>
    <row r="194" spans="1:7" x14ac:dyDescent="0.2">
      <c r="A194" s="2" t="s">
        <v>163</v>
      </c>
      <c r="B194" s="2" t="s">
        <v>169</v>
      </c>
      <c r="C194" s="2">
        <v>5</v>
      </c>
      <c r="F194" s="2" t="s">
        <v>491</v>
      </c>
      <c r="G194" s="2" t="str">
        <f>VLOOKUP(A194,[1]G900!$A:$K,11,FALSE)</f>
        <v>CELL Level</v>
      </c>
    </row>
    <row r="195" spans="1:7" x14ac:dyDescent="0.2">
      <c r="A195" s="2" t="s">
        <v>163</v>
      </c>
      <c r="B195" s="2" t="s">
        <v>170</v>
      </c>
      <c r="C195" s="2">
        <v>5</v>
      </c>
      <c r="F195" s="2" t="s">
        <v>491</v>
      </c>
      <c r="G195" s="2" t="str">
        <f>VLOOKUP(A195,[1]G900!$A:$K,11,FALSE)</f>
        <v>CELL Level</v>
      </c>
    </row>
    <row r="196" spans="1:7" x14ac:dyDescent="0.2">
      <c r="A196" s="2" t="s">
        <v>163</v>
      </c>
      <c r="B196" s="2" t="s">
        <v>171</v>
      </c>
      <c r="C196" s="2">
        <v>23</v>
      </c>
      <c r="F196" s="2" t="s">
        <v>491</v>
      </c>
      <c r="G196" s="2" t="str">
        <f>VLOOKUP(A196,[1]G900!$A:$K,11,FALSE)</f>
        <v>CELL Level</v>
      </c>
    </row>
    <row r="197" spans="1:7" x14ac:dyDescent="0.2">
      <c r="A197" s="2" t="s">
        <v>163</v>
      </c>
      <c r="B197" s="2" t="s">
        <v>172</v>
      </c>
      <c r="C197" s="2">
        <v>50</v>
      </c>
      <c r="F197" s="2" t="s">
        <v>491</v>
      </c>
      <c r="G197" s="2" t="str">
        <f>VLOOKUP(A197,[1]G900!$A:$K,11,FALSE)</f>
        <v>CELL Level</v>
      </c>
    </row>
    <row r="198" spans="1:7" x14ac:dyDescent="0.2">
      <c r="A198" s="2" t="s">
        <v>163</v>
      </c>
      <c r="B198" s="2" t="s">
        <v>173</v>
      </c>
      <c r="C198" s="2">
        <v>50</v>
      </c>
      <c r="F198" s="2" t="s">
        <v>491</v>
      </c>
      <c r="G198" s="2" t="str">
        <f>VLOOKUP(A198,[1]G900!$A:$K,11,FALSE)</f>
        <v>CELL Level</v>
      </c>
    </row>
    <row r="199" spans="1:7" x14ac:dyDescent="0.2">
      <c r="A199" s="2" t="s">
        <v>163</v>
      </c>
      <c r="B199" s="2" t="s">
        <v>174</v>
      </c>
      <c r="C199" s="2">
        <v>200</v>
      </c>
      <c r="F199" s="2" t="s">
        <v>491</v>
      </c>
      <c r="G199" s="2" t="str">
        <f>VLOOKUP(A199,[1]G900!$A:$K,11,FALSE)</f>
        <v>CELL Level</v>
      </c>
    </row>
    <row r="200" spans="1:7" x14ac:dyDescent="0.2">
      <c r="A200" s="2" t="s">
        <v>163</v>
      </c>
      <c r="B200" s="2" t="s">
        <v>175</v>
      </c>
      <c r="C200" s="2">
        <v>60</v>
      </c>
      <c r="F200" s="2" t="s">
        <v>491</v>
      </c>
      <c r="G200" s="2" t="str">
        <f>VLOOKUP(A200,[1]G900!$A:$K,11,FALSE)</f>
        <v>CELL Level</v>
      </c>
    </row>
    <row r="201" spans="1:7" x14ac:dyDescent="0.2">
      <c r="A201" s="2" t="s">
        <v>163</v>
      </c>
      <c r="B201" s="2" t="s">
        <v>176</v>
      </c>
      <c r="C201" s="2">
        <v>150</v>
      </c>
      <c r="F201" s="2" t="s">
        <v>491</v>
      </c>
      <c r="G201" s="2" t="str">
        <f>VLOOKUP(A201,[1]G900!$A:$K,11,FALSE)</f>
        <v>CELL Level</v>
      </c>
    </row>
    <row r="202" spans="1:7" x14ac:dyDescent="0.2">
      <c r="A202" s="2" t="s">
        <v>163</v>
      </c>
      <c r="B202" s="2" t="s">
        <v>177</v>
      </c>
      <c r="C202" s="2">
        <v>60</v>
      </c>
      <c r="F202" s="2" t="s">
        <v>491</v>
      </c>
      <c r="G202" s="2" t="str">
        <f>VLOOKUP(A202,[1]G900!$A:$K,11,FALSE)</f>
        <v>CELL Level</v>
      </c>
    </row>
    <row r="203" spans="1:7" x14ac:dyDescent="0.2">
      <c r="A203" s="2" t="s">
        <v>163</v>
      </c>
      <c r="B203" s="2" t="s">
        <v>178</v>
      </c>
      <c r="C203" s="2">
        <v>60</v>
      </c>
      <c r="F203" s="2" t="s">
        <v>491</v>
      </c>
      <c r="G203" s="2" t="str">
        <f>VLOOKUP(A203,[1]G900!$A:$K,11,FALSE)</f>
        <v>CELL Level</v>
      </c>
    </row>
    <row r="204" spans="1:7" x14ac:dyDescent="0.2">
      <c r="A204" s="2" t="s">
        <v>179</v>
      </c>
      <c r="B204" s="2" t="s">
        <v>55</v>
      </c>
      <c r="C204" s="2" t="s">
        <v>608</v>
      </c>
      <c r="F204" s="2" t="s">
        <v>608</v>
      </c>
      <c r="G204" s="2" t="str">
        <f>VLOOKUP(A204,[1]G900!$A:$K,11,FALSE)</f>
        <v>CELL Level</v>
      </c>
    </row>
    <row r="205" spans="1:7" x14ac:dyDescent="0.2">
      <c r="A205" s="2" t="s">
        <v>179</v>
      </c>
      <c r="B205" s="2" t="s">
        <v>180</v>
      </c>
      <c r="C205" s="2">
        <v>6</v>
      </c>
      <c r="F205" s="2" t="s">
        <v>491</v>
      </c>
      <c r="G205" s="2" t="str">
        <f>VLOOKUP(A205,[1]G900!$A:$K,11,FALSE)</f>
        <v>CELL Level</v>
      </c>
    </row>
    <row r="206" spans="1:7" x14ac:dyDescent="0.2">
      <c r="A206" s="2" t="s">
        <v>179</v>
      </c>
      <c r="B206" s="2" t="s">
        <v>181</v>
      </c>
      <c r="C206" s="2">
        <v>0</v>
      </c>
      <c r="F206" s="2" t="s">
        <v>491</v>
      </c>
      <c r="G206" s="2" t="str">
        <f>VLOOKUP(A206,[1]G900!$A:$K,11,FALSE)</f>
        <v>CELL Level</v>
      </c>
    </row>
    <row r="207" spans="1:7" x14ac:dyDescent="0.2">
      <c r="A207" s="2" t="s">
        <v>179</v>
      </c>
      <c r="B207" s="2" t="s">
        <v>182</v>
      </c>
      <c r="C207" s="2">
        <v>0</v>
      </c>
      <c r="F207" s="2" t="s">
        <v>491</v>
      </c>
      <c r="G207" s="2" t="str">
        <f>VLOOKUP(A207,[1]G900!$A:$K,11,FALSE)</f>
        <v>CELL Level</v>
      </c>
    </row>
    <row r="208" spans="1:7" x14ac:dyDescent="0.2">
      <c r="A208" s="2" t="s">
        <v>179</v>
      </c>
      <c r="B208" s="2" t="s">
        <v>183</v>
      </c>
      <c r="C208" s="2" t="s">
        <v>184</v>
      </c>
      <c r="F208" s="2" t="s">
        <v>491</v>
      </c>
      <c r="G208" s="2" t="str">
        <f>VLOOKUP(A208,[1]G900!$A:$K,11,FALSE)</f>
        <v>CELL Level</v>
      </c>
    </row>
    <row r="209" spans="1:7" x14ac:dyDescent="0.2">
      <c r="A209" s="2" t="s">
        <v>179</v>
      </c>
      <c r="B209" s="2" t="s">
        <v>185</v>
      </c>
      <c r="C209" s="2">
        <v>5</v>
      </c>
      <c r="F209" s="2" t="s">
        <v>491</v>
      </c>
      <c r="G209" s="2" t="str">
        <f>VLOOKUP(A209,[1]G900!$A:$K,11,FALSE)</f>
        <v>CELL Level</v>
      </c>
    </row>
    <row r="210" spans="1:7" x14ac:dyDescent="0.2">
      <c r="A210" s="2" t="s">
        <v>179</v>
      </c>
      <c r="B210" s="2" t="s">
        <v>186</v>
      </c>
      <c r="C210" s="2" t="s">
        <v>11</v>
      </c>
      <c r="F210" s="2" t="s">
        <v>491</v>
      </c>
      <c r="G210" s="2" t="str">
        <f>VLOOKUP(A210,[1]G900!$A:$K,11,FALSE)</f>
        <v>CELL Level</v>
      </c>
    </row>
    <row r="211" spans="1:7" x14ac:dyDescent="0.2">
      <c r="A211" s="2" t="s">
        <v>179</v>
      </c>
      <c r="B211" s="2" t="s">
        <v>95</v>
      </c>
      <c r="C211" s="2" t="s">
        <v>96</v>
      </c>
      <c r="F211" s="2" t="s">
        <v>491</v>
      </c>
      <c r="G211" s="2" t="str">
        <f>VLOOKUP(A211,[1]G900!$A:$K,11,FALSE)</f>
        <v>CELL Level</v>
      </c>
    </row>
    <row r="212" spans="1:7" x14ac:dyDescent="0.2">
      <c r="A212" s="2" t="s">
        <v>179</v>
      </c>
      <c r="B212" s="2" t="s">
        <v>187</v>
      </c>
      <c r="C212" s="2">
        <v>7</v>
      </c>
      <c r="F212" s="2" t="s">
        <v>491</v>
      </c>
      <c r="G212" s="2" t="str">
        <f>VLOOKUP(A212,[1]G900!$A:$K,11,FALSE)</f>
        <v>CELL Level</v>
      </c>
    </row>
    <row r="213" spans="1:7" x14ac:dyDescent="0.2">
      <c r="A213" s="2" t="s">
        <v>179</v>
      </c>
      <c r="B213" s="2" t="s">
        <v>188</v>
      </c>
      <c r="C213" s="2">
        <v>7</v>
      </c>
      <c r="F213" s="2" t="s">
        <v>491</v>
      </c>
      <c r="G213" s="2" t="str">
        <f>VLOOKUP(A213,[1]G900!$A:$K,11,FALSE)</f>
        <v>CELL Level</v>
      </c>
    </row>
    <row r="214" spans="1:7" x14ac:dyDescent="0.2">
      <c r="A214" s="2" t="s">
        <v>179</v>
      </c>
      <c r="B214" s="2" t="s">
        <v>189</v>
      </c>
      <c r="C214" s="2" t="s">
        <v>190</v>
      </c>
      <c r="F214" s="2" t="s">
        <v>491</v>
      </c>
      <c r="G214" s="2" t="str">
        <f>VLOOKUP(A214,[1]G900!$A:$K,11,FALSE)</f>
        <v>CELL Level</v>
      </c>
    </row>
    <row r="215" spans="1:7" x14ac:dyDescent="0.2">
      <c r="A215" s="2" t="s">
        <v>179</v>
      </c>
      <c r="B215" s="2" t="s">
        <v>191</v>
      </c>
      <c r="C215" s="2" t="s">
        <v>21</v>
      </c>
      <c r="F215" s="2" t="s">
        <v>491</v>
      </c>
      <c r="G215" s="2" t="str">
        <f>VLOOKUP(A215,[1]G900!$A:$K,11,FALSE)</f>
        <v>CELL Level</v>
      </c>
    </row>
    <row r="216" spans="1:7" x14ac:dyDescent="0.2">
      <c r="A216" s="2" t="s">
        <v>192</v>
      </c>
      <c r="B216" s="2" t="s">
        <v>193</v>
      </c>
      <c r="C216" s="2" t="s">
        <v>11</v>
      </c>
      <c r="F216" s="2" t="s">
        <v>491</v>
      </c>
      <c r="G216" s="2" t="str">
        <f>VLOOKUP(A216,[1]G900!$A:$K,11,FALSE)</f>
        <v>CELL Level</v>
      </c>
    </row>
    <row r="217" spans="1:7" x14ac:dyDescent="0.2">
      <c r="A217" s="2" t="s">
        <v>192</v>
      </c>
      <c r="B217" s="2" t="s">
        <v>194</v>
      </c>
      <c r="C217" s="2">
        <v>59</v>
      </c>
      <c r="F217" s="2" t="s">
        <v>491</v>
      </c>
      <c r="G217" s="2" t="str">
        <f>VLOOKUP(A217,[1]G900!$A:$K,11,FALSE)</f>
        <v>CELL Level</v>
      </c>
    </row>
    <row r="218" spans="1:7" x14ac:dyDescent="0.2">
      <c r="A218" s="2" t="s">
        <v>192</v>
      </c>
      <c r="B218" s="2" t="s">
        <v>195</v>
      </c>
      <c r="C218" s="2" t="s">
        <v>196</v>
      </c>
      <c r="F218" s="2" t="s">
        <v>491</v>
      </c>
      <c r="G218" s="2" t="str">
        <f>VLOOKUP(A218,[1]G900!$A:$K,11,FALSE)</f>
        <v>CELL Level</v>
      </c>
    </row>
    <row r="219" spans="1:7" x14ac:dyDescent="0.2">
      <c r="A219" s="2" t="s">
        <v>192</v>
      </c>
      <c r="B219" s="2" t="s">
        <v>55</v>
      </c>
      <c r="C219" s="2" t="s">
        <v>608</v>
      </c>
      <c r="F219" s="2" t="s">
        <v>608</v>
      </c>
      <c r="G219" s="2" t="str">
        <f>VLOOKUP(A219,[1]G900!$A:$K,11,FALSE)</f>
        <v>CELL Level</v>
      </c>
    </row>
    <row r="220" spans="1:7" x14ac:dyDescent="0.2">
      <c r="A220" s="2" t="s">
        <v>192</v>
      </c>
      <c r="B220" s="2" t="s">
        <v>95</v>
      </c>
      <c r="C220" s="2" t="s">
        <v>96</v>
      </c>
      <c r="F220" s="2" t="s">
        <v>491</v>
      </c>
      <c r="G220" s="2" t="str">
        <f>VLOOKUP(A220,[1]G900!$A:$K,11,FALSE)</f>
        <v>CELL Level</v>
      </c>
    </row>
    <row r="221" spans="1:7" x14ac:dyDescent="0.2">
      <c r="A221" s="2" t="s">
        <v>192</v>
      </c>
      <c r="B221" s="2" t="s">
        <v>197</v>
      </c>
      <c r="C221" s="2" t="s">
        <v>198</v>
      </c>
      <c r="F221" s="2" t="s">
        <v>491</v>
      </c>
      <c r="G221" s="2" t="str">
        <f>VLOOKUP(A221,[1]G900!$A:$K,11,FALSE)</f>
        <v>CELL Level</v>
      </c>
    </row>
    <row r="222" spans="1:7" x14ac:dyDescent="0.2">
      <c r="A222" s="2" t="s">
        <v>192</v>
      </c>
      <c r="B222" s="2" t="s">
        <v>199</v>
      </c>
      <c r="C222" s="2">
        <v>60</v>
      </c>
      <c r="F222" s="2" t="s">
        <v>491</v>
      </c>
      <c r="G222" s="2" t="str">
        <f>VLOOKUP(A222,[1]G900!$A:$K,11,FALSE)</f>
        <v>CELL Level</v>
      </c>
    </row>
    <row r="223" spans="1:7" x14ac:dyDescent="0.2">
      <c r="A223" s="2" t="s">
        <v>200</v>
      </c>
      <c r="B223" s="2" t="s">
        <v>55</v>
      </c>
      <c r="C223" s="2" t="s">
        <v>608</v>
      </c>
      <c r="F223" s="2" t="s">
        <v>608</v>
      </c>
      <c r="G223" s="2" t="str">
        <f>VLOOKUP(A223,[1]G900!$A:$K,11,FALSE)</f>
        <v>CELL Level</v>
      </c>
    </row>
    <row r="224" spans="1:7" x14ac:dyDescent="0.2">
      <c r="A224" s="2" t="s">
        <v>200</v>
      </c>
      <c r="B224" s="2" t="s">
        <v>201</v>
      </c>
      <c r="C224" s="2">
        <v>80</v>
      </c>
      <c r="F224" s="2" t="s">
        <v>491</v>
      </c>
      <c r="G224" s="2" t="str">
        <f>VLOOKUP(A224,[1]G900!$A:$K,11,FALSE)</f>
        <v>CELL Level</v>
      </c>
    </row>
    <row r="225" spans="1:7" x14ac:dyDescent="0.2">
      <c r="A225" s="2" t="s">
        <v>200</v>
      </c>
      <c r="B225" s="2" t="s">
        <v>202</v>
      </c>
      <c r="C225" s="2" t="s">
        <v>203</v>
      </c>
      <c r="F225" s="2" t="s">
        <v>491</v>
      </c>
      <c r="G225" s="2" t="str">
        <f>VLOOKUP(A225,[1]G900!$A:$K,11,FALSE)</f>
        <v>CELL Level</v>
      </c>
    </row>
    <row r="226" spans="1:7" x14ac:dyDescent="0.2">
      <c r="A226" s="2" t="s">
        <v>200</v>
      </c>
      <c r="B226" s="2" t="s">
        <v>204</v>
      </c>
      <c r="C226" s="2" t="s">
        <v>205</v>
      </c>
      <c r="F226" s="2" t="s">
        <v>491</v>
      </c>
      <c r="G226" s="2" t="str">
        <f>VLOOKUP(A226,[1]G900!$A:$K,11,FALSE)</f>
        <v>CELL Level</v>
      </c>
    </row>
    <row r="227" spans="1:7" x14ac:dyDescent="0.2">
      <c r="A227" s="2" t="s">
        <v>200</v>
      </c>
      <c r="B227" s="2" t="s">
        <v>206</v>
      </c>
      <c r="C227" s="2">
        <v>2</v>
      </c>
      <c r="F227" s="2" t="s">
        <v>491</v>
      </c>
      <c r="G227" s="2" t="str">
        <f>VLOOKUP(A227,[1]G900!$A:$K,11,FALSE)</f>
        <v>CELL Level</v>
      </c>
    </row>
    <row r="228" spans="1:7" x14ac:dyDescent="0.2">
      <c r="A228" s="2" t="s">
        <v>200</v>
      </c>
      <c r="B228" s="2" t="s">
        <v>95</v>
      </c>
      <c r="C228" s="2" t="s">
        <v>96</v>
      </c>
      <c r="F228" s="2" t="s">
        <v>491</v>
      </c>
      <c r="G228" s="2" t="str">
        <f>VLOOKUP(A228,[1]G900!$A:$K,11,FALSE)</f>
        <v>CELL Level</v>
      </c>
    </row>
    <row r="229" spans="1:7" x14ac:dyDescent="0.2">
      <c r="A229" s="2" t="s">
        <v>200</v>
      </c>
      <c r="B229" s="2" t="s">
        <v>207</v>
      </c>
      <c r="C229" s="2">
        <v>2</v>
      </c>
      <c r="F229" s="2" t="s">
        <v>491</v>
      </c>
      <c r="G229" s="2" t="str">
        <f>VLOOKUP(A229,[1]G900!$A:$K,11,FALSE)</f>
        <v>CELL Level</v>
      </c>
    </row>
    <row r="230" spans="1:7" x14ac:dyDescent="0.2">
      <c r="A230" s="2" t="s">
        <v>208</v>
      </c>
      <c r="B230" s="2" t="s">
        <v>209</v>
      </c>
      <c r="C230" s="2" t="s">
        <v>3</v>
      </c>
      <c r="F230" s="2" t="s">
        <v>491</v>
      </c>
      <c r="G230" s="2" t="str">
        <f>VLOOKUP(A230,[1]G900!$A:$K,11,FALSE)</f>
        <v>CELL Level</v>
      </c>
    </row>
    <row r="231" spans="1:7" x14ac:dyDescent="0.2">
      <c r="A231" s="2" t="s">
        <v>208</v>
      </c>
      <c r="B231" s="2" t="s">
        <v>210</v>
      </c>
      <c r="C231" s="2" t="s">
        <v>211</v>
      </c>
      <c r="F231" s="2" t="s">
        <v>491</v>
      </c>
      <c r="G231" s="2" t="str">
        <f>VLOOKUP(A231,[1]G900!$A:$K,11,FALSE)</f>
        <v>CELL Level</v>
      </c>
    </row>
    <row r="232" spans="1:7" x14ac:dyDescent="0.2">
      <c r="A232" s="2" t="s">
        <v>208</v>
      </c>
      <c r="B232" s="2" t="s">
        <v>212</v>
      </c>
      <c r="C232" s="2" t="s">
        <v>213</v>
      </c>
      <c r="F232" s="2" t="s">
        <v>491</v>
      </c>
      <c r="G232" s="2" t="str">
        <f>VLOOKUP(A232,[1]G900!$A:$K,11,FALSE)</f>
        <v>CELL Level</v>
      </c>
    </row>
    <row r="233" spans="1:7" x14ac:dyDescent="0.2">
      <c r="A233" s="2" t="s">
        <v>208</v>
      </c>
      <c r="B233" s="2" t="s">
        <v>95</v>
      </c>
      <c r="C233" s="2" t="s">
        <v>96</v>
      </c>
      <c r="F233" s="2" t="s">
        <v>491</v>
      </c>
      <c r="G233" s="2" t="str">
        <f>VLOOKUP(A233,[1]G900!$A:$K,11,FALSE)</f>
        <v>CELL Level</v>
      </c>
    </row>
    <row r="234" spans="1:7" x14ac:dyDescent="0.2">
      <c r="A234" s="2" t="s">
        <v>208</v>
      </c>
      <c r="B234" s="2" t="s">
        <v>214</v>
      </c>
      <c r="C234" s="2" t="s">
        <v>215</v>
      </c>
      <c r="F234" s="2" t="s">
        <v>491</v>
      </c>
      <c r="G234" s="2" t="str">
        <f>VLOOKUP(A234,[1]G900!$A:$K,11,FALSE)</f>
        <v>CELL Level</v>
      </c>
    </row>
    <row r="235" spans="1:7" x14ac:dyDescent="0.2">
      <c r="A235" s="2" t="s">
        <v>208</v>
      </c>
      <c r="B235" s="2" t="s">
        <v>216</v>
      </c>
      <c r="C235" s="2" t="s">
        <v>3</v>
      </c>
      <c r="F235" s="2" t="s">
        <v>491</v>
      </c>
      <c r="G235" s="2" t="str">
        <f>VLOOKUP(A235,[1]G900!$A:$K,11,FALSE)</f>
        <v>CELL Level</v>
      </c>
    </row>
    <row r="236" spans="1:7" x14ac:dyDescent="0.2">
      <c r="A236" s="2" t="s">
        <v>208</v>
      </c>
      <c r="B236" s="2" t="s">
        <v>217</v>
      </c>
      <c r="C236" s="2">
        <v>0</v>
      </c>
      <c r="F236" s="2" t="s">
        <v>491</v>
      </c>
      <c r="G236" s="2" t="str">
        <f>VLOOKUP(A236,[1]G900!$A:$K,11,FALSE)</f>
        <v>CELL Level</v>
      </c>
    </row>
    <row r="237" spans="1:7" x14ac:dyDescent="0.2">
      <c r="A237" s="2" t="s">
        <v>208</v>
      </c>
      <c r="B237" s="2" t="s">
        <v>218</v>
      </c>
      <c r="C237" s="2" t="s">
        <v>219</v>
      </c>
      <c r="F237" s="2" t="s">
        <v>491</v>
      </c>
      <c r="G237" s="2" t="str">
        <f>VLOOKUP(A237,[1]G900!$A:$K,11,FALSE)</f>
        <v>CELL Level</v>
      </c>
    </row>
    <row r="238" spans="1:7" x14ac:dyDescent="0.2">
      <c r="A238" s="2" t="s">
        <v>220</v>
      </c>
      <c r="B238" s="2" t="s">
        <v>55</v>
      </c>
      <c r="C238" s="2" t="s">
        <v>608</v>
      </c>
      <c r="F238" s="2" t="s">
        <v>608</v>
      </c>
      <c r="G238" s="2" t="str">
        <f>VLOOKUP(A238,[1]G900!$A:$K,11,FALSE)</f>
        <v>CELL Level</v>
      </c>
    </row>
    <row r="239" spans="1:7" x14ac:dyDescent="0.2">
      <c r="A239" s="2" t="s">
        <v>221</v>
      </c>
      <c r="B239" s="2" t="s">
        <v>55</v>
      </c>
      <c r="C239" s="2" t="s">
        <v>608</v>
      </c>
      <c r="F239" s="2" t="s">
        <v>608</v>
      </c>
      <c r="G239" s="2" t="str">
        <f>VLOOKUP(A239,[1]G900!$A:$K,11,FALSE)</f>
        <v>CELL Level</v>
      </c>
    </row>
    <row r="240" spans="1:7" x14ac:dyDescent="0.2">
      <c r="A240" s="2" t="s">
        <v>221</v>
      </c>
      <c r="B240" s="2" t="s">
        <v>222</v>
      </c>
      <c r="C240" s="2" t="s">
        <v>21</v>
      </c>
      <c r="F240" s="2" t="s">
        <v>491</v>
      </c>
      <c r="G240" s="2" t="str">
        <f>VLOOKUP(A240,[1]G900!$A:$K,11,FALSE)</f>
        <v>CELL Level</v>
      </c>
    </row>
    <row r="241" spans="1:7" x14ac:dyDescent="0.2">
      <c r="A241" s="2" t="s">
        <v>221</v>
      </c>
      <c r="B241" s="2" t="s">
        <v>223</v>
      </c>
      <c r="C241" s="2" t="s">
        <v>224</v>
      </c>
      <c r="F241" s="2" t="s">
        <v>491</v>
      </c>
      <c r="G241" s="2" t="str">
        <f>VLOOKUP(A241,[1]G900!$A:$K,11,FALSE)</f>
        <v>CELL Level</v>
      </c>
    </row>
    <row r="242" spans="1:7" x14ac:dyDescent="0.2">
      <c r="A242" s="2" t="s">
        <v>221</v>
      </c>
      <c r="B242" s="2" t="s">
        <v>95</v>
      </c>
      <c r="C242" s="2" t="s">
        <v>96</v>
      </c>
      <c r="F242" s="2" t="s">
        <v>491</v>
      </c>
      <c r="G242" s="2" t="str">
        <f>VLOOKUP(A242,[1]G900!$A:$K,11,FALSE)</f>
        <v>CELL Level</v>
      </c>
    </row>
    <row r="243" spans="1:7" x14ac:dyDescent="0.2">
      <c r="A243" s="2" t="s">
        <v>221</v>
      </c>
      <c r="B243" s="2" t="s">
        <v>225</v>
      </c>
      <c r="C243" s="2" t="s">
        <v>21</v>
      </c>
      <c r="F243" s="2" t="s">
        <v>491</v>
      </c>
      <c r="G243" s="2" t="str">
        <f>VLOOKUP(A243,[1]G900!$A:$K,11,FALSE)</f>
        <v>CELL Level</v>
      </c>
    </row>
    <row r="244" spans="1:7" x14ac:dyDescent="0.2">
      <c r="A244" s="2" t="s">
        <v>221</v>
      </c>
      <c r="B244" s="2" t="s">
        <v>226</v>
      </c>
      <c r="C244" s="2" t="s">
        <v>21</v>
      </c>
      <c r="F244" s="2" t="s">
        <v>491</v>
      </c>
      <c r="G244" s="2" t="str">
        <f>VLOOKUP(A244,[1]G900!$A:$K,11,FALSE)</f>
        <v>CELL Level</v>
      </c>
    </row>
    <row r="245" spans="1:7" x14ac:dyDescent="0.2">
      <c r="A245" s="2" t="s">
        <v>227</v>
      </c>
      <c r="B245" s="2" t="s">
        <v>228</v>
      </c>
      <c r="C245" s="2" t="s">
        <v>3</v>
      </c>
      <c r="F245" s="2" t="s">
        <v>491</v>
      </c>
      <c r="G245" s="2" t="str">
        <f>VLOOKUP(A245,[1]G900!$A:$K,11,FALSE)</f>
        <v>CELL Level</v>
      </c>
    </row>
    <row r="246" spans="1:7" x14ac:dyDescent="0.2">
      <c r="A246" s="2" t="s">
        <v>227</v>
      </c>
      <c r="B246" s="2" t="s">
        <v>229</v>
      </c>
      <c r="C246" s="2" t="s">
        <v>11</v>
      </c>
      <c r="F246" s="2" t="s">
        <v>491</v>
      </c>
      <c r="G246" s="2" t="str">
        <f>VLOOKUP(A246,[1]G900!$A:$K,11,FALSE)</f>
        <v>CELL Level</v>
      </c>
    </row>
    <row r="247" spans="1:7" x14ac:dyDescent="0.2">
      <c r="A247" s="2" t="s">
        <v>230</v>
      </c>
      <c r="B247" s="2" t="s">
        <v>231</v>
      </c>
      <c r="C247" s="2" t="s">
        <v>21</v>
      </c>
      <c r="F247" s="2" t="s">
        <v>491</v>
      </c>
      <c r="G247" s="2" t="str">
        <f>VLOOKUP(A247,[1]G900!$A:$K,11,FALSE)</f>
        <v>CELL Level</v>
      </c>
    </row>
    <row r="248" spans="1:7" x14ac:dyDescent="0.2">
      <c r="A248" s="2" t="s">
        <v>230</v>
      </c>
      <c r="B248" s="2" t="s">
        <v>55</v>
      </c>
      <c r="C248" s="2" t="s">
        <v>608</v>
      </c>
      <c r="F248" s="2" t="s">
        <v>608</v>
      </c>
      <c r="G248" s="2" t="str">
        <f>VLOOKUP(A248,[1]G900!$A:$K,11,FALSE)</f>
        <v>CELL Level</v>
      </c>
    </row>
    <row r="249" spans="1:7" x14ac:dyDescent="0.2">
      <c r="A249" s="2" t="s">
        <v>230</v>
      </c>
      <c r="B249" s="2" t="s">
        <v>232</v>
      </c>
      <c r="C249" s="2">
        <v>20</v>
      </c>
      <c r="F249" s="2" t="s">
        <v>491</v>
      </c>
      <c r="G249" s="2" t="str">
        <f>VLOOKUP(A249,[1]G900!$A:$K,11,FALSE)</f>
        <v>CELL Level</v>
      </c>
    </row>
    <row r="250" spans="1:7" x14ac:dyDescent="0.2">
      <c r="A250" s="2" t="s">
        <v>230</v>
      </c>
      <c r="B250" s="2" t="s">
        <v>233</v>
      </c>
      <c r="C250" s="2">
        <v>4</v>
      </c>
      <c r="F250" s="2" t="s">
        <v>491</v>
      </c>
      <c r="G250" s="2" t="str">
        <f>VLOOKUP(A250,[1]G900!$A:$K,11,FALSE)</f>
        <v>CELL Level</v>
      </c>
    </row>
    <row r="251" spans="1:7" x14ac:dyDescent="0.2">
      <c r="A251" s="2" t="s">
        <v>230</v>
      </c>
      <c r="B251" s="2" t="s">
        <v>234</v>
      </c>
      <c r="C251" s="2">
        <v>6</v>
      </c>
      <c r="F251" s="2" t="s">
        <v>491</v>
      </c>
      <c r="G251" s="2" t="str">
        <f>VLOOKUP(A251,[1]G900!$A:$K,11,FALSE)</f>
        <v>CELL Level</v>
      </c>
    </row>
    <row r="252" spans="1:7" x14ac:dyDescent="0.2">
      <c r="A252" s="2" t="s">
        <v>230</v>
      </c>
      <c r="B252" s="2" t="s">
        <v>235</v>
      </c>
      <c r="C252" s="2" t="s">
        <v>21</v>
      </c>
      <c r="F252" s="2" t="s">
        <v>491</v>
      </c>
      <c r="G252" s="2" t="str">
        <f>VLOOKUP(A252,[1]G900!$A:$K,11,FALSE)</f>
        <v>CELL Level</v>
      </c>
    </row>
    <row r="253" spans="1:7" x14ac:dyDescent="0.2">
      <c r="A253" s="2" t="s">
        <v>230</v>
      </c>
      <c r="B253" s="2" t="s">
        <v>236</v>
      </c>
      <c r="C253" s="2">
        <v>15</v>
      </c>
      <c r="F253" s="2" t="s">
        <v>491</v>
      </c>
      <c r="G253" s="2" t="str">
        <f>VLOOKUP(A253,[1]G900!$A:$K,11,FALSE)</f>
        <v>CELL Level</v>
      </c>
    </row>
    <row r="254" spans="1:7" x14ac:dyDescent="0.2">
      <c r="A254" s="2" t="s">
        <v>230</v>
      </c>
      <c r="B254" s="2" t="s">
        <v>237</v>
      </c>
      <c r="C254" s="2">
        <v>0</v>
      </c>
      <c r="F254" s="2" t="s">
        <v>491</v>
      </c>
      <c r="G254" s="2" t="str">
        <f>VLOOKUP(A254,[1]G900!$A:$K,11,FALSE)</f>
        <v>CELL Level</v>
      </c>
    </row>
    <row r="255" spans="1:7" x14ac:dyDescent="0.2">
      <c r="A255" s="2" t="s">
        <v>230</v>
      </c>
      <c r="B255" s="2" t="s">
        <v>238</v>
      </c>
      <c r="C255" s="2" t="s">
        <v>48</v>
      </c>
      <c r="F255" s="2" t="s">
        <v>491</v>
      </c>
      <c r="G255" s="2" t="str">
        <f>VLOOKUP(A255,[1]G900!$A:$K,11,FALSE)</f>
        <v>CELL Level</v>
      </c>
    </row>
    <row r="256" spans="1:7" x14ac:dyDescent="0.2">
      <c r="A256" s="2" t="s">
        <v>230</v>
      </c>
      <c r="B256" s="2" t="s">
        <v>239</v>
      </c>
      <c r="C256" s="2">
        <v>30</v>
      </c>
      <c r="F256" s="2" t="s">
        <v>491</v>
      </c>
      <c r="G256" s="2" t="str">
        <f>VLOOKUP(A256,[1]G900!$A:$K,11,FALSE)</f>
        <v>CELL Level</v>
      </c>
    </row>
    <row r="257" spans="1:7" x14ac:dyDescent="0.2">
      <c r="A257" s="2" t="s">
        <v>230</v>
      </c>
      <c r="B257" s="2" t="s">
        <v>95</v>
      </c>
      <c r="C257" s="2" t="s">
        <v>96</v>
      </c>
      <c r="F257" s="2" t="s">
        <v>491</v>
      </c>
      <c r="G257" s="2" t="str">
        <f>VLOOKUP(A257,[1]G900!$A:$K,11,FALSE)</f>
        <v>CELL Level</v>
      </c>
    </row>
    <row r="258" spans="1:7" x14ac:dyDescent="0.2">
      <c r="A258" s="2" t="s">
        <v>230</v>
      </c>
      <c r="B258" s="2" t="s">
        <v>240</v>
      </c>
      <c r="C258" s="2" t="s">
        <v>33</v>
      </c>
      <c r="F258" s="2" t="s">
        <v>491</v>
      </c>
      <c r="G258" s="2" t="str">
        <f>VLOOKUP(A258,[1]G900!$A:$K,11,FALSE)</f>
        <v>CELL Level</v>
      </c>
    </row>
    <row r="259" spans="1:7" x14ac:dyDescent="0.2">
      <c r="A259" s="2" t="s">
        <v>230</v>
      </c>
      <c r="B259" s="2" t="s">
        <v>241</v>
      </c>
      <c r="C259" s="2" t="s">
        <v>21</v>
      </c>
      <c r="F259" s="2" t="s">
        <v>491</v>
      </c>
      <c r="G259" s="2" t="str">
        <f>VLOOKUP(A259,[1]G900!$A:$K,11,FALSE)</f>
        <v>CELL Level</v>
      </c>
    </row>
    <row r="260" spans="1:7" x14ac:dyDescent="0.2">
      <c r="A260" s="2" t="s">
        <v>230</v>
      </c>
      <c r="B260" s="2" t="s">
        <v>242</v>
      </c>
      <c r="C260" s="2" t="s">
        <v>21</v>
      </c>
      <c r="F260" s="2" t="s">
        <v>491</v>
      </c>
      <c r="G260" s="2" t="str">
        <f>VLOOKUP(A260,[1]G900!$A:$K,11,FALSE)</f>
        <v>CELL Level</v>
      </c>
    </row>
    <row r="261" spans="1:7" x14ac:dyDescent="0.2">
      <c r="A261" s="2" t="s">
        <v>230</v>
      </c>
      <c r="B261" s="2" t="s">
        <v>243</v>
      </c>
      <c r="C261" s="2" t="s">
        <v>21</v>
      </c>
      <c r="F261" s="2" t="s">
        <v>491</v>
      </c>
      <c r="G261" s="2" t="str">
        <f>VLOOKUP(A261,[1]G900!$A:$K,11,FALSE)</f>
        <v>CELL Level</v>
      </c>
    </row>
    <row r="262" spans="1:7" x14ac:dyDescent="0.2">
      <c r="A262" s="2" t="s">
        <v>230</v>
      </c>
      <c r="B262" s="2" t="s">
        <v>244</v>
      </c>
      <c r="C262" s="2" t="s">
        <v>33</v>
      </c>
      <c r="F262" s="2" t="s">
        <v>491</v>
      </c>
      <c r="G262" s="2" t="str">
        <f>VLOOKUP(A262,[1]G900!$A:$K,11,FALSE)</f>
        <v>CELL Level</v>
      </c>
    </row>
    <row r="263" spans="1:7" x14ac:dyDescent="0.2">
      <c r="A263" s="2" t="s">
        <v>230</v>
      </c>
      <c r="B263" s="2" t="s">
        <v>245</v>
      </c>
      <c r="C263" s="2" t="s">
        <v>33</v>
      </c>
      <c r="F263" s="2" t="s">
        <v>491</v>
      </c>
      <c r="G263" s="2" t="str">
        <f>VLOOKUP(A263,[1]G900!$A:$K,11,FALSE)</f>
        <v>CELL Level</v>
      </c>
    </row>
    <row r="264" spans="1:7" x14ac:dyDescent="0.2">
      <c r="A264" s="2" t="s">
        <v>230</v>
      </c>
      <c r="B264" s="2" t="s">
        <v>246</v>
      </c>
      <c r="C264" s="2" t="s">
        <v>21</v>
      </c>
      <c r="F264" s="2" t="s">
        <v>491</v>
      </c>
      <c r="G264" s="2" t="str">
        <f>VLOOKUP(A264,[1]G900!$A:$K,11,FALSE)</f>
        <v>CELL Level</v>
      </c>
    </row>
    <row r="265" spans="1:7" x14ac:dyDescent="0.2">
      <c r="A265" s="2" t="s">
        <v>230</v>
      </c>
      <c r="B265" s="2" t="s">
        <v>247</v>
      </c>
      <c r="C265" s="2" t="s">
        <v>21</v>
      </c>
      <c r="F265" s="2" t="s">
        <v>491</v>
      </c>
      <c r="G265" s="2" t="str">
        <f>VLOOKUP(A265,[1]G900!$A:$K,11,FALSE)</f>
        <v>CELL Level</v>
      </c>
    </row>
    <row r="266" spans="1:7" x14ac:dyDescent="0.2">
      <c r="A266" s="2" t="s">
        <v>230</v>
      </c>
      <c r="B266" s="2" t="s">
        <v>248</v>
      </c>
      <c r="C266" s="2">
        <v>2</v>
      </c>
      <c r="F266" s="2" t="s">
        <v>491</v>
      </c>
      <c r="G266" s="2" t="str">
        <f>VLOOKUP(A266,[1]G900!$A:$K,11,FALSE)</f>
        <v>CELL Level</v>
      </c>
    </row>
    <row r="267" spans="1:7" x14ac:dyDescent="0.2">
      <c r="A267" s="2" t="s">
        <v>230</v>
      </c>
      <c r="B267" s="2" t="s">
        <v>249</v>
      </c>
      <c r="C267" s="2" t="s">
        <v>21</v>
      </c>
      <c r="F267" s="2" t="s">
        <v>491</v>
      </c>
      <c r="G267" s="2" t="str">
        <f>VLOOKUP(A267,[1]G900!$A:$K,11,FALSE)</f>
        <v>CELL Level</v>
      </c>
    </row>
    <row r="268" spans="1:7" x14ac:dyDescent="0.2">
      <c r="A268" s="2" t="s">
        <v>230</v>
      </c>
      <c r="B268" s="2" t="s">
        <v>250</v>
      </c>
      <c r="C268" s="2" t="s">
        <v>21</v>
      </c>
      <c r="F268" s="2" t="s">
        <v>491</v>
      </c>
      <c r="G268" s="2" t="str">
        <f>VLOOKUP(A268,[1]G900!$A:$K,11,FALSE)</f>
        <v>CELL Level</v>
      </c>
    </row>
    <row r="269" spans="1:7" x14ac:dyDescent="0.2">
      <c r="A269" s="2" t="s">
        <v>230</v>
      </c>
      <c r="B269" s="2" t="s">
        <v>251</v>
      </c>
      <c r="C269" s="2" t="s">
        <v>33</v>
      </c>
      <c r="F269" s="2" t="s">
        <v>491</v>
      </c>
      <c r="G269" s="2" t="str">
        <f>VLOOKUP(A269,[1]G900!$A:$K,11,FALSE)</f>
        <v>CELL Level</v>
      </c>
    </row>
    <row r="270" spans="1:7" x14ac:dyDescent="0.2">
      <c r="A270" s="2" t="s">
        <v>230</v>
      </c>
      <c r="B270" s="2" t="s">
        <v>252</v>
      </c>
      <c r="C270" s="2" t="s">
        <v>21</v>
      </c>
      <c r="F270" s="2" t="s">
        <v>491</v>
      </c>
      <c r="G270" s="2" t="str">
        <f>VLOOKUP(A270,[1]G900!$A:$K,11,FALSE)</f>
        <v>CELL Level</v>
      </c>
    </row>
    <row r="271" spans="1:7" x14ac:dyDescent="0.2">
      <c r="A271" s="2" t="s">
        <v>230</v>
      </c>
      <c r="B271" s="2" t="s">
        <v>253</v>
      </c>
      <c r="C271" s="2">
        <v>10</v>
      </c>
      <c r="F271" s="2" t="s">
        <v>491</v>
      </c>
      <c r="G271" s="2" t="str">
        <f>VLOOKUP(A271,[1]G900!$A:$K,11,FALSE)</f>
        <v>CELL Level</v>
      </c>
    </row>
    <row r="272" spans="1:7" x14ac:dyDescent="0.2">
      <c r="A272" s="2" t="s">
        <v>254</v>
      </c>
      <c r="B272" s="2" t="s">
        <v>55</v>
      </c>
      <c r="C272" s="2" t="s">
        <v>608</v>
      </c>
      <c r="F272" s="2" t="s">
        <v>608</v>
      </c>
      <c r="G272" s="2" t="str">
        <f>VLOOKUP(A272,[1]G900!$A:$K,11,FALSE)</f>
        <v>CELL Level</v>
      </c>
    </row>
    <row r="273" spans="1:7" x14ac:dyDescent="0.2">
      <c r="A273" s="2" t="s">
        <v>254</v>
      </c>
      <c r="B273" s="2" t="s">
        <v>255</v>
      </c>
      <c r="C273" s="2">
        <v>50</v>
      </c>
      <c r="F273" s="2" t="s">
        <v>491</v>
      </c>
      <c r="G273" s="2" t="str">
        <f>VLOOKUP(A273,[1]G900!$A:$K,11,FALSE)</f>
        <v>CELL Level</v>
      </c>
    </row>
    <row r="274" spans="1:7" x14ac:dyDescent="0.2">
      <c r="A274" s="2" t="s">
        <v>254</v>
      </c>
      <c r="B274" s="2" t="s">
        <v>95</v>
      </c>
      <c r="C274" s="2" t="s">
        <v>96</v>
      </c>
      <c r="F274" s="2" t="s">
        <v>491</v>
      </c>
      <c r="G274" s="2" t="str">
        <f>VLOOKUP(A274,[1]G900!$A:$K,11,FALSE)</f>
        <v>CELL Level</v>
      </c>
    </row>
    <row r="275" spans="1:7" x14ac:dyDescent="0.2">
      <c r="A275" s="2" t="s">
        <v>254</v>
      </c>
      <c r="B275" s="2" t="s">
        <v>256</v>
      </c>
      <c r="C275" s="2">
        <v>2</v>
      </c>
      <c r="F275" s="2" t="s">
        <v>491</v>
      </c>
      <c r="G275" s="2" t="str">
        <f>VLOOKUP(A275,[1]G900!$A:$K,11,FALSE)</f>
        <v>CELL Level</v>
      </c>
    </row>
    <row r="276" spans="1:7" x14ac:dyDescent="0.2">
      <c r="A276" s="2" t="s">
        <v>254</v>
      </c>
      <c r="B276" s="2" t="s">
        <v>257</v>
      </c>
      <c r="C276" s="2">
        <v>3</v>
      </c>
      <c r="F276" s="2" t="s">
        <v>491</v>
      </c>
      <c r="G276" s="2" t="str">
        <f>VLOOKUP(A276,[1]G900!$A:$K,11,FALSE)</f>
        <v>CELL Level</v>
      </c>
    </row>
    <row r="277" spans="1:7" x14ac:dyDescent="0.2">
      <c r="A277" s="2" t="s">
        <v>254</v>
      </c>
      <c r="B277" s="2" t="s">
        <v>258</v>
      </c>
      <c r="C277" s="2">
        <v>50</v>
      </c>
      <c r="F277" s="2" t="s">
        <v>491</v>
      </c>
      <c r="G277" s="2" t="str">
        <f>VLOOKUP(A277,[1]G900!$A:$K,11,FALSE)</f>
        <v>CELL Level</v>
      </c>
    </row>
    <row r="278" spans="1:7" x14ac:dyDescent="0.2">
      <c r="A278" s="2" t="s">
        <v>259</v>
      </c>
      <c r="B278" s="2" t="s">
        <v>260</v>
      </c>
      <c r="C278" s="2">
        <v>4</v>
      </c>
      <c r="F278" s="2" t="s">
        <v>491</v>
      </c>
      <c r="G278" s="2" t="str">
        <f>VLOOKUP(A278,[1]G900!$A:$K,11,FALSE)</f>
        <v>CELL Level</v>
      </c>
    </row>
    <row r="279" spans="1:7" x14ac:dyDescent="0.2">
      <c r="A279" s="2" t="s">
        <v>259</v>
      </c>
      <c r="B279" s="2" t="s">
        <v>261</v>
      </c>
      <c r="C279" s="2">
        <v>10</v>
      </c>
      <c r="F279" s="2" t="s">
        <v>491</v>
      </c>
      <c r="G279" s="2" t="str">
        <f>VLOOKUP(A279,[1]G900!$A:$K,11,FALSE)</f>
        <v>CELL Level</v>
      </c>
    </row>
    <row r="280" spans="1:7" x14ac:dyDescent="0.2">
      <c r="A280" s="2" t="s">
        <v>262</v>
      </c>
      <c r="B280" s="2" t="s">
        <v>55</v>
      </c>
      <c r="C280" s="2" t="s">
        <v>608</v>
      </c>
      <c r="F280" s="2" t="s">
        <v>608</v>
      </c>
      <c r="G280" s="2" t="str">
        <f>VLOOKUP(A280,[1]G900!$A:$K,11,FALSE)</f>
        <v>CELL Level</v>
      </c>
    </row>
    <row r="281" spans="1:7" x14ac:dyDescent="0.2">
      <c r="A281" s="2" t="s">
        <v>262</v>
      </c>
      <c r="B281" s="2" t="s">
        <v>95</v>
      </c>
      <c r="C281" s="2" t="s">
        <v>96</v>
      </c>
      <c r="F281" s="2" t="s">
        <v>491</v>
      </c>
      <c r="G281" s="2" t="str">
        <f>VLOOKUP(A281,[1]G900!$A:$K,11,FALSE)</f>
        <v>CELL Level</v>
      </c>
    </row>
    <row r="282" spans="1:7" x14ac:dyDescent="0.2">
      <c r="A282" s="2" t="s">
        <v>262</v>
      </c>
      <c r="B282" s="2" t="s">
        <v>263</v>
      </c>
      <c r="C282" s="2">
        <v>40</v>
      </c>
      <c r="F282" s="2" t="s">
        <v>491</v>
      </c>
      <c r="G282" s="2" t="str">
        <f>VLOOKUP(A282,[1]G900!$A:$K,11,FALSE)</f>
        <v>CELL Level</v>
      </c>
    </row>
    <row r="283" spans="1:7" x14ac:dyDescent="0.2">
      <c r="A283" s="2" t="s">
        <v>264</v>
      </c>
      <c r="B283" s="2" t="s">
        <v>55</v>
      </c>
      <c r="C283" s="2" t="s">
        <v>608</v>
      </c>
      <c r="F283" s="2" t="s">
        <v>608</v>
      </c>
      <c r="G283" s="2" t="str">
        <f>VLOOKUP(A283,[1]G900!$A:$K,11,FALSE)</f>
        <v>CELL Level</v>
      </c>
    </row>
    <row r="284" spans="1:7" x14ac:dyDescent="0.2">
      <c r="A284" s="2" t="s">
        <v>264</v>
      </c>
      <c r="B284" s="2" t="s">
        <v>265</v>
      </c>
      <c r="C284" s="2">
        <v>31</v>
      </c>
      <c r="F284" s="2" t="s">
        <v>491</v>
      </c>
      <c r="G284" s="2" t="str">
        <f>VLOOKUP(A284,[1]G900!$A:$K,11,FALSE)</f>
        <v>CELL Level</v>
      </c>
    </row>
    <row r="285" spans="1:7" x14ac:dyDescent="0.2">
      <c r="A285" s="2" t="s">
        <v>264</v>
      </c>
      <c r="B285" s="2" t="s">
        <v>266</v>
      </c>
      <c r="C285" s="2" t="s">
        <v>267</v>
      </c>
      <c r="F285" s="2" t="s">
        <v>491</v>
      </c>
      <c r="G285" s="2" t="str">
        <f>VLOOKUP(A285,[1]G900!$A:$K,11,FALSE)</f>
        <v>CELL Level</v>
      </c>
    </row>
    <row r="286" spans="1:7" x14ac:dyDescent="0.2">
      <c r="A286" s="2" t="s">
        <v>264</v>
      </c>
      <c r="B286" s="2" t="s">
        <v>268</v>
      </c>
      <c r="C286" s="2">
        <v>30</v>
      </c>
      <c r="F286" s="2" t="s">
        <v>491</v>
      </c>
      <c r="G286" s="2" t="str">
        <f>VLOOKUP(A286,[1]G900!$A:$K,11,FALSE)</f>
        <v>CELL Level</v>
      </c>
    </row>
    <row r="287" spans="1:7" x14ac:dyDescent="0.2">
      <c r="A287" s="2" t="s">
        <v>264</v>
      </c>
      <c r="B287" s="2" t="s">
        <v>95</v>
      </c>
      <c r="C287" s="2" t="s">
        <v>96</v>
      </c>
      <c r="F287" s="2" t="s">
        <v>491</v>
      </c>
      <c r="G287" s="2" t="str">
        <f>VLOOKUP(A287,[1]G900!$A:$K,11,FALSE)</f>
        <v>CELL Level</v>
      </c>
    </row>
    <row r="288" spans="1:7" x14ac:dyDescent="0.2">
      <c r="A288" s="2" t="s">
        <v>269</v>
      </c>
      <c r="B288" s="2" t="s">
        <v>270</v>
      </c>
      <c r="C288" s="2">
        <v>0</v>
      </c>
      <c r="F288" s="2" t="s">
        <v>491</v>
      </c>
      <c r="G288" s="2" t="str">
        <f>VLOOKUP(A288,[1]G900!$A:$K,11,FALSE)</f>
        <v>CELL Level</v>
      </c>
    </row>
    <row r="289" spans="1:7" x14ac:dyDescent="0.2">
      <c r="A289" s="2" t="s">
        <v>269</v>
      </c>
      <c r="B289" s="2" t="s">
        <v>271</v>
      </c>
      <c r="C289" s="2">
        <v>0</v>
      </c>
      <c r="F289" s="2" t="s">
        <v>491</v>
      </c>
      <c r="G289" s="2" t="str">
        <f>VLOOKUP(A289,[1]G900!$A:$K,11,FALSE)</f>
        <v>CELL Level</v>
      </c>
    </row>
    <row r="290" spans="1:7" x14ac:dyDescent="0.2">
      <c r="A290" s="2" t="s">
        <v>272</v>
      </c>
      <c r="B290" s="2" t="s">
        <v>273</v>
      </c>
      <c r="C290" s="2" t="s">
        <v>33</v>
      </c>
      <c r="F290" s="2" t="s">
        <v>491</v>
      </c>
      <c r="G290" s="2" t="str">
        <f>VLOOKUP(A290,[1]G900!$A:$K,11,FALSE)</f>
        <v>CELL Level</v>
      </c>
    </row>
    <row r="291" spans="1:7" x14ac:dyDescent="0.2">
      <c r="A291" s="2" t="s">
        <v>272</v>
      </c>
      <c r="B291" s="2" t="s">
        <v>274</v>
      </c>
      <c r="C291" s="2" t="s">
        <v>33</v>
      </c>
      <c r="F291" s="2" t="s">
        <v>491</v>
      </c>
      <c r="G291" s="2" t="str">
        <f>VLOOKUP(A291,[1]G900!$A:$K,11,FALSE)</f>
        <v>CELL Level</v>
      </c>
    </row>
    <row r="292" spans="1:7" x14ac:dyDescent="0.2">
      <c r="A292" s="2" t="s">
        <v>272</v>
      </c>
      <c r="B292" s="2" t="s">
        <v>275</v>
      </c>
      <c r="C292" s="2" t="s">
        <v>276</v>
      </c>
      <c r="F292" s="2" t="s">
        <v>491</v>
      </c>
      <c r="G292" s="2" t="str">
        <f>VLOOKUP(A292,[1]G900!$A:$K,11,FALSE)</f>
        <v>CELL Level</v>
      </c>
    </row>
    <row r="293" spans="1:7" x14ac:dyDescent="0.2">
      <c r="A293" s="2" t="s">
        <v>272</v>
      </c>
      <c r="B293" s="2" t="s">
        <v>277</v>
      </c>
      <c r="C293" s="2">
        <v>0</v>
      </c>
      <c r="F293" s="2" t="s">
        <v>491</v>
      </c>
      <c r="G293" s="2" t="str">
        <f>VLOOKUP(A293,[1]G900!$A:$K,11,FALSE)</f>
        <v>CELL Level</v>
      </c>
    </row>
    <row r="294" spans="1:7" x14ac:dyDescent="0.2">
      <c r="A294" s="2" t="s">
        <v>272</v>
      </c>
      <c r="B294" s="2" t="s">
        <v>278</v>
      </c>
      <c r="C294" s="2" t="s">
        <v>21</v>
      </c>
      <c r="F294" s="2" t="s">
        <v>491</v>
      </c>
      <c r="G294" s="2" t="str">
        <f>VLOOKUP(A294,[1]G900!$A:$K,11,FALSE)</f>
        <v>CELL Level</v>
      </c>
    </row>
    <row r="295" spans="1:7" x14ac:dyDescent="0.2">
      <c r="A295" s="2" t="s">
        <v>272</v>
      </c>
      <c r="B295" s="2" t="s">
        <v>279</v>
      </c>
      <c r="C295" s="2">
        <v>20</v>
      </c>
      <c r="F295" s="2" t="s">
        <v>491</v>
      </c>
      <c r="G295" s="2" t="str">
        <f>VLOOKUP(A295,[1]G900!$A:$K,11,FALSE)</f>
        <v>CELL Level</v>
      </c>
    </row>
    <row r="296" spans="1:7" x14ac:dyDescent="0.2">
      <c r="A296" s="2" t="s">
        <v>272</v>
      </c>
      <c r="B296" s="2" t="s">
        <v>593</v>
      </c>
      <c r="C296" s="2" t="s">
        <v>594</v>
      </c>
      <c r="D296" s="2" t="s">
        <v>595</v>
      </c>
      <c r="E296" s="2">
        <v>1</v>
      </c>
      <c r="F296" s="2" t="s">
        <v>495</v>
      </c>
      <c r="G296" s="2" t="str">
        <f>VLOOKUP(A296,[1]G900!$A:$K,11,FALSE)</f>
        <v>CELL Level</v>
      </c>
    </row>
    <row r="297" spans="1:7" x14ac:dyDescent="0.2">
      <c r="A297" s="2" t="s">
        <v>272</v>
      </c>
      <c r="B297" s="2" t="s">
        <v>596</v>
      </c>
      <c r="C297" s="2" t="s">
        <v>594</v>
      </c>
      <c r="D297" s="2" t="s">
        <v>597</v>
      </c>
      <c r="E297" s="2">
        <v>1</v>
      </c>
      <c r="F297" s="2" t="s">
        <v>495</v>
      </c>
      <c r="G297" s="2" t="str">
        <f>VLOOKUP(A297,[1]G900!$A:$K,11,FALSE)</f>
        <v>CELL Level</v>
      </c>
    </row>
    <row r="298" spans="1:7" x14ac:dyDescent="0.2">
      <c r="A298" s="2" t="s">
        <v>272</v>
      </c>
      <c r="B298" s="2" t="s">
        <v>596</v>
      </c>
      <c r="C298" s="2" t="s">
        <v>594</v>
      </c>
      <c r="D298" s="2" t="s">
        <v>598</v>
      </c>
      <c r="E298" s="2">
        <v>1</v>
      </c>
      <c r="F298" s="2" t="s">
        <v>495</v>
      </c>
      <c r="G298" s="2" t="str">
        <f>VLOOKUP(A298,[1]G900!$A:$K,11,FALSE)</f>
        <v>CELL Level</v>
      </c>
    </row>
    <row r="299" spans="1:7" x14ac:dyDescent="0.2">
      <c r="A299" s="2" t="s">
        <v>272</v>
      </c>
      <c r="B299" s="2" t="s">
        <v>596</v>
      </c>
      <c r="C299" s="2" t="s">
        <v>594</v>
      </c>
      <c r="D299" s="2" t="s">
        <v>599</v>
      </c>
      <c r="E299" s="2">
        <v>1</v>
      </c>
      <c r="F299" s="2" t="s">
        <v>495</v>
      </c>
      <c r="G299" s="2" t="str">
        <f>VLOOKUP(A299,[1]G900!$A:$K,11,FALSE)</f>
        <v>CELL Level</v>
      </c>
    </row>
    <row r="300" spans="1:7" x14ac:dyDescent="0.2">
      <c r="A300" s="2" t="s">
        <v>272</v>
      </c>
      <c r="B300" s="2" t="s">
        <v>596</v>
      </c>
      <c r="C300" s="2" t="s">
        <v>594</v>
      </c>
      <c r="D300" s="2" t="s">
        <v>600</v>
      </c>
      <c r="E300" s="2">
        <v>1</v>
      </c>
      <c r="F300" s="2" t="s">
        <v>495</v>
      </c>
      <c r="G300" s="2" t="str">
        <f>VLOOKUP(A300,[1]G900!$A:$K,11,FALSE)</f>
        <v>CELL Level</v>
      </c>
    </row>
    <row r="301" spans="1:7" x14ac:dyDescent="0.2">
      <c r="A301" s="2" t="s">
        <v>272</v>
      </c>
      <c r="B301" s="2" t="s">
        <v>596</v>
      </c>
      <c r="C301" s="2" t="s">
        <v>594</v>
      </c>
      <c r="D301" s="2" t="s">
        <v>601</v>
      </c>
      <c r="E301" s="2">
        <v>1</v>
      </c>
      <c r="F301" s="2" t="s">
        <v>495</v>
      </c>
      <c r="G301" s="2" t="str">
        <f>VLOOKUP(A301,[1]G900!$A:$K,11,FALSE)</f>
        <v>CELL Level</v>
      </c>
    </row>
    <row r="302" spans="1:7" x14ac:dyDescent="0.2">
      <c r="A302" s="2" t="s">
        <v>272</v>
      </c>
      <c r="B302" s="2" t="s">
        <v>596</v>
      </c>
      <c r="C302" s="2" t="s">
        <v>594</v>
      </c>
      <c r="D302" s="2" t="s">
        <v>602</v>
      </c>
      <c r="E302" s="2">
        <v>1</v>
      </c>
      <c r="F302" s="2" t="s">
        <v>495</v>
      </c>
      <c r="G302" s="2" t="str">
        <f>VLOOKUP(A302,[1]G900!$A:$K,11,FALSE)</f>
        <v>CELL Level</v>
      </c>
    </row>
    <row r="303" spans="1:7" x14ac:dyDescent="0.2">
      <c r="A303" s="2" t="s">
        <v>272</v>
      </c>
      <c r="B303" s="2" t="s">
        <v>596</v>
      </c>
      <c r="C303" s="2" t="s">
        <v>594</v>
      </c>
      <c r="D303" s="2" t="s">
        <v>603</v>
      </c>
      <c r="E303" s="2">
        <v>1</v>
      </c>
      <c r="F303" s="2" t="s">
        <v>495</v>
      </c>
      <c r="G303" s="2" t="str">
        <f>VLOOKUP(A303,[1]G900!$A:$K,11,FALSE)</f>
        <v>CELL Level</v>
      </c>
    </row>
    <row r="304" spans="1:7" x14ac:dyDescent="0.2">
      <c r="A304" s="2" t="s">
        <v>280</v>
      </c>
      <c r="B304" s="2" t="s">
        <v>55</v>
      </c>
      <c r="C304" s="2" t="s">
        <v>608</v>
      </c>
      <c r="F304" s="2" t="s">
        <v>608</v>
      </c>
      <c r="G304" s="2" t="str">
        <f>VLOOKUP(A304,[1]G900!$A:$K,11,FALSE)</f>
        <v>CELL Level</v>
      </c>
    </row>
    <row r="305" spans="1:7" x14ac:dyDescent="0.2">
      <c r="A305" s="2" t="s">
        <v>280</v>
      </c>
      <c r="B305" s="2" t="s">
        <v>281</v>
      </c>
      <c r="C305" s="2" t="s">
        <v>33</v>
      </c>
      <c r="F305" s="2" t="s">
        <v>491</v>
      </c>
      <c r="G305" s="2" t="str">
        <f>VLOOKUP(A305,[1]G900!$A:$K,11,FALSE)</f>
        <v>CELL Level</v>
      </c>
    </row>
    <row r="306" spans="1:7" x14ac:dyDescent="0.2">
      <c r="A306" s="2" t="s">
        <v>280</v>
      </c>
      <c r="B306" s="2" t="s">
        <v>95</v>
      </c>
      <c r="C306" s="2" t="s">
        <v>96</v>
      </c>
      <c r="F306" s="2" t="s">
        <v>491</v>
      </c>
      <c r="G306" s="2" t="str">
        <f>VLOOKUP(A306,[1]G900!$A:$K,11,FALSE)</f>
        <v>CELL Level</v>
      </c>
    </row>
    <row r="307" spans="1:7" x14ac:dyDescent="0.2">
      <c r="A307" s="2" t="s">
        <v>280</v>
      </c>
      <c r="B307" s="2" t="s">
        <v>282</v>
      </c>
      <c r="C307" s="2" t="s">
        <v>3</v>
      </c>
      <c r="F307" s="2" t="s">
        <v>491</v>
      </c>
      <c r="G307" s="2" t="str">
        <f>VLOOKUP(A307,[1]G900!$A:$K,11,FALSE)</f>
        <v>CELL Level</v>
      </c>
    </row>
    <row r="308" spans="1:7" x14ac:dyDescent="0.2">
      <c r="A308" s="2" t="s">
        <v>280</v>
      </c>
      <c r="B308" s="2" t="s">
        <v>283</v>
      </c>
      <c r="C308" s="2" t="s">
        <v>21</v>
      </c>
      <c r="F308" s="2" t="s">
        <v>491</v>
      </c>
      <c r="G308" s="2" t="str">
        <f>VLOOKUP(A308,[1]G900!$A:$K,11,FALSE)</f>
        <v>CELL Level</v>
      </c>
    </row>
    <row r="309" spans="1:7" x14ac:dyDescent="0.2">
      <c r="A309" s="2" t="s">
        <v>284</v>
      </c>
      <c r="B309" s="2" t="s">
        <v>285</v>
      </c>
      <c r="C309" s="2" t="s">
        <v>11</v>
      </c>
      <c r="F309" s="2" t="s">
        <v>491</v>
      </c>
      <c r="G309" s="2" t="str">
        <f>VLOOKUP(A309,[1]G900!$A:$K,11,FALSE)</f>
        <v>CELL Level</v>
      </c>
    </row>
    <row r="310" spans="1:7" x14ac:dyDescent="0.2">
      <c r="A310" s="2" t="s">
        <v>286</v>
      </c>
      <c r="B310" s="2" t="s">
        <v>55</v>
      </c>
      <c r="C310" s="2" t="s">
        <v>608</v>
      </c>
      <c r="F310" s="2" t="s">
        <v>608</v>
      </c>
      <c r="G310" s="2" t="str">
        <f>VLOOKUP(A310,[1]G900!$A:$K,11,FALSE)</f>
        <v>CELL Level</v>
      </c>
    </row>
    <row r="311" spans="1:7" x14ac:dyDescent="0.2">
      <c r="A311" s="2" t="s">
        <v>286</v>
      </c>
      <c r="B311" s="2" t="s">
        <v>287</v>
      </c>
      <c r="C311" s="2">
        <v>5</v>
      </c>
      <c r="F311" s="2" t="s">
        <v>491</v>
      </c>
      <c r="G311" s="2" t="str">
        <f>VLOOKUP(A311,[1]G900!$A:$K,11,FALSE)</f>
        <v>CELL Level</v>
      </c>
    </row>
    <row r="312" spans="1:7" x14ac:dyDescent="0.2">
      <c r="A312" s="2" t="s">
        <v>286</v>
      </c>
      <c r="B312" s="2" t="s">
        <v>288</v>
      </c>
      <c r="C312" s="2" t="s">
        <v>3</v>
      </c>
      <c r="F312" s="2" t="s">
        <v>491</v>
      </c>
      <c r="G312" s="2" t="str">
        <f>VLOOKUP(A312,[1]G900!$A:$K,11,FALSE)</f>
        <v>CELL Level</v>
      </c>
    </row>
    <row r="313" spans="1:7" x14ac:dyDescent="0.2">
      <c r="A313" s="2" t="s">
        <v>286</v>
      </c>
      <c r="B313" s="2" t="s">
        <v>289</v>
      </c>
      <c r="C313" s="2" t="s">
        <v>3</v>
      </c>
      <c r="F313" s="2" t="s">
        <v>491</v>
      </c>
      <c r="G313" s="2" t="str">
        <f>VLOOKUP(A313,[1]G900!$A:$K,11,FALSE)</f>
        <v>CELL Level</v>
      </c>
    </row>
    <row r="314" spans="1:7" x14ac:dyDescent="0.2">
      <c r="A314" s="2" t="s">
        <v>286</v>
      </c>
      <c r="B314" s="2" t="s">
        <v>290</v>
      </c>
      <c r="C314" s="2">
        <v>32</v>
      </c>
      <c r="F314" s="2" t="s">
        <v>491</v>
      </c>
      <c r="G314" s="2" t="str">
        <f>VLOOKUP(A314,[1]G900!$A:$K,11,FALSE)</f>
        <v>CELL Level</v>
      </c>
    </row>
    <row r="315" spans="1:7" x14ac:dyDescent="0.2">
      <c r="A315" s="2" t="s">
        <v>286</v>
      </c>
      <c r="B315" s="2" t="s">
        <v>291</v>
      </c>
      <c r="C315" s="2">
        <v>0</v>
      </c>
      <c r="F315" s="2" t="s">
        <v>491</v>
      </c>
      <c r="G315" s="2" t="str">
        <f>VLOOKUP(A315,[1]G900!$A:$K,11,FALSE)</f>
        <v>CELL Level</v>
      </c>
    </row>
    <row r="316" spans="1:7" x14ac:dyDescent="0.2">
      <c r="A316" s="2" t="s">
        <v>286</v>
      </c>
      <c r="B316" s="2" t="s">
        <v>95</v>
      </c>
      <c r="C316" s="2" t="s">
        <v>96</v>
      </c>
      <c r="F316" s="2" t="s">
        <v>491</v>
      </c>
      <c r="G316" s="2" t="str">
        <f>VLOOKUP(A316,[1]G900!$A:$K,11,FALSE)</f>
        <v>CELL Level</v>
      </c>
    </row>
    <row r="317" spans="1:7" x14ac:dyDescent="0.2">
      <c r="A317" s="2" t="s">
        <v>286</v>
      </c>
      <c r="B317" s="2" t="s">
        <v>292</v>
      </c>
      <c r="C317" s="2" t="s">
        <v>11</v>
      </c>
      <c r="F317" s="2" t="s">
        <v>491</v>
      </c>
      <c r="G317" s="2" t="str">
        <f>VLOOKUP(A317,[1]G900!$A:$K,11,FALSE)</f>
        <v>CELL Level</v>
      </c>
    </row>
    <row r="318" spans="1:7" x14ac:dyDescent="0.2">
      <c r="A318" s="2" t="s">
        <v>286</v>
      </c>
      <c r="B318" s="2" t="s">
        <v>293</v>
      </c>
      <c r="C318" s="2">
        <v>10</v>
      </c>
      <c r="F318" s="2" t="s">
        <v>491</v>
      </c>
      <c r="G318" s="2" t="str">
        <f>VLOOKUP(A318,[1]G900!$A:$K,11,FALSE)</f>
        <v>CELL Level</v>
      </c>
    </row>
    <row r="319" spans="1:7" x14ac:dyDescent="0.2">
      <c r="A319" s="2" t="s">
        <v>286</v>
      </c>
      <c r="B319" s="2" t="s">
        <v>294</v>
      </c>
      <c r="C319" s="2">
        <v>14</v>
      </c>
      <c r="F319" s="2" t="s">
        <v>491</v>
      </c>
      <c r="G319" s="2" t="str">
        <f>VLOOKUP(A319,[1]G900!$A:$K,11,FALSE)</f>
        <v>CELL Level</v>
      </c>
    </row>
    <row r="320" spans="1:7" x14ac:dyDescent="0.2">
      <c r="A320" s="2" t="s">
        <v>286</v>
      </c>
      <c r="B320" s="2" t="s">
        <v>295</v>
      </c>
      <c r="C320" s="2">
        <v>5</v>
      </c>
      <c r="F320" s="2" t="s">
        <v>491</v>
      </c>
      <c r="G320" s="2" t="str">
        <f>VLOOKUP(A320,[1]G900!$A:$K,11,FALSE)</f>
        <v>CELL Level</v>
      </c>
    </row>
    <row r="321" spans="1:7" x14ac:dyDescent="0.2">
      <c r="A321" s="2" t="s">
        <v>286</v>
      </c>
      <c r="B321" s="2" t="s">
        <v>296</v>
      </c>
      <c r="C321" s="2">
        <v>15</v>
      </c>
      <c r="F321" s="2" t="s">
        <v>491</v>
      </c>
      <c r="G321" s="2" t="str">
        <f>VLOOKUP(A321,[1]G900!$A:$K,11,FALSE)</f>
        <v>CELL Level</v>
      </c>
    </row>
    <row r="322" spans="1:7" x14ac:dyDescent="0.2">
      <c r="A322" s="2" t="s">
        <v>286</v>
      </c>
      <c r="B322" s="2" t="s">
        <v>297</v>
      </c>
      <c r="C322" s="2">
        <v>3</v>
      </c>
      <c r="F322" s="2" t="s">
        <v>491</v>
      </c>
      <c r="G322" s="2" t="str">
        <f>VLOOKUP(A322,[1]G900!$A:$K,11,FALSE)</f>
        <v>CELL Level</v>
      </c>
    </row>
    <row r="323" spans="1:7" x14ac:dyDescent="0.2">
      <c r="A323" s="2" t="s">
        <v>298</v>
      </c>
      <c r="B323" s="2" t="s">
        <v>299</v>
      </c>
      <c r="C323" s="2">
        <v>2400</v>
      </c>
      <c r="F323" s="2" t="s">
        <v>491</v>
      </c>
      <c r="G323" s="2" t="str">
        <f>VLOOKUP(A323,[1]G900!$A:$K,11,FALSE)</f>
        <v>CELL Level</v>
      </c>
    </row>
    <row r="324" spans="1:7" x14ac:dyDescent="0.2">
      <c r="A324" s="2" t="s">
        <v>298</v>
      </c>
      <c r="B324" s="2" t="s">
        <v>55</v>
      </c>
      <c r="C324" s="2" t="s">
        <v>608</v>
      </c>
      <c r="F324" s="2" t="s">
        <v>608</v>
      </c>
      <c r="G324" s="2" t="str">
        <f>VLOOKUP(A324,[1]G900!$A:$K,11,FALSE)</f>
        <v>CELL Level</v>
      </c>
    </row>
    <row r="325" spans="1:7" x14ac:dyDescent="0.2">
      <c r="A325" s="2" t="s">
        <v>298</v>
      </c>
      <c r="B325" s="2" t="s">
        <v>300</v>
      </c>
      <c r="C325" s="2" t="s">
        <v>11</v>
      </c>
      <c r="F325" s="2" t="s">
        <v>491</v>
      </c>
      <c r="G325" s="2" t="str">
        <f>VLOOKUP(A325,[1]G900!$A:$K,11,FALSE)</f>
        <v>CELL Level</v>
      </c>
    </row>
    <row r="326" spans="1:7" x14ac:dyDescent="0.2">
      <c r="A326" s="2" t="s">
        <v>298</v>
      </c>
      <c r="B326" s="2" t="s">
        <v>301</v>
      </c>
      <c r="C326" s="2">
        <v>500</v>
      </c>
      <c r="F326" s="2" t="s">
        <v>491</v>
      </c>
      <c r="G326" s="2" t="str">
        <f>VLOOKUP(A326,[1]G900!$A:$K,11,FALSE)</f>
        <v>CELL Level</v>
      </c>
    </row>
    <row r="327" spans="1:7" x14ac:dyDescent="0.2">
      <c r="A327" s="2" t="s">
        <v>298</v>
      </c>
      <c r="B327" s="2" t="s">
        <v>95</v>
      </c>
      <c r="C327" s="2" t="s">
        <v>96</v>
      </c>
      <c r="F327" s="2" t="s">
        <v>491</v>
      </c>
      <c r="G327" s="2" t="str">
        <f>VLOOKUP(A327,[1]G900!$A:$K,11,FALSE)</f>
        <v>CELL Level</v>
      </c>
    </row>
    <row r="328" spans="1:7" x14ac:dyDescent="0.2">
      <c r="A328" s="2" t="s">
        <v>298</v>
      </c>
      <c r="B328" s="2" t="s">
        <v>302</v>
      </c>
      <c r="C328" s="2">
        <v>500</v>
      </c>
      <c r="F328" s="2" t="s">
        <v>491</v>
      </c>
      <c r="G328" s="2" t="str">
        <f>VLOOKUP(A328,[1]G900!$A:$K,11,FALSE)</f>
        <v>CELL Level</v>
      </c>
    </row>
    <row r="329" spans="1:7" x14ac:dyDescent="0.2">
      <c r="A329" s="2" t="s">
        <v>298</v>
      </c>
      <c r="B329" s="2" t="s">
        <v>303</v>
      </c>
      <c r="C329" s="2" t="s">
        <v>11</v>
      </c>
      <c r="F329" s="2" t="s">
        <v>491</v>
      </c>
      <c r="G329" s="2" t="str">
        <f>VLOOKUP(A329,[1]G900!$A:$K,11,FALSE)</f>
        <v>CELL Level</v>
      </c>
    </row>
    <row r="330" spans="1:7" x14ac:dyDescent="0.2">
      <c r="A330" s="2" t="s">
        <v>298</v>
      </c>
      <c r="B330" s="2" t="s">
        <v>304</v>
      </c>
      <c r="C330" s="2" t="s">
        <v>3</v>
      </c>
      <c r="F330" s="2" t="s">
        <v>491</v>
      </c>
      <c r="G330" s="2" t="str">
        <f>VLOOKUP(A330,[1]G900!$A:$K,11,FALSE)</f>
        <v>CELL Level</v>
      </c>
    </row>
    <row r="331" spans="1:7" x14ac:dyDescent="0.2">
      <c r="A331" s="2" t="s">
        <v>298</v>
      </c>
      <c r="B331" s="2" t="s">
        <v>305</v>
      </c>
      <c r="C331" s="2">
        <v>0</v>
      </c>
      <c r="F331" s="2" t="s">
        <v>491</v>
      </c>
      <c r="G331" s="2" t="str">
        <f>VLOOKUP(A331,[1]G900!$A:$K,11,FALSE)</f>
        <v>CELL Level</v>
      </c>
    </row>
    <row r="332" spans="1:7" x14ac:dyDescent="0.2">
      <c r="A332" s="2" t="s">
        <v>298</v>
      </c>
      <c r="B332" s="2" t="s">
        <v>306</v>
      </c>
      <c r="C332" s="2">
        <v>500</v>
      </c>
      <c r="F332" s="2" t="s">
        <v>491</v>
      </c>
      <c r="G332" s="2" t="str">
        <f>VLOOKUP(A332,[1]G900!$A:$K,11,FALSE)</f>
        <v>CELL Level</v>
      </c>
    </row>
    <row r="333" spans="1:7" x14ac:dyDescent="0.2">
      <c r="A333" s="2" t="s">
        <v>298</v>
      </c>
      <c r="B333" s="2" t="s">
        <v>307</v>
      </c>
      <c r="C333" s="2">
        <v>120</v>
      </c>
      <c r="F333" s="2" t="s">
        <v>491</v>
      </c>
      <c r="G333" s="2" t="str">
        <f>VLOOKUP(A333,[1]G900!$A:$K,11,FALSE)</f>
        <v>CELL Level</v>
      </c>
    </row>
    <row r="334" spans="1:7" x14ac:dyDescent="0.2">
      <c r="A334" s="2" t="s">
        <v>298</v>
      </c>
      <c r="B334" s="2" t="s">
        <v>547</v>
      </c>
      <c r="C334" s="2" t="s">
        <v>548</v>
      </c>
      <c r="D334" s="2" t="s">
        <v>549</v>
      </c>
      <c r="E334" s="2">
        <v>0</v>
      </c>
      <c r="F334" s="2" t="s">
        <v>495</v>
      </c>
      <c r="G334" s="2" t="str">
        <f>VLOOKUP(A334,[1]G900!$A:$K,11,FALSE)</f>
        <v>CELL Level</v>
      </c>
    </row>
    <row r="335" spans="1:7" x14ac:dyDescent="0.2">
      <c r="A335" s="2" t="s">
        <v>298</v>
      </c>
      <c r="B335" s="2" t="s">
        <v>547</v>
      </c>
      <c r="C335" s="2" t="s">
        <v>548</v>
      </c>
      <c r="D335" s="2" t="s">
        <v>550</v>
      </c>
      <c r="E335" s="2">
        <v>0</v>
      </c>
      <c r="F335" s="2" t="s">
        <v>495</v>
      </c>
      <c r="G335" s="2" t="str">
        <f>VLOOKUP(A335,[1]G900!$A:$K,11,FALSE)</f>
        <v>CELL Level</v>
      </c>
    </row>
    <row r="336" spans="1:7" x14ac:dyDescent="0.2">
      <c r="A336" s="2" t="s">
        <v>298</v>
      </c>
      <c r="B336" s="2" t="s">
        <v>547</v>
      </c>
      <c r="C336" s="2" t="s">
        <v>548</v>
      </c>
      <c r="D336" s="2" t="s">
        <v>551</v>
      </c>
      <c r="E336" s="2">
        <v>0</v>
      </c>
      <c r="F336" s="2" t="s">
        <v>495</v>
      </c>
      <c r="G336" s="2" t="str">
        <f>VLOOKUP(A336,[1]G900!$A:$K,11,FALSE)</f>
        <v>CELL Level</v>
      </c>
    </row>
    <row r="337" spans="1:7" x14ac:dyDescent="0.2">
      <c r="A337" s="2" t="s">
        <v>298</v>
      </c>
      <c r="B337" s="2" t="s">
        <v>552</v>
      </c>
      <c r="C337" s="2" t="s">
        <v>553</v>
      </c>
      <c r="E337" s="2">
        <v>0</v>
      </c>
      <c r="F337" s="2" t="s">
        <v>491</v>
      </c>
      <c r="G337" s="2" t="str">
        <f>VLOOKUP(A337,[1]G900!$A:$K,11,FALSE)</f>
        <v>CELL Level</v>
      </c>
    </row>
    <row r="338" spans="1:7" x14ac:dyDescent="0.2">
      <c r="A338" s="2" t="s">
        <v>308</v>
      </c>
      <c r="B338" s="2" t="s">
        <v>309</v>
      </c>
      <c r="C338" s="2" t="s">
        <v>310</v>
      </c>
      <c r="F338" s="2" t="s">
        <v>491</v>
      </c>
      <c r="G338" s="2" t="str">
        <f>VLOOKUP(A338,[1]G900!$A:$K,11,FALSE)</f>
        <v>CELL Level</v>
      </c>
    </row>
    <row r="339" spans="1:7" x14ac:dyDescent="0.2">
      <c r="A339" s="2" t="s">
        <v>308</v>
      </c>
      <c r="B339" s="2" t="s">
        <v>311</v>
      </c>
      <c r="C339" s="2" t="s">
        <v>21</v>
      </c>
      <c r="F339" s="2" t="s">
        <v>491</v>
      </c>
      <c r="G339" s="2" t="str">
        <f>VLOOKUP(A339,[1]G900!$A:$K,11,FALSE)</f>
        <v>CELL Level</v>
      </c>
    </row>
    <row r="340" spans="1:7" x14ac:dyDescent="0.2">
      <c r="A340" s="2" t="s">
        <v>308</v>
      </c>
      <c r="B340" s="2" t="s">
        <v>55</v>
      </c>
      <c r="C340" s="2" t="s">
        <v>608</v>
      </c>
      <c r="F340" s="2" t="s">
        <v>608</v>
      </c>
      <c r="G340" s="2" t="str">
        <f>VLOOKUP(A340,[1]G900!$A:$K,11,FALSE)</f>
        <v>CELL Level</v>
      </c>
    </row>
    <row r="341" spans="1:7" x14ac:dyDescent="0.2">
      <c r="A341" s="2" t="s">
        <v>308</v>
      </c>
      <c r="B341" s="2" t="s">
        <v>312</v>
      </c>
      <c r="C341" s="2" t="s">
        <v>313</v>
      </c>
      <c r="F341" s="2" t="s">
        <v>491</v>
      </c>
      <c r="G341" s="2" t="str">
        <f>VLOOKUP(A341,[1]G900!$A:$K,11,FALSE)</f>
        <v>CELL Level</v>
      </c>
    </row>
    <row r="342" spans="1:7" x14ac:dyDescent="0.2">
      <c r="A342" s="2" t="s">
        <v>308</v>
      </c>
      <c r="B342" s="2" t="s">
        <v>314</v>
      </c>
      <c r="C342" s="2">
        <v>4</v>
      </c>
      <c r="F342" s="2" t="s">
        <v>491</v>
      </c>
      <c r="G342" s="2" t="str">
        <f>VLOOKUP(A342,[1]G900!$A:$K,11,FALSE)</f>
        <v>CELL Level</v>
      </c>
    </row>
    <row r="343" spans="1:7" x14ac:dyDescent="0.2">
      <c r="A343" s="2" t="s">
        <v>308</v>
      </c>
      <c r="B343" s="2" t="s">
        <v>315</v>
      </c>
      <c r="C343" s="2" t="s">
        <v>33</v>
      </c>
      <c r="F343" s="2" t="s">
        <v>491</v>
      </c>
      <c r="G343" s="2" t="str">
        <f>VLOOKUP(A343,[1]G900!$A:$K,11,FALSE)</f>
        <v>CELL Level</v>
      </c>
    </row>
    <row r="344" spans="1:7" x14ac:dyDescent="0.2">
      <c r="A344" s="2" t="s">
        <v>308</v>
      </c>
      <c r="B344" s="2" t="s">
        <v>316</v>
      </c>
      <c r="C344" s="2" t="s">
        <v>317</v>
      </c>
      <c r="F344" s="2" t="s">
        <v>491</v>
      </c>
      <c r="G344" s="2" t="str">
        <f>VLOOKUP(A344,[1]G900!$A:$K,11,FALSE)</f>
        <v>CELL Level</v>
      </c>
    </row>
    <row r="345" spans="1:7" x14ac:dyDescent="0.2">
      <c r="A345" s="2" t="s">
        <v>308</v>
      </c>
      <c r="B345" s="2" t="s">
        <v>95</v>
      </c>
      <c r="C345" s="2" t="s">
        <v>96</v>
      </c>
      <c r="F345" s="2" t="s">
        <v>491</v>
      </c>
      <c r="G345" s="2" t="str">
        <f>VLOOKUP(A345,[1]G900!$A:$K,11,FALSE)</f>
        <v>CELL Level</v>
      </c>
    </row>
    <row r="346" spans="1:7" x14ac:dyDescent="0.2">
      <c r="A346" s="2" t="s">
        <v>308</v>
      </c>
      <c r="B346" s="2" t="s">
        <v>318</v>
      </c>
      <c r="C346" s="2">
        <v>5</v>
      </c>
      <c r="F346" s="2" t="s">
        <v>491</v>
      </c>
      <c r="G346" s="2" t="str">
        <f>VLOOKUP(A346,[1]G900!$A:$K,11,FALSE)</f>
        <v>CELL Level</v>
      </c>
    </row>
    <row r="347" spans="1:7" x14ac:dyDescent="0.2">
      <c r="A347" s="2" t="s">
        <v>308</v>
      </c>
      <c r="B347" s="2" t="s">
        <v>319</v>
      </c>
      <c r="C347" s="2" t="s">
        <v>320</v>
      </c>
      <c r="F347" s="2" t="s">
        <v>491</v>
      </c>
      <c r="G347" s="2" t="str">
        <f>VLOOKUP(A347,[1]G900!$A:$K,11,FALSE)</f>
        <v>CELL Level</v>
      </c>
    </row>
    <row r="348" spans="1:7" x14ac:dyDescent="0.2">
      <c r="A348" s="2" t="s">
        <v>308</v>
      </c>
      <c r="B348" s="2" t="s">
        <v>321</v>
      </c>
      <c r="C348" s="2" t="s">
        <v>322</v>
      </c>
      <c r="F348" s="2" t="s">
        <v>491</v>
      </c>
      <c r="G348" s="2" t="str">
        <f>VLOOKUP(A348,[1]G900!$A:$K,11,FALSE)</f>
        <v>CELL Level</v>
      </c>
    </row>
    <row r="349" spans="1:7" x14ac:dyDescent="0.2">
      <c r="A349" s="2" t="s">
        <v>308</v>
      </c>
      <c r="B349" s="2" t="s">
        <v>323</v>
      </c>
      <c r="C349" s="2" t="s">
        <v>324</v>
      </c>
      <c r="F349" s="2" t="s">
        <v>491</v>
      </c>
      <c r="G349" s="2" t="str">
        <f>VLOOKUP(A349,[1]G900!$A:$K,11,FALSE)</f>
        <v>CELL Level</v>
      </c>
    </row>
    <row r="350" spans="1:7" x14ac:dyDescent="0.2">
      <c r="A350" s="2" t="s">
        <v>308</v>
      </c>
      <c r="B350" s="2" t="s">
        <v>325</v>
      </c>
      <c r="C350" s="2" t="s">
        <v>326</v>
      </c>
      <c r="F350" s="2" t="s">
        <v>491</v>
      </c>
      <c r="G350" s="2" t="str">
        <f>VLOOKUP(A350,[1]G900!$A:$K,11,FALSE)</f>
        <v>CELL Level</v>
      </c>
    </row>
    <row r="351" spans="1:7" x14ac:dyDescent="0.2">
      <c r="A351" s="2" t="s">
        <v>308</v>
      </c>
      <c r="B351" s="2" t="s">
        <v>327</v>
      </c>
      <c r="C351" s="2" t="s">
        <v>11</v>
      </c>
      <c r="F351" s="2" t="s">
        <v>491</v>
      </c>
      <c r="G351" s="2" t="str">
        <f>VLOOKUP(A351,[1]G900!$A:$K,11,FALSE)</f>
        <v>CELL Level</v>
      </c>
    </row>
    <row r="352" spans="1:7" x14ac:dyDescent="0.2">
      <c r="A352" s="2" t="s">
        <v>308</v>
      </c>
      <c r="B352" s="2" t="s">
        <v>328</v>
      </c>
      <c r="C352" s="2" t="s">
        <v>329</v>
      </c>
      <c r="F352" s="2" t="s">
        <v>491</v>
      </c>
      <c r="G352" s="2" t="str">
        <f>VLOOKUP(A352,[1]G900!$A:$K,11,FALSE)</f>
        <v>CELL Level</v>
      </c>
    </row>
    <row r="353" spans="1:7" x14ac:dyDescent="0.2">
      <c r="A353" s="2" t="s">
        <v>308</v>
      </c>
      <c r="B353" s="2" t="s">
        <v>330</v>
      </c>
      <c r="C353" s="2" t="s">
        <v>329</v>
      </c>
      <c r="F353" s="2" t="s">
        <v>491</v>
      </c>
      <c r="G353" s="2" t="str">
        <f>VLOOKUP(A353,[1]G900!$A:$K,11,FALSE)</f>
        <v>CELL Level</v>
      </c>
    </row>
    <row r="354" spans="1:7" x14ac:dyDescent="0.2">
      <c r="A354" s="2" t="s">
        <v>308</v>
      </c>
      <c r="B354" s="2" t="s">
        <v>331</v>
      </c>
      <c r="C354" s="2" t="s">
        <v>3</v>
      </c>
      <c r="F354" s="2" t="s">
        <v>491</v>
      </c>
      <c r="G354" s="2" t="str">
        <f>VLOOKUP(A354,[1]G900!$A:$K,11,FALSE)</f>
        <v>CELL Level</v>
      </c>
    </row>
    <row r="355" spans="1:7" x14ac:dyDescent="0.2">
      <c r="A355" s="2" t="s">
        <v>308</v>
      </c>
      <c r="B355" s="2" t="s">
        <v>332</v>
      </c>
      <c r="C355" s="2">
        <v>5</v>
      </c>
      <c r="F355" s="2" t="s">
        <v>491</v>
      </c>
      <c r="G355" s="2" t="str">
        <f>VLOOKUP(A355,[1]G900!$A:$K,11,FALSE)</f>
        <v>CELL Level</v>
      </c>
    </row>
    <row r="356" spans="1:7" x14ac:dyDescent="0.2">
      <c r="A356" s="2" t="s">
        <v>333</v>
      </c>
      <c r="B356" s="2" t="s">
        <v>334</v>
      </c>
      <c r="C356" s="2" t="s">
        <v>11</v>
      </c>
      <c r="F356" s="2" t="s">
        <v>491</v>
      </c>
      <c r="G356" s="2" t="str">
        <f>VLOOKUP(A356,[1]G900!$A:$K,11,FALSE)</f>
        <v>CELL Level</v>
      </c>
    </row>
    <row r="357" spans="1:7" x14ac:dyDescent="0.2">
      <c r="A357" s="2" t="s">
        <v>333</v>
      </c>
      <c r="B357" s="2" t="s">
        <v>55</v>
      </c>
      <c r="C357" s="2" t="s">
        <v>608</v>
      </c>
      <c r="F357" s="2" t="s">
        <v>608</v>
      </c>
      <c r="G357" s="2" t="str">
        <f>VLOOKUP(A357,[1]G900!$A:$K,11,FALSE)</f>
        <v>CELL Level</v>
      </c>
    </row>
    <row r="358" spans="1:7" x14ac:dyDescent="0.2">
      <c r="A358" s="2" t="s">
        <v>333</v>
      </c>
      <c r="B358" s="2" t="s">
        <v>335</v>
      </c>
      <c r="C358" s="2">
        <v>40</v>
      </c>
      <c r="F358" s="2" t="s">
        <v>491</v>
      </c>
      <c r="G358" s="2" t="str">
        <f>VLOOKUP(A358,[1]G900!$A:$K,11,FALSE)</f>
        <v>CELL Level</v>
      </c>
    </row>
    <row r="359" spans="1:7" x14ac:dyDescent="0.2">
      <c r="A359" s="2" t="s">
        <v>333</v>
      </c>
      <c r="B359" s="2" t="s">
        <v>336</v>
      </c>
      <c r="C359" s="2">
        <v>1</v>
      </c>
      <c r="F359" s="2" t="s">
        <v>491</v>
      </c>
      <c r="G359" s="2" t="str">
        <f>VLOOKUP(A359,[1]G900!$A:$K,11,FALSE)</f>
        <v>CELL Level</v>
      </c>
    </row>
    <row r="360" spans="1:7" x14ac:dyDescent="0.2">
      <c r="A360" s="2" t="s">
        <v>333</v>
      </c>
      <c r="B360" s="2" t="s">
        <v>337</v>
      </c>
      <c r="C360" s="2" t="s">
        <v>11</v>
      </c>
      <c r="F360" s="2" t="s">
        <v>491</v>
      </c>
      <c r="G360" s="2" t="str">
        <f>VLOOKUP(A360,[1]G900!$A:$K,11,FALSE)</f>
        <v>CELL Level</v>
      </c>
    </row>
    <row r="361" spans="1:7" x14ac:dyDescent="0.2">
      <c r="A361" s="2" t="s">
        <v>333</v>
      </c>
      <c r="B361" s="2" t="s">
        <v>95</v>
      </c>
      <c r="C361" s="2" t="s">
        <v>96</v>
      </c>
      <c r="F361" s="2" t="s">
        <v>491</v>
      </c>
      <c r="G361" s="2" t="str">
        <f>VLOOKUP(A361,[1]G900!$A:$K,11,FALSE)</f>
        <v>CELL Level</v>
      </c>
    </row>
    <row r="362" spans="1:7" x14ac:dyDescent="0.2">
      <c r="A362" s="2" t="s">
        <v>333</v>
      </c>
      <c r="B362" s="2" t="s">
        <v>338</v>
      </c>
      <c r="C362" s="2" t="s">
        <v>339</v>
      </c>
      <c r="F362" s="2" t="s">
        <v>491</v>
      </c>
      <c r="G362" s="2" t="str">
        <f>VLOOKUP(A362,[1]G900!$A:$K,11,FALSE)</f>
        <v>CELL Level</v>
      </c>
    </row>
    <row r="363" spans="1:7" x14ac:dyDescent="0.2">
      <c r="A363" s="2" t="s">
        <v>333</v>
      </c>
      <c r="B363" s="2" t="s">
        <v>340</v>
      </c>
      <c r="C363" s="2">
        <v>50</v>
      </c>
      <c r="F363" s="2" t="s">
        <v>491</v>
      </c>
      <c r="G363" s="2" t="str">
        <f>VLOOKUP(A363,[1]G900!$A:$K,11,FALSE)</f>
        <v>CELL Level</v>
      </c>
    </row>
    <row r="364" spans="1:7" x14ac:dyDescent="0.2">
      <c r="A364" s="2" t="s">
        <v>333</v>
      </c>
      <c r="B364" s="2" t="s">
        <v>341</v>
      </c>
      <c r="C364" s="2">
        <v>160</v>
      </c>
      <c r="F364" s="2" t="s">
        <v>491</v>
      </c>
      <c r="G364" s="2" t="str">
        <f>VLOOKUP(A364,[1]G900!$A:$K,11,FALSE)</f>
        <v>CELL Level</v>
      </c>
    </row>
    <row r="365" spans="1:7" x14ac:dyDescent="0.2">
      <c r="A365" s="2" t="s">
        <v>333</v>
      </c>
      <c r="B365" s="2" t="s">
        <v>609</v>
      </c>
      <c r="C365" s="2">
        <v>0</v>
      </c>
      <c r="F365" s="2" t="s">
        <v>491</v>
      </c>
      <c r="G365" s="2" t="str">
        <f>VLOOKUP(A365,[1]G900!$A:$K,11,FALSE)</f>
        <v>CELL Level</v>
      </c>
    </row>
    <row r="366" spans="1:7" x14ac:dyDescent="0.2">
      <c r="A366" s="2" t="s">
        <v>333</v>
      </c>
      <c r="B366" s="2" t="s">
        <v>342</v>
      </c>
      <c r="C366" s="2" t="s">
        <v>343</v>
      </c>
      <c r="F366" s="2" t="s">
        <v>491</v>
      </c>
      <c r="G366" s="2" t="str">
        <f>VLOOKUP(A366,[1]G900!$A:$K,11,FALSE)</f>
        <v>CELL Level</v>
      </c>
    </row>
    <row r="367" spans="1:7" x14ac:dyDescent="0.2">
      <c r="A367" s="2" t="s">
        <v>333</v>
      </c>
      <c r="B367" s="2" t="s">
        <v>344</v>
      </c>
      <c r="C367" s="2" t="s">
        <v>11</v>
      </c>
      <c r="F367" s="2" t="s">
        <v>491</v>
      </c>
      <c r="G367" s="2" t="str">
        <f>VLOOKUP(A367,[1]G900!$A:$K,11,FALSE)</f>
        <v>CELL Level</v>
      </c>
    </row>
    <row r="368" spans="1:7" x14ac:dyDescent="0.2">
      <c r="A368" s="2" t="s">
        <v>333</v>
      </c>
      <c r="B368" s="2" t="s">
        <v>345</v>
      </c>
      <c r="C368" s="2">
        <v>80</v>
      </c>
      <c r="F368" s="2" t="s">
        <v>491</v>
      </c>
      <c r="G368" s="2" t="str">
        <f>VLOOKUP(A368,[1]G900!$A:$K,11,FALSE)</f>
        <v>CELL Level</v>
      </c>
    </row>
    <row r="369" spans="1:7" x14ac:dyDescent="0.2">
      <c r="A369" s="2" t="s">
        <v>333</v>
      </c>
      <c r="B369" s="2" t="s">
        <v>346</v>
      </c>
      <c r="C369" s="2">
        <v>50</v>
      </c>
      <c r="F369" s="2" t="s">
        <v>491</v>
      </c>
      <c r="G369" s="2" t="str">
        <f>VLOOKUP(A369,[1]G900!$A:$K,11,FALSE)</f>
        <v>CELL Level</v>
      </c>
    </row>
    <row r="370" spans="1:7" x14ac:dyDescent="0.2">
      <c r="A370" s="2" t="s">
        <v>333</v>
      </c>
      <c r="B370" s="2" t="s">
        <v>347</v>
      </c>
      <c r="C370" s="2" t="s">
        <v>11</v>
      </c>
      <c r="F370" s="2" t="s">
        <v>491</v>
      </c>
      <c r="G370" s="2" t="str">
        <f>VLOOKUP(A370,[1]G900!$A:$K,11,FALSE)</f>
        <v>CELL Level</v>
      </c>
    </row>
    <row r="371" spans="1:7" x14ac:dyDescent="0.2">
      <c r="A371" s="2" t="s">
        <v>333</v>
      </c>
      <c r="B371" s="2" t="s">
        <v>348</v>
      </c>
      <c r="C371" s="2">
        <v>50</v>
      </c>
      <c r="F371" s="2" t="s">
        <v>491</v>
      </c>
      <c r="G371" s="2" t="str">
        <f>VLOOKUP(A371,[1]G900!$A:$K,11,FALSE)</f>
        <v>CELL Level</v>
      </c>
    </row>
    <row r="372" spans="1:7" x14ac:dyDescent="0.2">
      <c r="A372" s="2" t="s">
        <v>333</v>
      </c>
      <c r="B372" s="2" t="s">
        <v>349</v>
      </c>
      <c r="C372" s="2" t="s">
        <v>350</v>
      </c>
      <c r="F372" s="2" t="s">
        <v>491</v>
      </c>
      <c r="G372" s="2" t="str">
        <f>VLOOKUP(A372,[1]G900!$A:$K,11,FALSE)</f>
        <v>CELL Level</v>
      </c>
    </row>
    <row r="373" spans="1:7" x14ac:dyDescent="0.2">
      <c r="A373" s="2" t="s">
        <v>333</v>
      </c>
      <c r="B373" s="2" t="s">
        <v>351</v>
      </c>
      <c r="C373" s="2">
        <v>40</v>
      </c>
      <c r="F373" s="2" t="s">
        <v>491</v>
      </c>
      <c r="G373" s="2" t="str">
        <f>VLOOKUP(A373,[1]G900!$A:$K,11,FALSE)</f>
        <v>CELL Level</v>
      </c>
    </row>
    <row r="374" spans="1:7" x14ac:dyDescent="0.2">
      <c r="A374" s="2" t="s">
        <v>352</v>
      </c>
      <c r="B374" s="2" t="s">
        <v>55</v>
      </c>
      <c r="C374" s="2" t="s">
        <v>608</v>
      </c>
      <c r="F374" s="2" t="s">
        <v>608</v>
      </c>
      <c r="G374" s="2" t="str">
        <f>VLOOKUP(A374,[1]G900!$A:$K,11,FALSE)</f>
        <v>CELL Level</v>
      </c>
    </row>
    <row r="375" spans="1:7" x14ac:dyDescent="0.2">
      <c r="A375" s="2" t="s">
        <v>352</v>
      </c>
      <c r="B375" s="2" t="s">
        <v>353</v>
      </c>
      <c r="C375" s="2">
        <v>3</v>
      </c>
      <c r="F375" s="2" t="s">
        <v>491</v>
      </c>
      <c r="G375" s="2" t="str">
        <f>VLOOKUP(A375,[1]G900!$A:$K,11,FALSE)</f>
        <v>CELL Level</v>
      </c>
    </row>
    <row r="376" spans="1:7" x14ac:dyDescent="0.2">
      <c r="A376" s="2" t="s">
        <v>352</v>
      </c>
      <c r="B376" s="2" t="s">
        <v>354</v>
      </c>
      <c r="C376" s="2">
        <v>2</v>
      </c>
      <c r="F376" s="2" t="s">
        <v>491</v>
      </c>
      <c r="G376" s="2" t="str">
        <f>VLOOKUP(A376,[1]G900!$A:$K,11,FALSE)</f>
        <v>CELL Level</v>
      </c>
    </row>
    <row r="377" spans="1:7" x14ac:dyDescent="0.2">
      <c r="A377" s="2" t="s">
        <v>352</v>
      </c>
      <c r="B377" s="2" t="s">
        <v>355</v>
      </c>
      <c r="C377" s="2">
        <v>1</v>
      </c>
      <c r="F377" s="2" t="s">
        <v>491</v>
      </c>
      <c r="G377" s="2" t="str">
        <f>VLOOKUP(A377,[1]G900!$A:$K,11,FALSE)</f>
        <v>CELL Level</v>
      </c>
    </row>
    <row r="378" spans="1:7" x14ac:dyDescent="0.2">
      <c r="A378" s="2" t="s">
        <v>352</v>
      </c>
      <c r="B378" s="2" t="s">
        <v>95</v>
      </c>
      <c r="C378" s="2" t="s">
        <v>96</v>
      </c>
      <c r="F378" s="2" t="s">
        <v>491</v>
      </c>
      <c r="G378" s="2" t="str">
        <f>VLOOKUP(A378,[1]G900!$A:$K,11,FALSE)</f>
        <v>CELL Level</v>
      </c>
    </row>
    <row r="379" spans="1:7" x14ac:dyDescent="0.2">
      <c r="A379" s="2" t="s">
        <v>352</v>
      </c>
      <c r="B379" s="2" t="s">
        <v>356</v>
      </c>
      <c r="C379" s="2">
        <v>3</v>
      </c>
      <c r="F379" s="2" t="s">
        <v>491</v>
      </c>
      <c r="G379" s="2" t="str">
        <f>VLOOKUP(A379,[1]G900!$A:$K,11,FALSE)</f>
        <v>CELL Level</v>
      </c>
    </row>
    <row r="380" spans="1:7" x14ac:dyDescent="0.2">
      <c r="A380" s="2" t="s">
        <v>352</v>
      </c>
      <c r="B380" s="2" t="s">
        <v>357</v>
      </c>
      <c r="C380" s="2">
        <v>2</v>
      </c>
      <c r="F380" s="2" t="s">
        <v>491</v>
      </c>
      <c r="G380" s="2" t="str">
        <f>VLOOKUP(A380,[1]G900!$A:$K,11,FALSE)</f>
        <v>CELL Level</v>
      </c>
    </row>
    <row r="381" spans="1:7" x14ac:dyDescent="0.2">
      <c r="A381" s="2" t="s">
        <v>352</v>
      </c>
      <c r="B381" s="2" t="s">
        <v>358</v>
      </c>
      <c r="C381" s="2">
        <v>1</v>
      </c>
      <c r="F381" s="2" t="s">
        <v>491</v>
      </c>
      <c r="G381" s="2" t="str">
        <f>VLOOKUP(A381,[1]G900!$A:$K,11,FALSE)</f>
        <v>CELL Level</v>
      </c>
    </row>
    <row r="382" spans="1:7" x14ac:dyDescent="0.2">
      <c r="A382" s="2" t="s">
        <v>359</v>
      </c>
      <c r="B382" s="2" t="s">
        <v>360</v>
      </c>
      <c r="C382" s="2">
        <v>100</v>
      </c>
      <c r="F382" s="2" t="s">
        <v>491</v>
      </c>
      <c r="G382" s="2" t="str">
        <f>VLOOKUP(A382,[1]G900!$A:$K,11,FALSE)</f>
        <v>CELL Level</v>
      </c>
    </row>
    <row r="383" spans="1:7" x14ac:dyDescent="0.2">
      <c r="A383" s="2" t="s">
        <v>359</v>
      </c>
      <c r="B383" s="2" t="s">
        <v>361</v>
      </c>
      <c r="C383" s="2">
        <v>100</v>
      </c>
      <c r="F383" s="2" t="s">
        <v>491</v>
      </c>
      <c r="G383" s="2" t="str">
        <f>VLOOKUP(A383,[1]G900!$A:$K,11,FALSE)</f>
        <v>CELL Level</v>
      </c>
    </row>
    <row r="384" spans="1:7" x14ac:dyDescent="0.2">
      <c r="A384" s="2" t="s">
        <v>359</v>
      </c>
      <c r="B384" s="2" t="s">
        <v>362</v>
      </c>
      <c r="C384" s="2">
        <v>100</v>
      </c>
      <c r="F384" s="2" t="s">
        <v>491</v>
      </c>
      <c r="G384" s="2" t="str">
        <f>VLOOKUP(A384,[1]G900!$A:$K,11,FALSE)</f>
        <v>CELL Level</v>
      </c>
    </row>
    <row r="385" spans="1:7" x14ac:dyDescent="0.2">
      <c r="A385" s="2" t="s">
        <v>359</v>
      </c>
      <c r="B385" s="2" t="s">
        <v>363</v>
      </c>
      <c r="C385" s="2">
        <v>100</v>
      </c>
      <c r="F385" s="2" t="s">
        <v>491</v>
      </c>
      <c r="G385" s="2" t="str">
        <f>VLOOKUP(A385,[1]G900!$A:$K,11,FALSE)</f>
        <v>CELL Level</v>
      </c>
    </row>
    <row r="386" spans="1:7" x14ac:dyDescent="0.2">
      <c r="A386" s="2" t="s">
        <v>359</v>
      </c>
      <c r="B386" s="2" t="s">
        <v>364</v>
      </c>
      <c r="C386" s="2">
        <v>100</v>
      </c>
      <c r="F386" s="2" t="s">
        <v>491</v>
      </c>
      <c r="G386" s="2" t="str">
        <f>VLOOKUP(A386,[1]G900!$A:$K,11,FALSE)</f>
        <v>CELL Level</v>
      </c>
    </row>
    <row r="387" spans="1:7" x14ac:dyDescent="0.2">
      <c r="A387" s="2" t="s">
        <v>365</v>
      </c>
      <c r="B387" s="2" t="s">
        <v>366</v>
      </c>
      <c r="C387" s="2" t="s">
        <v>367</v>
      </c>
      <c r="F387" s="2" t="s">
        <v>491</v>
      </c>
      <c r="G387" s="2" t="str">
        <f>VLOOKUP(A387,[1]G900!$A:$K,11,FALSE)</f>
        <v>CELL Level</v>
      </c>
    </row>
    <row r="388" spans="1:7" x14ac:dyDescent="0.2">
      <c r="A388" s="2" t="s">
        <v>365</v>
      </c>
      <c r="B388" s="2" t="s">
        <v>368</v>
      </c>
      <c r="C388" s="2">
        <v>5</v>
      </c>
      <c r="F388" s="2" t="s">
        <v>491</v>
      </c>
      <c r="G388" s="2" t="str">
        <f>VLOOKUP(A388,[1]G900!$A:$K,11,FALSE)</f>
        <v>CELL Level</v>
      </c>
    </row>
    <row r="389" spans="1:7" x14ac:dyDescent="0.2">
      <c r="A389" s="2" t="s">
        <v>365</v>
      </c>
      <c r="B389" s="2" t="s">
        <v>369</v>
      </c>
      <c r="C389" s="2" t="s">
        <v>370</v>
      </c>
      <c r="F389" s="2" t="s">
        <v>491</v>
      </c>
      <c r="G389" s="2" t="str">
        <f>VLOOKUP(A389,[1]G900!$A:$K,11,FALSE)</f>
        <v>CELL Level</v>
      </c>
    </row>
    <row r="390" spans="1:7" x14ac:dyDescent="0.2">
      <c r="A390" s="2" t="s">
        <v>371</v>
      </c>
      <c r="B390" s="2" t="s">
        <v>372</v>
      </c>
      <c r="C390" s="2">
        <v>6</v>
      </c>
      <c r="F390" s="2" t="s">
        <v>491</v>
      </c>
      <c r="G390" s="2" t="str">
        <f>VLOOKUP(A390,[1]G900!$A:$K,11,FALSE)</f>
        <v>CELL Level</v>
      </c>
    </row>
    <row r="391" spans="1:7" x14ac:dyDescent="0.2">
      <c r="A391" s="2" t="s">
        <v>371</v>
      </c>
      <c r="B391" s="2" t="s">
        <v>55</v>
      </c>
      <c r="C391" s="2" t="s">
        <v>608</v>
      </c>
      <c r="F391" s="2" t="s">
        <v>608</v>
      </c>
      <c r="G391" s="2" t="str">
        <f>VLOOKUP(A391,[1]G900!$A:$K,11,FALSE)</f>
        <v>CELL Level</v>
      </c>
    </row>
    <row r="392" spans="1:7" x14ac:dyDescent="0.2">
      <c r="A392" s="2" t="s">
        <v>371</v>
      </c>
      <c r="B392" s="2" t="s">
        <v>373</v>
      </c>
      <c r="C392" s="2" t="s">
        <v>374</v>
      </c>
      <c r="F392" s="2" t="s">
        <v>491</v>
      </c>
      <c r="G392" s="2" t="str">
        <f>VLOOKUP(A392,[1]G900!$A:$K,11,FALSE)</f>
        <v>CELL Level</v>
      </c>
    </row>
    <row r="393" spans="1:7" x14ac:dyDescent="0.2">
      <c r="A393" s="2" t="s">
        <v>371</v>
      </c>
      <c r="B393" s="2" t="s">
        <v>375</v>
      </c>
      <c r="C393" s="2">
        <v>15</v>
      </c>
      <c r="F393" s="2" t="s">
        <v>491</v>
      </c>
      <c r="G393" s="2" t="str">
        <f>VLOOKUP(A393,[1]G900!$A:$K,11,FALSE)</f>
        <v>CELL Level</v>
      </c>
    </row>
    <row r="394" spans="1:7" x14ac:dyDescent="0.2">
      <c r="A394" s="2" t="s">
        <v>371</v>
      </c>
      <c r="B394" s="2" t="s">
        <v>376</v>
      </c>
      <c r="C394" s="2">
        <v>14</v>
      </c>
      <c r="F394" s="2" t="s">
        <v>491</v>
      </c>
      <c r="G394" s="2" t="str">
        <f>VLOOKUP(A394,[1]G900!$A:$K,11,FALSE)</f>
        <v>CELL Level</v>
      </c>
    </row>
    <row r="395" spans="1:7" x14ac:dyDescent="0.2">
      <c r="A395" s="2" t="s">
        <v>371</v>
      </c>
      <c r="B395" s="2" t="s">
        <v>95</v>
      </c>
      <c r="C395" s="2" t="s">
        <v>96</v>
      </c>
      <c r="F395" s="2" t="s">
        <v>491</v>
      </c>
      <c r="G395" s="2" t="str">
        <f>VLOOKUP(A395,[1]G900!$A:$K,11,FALSE)</f>
        <v>CELL Level</v>
      </c>
    </row>
    <row r="396" spans="1:7" x14ac:dyDescent="0.2">
      <c r="A396" s="2" t="s">
        <v>371</v>
      </c>
      <c r="B396" s="2" t="s">
        <v>377</v>
      </c>
      <c r="C396" s="2">
        <v>10</v>
      </c>
      <c r="F396" s="2" t="s">
        <v>491</v>
      </c>
      <c r="G396" s="2" t="str">
        <f>VLOOKUP(A396,[1]G900!$A:$K,11,FALSE)</f>
        <v>CELL Level</v>
      </c>
    </row>
    <row r="397" spans="1:7" x14ac:dyDescent="0.2">
      <c r="A397" s="2" t="s">
        <v>371</v>
      </c>
      <c r="B397" s="2" t="s">
        <v>378</v>
      </c>
      <c r="C397" s="2">
        <v>1</v>
      </c>
      <c r="F397" s="2" t="s">
        <v>491</v>
      </c>
      <c r="G397" s="2" t="str">
        <f>VLOOKUP(A397,[1]G900!$A:$K,11,FALSE)</f>
        <v>CELL Level</v>
      </c>
    </row>
    <row r="398" spans="1:7" x14ac:dyDescent="0.2">
      <c r="A398" s="2" t="s">
        <v>371</v>
      </c>
      <c r="B398" s="2" t="s">
        <v>379</v>
      </c>
      <c r="C398" s="2">
        <v>1</v>
      </c>
      <c r="F398" s="2" t="s">
        <v>491</v>
      </c>
      <c r="G398" s="2" t="str">
        <f>VLOOKUP(A398,[1]G900!$A:$K,11,FALSE)</f>
        <v>CELL Level</v>
      </c>
    </row>
    <row r="399" spans="1:7" x14ac:dyDescent="0.2">
      <c r="A399" s="2" t="s">
        <v>371</v>
      </c>
      <c r="B399" s="2" t="s">
        <v>380</v>
      </c>
      <c r="C399" s="2" t="s">
        <v>381</v>
      </c>
      <c r="F399" s="2" t="s">
        <v>491</v>
      </c>
      <c r="G399" s="2" t="str">
        <f>VLOOKUP(A399,[1]G900!$A:$K,11,FALSE)</f>
        <v>CELL Level</v>
      </c>
    </row>
    <row r="400" spans="1:7" x14ac:dyDescent="0.2">
      <c r="A400" s="2" t="s">
        <v>371</v>
      </c>
      <c r="B400" s="2" t="s">
        <v>382</v>
      </c>
      <c r="C400" s="2">
        <v>0</v>
      </c>
      <c r="F400" s="2" t="s">
        <v>491</v>
      </c>
      <c r="G400" s="2" t="str">
        <f>VLOOKUP(A400,[1]G900!$A:$K,11,FALSE)</f>
        <v>CELL Level</v>
      </c>
    </row>
    <row r="401" spans="1:7" x14ac:dyDescent="0.2">
      <c r="A401" s="2" t="s">
        <v>371</v>
      </c>
      <c r="B401" s="2" t="s">
        <v>383</v>
      </c>
      <c r="C401" s="2" t="s">
        <v>384</v>
      </c>
      <c r="F401" s="2" t="s">
        <v>491</v>
      </c>
      <c r="G401" s="2" t="str">
        <f>VLOOKUP(A401,[1]G900!$A:$K,11,FALSE)</f>
        <v>CELL Level</v>
      </c>
    </row>
    <row r="402" spans="1:7" x14ac:dyDescent="0.2">
      <c r="A402" s="2" t="s">
        <v>371</v>
      </c>
      <c r="B402" s="2" t="s">
        <v>385</v>
      </c>
      <c r="C402" s="2" t="s">
        <v>21</v>
      </c>
      <c r="F402" s="2" t="s">
        <v>491</v>
      </c>
      <c r="G402" s="2" t="str">
        <f>VLOOKUP(A402,[1]G900!$A:$K,11,FALSE)</f>
        <v>CELL Level</v>
      </c>
    </row>
    <row r="403" spans="1:7" x14ac:dyDescent="0.2">
      <c r="A403" s="2" t="s">
        <v>371</v>
      </c>
      <c r="B403" s="2" t="s">
        <v>386</v>
      </c>
      <c r="C403" s="2" t="s">
        <v>21</v>
      </c>
      <c r="F403" s="2" t="s">
        <v>491</v>
      </c>
      <c r="G403" s="2" t="str">
        <f>VLOOKUP(A403,[1]G900!$A:$K,11,FALSE)</f>
        <v>CELL Level</v>
      </c>
    </row>
    <row r="404" spans="1:7" x14ac:dyDescent="0.2">
      <c r="A404" s="2" t="s">
        <v>371</v>
      </c>
      <c r="B404" s="2" t="s">
        <v>387</v>
      </c>
      <c r="C404" s="2">
        <v>10</v>
      </c>
      <c r="F404" s="2" t="s">
        <v>491</v>
      </c>
      <c r="G404" s="2" t="str">
        <f>VLOOKUP(A404,[1]G900!$A:$K,11,FALSE)</f>
        <v>CELL Level</v>
      </c>
    </row>
    <row r="405" spans="1:7" x14ac:dyDescent="0.2">
      <c r="A405" s="2" t="s">
        <v>371</v>
      </c>
      <c r="B405" s="2" t="s">
        <v>388</v>
      </c>
      <c r="C405" s="2">
        <v>10</v>
      </c>
      <c r="F405" s="2" t="s">
        <v>491</v>
      </c>
      <c r="G405" s="2" t="str">
        <f>VLOOKUP(A405,[1]G900!$A:$K,11,FALSE)</f>
        <v>CELL Level</v>
      </c>
    </row>
    <row r="406" spans="1:7" x14ac:dyDescent="0.2">
      <c r="A406" s="2" t="s">
        <v>371</v>
      </c>
      <c r="B406" s="2" t="s">
        <v>389</v>
      </c>
      <c r="C406" s="2">
        <v>5</v>
      </c>
      <c r="F406" s="2" t="s">
        <v>491</v>
      </c>
      <c r="G406" s="2" t="str">
        <f>VLOOKUP(A406,[1]G900!$A:$K,11,FALSE)</f>
        <v>CELL Level</v>
      </c>
    </row>
    <row r="407" spans="1:7" x14ac:dyDescent="0.2">
      <c r="A407" s="2" t="s">
        <v>390</v>
      </c>
      <c r="B407" s="2" t="s">
        <v>391</v>
      </c>
      <c r="C407" s="2" t="s">
        <v>11</v>
      </c>
      <c r="F407" s="2" t="s">
        <v>491</v>
      </c>
      <c r="G407" s="2" t="str">
        <f>VLOOKUP(A407,[1]G900!$A:$K,11,FALSE)</f>
        <v>CELL Level</v>
      </c>
    </row>
    <row r="408" spans="1:7" x14ac:dyDescent="0.2">
      <c r="A408" s="2" t="s">
        <v>392</v>
      </c>
      <c r="B408" s="2" t="s">
        <v>393</v>
      </c>
      <c r="C408" s="2" t="s">
        <v>11</v>
      </c>
      <c r="F408" s="2" t="s">
        <v>491</v>
      </c>
      <c r="G408" s="2" t="str">
        <f>VLOOKUP(A408,[1]G900!$A:$K,11,FALSE)</f>
        <v>CELL Level</v>
      </c>
    </row>
    <row r="409" spans="1:7" x14ac:dyDescent="0.2">
      <c r="A409" s="2" t="s">
        <v>392</v>
      </c>
      <c r="B409" s="2" t="s">
        <v>55</v>
      </c>
      <c r="C409" s="2" t="s">
        <v>608</v>
      </c>
      <c r="F409" s="2" t="s">
        <v>608</v>
      </c>
      <c r="G409" s="2" t="str">
        <f>VLOOKUP(A409,[1]G900!$A:$K,11,FALSE)</f>
        <v>CELL Level</v>
      </c>
    </row>
    <row r="410" spans="1:7" x14ac:dyDescent="0.2">
      <c r="A410" s="2" t="s">
        <v>392</v>
      </c>
      <c r="B410" s="2" t="s">
        <v>394</v>
      </c>
      <c r="C410" s="2">
        <v>3</v>
      </c>
      <c r="F410" s="2" t="s">
        <v>491</v>
      </c>
      <c r="G410" s="2" t="str">
        <f>VLOOKUP(A410,[1]G900!$A:$K,11,FALSE)</f>
        <v>CELL Level</v>
      </c>
    </row>
    <row r="411" spans="1:7" x14ac:dyDescent="0.2">
      <c r="A411" s="2" t="s">
        <v>392</v>
      </c>
      <c r="B411" s="2" t="s">
        <v>395</v>
      </c>
      <c r="C411" s="2">
        <v>3</v>
      </c>
      <c r="F411" s="2" t="s">
        <v>491</v>
      </c>
      <c r="G411" s="2" t="str">
        <f>VLOOKUP(A411,[1]G900!$A:$K,11,FALSE)</f>
        <v>CELL Level</v>
      </c>
    </row>
    <row r="412" spans="1:7" x14ac:dyDescent="0.2">
      <c r="A412" s="2" t="s">
        <v>392</v>
      </c>
      <c r="B412" s="2" t="s">
        <v>396</v>
      </c>
      <c r="C412" s="2">
        <v>24</v>
      </c>
      <c r="F412" s="2" t="s">
        <v>491</v>
      </c>
      <c r="G412" s="2" t="str">
        <f>VLOOKUP(A412,[1]G900!$A:$K,11,FALSE)</f>
        <v>CELL Level</v>
      </c>
    </row>
    <row r="413" spans="1:7" x14ac:dyDescent="0.2">
      <c r="A413" s="2" t="s">
        <v>392</v>
      </c>
      <c r="B413" s="2" t="s">
        <v>397</v>
      </c>
      <c r="C413" s="2">
        <v>24</v>
      </c>
      <c r="F413" s="2" t="s">
        <v>491</v>
      </c>
      <c r="G413" s="2" t="str">
        <f>VLOOKUP(A413,[1]G900!$A:$K,11,FALSE)</f>
        <v>CELL Level</v>
      </c>
    </row>
    <row r="414" spans="1:7" x14ac:dyDescent="0.2">
      <c r="A414" s="2" t="s">
        <v>392</v>
      </c>
      <c r="B414" s="2" t="s">
        <v>398</v>
      </c>
      <c r="C414" s="2">
        <v>3</v>
      </c>
      <c r="F414" s="2" t="s">
        <v>491</v>
      </c>
      <c r="G414" s="2" t="str">
        <f>VLOOKUP(A414,[1]G900!$A:$K,11,FALSE)</f>
        <v>CELL Level</v>
      </c>
    </row>
    <row r="415" spans="1:7" x14ac:dyDescent="0.2">
      <c r="A415" s="2" t="s">
        <v>392</v>
      </c>
      <c r="B415" s="2" t="s">
        <v>399</v>
      </c>
      <c r="C415" s="2">
        <v>20</v>
      </c>
      <c r="F415" s="2" t="s">
        <v>491</v>
      </c>
      <c r="G415" s="2" t="str">
        <f>VLOOKUP(A415,[1]G900!$A:$K,11,FALSE)</f>
        <v>CELL Level</v>
      </c>
    </row>
    <row r="416" spans="1:7" x14ac:dyDescent="0.2">
      <c r="A416" s="2" t="s">
        <v>392</v>
      </c>
      <c r="B416" s="2" t="s">
        <v>95</v>
      </c>
      <c r="C416" s="2" t="s">
        <v>96</v>
      </c>
      <c r="F416" s="2" t="s">
        <v>491</v>
      </c>
      <c r="G416" s="2" t="str">
        <f>VLOOKUP(A416,[1]G900!$A:$K,11,FALSE)</f>
        <v>CELL Level</v>
      </c>
    </row>
    <row r="417" spans="1:7" x14ac:dyDescent="0.2">
      <c r="A417" s="2" t="s">
        <v>392</v>
      </c>
      <c r="B417" s="2" t="s">
        <v>400</v>
      </c>
      <c r="C417" s="2">
        <v>3</v>
      </c>
      <c r="F417" s="2" t="s">
        <v>491</v>
      </c>
      <c r="G417" s="2" t="str">
        <f>VLOOKUP(A417,[1]G900!$A:$K,11,FALSE)</f>
        <v>CELL Level</v>
      </c>
    </row>
    <row r="418" spans="1:7" x14ac:dyDescent="0.2">
      <c r="A418" s="2" t="s">
        <v>392</v>
      </c>
      <c r="B418" s="2" t="s">
        <v>401</v>
      </c>
      <c r="C418" s="2">
        <v>3</v>
      </c>
      <c r="F418" s="2" t="s">
        <v>491</v>
      </c>
      <c r="G418" s="2" t="str">
        <f>VLOOKUP(A418,[1]G900!$A:$K,11,FALSE)</f>
        <v>CELL Level</v>
      </c>
    </row>
    <row r="419" spans="1:7" x14ac:dyDescent="0.2">
      <c r="A419" s="2" t="s">
        <v>392</v>
      </c>
      <c r="B419" s="2" t="s">
        <v>402</v>
      </c>
      <c r="C419" s="2">
        <v>20</v>
      </c>
      <c r="F419" s="2" t="s">
        <v>491</v>
      </c>
      <c r="G419" s="2" t="str">
        <f>VLOOKUP(A419,[1]G900!$A:$K,11,FALSE)</f>
        <v>CELL Level</v>
      </c>
    </row>
    <row r="420" spans="1:7" x14ac:dyDescent="0.2">
      <c r="A420" s="2" t="s">
        <v>392</v>
      </c>
      <c r="B420" s="2" t="s">
        <v>403</v>
      </c>
      <c r="C420" s="2">
        <v>20</v>
      </c>
      <c r="F420" s="2" t="s">
        <v>491</v>
      </c>
      <c r="G420" s="2" t="str">
        <f>VLOOKUP(A420,[1]G900!$A:$K,11,FALSE)</f>
        <v>CELL Level</v>
      </c>
    </row>
    <row r="421" spans="1:7" x14ac:dyDescent="0.2">
      <c r="A421" s="2" t="s">
        <v>392</v>
      </c>
      <c r="B421" s="2" t="s">
        <v>404</v>
      </c>
      <c r="C421" s="2">
        <v>3</v>
      </c>
      <c r="F421" s="2" t="s">
        <v>491</v>
      </c>
      <c r="G421" s="2" t="str">
        <f>VLOOKUP(A421,[1]G900!$A:$K,11,FALSE)</f>
        <v>CELL Level</v>
      </c>
    </row>
    <row r="422" spans="1:7" x14ac:dyDescent="0.2">
      <c r="A422" s="2" t="s">
        <v>405</v>
      </c>
      <c r="B422" s="2" t="s">
        <v>406</v>
      </c>
      <c r="C422" s="2">
        <v>0</v>
      </c>
      <c r="F422" s="2" t="s">
        <v>491</v>
      </c>
      <c r="G422" s="2" t="str">
        <f>VLOOKUP(A422,[1]G900!$A:$K,11,FALSE)</f>
        <v>CELL Level</v>
      </c>
    </row>
    <row r="423" spans="1:7" x14ac:dyDescent="0.2">
      <c r="A423" s="2" t="s">
        <v>405</v>
      </c>
      <c r="B423" s="2" t="s">
        <v>407</v>
      </c>
      <c r="C423" s="2" t="s">
        <v>408</v>
      </c>
      <c r="F423" s="2" t="s">
        <v>491</v>
      </c>
      <c r="G423" s="2" t="str">
        <f>VLOOKUP(A423,[1]G900!$A:$K,11,FALSE)</f>
        <v>CELL Level</v>
      </c>
    </row>
    <row r="424" spans="1:7" x14ac:dyDescent="0.2">
      <c r="A424" s="2" t="s">
        <v>409</v>
      </c>
      <c r="B424" s="2" t="s">
        <v>55</v>
      </c>
      <c r="C424" s="2" t="s">
        <v>608</v>
      </c>
      <c r="F424" s="2" t="s">
        <v>608</v>
      </c>
      <c r="G424" s="2" t="str">
        <f>VLOOKUP(A424,[1]G900!$A:$K,11,FALSE)</f>
        <v>CELL Level</v>
      </c>
    </row>
    <row r="425" spans="1:7" x14ac:dyDescent="0.2">
      <c r="A425" s="2" t="s">
        <v>409</v>
      </c>
      <c r="B425" s="2" t="s">
        <v>95</v>
      </c>
      <c r="C425" s="2" t="s">
        <v>96</v>
      </c>
      <c r="F425" s="2" t="s">
        <v>491</v>
      </c>
      <c r="G425" s="2" t="str">
        <f>VLOOKUP(A425,[1]G900!$A:$K,11,FALSE)</f>
        <v>CELL Level</v>
      </c>
    </row>
    <row r="426" spans="1:7" x14ac:dyDescent="0.2">
      <c r="A426" s="2" t="s">
        <v>409</v>
      </c>
      <c r="B426" s="2" t="s">
        <v>554</v>
      </c>
      <c r="C426" s="2" t="s">
        <v>555</v>
      </c>
      <c r="D426" s="2" t="s">
        <v>556</v>
      </c>
      <c r="E426" s="2">
        <v>0</v>
      </c>
      <c r="F426" s="2" t="s">
        <v>495</v>
      </c>
      <c r="G426" s="2" t="str">
        <f>VLOOKUP(A426,[1]G900!$A:$K,11,FALSE)</f>
        <v>CELL Level</v>
      </c>
    </row>
    <row r="427" spans="1:7" x14ac:dyDescent="0.2">
      <c r="A427" s="2" t="s">
        <v>409</v>
      </c>
      <c r="B427" s="2" t="s">
        <v>554</v>
      </c>
      <c r="C427" s="2" t="s">
        <v>555</v>
      </c>
      <c r="D427" s="2" t="s">
        <v>557</v>
      </c>
      <c r="E427" s="2">
        <v>0</v>
      </c>
      <c r="F427" s="2" t="s">
        <v>495</v>
      </c>
      <c r="G427" s="2" t="str">
        <f>VLOOKUP(A427,[1]G900!$A:$K,11,FALSE)</f>
        <v>CELL Level</v>
      </c>
    </row>
    <row r="428" spans="1:7" x14ac:dyDescent="0.2">
      <c r="A428" s="2" t="s">
        <v>409</v>
      </c>
      <c r="B428" s="2" t="s">
        <v>554</v>
      </c>
      <c r="C428" s="2" t="s">
        <v>555</v>
      </c>
      <c r="D428" s="2" t="s">
        <v>558</v>
      </c>
      <c r="E428" s="2">
        <v>0</v>
      </c>
      <c r="F428" s="2" t="s">
        <v>495</v>
      </c>
      <c r="G428" s="2" t="str">
        <f>VLOOKUP(A428,[1]G900!$A:$K,11,FALSE)</f>
        <v>CELL Level</v>
      </c>
    </row>
    <row r="429" spans="1:7" x14ac:dyDescent="0.2">
      <c r="A429" s="2" t="s">
        <v>409</v>
      </c>
      <c r="B429" s="2" t="s">
        <v>554</v>
      </c>
      <c r="C429" s="2" t="s">
        <v>555</v>
      </c>
      <c r="D429" s="2" t="s">
        <v>559</v>
      </c>
      <c r="E429" s="2">
        <v>0</v>
      </c>
      <c r="F429" s="2" t="s">
        <v>495</v>
      </c>
      <c r="G429" s="2" t="str">
        <f>VLOOKUP(A429,[1]G900!$A:$K,11,FALSE)</f>
        <v>CELL Level</v>
      </c>
    </row>
    <row r="430" spans="1:7" x14ac:dyDescent="0.2">
      <c r="A430" s="2" t="s">
        <v>409</v>
      </c>
      <c r="B430" s="2" t="s">
        <v>554</v>
      </c>
      <c r="C430" s="2" t="s">
        <v>555</v>
      </c>
      <c r="D430" s="2" t="s">
        <v>560</v>
      </c>
      <c r="E430" s="2">
        <v>0</v>
      </c>
      <c r="F430" s="2" t="s">
        <v>495</v>
      </c>
      <c r="G430" s="2" t="str">
        <f>VLOOKUP(A430,[1]G900!$A:$K,11,FALSE)</f>
        <v>CELL Level</v>
      </c>
    </row>
    <row r="431" spans="1:7" x14ac:dyDescent="0.2">
      <c r="A431" s="2" t="s">
        <v>409</v>
      </c>
      <c r="B431" s="2" t="s">
        <v>554</v>
      </c>
      <c r="C431" s="2" t="s">
        <v>555</v>
      </c>
      <c r="D431" s="2" t="s">
        <v>561</v>
      </c>
      <c r="E431" s="2">
        <v>0</v>
      </c>
      <c r="F431" s="2" t="s">
        <v>495</v>
      </c>
      <c r="G431" s="2" t="str">
        <f>VLOOKUP(A431,[1]G900!$A:$K,11,FALSE)</f>
        <v>CELL Level</v>
      </c>
    </row>
    <row r="432" spans="1:7" x14ac:dyDescent="0.2">
      <c r="A432" s="2" t="s">
        <v>409</v>
      </c>
      <c r="B432" s="2" t="s">
        <v>554</v>
      </c>
      <c r="C432" s="2" t="s">
        <v>555</v>
      </c>
      <c r="D432" s="2" t="s">
        <v>562</v>
      </c>
      <c r="E432" s="2">
        <v>0</v>
      </c>
      <c r="F432" s="2" t="s">
        <v>495</v>
      </c>
      <c r="G432" s="2" t="str">
        <f>VLOOKUP(A432,[1]G900!$A:$K,11,FALSE)</f>
        <v>CELL Level</v>
      </c>
    </row>
    <row r="433" spans="1:7" x14ac:dyDescent="0.2">
      <c r="A433" s="2" t="s">
        <v>409</v>
      </c>
      <c r="B433" s="2" t="s">
        <v>554</v>
      </c>
      <c r="C433" s="2" t="s">
        <v>555</v>
      </c>
      <c r="D433" s="2" t="s">
        <v>563</v>
      </c>
      <c r="E433" s="2">
        <v>1</v>
      </c>
      <c r="F433" s="2" t="s">
        <v>495</v>
      </c>
      <c r="G433" s="2" t="str">
        <f>VLOOKUP(A433,[1]G900!$A:$K,11,FALSE)</f>
        <v>CELL Level</v>
      </c>
    </row>
    <row r="434" spans="1:7" x14ac:dyDescent="0.2">
      <c r="A434" s="2" t="s">
        <v>409</v>
      </c>
      <c r="B434" s="2" t="s">
        <v>554</v>
      </c>
      <c r="C434" s="2" t="s">
        <v>555</v>
      </c>
      <c r="D434" s="2" t="s">
        <v>564</v>
      </c>
      <c r="E434" s="2">
        <v>0</v>
      </c>
      <c r="F434" s="2" t="s">
        <v>495</v>
      </c>
      <c r="G434" s="2" t="str">
        <f>VLOOKUP(A434,[1]G900!$A:$K,11,FALSE)</f>
        <v>CELL Level</v>
      </c>
    </row>
    <row r="435" spans="1:7" x14ac:dyDescent="0.2">
      <c r="A435" s="2" t="s">
        <v>409</v>
      </c>
      <c r="B435" s="2" t="s">
        <v>554</v>
      </c>
      <c r="C435" s="2" t="s">
        <v>555</v>
      </c>
      <c r="D435" s="2" t="s">
        <v>565</v>
      </c>
      <c r="E435" s="2">
        <v>0</v>
      </c>
      <c r="F435" s="2" t="s">
        <v>495</v>
      </c>
      <c r="G435" s="2" t="str">
        <f>VLOOKUP(A435,[1]G900!$A:$K,11,FALSE)</f>
        <v>CELL Level</v>
      </c>
    </row>
    <row r="436" spans="1:7" x14ac:dyDescent="0.2">
      <c r="A436" s="2" t="s">
        <v>409</v>
      </c>
      <c r="B436" s="2" t="s">
        <v>554</v>
      </c>
      <c r="C436" s="2" t="s">
        <v>555</v>
      </c>
      <c r="D436" s="2" t="s">
        <v>566</v>
      </c>
      <c r="E436" s="2">
        <v>0</v>
      </c>
      <c r="F436" s="2" t="s">
        <v>495</v>
      </c>
      <c r="G436" s="2" t="str">
        <f>VLOOKUP(A436,[1]G900!$A:$K,11,FALSE)</f>
        <v>CELL Level</v>
      </c>
    </row>
    <row r="437" spans="1:7" x14ac:dyDescent="0.2">
      <c r="A437" s="2" t="s">
        <v>409</v>
      </c>
      <c r="B437" s="2" t="s">
        <v>554</v>
      </c>
      <c r="C437" s="2" t="s">
        <v>555</v>
      </c>
      <c r="D437" s="2" t="s">
        <v>567</v>
      </c>
      <c r="E437" s="2">
        <v>0</v>
      </c>
      <c r="F437" s="2" t="s">
        <v>495</v>
      </c>
      <c r="G437" s="2" t="str">
        <f>VLOOKUP(A437,[1]G900!$A:$K,11,FALSE)</f>
        <v>CELL Level</v>
      </c>
    </row>
    <row r="438" spans="1:7" x14ac:dyDescent="0.2">
      <c r="A438" s="2" t="s">
        <v>409</v>
      </c>
      <c r="B438" s="2" t="s">
        <v>554</v>
      </c>
      <c r="C438" s="2" t="s">
        <v>555</v>
      </c>
      <c r="D438" s="2" t="s">
        <v>568</v>
      </c>
      <c r="E438" s="2">
        <v>0</v>
      </c>
      <c r="F438" s="2" t="s">
        <v>495</v>
      </c>
      <c r="G438" s="2" t="str">
        <f>VLOOKUP(A438,[1]G900!$A:$K,11,FALSE)</f>
        <v>CELL Level</v>
      </c>
    </row>
    <row r="439" spans="1:7" x14ac:dyDescent="0.2">
      <c r="A439" s="2" t="s">
        <v>409</v>
      </c>
      <c r="B439" s="2" t="s">
        <v>554</v>
      </c>
      <c r="C439" s="2" t="s">
        <v>555</v>
      </c>
      <c r="D439" s="2" t="s">
        <v>569</v>
      </c>
      <c r="E439" s="2">
        <v>0</v>
      </c>
      <c r="F439" s="2" t="s">
        <v>495</v>
      </c>
      <c r="G439" s="2" t="str">
        <f>VLOOKUP(A439,[1]G900!$A:$K,11,FALSE)</f>
        <v>CELL Level</v>
      </c>
    </row>
    <row r="440" spans="1:7" x14ac:dyDescent="0.2">
      <c r="A440" s="2" t="s">
        <v>409</v>
      </c>
      <c r="B440" s="2" t="s">
        <v>554</v>
      </c>
      <c r="C440" s="2" t="s">
        <v>555</v>
      </c>
      <c r="D440" s="2" t="s">
        <v>570</v>
      </c>
      <c r="E440" s="2">
        <v>0</v>
      </c>
      <c r="F440" s="2" t="s">
        <v>495</v>
      </c>
      <c r="G440" s="2" t="str">
        <f>VLOOKUP(A440,[1]G900!$A:$K,11,FALSE)</f>
        <v>CELL Level</v>
      </c>
    </row>
    <row r="441" spans="1:7" x14ac:dyDescent="0.2">
      <c r="A441" s="2" t="s">
        <v>409</v>
      </c>
      <c r="B441" s="2" t="s">
        <v>554</v>
      </c>
      <c r="C441" s="2" t="s">
        <v>555</v>
      </c>
      <c r="D441" s="2" t="s">
        <v>571</v>
      </c>
      <c r="E441" s="2">
        <v>0</v>
      </c>
      <c r="F441" s="2" t="s">
        <v>495</v>
      </c>
      <c r="G441" s="2" t="str">
        <f>VLOOKUP(A441,[1]G900!$A:$K,11,FALSE)</f>
        <v>CELL Level</v>
      </c>
    </row>
    <row r="442" spans="1:7" x14ac:dyDescent="0.2">
      <c r="A442" s="2" t="s">
        <v>409</v>
      </c>
      <c r="B442" s="2" t="s">
        <v>554</v>
      </c>
      <c r="C442" s="2" t="s">
        <v>555</v>
      </c>
      <c r="D442" s="2" t="s">
        <v>572</v>
      </c>
      <c r="E442" s="2">
        <v>0</v>
      </c>
      <c r="F442" s="2" t="s">
        <v>495</v>
      </c>
      <c r="G442" s="2" t="str">
        <f>VLOOKUP(A442,[1]G900!$A:$K,11,FALSE)</f>
        <v>CELL Level</v>
      </c>
    </row>
    <row r="443" spans="1:7" x14ac:dyDescent="0.2">
      <c r="A443" s="2" t="s">
        <v>409</v>
      </c>
      <c r="B443" s="2" t="s">
        <v>554</v>
      </c>
      <c r="C443" s="2" t="s">
        <v>555</v>
      </c>
      <c r="D443" s="2" t="s">
        <v>573</v>
      </c>
      <c r="E443" s="2">
        <v>0</v>
      </c>
      <c r="F443" s="2" t="s">
        <v>495</v>
      </c>
      <c r="G443" s="2" t="str">
        <f>VLOOKUP(A443,[1]G900!$A:$K,11,FALSE)</f>
        <v>CELL Level</v>
      </c>
    </row>
    <row r="444" spans="1:7" x14ac:dyDescent="0.2">
      <c r="A444" s="2" t="s">
        <v>409</v>
      </c>
      <c r="B444" s="2" t="s">
        <v>554</v>
      </c>
      <c r="C444" s="2" t="s">
        <v>555</v>
      </c>
      <c r="D444" s="2" t="s">
        <v>574</v>
      </c>
      <c r="E444" s="2">
        <v>0</v>
      </c>
      <c r="F444" s="2" t="s">
        <v>495</v>
      </c>
      <c r="G444" s="2" t="str">
        <f>VLOOKUP(A444,[1]G900!$A:$K,11,FALSE)</f>
        <v>CELL Level</v>
      </c>
    </row>
    <row r="445" spans="1:7" x14ac:dyDescent="0.2">
      <c r="A445" s="2" t="s">
        <v>409</v>
      </c>
      <c r="B445" s="2" t="s">
        <v>554</v>
      </c>
      <c r="C445" s="2" t="s">
        <v>555</v>
      </c>
      <c r="D445" s="2" t="s">
        <v>575</v>
      </c>
      <c r="E445" s="2">
        <v>0</v>
      </c>
      <c r="F445" s="2" t="s">
        <v>495</v>
      </c>
      <c r="G445" s="2" t="str">
        <f>VLOOKUP(A445,[1]G900!$A:$K,11,FALSE)</f>
        <v>CELL Level</v>
      </c>
    </row>
    <row r="446" spans="1:7" x14ac:dyDescent="0.2">
      <c r="A446" s="2" t="s">
        <v>409</v>
      </c>
      <c r="B446" s="2" t="s">
        <v>554</v>
      </c>
      <c r="C446" s="2" t="s">
        <v>555</v>
      </c>
      <c r="D446" s="2" t="s">
        <v>576</v>
      </c>
      <c r="E446" s="2">
        <v>0</v>
      </c>
      <c r="F446" s="2" t="s">
        <v>495</v>
      </c>
      <c r="G446" s="2" t="str">
        <f>VLOOKUP(A446,[1]G900!$A:$K,11,FALSE)</f>
        <v>CELL Level</v>
      </c>
    </row>
    <row r="447" spans="1:7" x14ac:dyDescent="0.2">
      <c r="A447" s="2" t="s">
        <v>409</v>
      </c>
      <c r="B447" s="2" t="s">
        <v>554</v>
      </c>
      <c r="C447" s="2" t="s">
        <v>555</v>
      </c>
      <c r="D447" s="2" t="s">
        <v>577</v>
      </c>
      <c r="E447" s="2">
        <v>0</v>
      </c>
      <c r="F447" s="2" t="s">
        <v>495</v>
      </c>
      <c r="G447" s="2" t="str">
        <f>VLOOKUP(A447,[1]G900!$A:$K,11,FALSE)</f>
        <v>CELL Level</v>
      </c>
    </row>
    <row r="448" spans="1:7" x14ac:dyDescent="0.2">
      <c r="A448" s="2" t="s">
        <v>409</v>
      </c>
      <c r="B448" s="2" t="s">
        <v>554</v>
      </c>
      <c r="C448" s="2" t="s">
        <v>555</v>
      </c>
      <c r="D448" s="2" t="s">
        <v>578</v>
      </c>
      <c r="E448" s="2">
        <v>0</v>
      </c>
      <c r="F448" s="2" t="s">
        <v>495</v>
      </c>
      <c r="G448" s="2" t="str">
        <f>VLOOKUP(A448,[1]G900!$A:$K,11,FALSE)</f>
        <v>CELL Level</v>
      </c>
    </row>
    <row r="449" spans="1:7" x14ac:dyDescent="0.2">
      <c r="A449" s="2" t="s">
        <v>409</v>
      </c>
      <c r="B449" s="2" t="s">
        <v>554</v>
      </c>
      <c r="C449" s="2" t="s">
        <v>555</v>
      </c>
      <c r="D449" s="2" t="s">
        <v>579</v>
      </c>
      <c r="E449" s="2">
        <v>0</v>
      </c>
      <c r="F449" s="2" t="s">
        <v>495</v>
      </c>
      <c r="G449" s="2" t="str">
        <f>VLOOKUP(A449,[1]G900!$A:$K,11,FALSE)</f>
        <v>CELL Level</v>
      </c>
    </row>
    <row r="450" spans="1:7" x14ac:dyDescent="0.2">
      <c r="A450" s="2" t="s">
        <v>409</v>
      </c>
      <c r="B450" s="2" t="s">
        <v>554</v>
      </c>
      <c r="C450" s="2" t="s">
        <v>555</v>
      </c>
      <c r="D450" s="2" t="s">
        <v>580</v>
      </c>
      <c r="E450" s="2">
        <v>0</v>
      </c>
      <c r="F450" s="2" t="s">
        <v>495</v>
      </c>
      <c r="G450" s="2" t="str">
        <f>VLOOKUP(A450,[1]G900!$A:$K,11,FALSE)</f>
        <v>CELL Level</v>
      </c>
    </row>
    <row r="451" spans="1:7" x14ac:dyDescent="0.2">
      <c r="A451" s="2" t="s">
        <v>409</v>
      </c>
      <c r="B451" s="2" t="s">
        <v>554</v>
      </c>
      <c r="C451" s="2" t="s">
        <v>555</v>
      </c>
      <c r="D451" s="2" t="s">
        <v>581</v>
      </c>
      <c r="E451" s="2">
        <v>0</v>
      </c>
      <c r="F451" s="2" t="s">
        <v>495</v>
      </c>
      <c r="G451" s="2" t="str">
        <f>VLOOKUP(A451,[1]G900!$A:$K,11,FALSE)</f>
        <v>CELL Level</v>
      </c>
    </row>
    <row r="452" spans="1:7" x14ac:dyDescent="0.2">
      <c r="A452" s="2" t="s">
        <v>409</v>
      </c>
      <c r="B452" s="2" t="s">
        <v>554</v>
      </c>
      <c r="C452" s="2" t="s">
        <v>555</v>
      </c>
      <c r="D452" s="2" t="s">
        <v>582</v>
      </c>
      <c r="E452" s="2">
        <v>0</v>
      </c>
      <c r="F452" s="2" t="s">
        <v>495</v>
      </c>
      <c r="G452" s="2" t="str">
        <f>VLOOKUP(A452,[1]G900!$A:$K,11,FALSE)</f>
        <v>CELL Level</v>
      </c>
    </row>
    <row r="453" spans="1:7" x14ac:dyDescent="0.2">
      <c r="A453" s="2" t="s">
        <v>409</v>
      </c>
      <c r="B453" s="2" t="s">
        <v>554</v>
      </c>
      <c r="C453" s="2" t="s">
        <v>555</v>
      </c>
      <c r="D453" s="2" t="s">
        <v>583</v>
      </c>
      <c r="E453" s="2">
        <v>0</v>
      </c>
      <c r="F453" s="2" t="s">
        <v>495</v>
      </c>
      <c r="G453" s="2" t="str">
        <f>VLOOKUP(A453,[1]G900!$A:$K,11,FALSE)</f>
        <v>CELL Level</v>
      </c>
    </row>
    <row r="454" spans="1:7" x14ac:dyDescent="0.2">
      <c r="A454" s="2" t="s">
        <v>409</v>
      </c>
      <c r="B454" s="2" t="s">
        <v>554</v>
      </c>
      <c r="C454" s="2" t="s">
        <v>555</v>
      </c>
      <c r="D454" s="2" t="s">
        <v>584</v>
      </c>
      <c r="E454" s="2">
        <v>0</v>
      </c>
      <c r="F454" s="2" t="s">
        <v>495</v>
      </c>
      <c r="G454" s="2" t="str">
        <f>VLOOKUP(A454,[1]G900!$A:$K,11,FALSE)</f>
        <v>CELL Level</v>
      </c>
    </row>
    <row r="455" spans="1:7" x14ac:dyDescent="0.2">
      <c r="A455" s="2" t="s">
        <v>409</v>
      </c>
      <c r="B455" s="2" t="s">
        <v>554</v>
      </c>
      <c r="C455" s="2" t="s">
        <v>555</v>
      </c>
      <c r="D455" s="2" t="s">
        <v>585</v>
      </c>
      <c r="E455" s="2">
        <v>0</v>
      </c>
      <c r="F455" s="2" t="s">
        <v>495</v>
      </c>
      <c r="G455" s="2" t="str">
        <f>VLOOKUP(A455,[1]G900!$A:$K,11,FALSE)</f>
        <v>CELL Level</v>
      </c>
    </row>
    <row r="456" spans="1:7" x14ac:dyDescent="0.2">
      <c r="A456" s="2" t="s">
        <v>409</v>
      </c>
      <c r="B456" s="2" t="s">
        <v>554</v>
      </c>
      <c r="C456" s="2" t="s">
        <v>555</v>
      </c>
      <c r="D456" s="2" t="s">
        <v>586</v>
      </c>
      <c r="E456" s="2">
        <v>0</v>
      </c>
      <c r="F456" s="2" t="s">
        <v>495</v>
      </c>
      <c r="G456" s="2" t="str">
        <f>VLOOKUP(A456,[1]G900!$A:$K,11,FALSE)</f>
        <v>CELL Level</v>
      </c>
    </row>
    <row r="457" spans="1:7" x14ac:dyDescent="0.2">
      <c r="A457" s="2" t="s">
        <v>409</v>
      </c>
      <c r="B457" s="2" t="s">
        <v>554</v>
      </c>
      <c r="C457" s="2" t="s">
        <v>555</v>
      </c>
      <c r="D457" s="2" t="s">
        <v>587</v>
      </c>
      <c r="E457" s="2">
        <v>0</v>
      </c>
      <c r="F457" s="2" t="s">
        <v>495</v>
      </c>
      <c r="G457" s="2" t="str">
        <f>VLOOKUP(A457,[1]G900!$A:$K,11,FALSE)</f>
        <v>CELL Level</v>
      </c>
    </row>
    <row r="458" spans="1:7" x14ac:dyDescent="0.2">
      <c r="A458" s="2" t="s">
        <v>410</v>
      </c>
      <c r="B458" s="2" t="s">
        <v>411</v>
      </c>
      <c r="C458" s="2" t="s">
        <v>33</v>
      </c>
      <c r="F458" s="2" t="s">
        <v>491</v>
      </c>
      <c r="G458" s="2" t="str">
        <f>VLOOKUP(A458,[1]G900!$A:$K,11,FALSE)</f>
        <v>CELL Level</v>
      </c>
    </row>
    <row r="459" spans="1:7" x14ac:dyDescent="0.2">
      <c r="A459" s="2" t="s">
        <v>410</v>
      </c>
      <c r="B459" s="2" t="s">
        <v>412</v>
      </c>
      <c r="C459" s="2" t="s">
        <v>11</v>
      </c>
      <c r="F459" s="2" t="s">
        <v>491</v>
      </c>
      <c r="G459" s="2" t="str">
        <f>VLOOKUP(A459,[1]G900!$A:$K,11,FALSE)</f>
        <v>CELL Level</v>
      </c>
    </row>
    <row r="460" spans="1:7" x14ac:dyDescent="0.2">
      <c r="A460" s="2" t="s">
        <v>410</v>
      </c>
      <c r="B460" s="2" t="s">
        <v>413</v>
      </c>
      <c r="C460" s="2" t="s">
        <v>11</v>
      </c>
      <c r="F460" s="2" t="s">
        <v>491</v>
      </c>
      <c r="G460" s="2" t="str">
        <f>VLOOKUP(A460,[1]G900!$A:$K,11,FALSE)</f>
        <v>CELL Level</v>
      </c>
    </row>
    <row r="461" spans="1:7" x14ac:dyDescent="0.2">
      <c r="A461" s="2" t="s">
        <v>410</v>
      </c>
      <c r="B461" s="2" t="s">
        <v>414</v>
      </c>
      <c r="C461" s="2" t="s">
        <v>11</v>
      </c>
      <c r="F461" s="2" t="s">
        <v>491</v>
      </c>
      <c r="G461" s="2" t="str">
        <f>VLOOKUP(A461,[1]G900!$A:$K,11,FALSE)</f>
        <v>CELL Level</v>
      </c>
    </row>
    <row r="462" spans="1:7" x14ac:dyDescent="0.2">
      <c r="A462" s="2" t="s">
        <v>410</v>
      </c>
      <c r="B462" s="2" t="s">
        <v>55</v>
      </c>
      <c r="C462" s="2" t="s">
        <v>608</v>
      </c>
      <c r="F462" s="2" t="s">
        <v>608</v>
      </c>
      <c r="G462" s="2" t="str">
        <f>VLOOKUP(A462,[1]G900!$A:$K,11,FALSE)</f>
        <v>CELL Level</v>
      </c>
    </row>
    <row r="463" spans="1:7" x14ac:dyDescent="0.2">
      <c r="A463" s="2" t="s">
        <v>410</v>
      </c>
      <c r="B463" s="2" t="s">
        <v>415</v>
      </c>
      <c r="C463" s="2" t="s">
        <v>11</v>
      </c>
      <c r="F463" s="2" t="s">
        <v>491</v>
      </c>
      <c r="G463" s="2" t="str">
        <f>VLOOKUP(A463,[1]G900!$A:$K,11,FALSE)</f>
        <v>CELL Level</v>
      </c>
    </row>
    <row r="464" spans="1:7" x14ac:dyDescent="0.2">
      <c r="A464" s="2" t="s">
        <v>410</v>
      </c>
      <c r="B464" s="2" t="s">
        <v>416</v>
      </c>
      <c r="C464" s="2" t="s">
        <v>11</v>
      </c>
      <c r="F464" s="2" t="s">
        <v>491</v>
      </c>
      <c r="G464" s="2" t="str">
        <f>VLOOKUP(A464,[1]G900!$A:$K,11,FALSE)</f>
        <v>CELL Level</v>
      </c>
    </row>
    <row r="465" spans="1:7" x14ac:dyDescent="0.2">
      <c r="A465" s="2" t="s">
        <v>410</v>
      </c>
      <c r="B465" s="2" t="s">
        <v>417</v>
      </c>
      <c r="C465" s="2" t="s">
        <v>11</v>
      </c>
      <c r="F465" s="2" t="s">
        <v>491</v>
      </c>
      <c r="G465" s="2" t="str">
        <f>VLOOKUP(A465,[1]G900!$A:$K,11,FALSE)</f>
        <v>CELL Level</v>
      </c>
    </row>
    <row r="466" spans="1:7" x14ac:dyDescent="0.2">
      <c r="A466" s="2" t="s">
        <v>410</v>
      </c>
      <c r="B466" s="2" t="s">
        <v>418</v>
      </c>
      <c r="C466" s="2" t="s">
        <v>21</v>
      </c>
      <c r="F466" s="2" t="s">
        <v>491</v>
      </c>
      <c r="G466" s="2" t="str">
        <f>VLOOKUP(A466,[1]G900!$A:$K,11,FALSE)</f>
        <v>CELL Level</v>
      </c>
    </row>
    <row r="467" spans="1:7" x14ac:dyDescent="0.2">
      <c r="A467" s="2" t="s">
        <v>410</v>
      </c>
      <c r="B467" s="2" t="s">
        <v>419</v>
      </c>
      <c r="C467" s="2" t="s">
        <v>21</v>
      </c>
      <c r="F467" s="2" t="s">
        <v>491</v>
      </c>
      <c r="G467" s="2" t="str">
        <f>VLOOKUP(A467,[1]G900!$A:$K,11,FALSE)</f>
        <v>CELL Level</v>
      </c>
    </row>
    <row r="468" spans="1:7" x14ac:dyDescent="0.2">
      <c r="A468" s="2" t="s">
        <v>410</v>
      </c>
      <c r="B468" s="2" t="s">
        <v>420</v>
      </c>
      <c r="C468" s="2" t="s">
        <v>421</v>
      </c>
      <c r="F468" s="2" t="s">
        <v>491</v>
      </c>
      <c r="G468" s="2" t="str">
        <f>VLOOKUP(A468,[1]G900!$A:$K,11,FALSE)</f>
        <v>CELL Level</v>
      </c>
    </row>
    <row r="469" spans="1:7" x14ac:dyDescent="0.2">
      <c r="A469" s="2" t="s">
        <v>410</v>
      </c>
      <c r="B469" s="2" t="s">
        <v>422</v>
      </c>
      <c r="C469" s="2" t="s">
        <v>21</v>
      </c>
      <c r="F469" s="2" t="s">
        <v>491</v>
      </c>
      <c r="G469" s="2" t="str">
        <f>VLOOKUP(A469,[1]G900!$A:$K,11,FALSE)</f>
        <v>CELL Level</v>
      </c>
    </row>
    <row r="470" spans="1:7" x14ac:dyDescent="0.2">
      <c r="A470" s="2" t="s">
        <v>410</v>
      </c>
      <c r="B470" s="2" t="s">
        <v>423</v>
      </c>
      <c r="C470" s="2" t="s">
        <v>424</v>
      </c>
      <c r="F470" s="2" t="s">
        <v>491</v>
      </c>
      <c r="G470" s="2" t="str">
        <f>VLOOKUP(A470,[1]G900!$A:$K,11,FALSE)</f>
        <v>CELL Level</v>
      </c>
    </row>
    <row r="471" spans="1:7" x14ac:dyDescent="0.2">
      <c r="A471" s="2" t="s">
        <v>410</v>
      </c>
      <c r="B471" s="2" t="s">
        <v>95</v>
      </c>
      <c r="C471" s="2" t="s">
        <v>96</v>
      </c>
      <c r="F471" s="2" t="s">
        <v>491</v>
      </c>
      <c r="G471" s="2" t="str">
        <f>VLOOKUP(A471,[1]G900!$A:$K,11,FALSE)</f>
        <v>CELL Level</v>
      </c>
    </row>
    <row r="472" spans="1:7" x14ac:dyDescent="0.2">
      <c r="A472" s="2" t="s">
        <v>410</v>
      </c>
      <c r="B472" s="2" t="s">
        <v>425</v>
      </c>
      <c r="C472" s="2" t="s">
        <v>426</v>
      </c>
      <c r="F472" s="2" t="s">
        <v>491</v>
      </c>
      <c r="G472" s="2" t="str">
        <f>VLOOKUP(A472,[1]G900!$A:$K,11,FALSE)</f>
        <v>CELL Level</v>
      </c>
    </row>
    <row r="473" spans="1:7" x14ac:dyDescent="0.2">
      <c r="A473" s="2" t="s">
        <v>410</v>
      </c>
      <c r="B473" s="2" t="s">
        <v>427</v>
      </c>
      <c r="C473" s="2" t="s">
        <v>428</v>
      </c>
      <c r="F473" s="2" t="s">
        <v>491</v>
      </c>
      <c r="G473" s="2" t="str">
        <f>VLOOKUP(A473,[1]G900!$A:$K,11,FALSE)</f>
        <v>CELL Level</v>
      </c>
    </row>
    <row r="474" spans="1:7" x14ac:dyDescent="0.2">
      <c r="A474" s="2" t="s">
        <v>410</v>
      </c>
      <c r="B474" s="2" t="s">
        <v>429</v>
      </c>
      <c r="C474" s="2" t="s">
        <v>11</v>
      </c>
      <c r="F474" s="2" t="s">
        <v>491</v>
      </c>
      <c r="G474" s="2" t="str">
        <f>VLOOKUP(A474,[1]G900!$A:$K,11,FALSE)</f>
        <v>CELL Level</v>
      </c>
    </row>
    <row r="475" spans="1:7" x14ac:dyDescent="0.2">
      <c r="A475" s="2" t="s">
        <v>410</v>
      </c>
      <c r="B475" s="2" t="s">
        <v>430</v>
      </c>
      <c r="C475" s="2" t="s">
        <v>21</v>
      </c>
      <c r="F475" s="2" t="s">
        <v>491</v>
      </c>
      <c r="G475" s="2" t="str">
        <f>VLOOKUP(A475,[1]G900!$A:$K,11,FALSE)</f>
        <v>CELL Level</v>
      </c>
    </row>
    <row r="476" spans="1:7" x14ac:dyDescent="0.2">
      <c r="A476" s="2" t="s">
        <v>410</v>
      </c>
      <c r="B476" s="2" t="s">
        <v>431</v>
      </c>
      <c r="C476" s="2" t="s">
        <v>21</v>
      </c>
      <c r="F476" s="2" t="s">
        <v>491</v>
      </c>
      <c r="G476" s="2" t="str">
        <f>VLOOKUP(A476,[1]G900!$A:$K,11,FALSE)</f>
        <v>CELL Level</v>
      </c>
    </row>
    <row r="477" spans="1:7" x14ac:dyDescent="0.2">
      <c r="A477" s="2" t="s">
        <v>410</v>
      </c>
      <c r="B477" s="2" t="s">
        <v>432</v>
      </c>
      <c r="C477" s="2" t="s">
        <v>33</v>
      </c>
      <c r="F477" s="2" t="s">
        <v>491</v>
      </c>
      <c r="G477" s="2" t="str">
        <f>VLOOKUP(A477,[1]G900!$A:$K,11,FALSE)</f>
        <v>CELL Level</v>
      </c>
    </row>
    <row r="478" spans="1:7" x14ac:dyDescent="0.2">
      <c r="A478" s="2" t="s">
        <v>410</v>
      </c>
      <c r="B478" s="2" t="s">
        <v>433</v>
      </c>
      <c r="C478" s="2" t="s">
        <v>434</v>
      </c>
      <c r="F478" s="2" t="s">
        <v>491</v>
      </c>
      <c r="G478" s="2" t="str">
        <f>VLOOKUP(A478,[1]G900!$A:$K,11,FALSE)</f>
        <v>CELL Level</v>
      </c>
    </row>
    <row r="479" spans="1:7" x14ac:dyDescent="0.2">
      <c r="A479" s="2" t="s">
        <v>410</v>
      </c>
      <c r="B479" s="2" t="s">
        <v>588</v>
      </c>
      <c r="C479" s="2" t="s">
        <v>589</v>
      </c>
      <c r="D479" s="2" t="s">
        <v>590</v>
      </c>
      <c r="E479" s="2">
        <v>0</v>
      </c>
      <c r="F479" s="2" t="s">
        <v>495</v>
      </c>
      <c r="G479" s="2" t="str">
        <f>VLOOKUP(A479,[1]G900!$A:$K,11,FALSE)</f>
        <v>CELL Level</v>
      </c>
    </row>
    <row r="480" spans="1:7" x14ac:dyDescent="0.2">
      <c r="A480" s="2" t="s">
        <v>410</v>
      </c>
      <c r="B480" s="2" t="s">
        <v>588</v>
      </c>
      <c r="C480" s="2" t="s">
        <v>589</v>
      </c>
      <c r="D480" s="2" t="s">
        <v>591</v>
      </c>
      <c r="E480" s="2">
        <v>0</v>
      </c>
      <c r="F480" s="2" t="s">
        <v>495</v>
      </c>
      <c r="G480" s="2" t="str">
        <f>VLOOKUP(A480,[1]G900!$A:$K,11,FALSE)</f>
        <v>CELL Level</v>
      </c>
    </row>
    <row r="481" spans="1:7" x14ac:dyDescent="0.2">
      <c r="A481" s="2" t="s">
        <v>410</v>
      </c>
      <c r="B481" s="2" t="s">
        <v>588</v>
      </c>
      <c r="C481" s="2" t="s">
        <v>589</v>
      </c>
      <c r="D481" s="2" t="s">
        <v>592</v>
      </c>
      <c r="E481" s="2">
        <v>0</v>
      </c>
      <c r="F481" s="2" t="s">
        <v>495</v>
      </c>
      <c r="G481" s="2" t="str">
        <f>VLOOKUP(A481,[1]G900!$A:$K,11,FALSE)</f>
        <v>CELL Level</v>
      </c>
    </row>
    <row r="482" spans="1:7" x14ac:dyDescent="0.2">
      <c r="A482" s="2" t="s">
        <v>435</v>
      </c>
      <c r="B482" s="2" t="s">
        <v>436</v>
      </c>
      <c r="C482" s="2">
        <v>40</v>
      </c>
      <c r="F482" s="2" t="s">
        <v>491</v>
      </c>
      <c r="G482" s="2" t="str">
        <f>VLOOKUP(A482,[1]G900!$A:$K,11,FALSE)</f>
        <v>CELL Level</v>
      </c>
    </row>
    <row r="483" spans="1:7" x14ac:dyDescent="0.2">
      <c r="A483" s="2" t="s">
        <v>435</v>
      </c>
      <c r="B483" s="2" t="s">
        <v>437</v>
      </c>
      <c r="C483" s="2">
        <v>3</v>
      </c>
      <c r="F483" s="2" t="s">
        <v>491</v>
      </c>
      <c r="G483" s="2" t="str">
        <f>VLOOKUP(A483,[1]G900!$A:$K,11,FALSE)</f>
        <v>CELL Level</v>
      </c>
    </row>
    <row r="484" spans="1:7" x14ac:dyDescent="0.2">
      <c r="A484" s="2" t="s">
        <v>435</v>
      </c>
      <c r="B484" s="2" t="s">
        <v>438</v>
      </c>
      <c r="C484" s="2">
        <v>10</v>
      </c>
      <c r="F484" s="2" t="s">
        <v>491</v>
      </c>
      <c r="G484" s="2" t="str">
        <f>VLOOKUP(A484,[1]G900!$A:$K,11,FALSE)</f>
        <v>CELL Level</v>
      </c>
    </row>
    <row r="485" spans="1:7" x14ac:dyDescent="0.2">
      <c r="A485" s="2" t="s">
        <v>439</v>
      </c>
      <c r="B485" s="2" t="s">
        <v>440</v>
      </c>
      <c r="C485" s="2">
        <v>3000</v>
      </c>
      <c r="F485" s="2" t="s">
        <v>491</v>
      </c>
      <c r="G485" s="2" t="str">
        <f>VLOOKUP(A485,[1]G900!$A:$K,11,FALSE)</f>
        <v>CELL Level</v>
      </c>
    </row>
    <row r="486" spans="1:7" x14ac:dyDescent="0.2">
      <c r="A486" s="2" t="s">
        <v>439</v>
      </c>
      <c r="B486" s="2" t="s">
        <v>441</v>
      </c>
      <c r="C486" s="2">
        <v>15000</v>
      </c>
      <c r="F486" s="2" t="s">
        <v>491</v>
      </c>
      <c r="G486" s="2" t="str">
        <f>VLOOKUP(A486,[1]G900!$A:$K,11,FALSE)</f>
        <v>CELL Level</v>
      </c>
    </row>
    <row r="487" spans="1:7" x14ac:dyDescent="0.2">
      <c r="A487" s="2" t="s">
        <v>439</v>
      </c>
      <c r="B487" s="2" t="s">
        <v>442</v>
      </c>
      <c r="C487" s="2">
        <v>20000</v>
      </c>
      <c r="F487" s="2" t="s">
        <v>491</v>
      </c>
      <c r="G487" s="2" t="str">
        <f>VLOOKUP(A487,[1]G900!$A:$K,11,FALSE)</f>
        <v>CELL Level</v>
      </c>
    </row>
    <row r="488" spans="1:7" x14ac:dyDescent="0.2">
      <c r="A488" s="2" t="s">
        <v>443</v>
      </c>
      <c r="B488" s="2" t="s">
        <v>444</v>
      </c>
      <c r="C488" s="2" t="s">
        <v>445</v>
      </c>
      <c r="F488" s="2" t="s">
        <v>491</v>
      </c>
      <c r="G488" s="2" t="str">
        <f>VLOOKUP(A488,[1]G900!$A:$K,11,FALSE)</f>
        <v>CELL Level</v>
      </c>
    </row>
    <row r="489" spans="1:7" x14ac:dyDescent="0.2">
      <c r="A489" s="2" t="s">
        <v>446</v>
      </c>
      <c r="B489" s="2" t="s">
        <v>447</v>
      </c>
      <c r="C489" s="2" t="s">
        <v>448</v>
      </c>
      <c r="F489" s="2" t="s">
        <v>491</v>
      </c>
      <c r="G489" s="2" t="str">
        <f>VLOOKUP(A489,[1]G900!$A:$K,11,FALSE)</f>
        <v>BSC Level</v>
      </c>
    </row>
    <row r="490" spans="1:7" x14ac:dyDescent="0.2">
      <c r="A490" s="2" t="s">
        <v>446</v>
      </c>
      <c r="B490" s="2" t="s">
        <v>1</v>
      </c>
      <c r="C490" s="2">
        <v>0</v>
      </c>
      <c r="F490" s="2" t="s">
        <v>491</v>
      </c>
      <c r="G490" s="2" t="str">
        <f>VLOOKUP(A490,[1]G900!$A:$K,11,FALSE)</f>
        <v>BSC Level</v>
      </c>
    </row>
    <row r="491" spans="1:7" x14ac:dyDescent="0.2">
      <c r="A491" s="2" t="s">
        <v>446</v>
      </c>
      <c r="B491" s="2" t="s">
        <v>449</v>
      </c>
      <c r="C491" s="2" t="s">
        <v>21</v>
      </c>
      <c r="F491" s="2" t="s">
        <v>491</v>
      </c>
      <c r="G491" s="2" t="str">
        <f>VLOOKUP(A491,[1]G900!$A:$K,11,FALSE)</f>
        <v>BSC Level</v>
      </c>
    </row>
    <row r="492" spans="1:7" x14ac:dyDescent="0.2">
      <c r="A492" s="2" t="s">
        <v>450</v>
      </c>
      <c r="B492" s="2" t="s">
        <v>239</v>
      </c>
      <c r="C492" s="2">
        <v>30</v>
      </c>
      <c r="F492" s="2" t="s">
        <v>491</v>
      </c>
      <c r="G492" s="2" t="str">
        <f>VLOOKUP(A492,[1]G900!$A:$K,11,FALSE)</f>
        <v>CELL Level</v>
      </c>
    </row>
    <row r="493" spans="1:7" x14ac:dyDescent="0.2">
      <c r="A493" s="2" t="s">
        <v>450</v>
      </c>
      <c r="B493" s="2" t="s">
        <v>99</v>
      </c>
      <c r="C493" s="2">
        <v>3</v>
      </c>
      <c r="F493" s="2" t="s">
        <v>491</v>
      </c>
      <c r="G493" s="2" t="str">
        <f>VLOOKUP(A493,[1]G900!$A:$K,11,FALSE)</f>
        <v>CELL Level</v>
      </c>
    </row>
    <row r="494" spans="1:7" x14ac:dyDescent="0.2">
      <c r="A494" s="2" t="s">
        <v>451</v>
      </c>
      <c r="B494" s="2" t="s">
        <v>452</v>
      </c>
      <c r="C494" s="2" t="s">
        <v>608</v>
      </c>
      <c r="F494" s="2" t="s">
        <v>608</v>
      </c>
      <c r="G494" s="2" t="str">
        <f>VLOOKUP(A494,[1]G900!$A:$K,11,FALSE)</f>
        <v>CELL Level</v>
      </c>
    </row>
    <row r="495" spans="1:7" x14ac:dyDescent="0.2">
      <c r="A495" s="2" t="s">
        <v>451</v>
      </c>
      <c r="B495" s="2" t="s">
        <v>453</v>
      </c>
      <c r="C495" s="2" t="s">
        <v>454</v>
      </c>
      <c r="F495" s="2" t="s">
        <v>491</v>
      </c>
      <c r="G495" s="2" t="str">
        <f>VLOOKUP(A495,[1]G900!$A:$K,11,FALSE)</f>
        <v>CELL Level</v>
      </c>
    </row>
    <row r="496" spans="1:7" x14ac:dyDescent="0.2">
      <c r="A496" s="2" t="s">
        <v>451</v>
      </c>
      <c r="B496" s="2" t="s">
        <v>455</v>
      </c>
      <c r="C496" s="2" t="s">
        <v>456</v>
      </c>
      <c r="F496" s="2" t="s">
        <v>491</v>
      </c>
      <c r="G496" s="2" t="str">
        <f>VLOOKUP(A496,[1]G900!$A:$K,11,FALSE)</f>
        <v>CELL Level</v>
      </c>
    </row>
    <row r="497" spans="1:7" x14ac:dyDescent="0.2">
      <c r="A497" s="2" t="s">
        <v>451</v>
      </c>
      <c r="B497" s="2" t="s">
        <v>457</v>
      </c>
      <c r="C497" s="2">
        <v>1000</v>
      </c>
      <c r="F497" s="2" t="s">
        <v>491</v>
      </c>
      <c r="G497" s="2" t="str">
        <f>VLOOKUP(A497,[1]G900!$A:$K,11,FALSE)</f>
        <v>CELL Level</v>
      </c>
    </row>
    <row r="498" spans="1:7" x14ac:dyDescent="0.2">
      <c r="A498" s="2" t="s">
        <v>451</v>
      </c>
      <c r="B498" s="2" t="s">
        <v>458</v>
      </c>
      <c r="C498" s="2" t="s">
        <v>459</v>
      </c>
      <c r="F498" s="2" t="s">
        <v>491</v>
      </c>
      <c r="G498" s="2" t="str">
        <f>VLOOKUP(A498,[1]G900!$A:$K,11,FALSE)</f>
        <v>CELL Level</v>
      </c>
    </row>
    <row r="499" spans="1:7" x14ac:dyDescent="0.2">
      <c r="A499" s="2" t="s">
        <v>451</v>
      </c>
      <c r="B499" s="2" t="s">
        <v>460</v>
      </c>
      <c r="C499" s="2">
        <v>3750</v>
      </c>
      <c r="F499" s="2" t="s">
        <v>491</v>
      </c>
      <c r="G499" s="2" t="str">
        <f>VLOOKUP(A499,[1]G900!$A:$K,11,FALSE)</f>
        <v>CELL Level</v>
      </c>
    </row>
    <row r="500" spans="1:7" x14ac:dyDescent="0.2">
      <c r="A500" s="2" t="s">
        <v>451</v>
      </c>
      <c r="B500" s="2" t="s">
        <v>461</v>
      </c>
      <c r="C500" s="2">
        <v>520</v>
      </c>
      <c r="F500" s="2" t="s">
        <v>491</v>
      </c>
      <c r="G500" s="2" t="str">
        <f>VLOOKUP(A500,[1]G900!$A:$K,11,FALSE)</f>
        <v>CELL Level</v>
      </c>
    </row>
    <row r="501" spans="1:7" x14ac:dyDescent="0.2">
      <c r="A501" s="2" t="s">
        <v>451</v>
      </c>
      <c r="B501" s="2" t="s">
        <v>462</v>
      </c>
      <c r="C501" s="2">
        <v>4</v>
      </c>
      <c r="F501" s="2" t="s">
        <v>491</v>
      </c>
      <c r="G501" s="2" t="str">
        <f>VLOOKUP(A501,[1]G900!$A:$K,11,FALSE)</f>
        <v>CELL Level</v>
      </c>
    </row>
    <row r="502" spans="1:7" x14ac:dyDescent="0.2">
      <c r="A502" s="2" t="s">
        <v>451</v>
      </c>
      <c r="B502" s="2" t="s">
        <v>463</v>
      </c>
      <c r="C502" s="2">
        <v>250</v>
      </c>
      <c r="F502" s="2" t="s">
        <v>491</v>
      </c>
      <c r="G502" s="2" t="str">
        <f>VLOOKUP(A502,[1]G900!$A:$K,11,FALSE)</f>
        <v>CELL Level</v>
      </c>
    </row>
    <row r="503" spans="1:7" x14ac:dyDescent="0.2">
      <c r="A503" s="2" t="s">
        <v>451</v>
      </c>
      <c r="B503" s="2" t="s">
        <v>464</v>
      </c>
      <c r="C503" s="2">
        <v>1011</v>
      </c>
      <c r="F503" s="2" t="s">
        <v>491</v>
      </c>
      <c r="G503" s="2" t="str">
        <f>VLOOKUP(A503,[1]G900!$A:$K,11,FALSE)</f>
        <v>CELL Level</v>
      </c>
    </row>
    <row r="504" spans="1:7" x14ac:dyDescent="0.2">
      <c r="A504" s="2" t="s">
        <v>465</v>
      </c>
      <c r="B504" s="2" t="s">
        <v>95</v>
      </c>
      <c r="C504" s="2" t="s">
        <v>96</v>
      </c>
      <c r="F504" s="2" t="s">
        <v>491</v>
      </c>
      <c r="G504" s="2" t="str">
        <f>VLOOKUP(A504,[1]G900!$A:$K,11,FALSE)</f>
        <v>CELL Level</v>
      </c>
    </row>
    <row r="505" spans="1:7" x14ac:dyDescent="0.2">
      <c r="A505" s="2" t="s">
        <v>465</v>
      </c>
      <c r="B505" s="2" t="s">
        <v>466</v>
      </c>
      <c r="C505" s="2" t="s">
        <v>434</v>
      </c>
      <c r="F505" s="2" t="s">
        <v>491</v>
      </c>
      <c r="G505" s="2" t="str">
        <f>VLOOKUP(A505,[1]G900!$A:$K,11,FALSE)</f>
        <v>CELL Level</v>
      </c>
    </row>
    <row r="506" spans="1:7" x14ac:dyDescent="0.2">
      <c r="A506" s="2" t="s">
        <v>465</v>
      </c>
      <c r="B506" s="2" t="s">
        <v>467</v>
      </c>
      <c r="C506" s="2" t="s">
        <v>434</v>
      </c>
      <c r="F506" s="2" t="s">
        <v>491</v>
      </c>
      <c r="G506" s="2" t="str">
        <f>VLOOKUP(A506,[1]G900!$A:$K,11,FALSE)</f>
        <v>CELL Level</v>
      </c>
    </row>
    <row r="507" spans="1:7" x14ac:dyDescent="0.2">
      <c r="A507" s="2" t="s">
        <v>468</v>
      </c>
      <c r="B507" s="2" t="s">
        <v>469</v>
      </c>
      <c r="C507" s="2" t="s">
        <v>470</v>
      </c>
      <c r="F507" s="2" t="s">
        <v>491</v>
      </c>
      <c r="G507" s="2" t="str">
        <f>VLOOKUP(A507,[1]G900!$A:$K,11,FALSE)</f>
        <v>CELL Level</v>
      </c>
    </row>
    <row r="508" spans="1:7" x14ac:dyDescent="0.2">
      <c r="A508" s="2" t="s">
        <v>468</v>
      </c>
      <c r="B508" s="2" t="s">
        <v>471</v>
      </c>
      <c r="C508" s="2" t="s">
        <v>21</v>
      </c>
      <c r="F508" s="2" t="s">
        <v>491</v>
      </c>
      <c r="G508" s="2" t="str">
        <f>VLOOKUP(A508,[1]G900!$A:$K,11,FALSE)</f>
        <v>CELL Level</v>
      </c>
    </row>
    <row r="509" spans="1:7" x14ac:dyDescent="0.2">
      <c r="A509" s="2" t="s">
        <v>472</v>
      </c>
      <c r="B509" s="2" t="s">
        <v>473</v>
      </c>
      <c r="C509" s="2" t="s">
        <v>3</v>
      </c>
      <c r="F509" s="2" t="s">
        <v>491</v>
      </c>
      <c r="G509" s="2" t="str">
        <f>VLOOKUP(A509,[1]G900!$A:$K,11,FALSE)</f>
        <v>BSC Level</v>
      </c>
    </row>
    <row r="510" spans="1:7" x14ac:dyDescent="0.2">
      <c r="A510" s="2" t="s">
        <v>472</v>
      </c>
      <c r="B510" s="2" t="s">
        <v>474</v>
      </c>
      <c r="C510" s="2" t="s">
        <v>470</v>
      </c>
      <c r="F510" s="2" t="s">
        <v>491</v>
      </c>
      <c r="G510" s="2" t="str">
        <f>VLOOKUP(A510,[1]G900!$A:$K,11,FALSE)</f>
        <v>BSC Level</v>
      </c>
    </row>
    <row r="511" spans="1:7" x14ac:dyDescent="0.2">
      <c r="A511" s="2" t="s">
        <v>475</v>
      </c>
      <c r="B511" s="2" t="s">
        <v>476</v>
      </c>
      <c r="C511" s="2" t="s">
        <v>11</v>
      </c>
      <c r="F511" s="2" t="s">
        <v>491</v>
      </c>
      <c r="G511" s="2" t="str">
        <f>VLOOKUP(A511,[1]G900!$A:$K,11,FALSE)</f>
        <v>BSC Level</v>
      </c>
    </row>
    <row r="512" spans="1:7" x14ac:dyDescent="0.2">
      <c r="A512" s="2" t="s">
        <v>475</v>
      </c>
      <c r="B512" s="2" t="s">
        <v>477</v>
      </c>
      <c r="C512" s="2" t="s">
        <v>21</v>
      </c>
      <c r="F512" s="2" t="s">
        <v>491</v>
      </c>
      <c r="G512" s="2" t="str">
        <f>VLOOKUP(A512,[1]G900!$A:$K,11,FALSE)</f>
        <v>BSC Level</v>
      </c>
    </row>
    <row r="513" spans="1:7" x14ac:dyDescent="0.2">
      <c r="A513" s="2" t="s">
        <v>475</v>
      </c>
      <c r="B513" s="2" t="s">
        <v>478</v>
      </c>
      <c r="C513" s="2" t="s">
        <v>21</v>
      </c>
      <c r="F513" s="2" t="s">
        <v>491</v>
      </c>
      <c r="G513" s="2" t="str">
        <f>VLOOKUP(A513,[1]G900!$A:$K,11,FALSE)</f>
        <v>BSC Level</v>
      </c>
    </row>
    <row r="514" spans="1:7" x14ac:dyDescent="0.2">
      <c r="A514" s="2" t="s">
        <v>475</v>
      </c>
      <c r="B514" s="2" t="s">
        <v>479</v>
      </c>
      <c r="C514" s="2" t="s">
        <v>21</v>
      </c>
      <c r="F514" s="2" t="s">
        <v>491</v>
      </c>
      <c r="G514" s="2" t="str">
        <f>VLOOKUP(A514,[1]G900!$A:$K,11,FALSE)</f>
        <v>BSC Level</v>
      </c>
    </row>
    <row r="515" spans="1:7" x14ac:dyDescent="0.2">
      <c r="A515" s="2" t="s">
        <v>475</v>
      </c>
      <c r="B515" s="2" t="s">
        <v>480</v>
      </c>
      <c r="C515" s="2" t="s">
        <v>33</v>
      </c>
      <c r="F515" s="2" t="s">
        <v>491</v>
      </c>
      <c r="G515" s="2" t="str">
        <f>VLOOKUP(A515,[1]G900!$A:$K,11,FALSE)</f>
        <v>BSC Level</v>
      </c>
    </row>
    <row r="516" spans="1:7" x14ac:dyDescent="0.2">
      <c r="A516" s="2" t="s">
        <v>475</v>
      </c>
      <c r="B516" s="2" t="s">
        <v>481</v>
      </c>
      <c r="C516" s="2" t="s">
        <v>11</v>
      </c>
      <c r="F516" s="2" t="s">
        <v>491</v>
      </c>
      <c r="G516" s="2" t="str">
        <f>VLOOKUP(A516,[1]G900!$A:$K,11,FALSE)</f>
        <v>BSC Level</v>
      </c>
    </row>
    <row r="517" spans="1:7" x14ac:dyDescent="0.2">
      <c r="A517" s="2" t="s">
        <v>475</v>
      </c>
      <c r="B517" s="2" t="s">
        <v>482</v>
      </c>
      <c r="C517" s="2" t="s">
        <v>3</v>
      </c>
      <c r="F517" s="2" t="s">
        <v>491</v>
      </c>
      <c r="G517" s="2" t="str">
        <f>VLOOKUP(A517,[1]G900!$A:$K,11,FALSE)</f>
        <v>BSC Level</v>
      </c>
    </row>
    <row r="518" spans="1:7" x14ac:dyDescent="0.2">
      <c r="A518" s="2" t="s">
        <v>475</v>
      </c>
      <c r="B518" s="2" t="s">
        <v>483</v>
      </c>
      <c r="C518" s="2" t="s">
        <v>21</v>
      </c>
      <c r="F518" s="2" t="s">
        <v>491</v>
      </c>
      <c r="G518" s="2" t="str">
        <f>VLOOKUP(A518,[1]G900!$A:$K,11,FALSE)</f>
        <v>BSC Level</v>
      </c>
    </row>
    <row r="519" spans="1:7" x14ac:dyDescent="0.2">
      <c r="A519" s="2" t="s">
        <v>475</v>
      </c>
      <c r="B519" s="2" t="s">
        <v>484</v>
      </c>
      <c r="C519" s="2" t="s">
        <v>21</v>
      </c>
      <c r="F519" s="2" t="s">
        <v>491</v>
      </c>
      <c r="G519" s="2" t="str">
        <f>VLOOKUP(A519,[1]G900!$A:$K,11,FALSE)</f>
        <v>BSC Level</v>
      </c>
    </row>
  </sheetData>
  <autoFilter ref="A1:G519" xr:uid="{00000000-0009-0000-0000-000000000000}">
    <sortState ref="A2:G519">
      <sortCondition ref="A1:A519"/>
    </sortState>
  </autoFilter>
  <sortState ref="A2:G600">
    <sortCondition ref="A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export_G900_A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dcterms:created xsi:type="dcterms:W3CDTF">2018-12-18T13:29:06Z</dcterms:created>
  <dcterms:modified xsi:type="dcterms:W3CDTF">2018-12-23T15:48:28Z</dcterms:modified>
</cp:coreProperties>
</file>