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81159\Desktop\"/>
    </mc:Choice>
  </mc:AlternateContent>
  <xr:revisionPtr revIDLastSave="0" documentId="8_{6FA4A460-8758-0E4F-B536-11CFF4B6F17D}" xr6:coauthVersionLast="45" xr6:coauthVersionMax="45" xr10:uidLastSave="{00000000-0000-0000-0000-000000000000}"/>
  <bookViews>
    <workbookView xWindow="0" yWindow="0" windowWidth="25200" windowHeight="11850" xr2:uid="{00000000-000D-0000-FFFF-FFFF00000000}"/>
  </bookViews>
  <sheets>
    <sheet name="MED - Laboratórios" sheetId="5" r:id="rId1"/>
  </sheets>
  <definedNames>
    <definedName name="_xlnm._FilterDatabase" localSheetId="0" hidden="1">'MED - Laboratórios'!$A$9:$T$114</definedName>
    <definedName name="_xlnm.Print_Area" localSheetId="0">'MED - Laboratórios'!$A$1:$T$114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aline</author>
    <author>Gabriel Nicolini Martins</author>
    <author>Fernando</author>
    <author>Usuario</author>
  </authors>
  <commentList>
    <comment ref="C3" authorId="0" shapeId="0" xr:uid="{00000000-0006-0000-0000-000001000000}">
      <text>
        <r>
          <rPr>
            <sz val="9"/>
            <color indexed="81"/>
            <rFont val="Tahoma"/>
            <family val="2"/>
          </rPr>
          <t>O laboratório apresenta a norma no escopo da acreditação publicado no site do INMETRO (http://www.inmetro.gov.br/laboratorios/rble/), porém pode haver restrições de itens específicos, verificar o escopo de cada laboratório.</t>
        </r>
      </text>
    </comment>
    <comment ref="C4" authorId="0" shapeId="0" xr:uid="{00000000-0006-0000-0000-000002000000}">
      <text>
        <r>
          <rPr>
            <sz val="9"/>
            <color indexed="81"/>
            <rFont val="Tahoma"/>
            <family val="2"/>
          </rPr>
          <t>O laboratório apresenta a norma no escopo da acreditação publicado no site do INMETRO (http://www.inmetro.gov.br/laboratorios/rble/) apenas para o ensaio de compatibilidade eletromagnética (EMC).</t>
        </r>
      </text>
    </comment>
    <comment ref="M11" authorId="1" shapeId="0" xr:uid="{00000000-0006-0000-0000-000003000000}">
      <text>
        <r>
          <rPr>
            <b/>
            <sz val="9"/>
            <color indexed="81"/>
            <rFont val="Segoe UI"/>
            <family val="2"/>
          </rPr>
          <t>Gabriel Nicolini Martins:</t>
        </r>
        <r>
          <rPr>
            <sz val="9"/>
            <color indexed="81"/>
            <rFont val="Segoe UI"/>
            <family val="2"/>
          </rPr>
          <t xml:space="preserve">
itens 6.1, 6.1.3.1, 6.1.3.2, 6.2.2, 6.2.3, 6.2.4, 6.2,5, 6.2.6, 6.2.7 e 6.2.8.1</t>
        </r>
      </text>
    </comment>
    <comment ref="O11" authorId="2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Escopo de 19/04/2018: Exceto emissão radiada
</t>
        </r>
      </text>
    </comment>
    <comment ref="P11" authorId="1" shapeId="0" xr:uid="{00000000-0006-0000-0000-000005000000}">
      <text>
        <r>
          <rPr>
            <b/>
            <sz val="9"/>
            <color indexed="81"/>
            <rFont val="Segoe UI"/>
            <family val="2"/>
          </rPr>
          <t>Gabriel Nicolini Martins:</t>
        </r>
        <r>
          <rPr>
            <sz val="9"/>
            <color indexed="81"/>
            <rFont val="Segoe UI"/>
            <family val="2"/>
          </rPr>
          <t xml:space="preserve">
Somente a cláusula: 5</t>
        </r>
      </text>
    </comment>
    <comment ref="T11" authorId="3" shapeId="0" xr:uid="{00000000-0006-0000-0000-000006000000}">
      <text>
        <r>
          <rPr>
            <b/>
            <sz val="9"/>
            <color indexed="81"/>
            <rFont val="Segoe UI"/>
            <charset val="1"/>
          </rPr>
          <t>Usuario:</t>
        </r>
        <r>
          <rPr>
            <sz val="9"/>
            <color indexed="81"/>
            <rFont val="Segoe UI"/>
            <charset val="1"/>
          </rPr>
          <t xml:space="preserve">
Exceto emissão radiada</t>
        </r>
      </text>
    </comment>
    <comment ref="P12" authorId="1" shapeId="0" xr:uid="{00000000-0006-0000-0000-000007000000}">
      <text>
        <r>
          <rPr>
            <b/>
            <sz val="9"/>
            <color indexed="81"/>
            <rFont val="Segoe UI"/>
            <family val="2"/>
          </rPr>
          <t>Gabriel Nicolini Martins:</t>
        </r>
        <r>
          <rPr>
            <sz val="9"/>
            <color indexed="81"/>
            <rFont val="Segoe UI"/>
            <family val="2"/>
          </rPr>
          <t xml:space="preserve">
Somente a cláusula: 5</t>
        </r>
      </text>
    </comment>
    <comment ref="T12" authorId="3" shapeId="0" xr:uid="{00000000-0006-0000-0000-000008000000}">
      <text>
        <r>
          <rPr>
            <b/>
            <sz val="9"/>
            <color indexed="81"/>
            <rFont val="Segoe UI"/>
            <charset val="1"/>
          </rPr>
          <t>Usuario:</t>
        </r>
        <r>
          <rPr>
            <sz val="9"/>
            <color indexed="81"/>
            <rFont val="Segoe UI"/>
            <charset val="1"/>
          </rPr>
          <t xml:space="preserve">
Exceto emissão radiada</t>
        </r>
      </text>
    </comment>
    <comment ref="A14" authorId="1" shapeId="0" xr:uid="{00000000-0006-0000-0000-000009000000}">
      <text>
        <r>
          <rPr>
            <b/>
            <sz val="9"/>
            <color indexed="81"/>
            <rFont val="Segoe UI"/>
            <family val="2"/>
          </rPr>
          <t>Gabriel Nicolini Martins:</t>
        </r>
        <r>
          <rPr>
            <sz val="9"/>
            <color indexed="81"/>
            <rFont val="Segoe UI"/>
            <family val="2"/>
          </rPr>
          <t xml:space="preserve">
Segundo a IN, a ABNT NBR IEC 60601-1-6:2011 será avaliada pelo OCP, através de documentação de projeto e documentos relacionados do fabricante</t>
        </r>
      </text>
    </comment>
    <comment ref="A15" authorId="1" shapeId="0" xr:uid="{00000000-0006-0000-0000-00000A000000}">
      <text>
        <r>
          <rPr>
            <b/>
            <sz val="9"/>
            <color indexed="81"/>
            <rFont val="Segoe UI"/>
            <charset val="1"/>
          </rPr>
          <t>Gabriel Nicolini Martins:</t>
        </r>
        <r>
          <rPr>
            <sz val="9"/>
            <color indexed="81"/>
            <rFont val="Segoe UI"/>
            <charset val="1"/>
          </rPr>
          <t xml:space="preserve">
Consta no escopo do laboratório a IEC 60601-1-6:2013, porém existe a norma IEC 60601-1-6:2010+AMD1:2013 (segundo a IN, a ABNT NBR IEC 60601-1-6:2011 será avaliadas pelo OCP, através de documentação de projeto e documentos relacionados do fabricante)</t>
        </r>
      </text>
    </comment>
    <comment ref="A18" authorId="1" shapeId="0" xr:uid="{00000000-0006-0000-0000-00000B000000}">
      <text>
        <r>
          <rPr>
            <b/>
            <sz val="9"/>
            <color indexed="81"/>
            <rFont val="Segoe UI"/>
            <charset val="1"/>
          </rPr>
          <t>Gabriel Nicolini Martins:</t>
        </r>
        <r>
          <rPr>
            <sz val="9"/>
            <color indexed="81"/>
            <rFont val="Segoe UI"/>
            <charset val="1"/>
          </rPr>
          <t xml:space="preserve">
Norma cancelada em 27/11/2013 e substituída por : ABNT NBR IEC 60601-1-10:2010 Versão Corrigida:2013</t>
        </r>
      </text>
    </comment>
    <comment ref="A19" authorId="1" shapeId="0" xr:uid="{00000000-0006-0000-0000-00000C000000}">
      <text>
        <r>
          <rPr>
            <b/>
            <sz val="9"/>
            <color indexed="81"/>
            <rFont val="Segoe UI"/>
            <family val="2"/>
          </rPr>
          <t>Gabriel Nicolini Martins:</t>
        </r>
        <r>
          <rPr>
            <sz val="9"/>
            <color indexed="81"/>
            <rFont val="Segoe UI"/>
            <family val="2"/>
          </rPr>
          <t xml:space="preserve">
Norma cancelada em 27/11/2013 e substituída por : ABNT NBR IEC 60601-1-11:2012 Versão Corrigida:2013</t>
        </r>
      </text>
    </comment>
    <comment ref="B28" authorId="1" shapeId="0" xr:uid="{00000000-0006-0000-0000-00000D000000}">
      <text>
        <r>
          <rPr>
            <sz val="9"/>
            <color indexed="81"/>
            <rFont val="Segoe UI"/>
            <family val="2"/>
          </rPr>
          <t xml:space="preserve">A Norma IEC equivalente foi cancelada e substituida pelas versões (em inglês) disponível: IEC 60601-2-63:2012 e IEC 60601-2-65:2012. 
Fonte: https://www.abntcatalogo.com.br/norma.aspx?ID=2914
</t>
        </r>
      </text>
    </comment>
    <comment ref="B46" authorId="1" shapeId="0" xr:uid="{00000000-0006-0000-0000-00000E000000}">
      <text>
        <r>
          <rPr>
            <sz val="9"/>
            <color indexed="81"/>
            <rFont val="Segoe UI"/>
            <family val="2"/>
          </rPr>
          <t>A Norma IEC equivalente foi cancelada e substituida pelas versões (em inglês) disponível: IEC 60601-1-3:2008, IEC 60601-1:2005, IEC 60601-2-43:2010, IEC 60601-2-44:2009, IEC 60601-2-45:2011, IEC 60601-2-54:2009, IEC 60601-2-63:2012 e IEC 60601-2-65:2012.</t>
        </r>
        <r>
          <rPr>
            <sz val="9"/>
            <color indexed="81"/>
            <rFont val="Segoe UI"/>
            <family val="2"/>
          </rPr>
          <t xml:space="preserve">
Fonte: https://www.abntcatalogo.com.br/norma.aspx?ID=2867</t>
        </r>
      </text>
    </comment>
    <comment ref="A50" authorId="1" shapeId="0" xr:uid="{00000000-0006-0000-0000-00000F000000}">
      <text>
        <r>
          <rPr>
            <b/>
            <sz val="9"/>
            <color indexed="81"/>
            <rFont val="Segoe UI"/>
            <charset val="1"/>
          </rPr>
          <t xml:space="preserve">Gabriel Nicolini Martins:
</t>
        </r>
        <r>
          <rPr>
            <sz val="9"/>
            <color indexed="81"/>
            <rFont val="Segoe UI"/>
            <charset val="1"/>
          </rPr>
          <t xml:space="preserve"> 
Norma cancelada em 27/11/2013 e substituída por : ABNT NBR IEC 80601-2-35:2013 Versão Corrigida:2013</t>
        </r>
      </text>
    </comment>
    <comment ref="A61" authorId="1" shapeId="0" xr:uid="{00000000-0006-0000-0000-000010000000}">
      <text>
        <r>
          <rPr>
            <b/>
            <sz val="9"/>
            <color indexed="81"/>
            <rFont val="Segoe UI"/>
            <charset val="1"/>
          </rPr>
          <t>Gabriel Nicolini Martins:</t>
        </r>
        <r>
          <rPr>
            <sz val="9"/>
            <color indexed="81"/>
            <rFont val="Segoe UI"/>
            <charset val="1"/>
          </rPr>
          <t xml:space="preserve">
Na IN consta como vigente a IEC 60601-2-44:2009, porém esta foi substituída pela ABNT NBR IEC 60601-2-44:2017, conforme Instrução Normativa nº 22, de 20 de outubro de 2017)</t>
        </r>
      </text>
    </comment>
  </commentList>
</comments>
</file>

<file path=xl/sharedStrings.xml><?xml version="1.0" encoding="utf-8"?>
<sst xmlns="http://schemas.openxmlformats.org/spreadsheetml/2006/main" count="600" uniqueCount="159">
  <si>
    <t>IPT</t>
  </si>
  <si>
    <t>LABELO</t>
  </si>
  <si>
    <t>IEE</t>
  </si>
  <si>
    <t>SGS</t>
  </si>
  <si>
    <t>IBEC</t>
  </si>
  <si>
    <t>NO RISK</t>
  </si>
  <si>
    <t xml:space="preserve">CRL 0045 </t>
  </si>
  <si>
    <t xml:space="preserve">CRL 0075 </t>
  </si>
  <si>
    <t xml:space="preserve">CRL 0142 </t>
  </si>
  <si>
    <t>TÜV</t>
  </si>
  <si>
    <t>INPE</t>
  </si>
  <si>
    <t>CRL 011</t>
  </si>
  <si>
    <t xml:space="preserve">CRL 0143 </t>
  </si>
  <si>
    <t xml:space="preserve">CRL 0146 </t>
  </si>
  <si>
    <t xml:space="preserve">CRL 0290 </t>
  </si>
  <si>
    <t xml:space="preserve">CRL 0396 </t>
  </si>
  <si>
    <t>CRL 0558</t>
  </si>
  <si>
    <t>Acreditado</t>
  </si>
  <si>
    <t>SCTEM-CT-08 DO INMETRO</t>
  </si>
  <si>
    <t>CRL 0678</t>
  </si>
  <si>
    <t>INTERTEK</t>
  </si>
  <si>
    <t>CPQD</t>
  </si>
  <si>
    <t>CRL 0147</t>
  </si>
  <si>
    <t>CERTILAB</t>
  </si>
  <si>
    <t>CRL 0347</t>
  </si>
  <si>
    <t>CRL 0363</t>
  </si>
  <si>
    <t>FIT</t>
  </si>
  <si>
    <t>CRL 0158</t>
  </si>
  <si>
    <t>CETEMO</t>
  </si>
  <si>
    <t>SUPERA</t>
  </si>
  <si>
    <t>CRL 1160</t>
  </si>
  <si>
    <t>MAGLAB</t>
  </si>
  <si>
    <t>CRL 0299</t>
  </si>
  <si>
    <t>(DEC-LEB)</t>
  </si>
  <si>
    <t>ABNT NBR IEC 60601-1:2010 + Emenda 1:2016</t>
  </si>
  <si>
    <t>ABNT NBR IEC 60601-1-2:2017</t>
  </si>
  <si>
    <t>ABNT NBR IEC 60601-1-2:2010</t>
  </si>
  <si>
    <t>ABNT NBR IEC 60601-1-10:2010</t>
  </si>
  <si>
    <t>ABNT NBR IEC 60601-1-3:2011 + Emenda 1:2016</t>
  </si>
  <si>
    <t>ABNT NBR IEC 60601-1-6:2011</t>
  </si>
  <si>
    <t>ABNT NBR IEC 60601-2-1:2011</t>
  </si>
  <si>
    <t>ABNT NBR IEC 60601-1-8:2010 + Emenda 1:2014</t>
  </si>
  <si>
    <t>ABNT NBR IEC 60601-1-9:2010 + Emenda 1:2014</t>
  </si>
  <si>
    <t>ABNT NBR IEC 60601-1-11:2012</t>
  </si>
  <si>
    <t>ABNT NBR IEC 60601-2-5:2012</t>
  </si>
  <si>
    <t>IEC 60601-1-12:2014</t>
  </si>
  <si>
    <t>ABNT NBR IEC 60601-2-2:2013</t>
  </si>
  <si>
    <t>ABNT NBR IEC 60601-2-3:2014</t>
  </si>
  <si>
    <t>ABNT NBR IEC 60601-2-4:2014</t>
  </si>
  <si>
    <t>ABNT NBR IEC 60601-2-6:2014</t>
  </si>
  <si>
    <t>ABNT NBR IEC 60601-2-10:2014</t>
  </si>
  <si>
    <t>ABNT NBR IEC 60601-2-18:2014</t>
  </si>
  <si>
    <t>ABNT NBR IEC 60601-2-19:2014</t>
  </si>
  <si>
    <t>ABNT NBR IEC 60601-2-25:2014</t>
  </si>
  <si>
    <t>ABNT NBR IEC 60601-2-26:2014</t>
  </si>
  <si>
    <t>ABNT NBR IEC 60601-2-34:2014</t>
  </si>
  <si>
    <t>ABNT NBR ISO 80601-2-12:2014</t>
  </si>
  <si>
    <t>ABNT NBR ISO 80601-2-13:2017</t>
  </si>
  <si>
    <t>ABNT NBR IEC 60601-2-16:2015</t>
  </si>
  <si>
    <t>ABNT NBR IEC 60601-2-20:2012</t>
  </si>
  <si>
    <t>ABNT NBR IEC 60601-2-21:2013</t>
  </si>
  <si>
    <t>ABNT NBR IEC 60601-2-22:2012 + Emenda 1 :2014</t>
  </si>
  <si>
    <t>ABNT NBR IEC 60601-2-23:2012</t>
  </si>
  <si>
    <t>ABNT NBR IEC 60601-2-24:2015</t>
  </si>
  <si>
    <t>ABNT NBR IEC 60601-2-27:2013</t>
  </si>
  <si>
    <t>ABNT NBR IEC 60601-2-28:2012</t>
  </si>
  <si>
    <t>ABNT NBR IEC 80601-2-30:2012 + Emenda 1:2014</t>
  </si>
  <si>
    <t>ABNT NBR IEC 60601-2-31:2013 + Emenda 1:2014</t>
  </si>
  <si>
    <t>IEC 60601-2-33:2015</t>
  </si>
  <si>
    <t>ABNT NBR IEC 60601-2-47:2014</t>
  </si>
  <si>
    <t>ABNT NBR IEC 60601-2-49:2014</t>
  </si>
  <si>
    <t>ABNT NBR IEC 80601-2-35:2013</t>
  </si>
  <si>
    <t>IEC 60601-2-36:2014</t>
  </si>
  <si>
    <t>ABNT NBR IEC 60601-2-37:2016</t>
  </si>
  <si>
    <t>ABNT NBR IEC 60601-2-39:2010</t>
  </si>
  <si>
    <t>ABNT NBR IEC 60601-2-50:2010</t>
  </si>
  <si>
    <t>IEC 60601-2-40:2016</t>
  </si>
  <si>
    <t>ABNT NBR IEC 60601-2-41:2012 + Emenda 1:2014</t>
  </si>
  <si>
    <t>ABNT NBR IEC 60601-2-43:2012</t>
  </si>
  <si>
    <t>ABNT NBR IEC 60601-2-44:2017</t>
  </si>
  <si>
    <t>ABNT NBR IEC 60601-2-45:2013</t>
  </si>
  <si>
    <t>ABNT NBR IEC 60601-2-52:2013</t>
  </si>
  <si>
    <t>ABNT NBR IEC 60601-2-46:2012</t>
  </si>
  <si>
    <t>ABNT NBR IEC 60601-2-54:2011 + Emenda 1:2016</t>
  </si>
  <si>
    <t>ABNT NBR ISO 80601-2-55:2014</t>
  </si>
  <si>
    <t>ABNT NBR ISO 6875:2014</t>
  </si>
  <si>
    <t>ABNT NBR ISO/IEC 80601-2-56:2013</t>
  </si>
  <si>
    <t>ABNT NBR IEC 60601-2-57:2015</t>
  </si>
  <si>
    <t>ABNT NBR ISO/IEC 80601-2-58:2013</t>
  </si>
  <si>
    <t>ABNT NBR IEC 80601-2-60:2015</t>
  </si>
  <si>
    <t>ABNT NBR ISO 80601-2-61:2015</t>
  </si>
  <si>
    <t>ABNT NBR IEC 60601-2-62:2015</t>
  </si>
  <si>
    <t>ABNT NBR IEC 60601-2-63:2015</t>
  </si>
  <si>
    <t>ABNT NBR IEC 60601-2-65:2014</t>
  </si>
  <si>
    <t>IEC 60601-2-66:2015</t>
  </si>
  <si>
    <t>ISO 14457:2012</t>
  </si>
  <si>
    <t>ISO 7494-1:2011</t>
  </si>
  <si>
    <t>ISO 7494-2:2015</t>
  </si>
  <si>
    <t>ISO 9680:2014</t>
  </si>
  <si>
    <t>ABNT NBR ISO 11195: 2000</t>
  </si>
  <si>
    <t>ABNT NBR ISO 10651-3:2014</t>
  </si>
  <si>
    <t>ABNT NBR ISO 10651-4:2011</t>
  </si>
  <si>
    <t>ABNT NBR ISO 7176-1:2009</t>
  </si>
  <si>
    <t>ISO 7176-2:2001</t>
  </si>
  <si>
    <t>7176-3:2015</t>
  </si>
  <si>
    <t>ABNT NBR ISO 7176-4:2015</t>
  </si>
  <si>
    <t>ABNT NBR ISO 7176-5:2015</t>
  </si>
  <si>
    <t>ABNT NBR ISO 7176-6:2015</t>
  </si>
  <si>
    <t>ABNT NBR ISO 7176-7:2009</t>
  </si>
  <si>
    <t>ABNT NBR ISO 7176-8:2009</t>
  </si>
  <si>
    <t>ABNT NBR ISO 7176-9:2015</t>
  </si>
  <si>
    <t>ABNT NBR ISO 7176-10:2015</t>
  </si>
  <si>
    <t>ISO 7176-14:2008</t>
  </si>
  <si>
    <t>ISO 7176-19:2008</t>
  </si>
  <si>
    <t>ISO 7176-16:2012</t>
  </si>
  <si>
    <t>ISO 7176-21:2009</t>
  </si>
  <si>
    <t>ISO 7176-25:2013</t>
  </si>
  <si>
    <t>ABNT NBR IEC 60118-0:2016</t>
  </si>
  <si>
    <t>ABNT NBR IEC 60118-8:2014</t>
  </si>
  <si>
    <t>IEC 60118-13:2016</t>
  </si>
  <si>
    <t>ABNT NBR ISO 15883-2:2013</t>
  </si>
  <si>
    <t>ABNT NBR ISO 15883-4:2016</t>
  </si>
  <si>
    <t>ISO 15883-6:2011</t>
  </si>
  <si>
    <t>vigente</t>
  </si>
  <si>
    <t>ABNT NBR IEC 60601-2-35:2006</t>
  </si>
  <si>
    <t>ABNT NBR IEC 60601-2-36:2006</t>
  </si>
  <si>
    <t>ABNT NBR IEC 60601-2-38:1998</t>
  </si>
  <si>
    <t>ABNT NBR IEC 60601-2-40:1998</t>
  </si>
  <si>
    <t>Excluída pela IN 22</t>
  </si>
  <si>
    <t>ABNT NBR IEC 60601-2-41:2012</t>
  </si>
  <si>
    <t>ABNT NBR IEC 60601-2-51:2005</t>
  </si>
  <si>
    <t>ISO 9680:2007</t>
  </si>
  <si>
    <t>ABNT NBR ISO 7176-13:2009</t>
  </si>
  <si>
    <t>ABNT NBR ISO 7176-22:2009</t>
  </si>
  <si>
    <t>ABNT NBR IEC 60118-7:2014</t>
  </si>
  <si>
    <t>Gabriel N. Martins</t>
  </si>
  <si>
    <t>ACREDITAÇÃO DOS LABORATÓRIOS - EQUIPAMENTOS DE MÉDICOS</t>
  </si>
  <si>
    <t>NÚMERO DE ACREDITAÇÃO</t>
  </si>
  <si>
    <t>Revisado por:</t>
  </si>
  <si>
    <t>A</t>
  </si>
  <si>
    <t>NORMAS IN 04/2015  (IN22/2017 E IN 29/2018)</t>
  </si>
  <si>
    <t>ABNT NBR IEC 60601-2-7:2001</t>
  </si>
  <si>
    <t>ABNT NBR IEC 60601-2-32:2001</t>
  </si>
  <si>
    <t xml:space="preserve">CRL 0181 </t>
  </si>
  <si>
    <t>ELDORADO /</t>
  </si>
  <si>
    <t xml:space="preserve">ABNT NBR ISO 7176-1:2018  </t>
  </si>
  <si>
    <t>Norma não apresentada na IN</t>
  </si>
  <si>
    <t>LEGENDA</t>
  </si>
  <si>
    <t>LABPROSAUD</t>
  </si>
  <si>
    <t xml:space="preserve"> CRL 1128</t>
  </si>
  <si>
    <t>Norma não apresentada na IN (cancelada)</t>
  </si>
  <si>
    <t>P</t>
  </si>
  <si>
    <t>Parcialmente Acreditado (EMC)</t>
  </si>
  <si>
    <t>IEC 60601-2-2/2017</t>
  </si>
  <si>
    <t xml:space="preserve"> IEC 60601-1-6:2010+AMD1:2013</t>
  </si>
  <si>
    <t>DATA DO ESCOPO DA ACREDITAÇÃO =&gt;</t>
  </si>
  <si>
    <t>ABNT NBR IEC 60601-2-66:2017</t>
  </si>
  <si>
    <t>DATA DA EXIGIBILIDADE COMPULSÓRIA</t>
  </si>
  <si>
    <t>Revisão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</si>
</sst>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3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9"/>
      <color indexed="81"/>
      <name val="Segoe UI"/>
      <family val="2"/>
    </font>
    <font>
      <sz val="10"/>
      <color rgb="FFFF0000"/>
      <name val="Calibri"/>
      <family val="2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rgb="FF808080"/>
        <bgColor rgb="FF969696"/>
      </patternFill>
    </fill>
    <fill>
      <patternFill patternType="solid">
        <fgColor rgb="FF0070C0"/>
        <bgColor rgb="FF0066CC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rgb="FFFFFFFF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0" fontId="8" fillId="0" borderId="0"/>
    <xf numFmtId="0" fontId="3" fillId="0" borderId="0"/>
    <xf numFmtId="0" fontId="2" fillId="0" borderId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02">
    <xf numFmtId="0" fontId="0" fillId="0" borderId="0" xfId="0"/>
    <xf numFmtId="0" fontId="15" fillId="0" borderId="0" xfId="0" applyFont="1" applyProtection="1"/>
    <xf numFmtId="0" fontId="0" fillId="8" borderId="7" xfId="0" applyFont="1" applyFill="1" applyBorder="1" applyAlignment="1" applyProtection="1">
      <alignment vertical="center"/>
    </xf>
    <xf numFmtId="14" fontId="15" fillId="0" borderId="8" xfId="0" applyNumberFormat="1" applyFont="1" applyBorder="1" applyAlignment="1" applyProtection="1">
      <alignment horizontal="center" vertical="center"/>
    </xf>
    <xf numFmtId="0" fontId="15" fillId="4" borderId="16" xfId="0" applyFont="1" applyFill="1" applyBorder="1" applyProtection="1"/>
    <xf numFmtId="0" fontId="15" fillId="4" borderId="17" xfId="0" applyFont="1" applyFill="1" applyBorder="1" applyProtection="1"/>
    <xf numFmtId="0" fontId="0" fillId="8" borderId="3" xfId="0" applyFont="1" applyFill="1" applyBorder="1" applyAlignment="1" applyProtection="1">
      <alignment vertical="center"/>
    </xf>
    <xf numFmtId="0" fontId="0" fillId="0" borderId="1" xfId="0" applyFont="1" applyBorder="1" applyAlignment="1" applyProtection="1">
      <alignment horizontal="center" vertical="center"/>
    </xf>
    <xf numFmtId="0" fontId="0" fillId="4" borderId="0" xfId="0" applyFont="1" applyFill="1" applyBorder="1" applyAlignment="1" applyProtection="1">
      <alignment horizontal="right" vertical="center"/>
    </xf>
    <xf numFmtId="0" fontId="17" fillId="10" borderId="29" xfId="0" applyFont="1" applyFill="1" applyBorder="1" applyAlignment="1" applyProtection="1">
      <alignment horizontal="center" vertical="center"/>
    </xf>
    <xf numFmtId="0" fontId="15" fillId="4" borderId="0" xfId="0" applyFont="1" applyFill="1" applyBorder="1" applyProtection="1"/>
    <xf numFmtId="0" fontId="15" fillId="4" borderId="18" xfId="0" applyFont="1" applyFill="1" applyBorder="1" applyProtection="1"/>
    <xf numFmtId="0" fontId="0" fillId="4" borderId="22" xfId="0" applyFont="1" applyFill="1" applyBorder="1" applyAlignment="1" applyProtection="1">
      <alignment horizontal="right" vertical="center"/>
    </xf>
    <xf numFmtId="0" fontId="0" fillId="4" borderId="19" xfId="0" applyFont="1" applyFill="1" applyBorder="1" applyAlignment="1" applyProtection="1">
      <alignment horizontal="right" vertical="center"/>
    </xf>
    <xf numFmtId="0" fontId="15" fillId="4" borderId="19" xfId="0" applyFont="1" applyFill="1" applyBorder="1" applyProtection="1"/>
    <xf numFmtId="0" fontId="15" fillId="4" borderId="20" xfId="0" applyFont="1" applyFill="1" applyBorder="1" applyProtection="1"/>
    <xf numFmtId="0" fontId="0" fillId="4" borderId="0" xfId="0" applyFont="1" applyFill="1" applyBorder="1" applyAlignment="1" applyProtection="1">
      <alignment horizontal="center" vertical="center"/>
    </xf>
    <xf numFmtId="0" fontId="15" fillId="4" borderId="0" xfId="0" applyFont="1" applyFill="1" applyProtection="1"/>
    <xf numFmtId="0" fontId="15" fillId="4" borderId="0" xfId="0" applyFont="1" applyFill="1" applyAlignment="1" applyProtection="1">
      <alignment horizontal="center"/>
    </xf>
    <xf numFmtId="0" fontId="9" fillId="9" borderId="21" xfId="8" applyFont="1" applyFill="1" applyBorder="1" applyAlignment="1" applyProtection="1">
      <alignment horizontal="center" vertical="center"/>
    </xf>
    <xf numFmtId="0" fontId="9" fillId="9" borderId="8" xfId="2" applyFont="1" applyFill="1" applyBorder="1" applyAlignment="1" applyProtection="1">
      <alignment horizontal="center" vertical="center"/>
    </xf>
    <xf numFmtId="0" fontId="9" fillId="9" borderId="8" xfId="8" applyFont="1" applyFill="1" applyBorder="1" applyAlignment="1" applyProtection="1">
      <alignment horizontal="center" vertical="center"/>
    </xf>
    <xf numFmtId="0" fontId="9" fillId="9" borderId="9" xfId="8" applyFont="1" applyFill="1" applyBorder="1" applyAlignment="1" applyProtection="1">
      <alignment horizontal="center" vertical="center"/>
    </xf>
    <xf numFmtId="0" fontId="20" fillId="0" borderId="0" xfId="0" applyFont="1" applyProtection="1"/>
    <xf numFmtId="0" fontId="9" fillId="2" borderId="27" xfId="0" applyFont="1" applyFill="1" applyBorder="1" applyAlignment="1" applyProtection="1">
      <alignment horizontal="center" vertical="center"/>
    </xf>
    <xf numFmtId="0" fontId="9" fillId="2" borderId="24" xfId="0" applyFont="1" applyFill="1" applyBorder="1" applyAlignment="1" applyProtection="1">
      <alignment horizontal="center" vertical="center"/>
    </xf>
    <xf numFmtId="0" fontId="9" fillId="5" borderId="24" xfId="8" applyFont="1" applyFill="1" applyBorder="1" applyAlignment="1" applyProtection="1">
      <alignment horizontal="center" vertical="center"/>
    </xf>
    <xf numFmtId="0" fontId="9" fillId="5" borderId="15" xfId="2" applyFont="1" applyFill="1" applyBorder="1" applyAlignment="1" applyProtection="1">
      <alignment horizontal="center" vertical="center"/>
    </xf>
    <xf numFmtId="0" fontId="9" fillId="2" borderId="15" xfId="8" applyFont="1" applyFill="1" applyBorder="1" applyAlignment="1" applyProtection="1">
      <alignment horizontal="center" vertical="center"/>
    </xf>
    <xf numFmtId="0" fontId="9" fillId="5" borderId="15" xfId="8" applyFont="1" applyFill="1" applyBorder="1" applyAlignment="1" applyProtection="1">
      <alignment horizontal="center" vertical="center"/>
    </xf>
    <xf numFmtId="0" fontId="9" fillId="5" borderId="15" xfId="8" applyFont="1" applyFill="1" applyBorder="1" applyAlignment="1" applyProtection="1">
      <alignment horizontal="center" vertical="center" wrapText="1"/>
    </xf>
    <xf numFmtId="0" fontId="9" fillId="5" borderId="28" xfId="8" applyFont="1" applyFill="1" applyBorder="1" applyAlignment="1" applyProtection="1">
      <alignment horizontal="center" vertical="center"/>
    </xf>
    <xf numFmtId="0" fontId="10" fillId="8" borderId="10" xfId="0" applyFont="1" applyFill="1" applyBorder="1" applyAlignment="1" applyProtection="1">
      <alignment horizontal="center" vertical="center"/>
    </xf>
    <xf numFmtId="14" fontId="10" fillId="8" borderId="12" xfId="0" applyNumberFormat="1" applyFont="1" applyFill="1" applyBorder="1" applyAlignment="1" applyProtection="1">
      <alignment horizontal="center" vertical="center"/>
    </xf>
    <xf numFmtId="0" fontId="10" fillId="8" borderId="3" xfId="0" applyFont="1" applyFill="1" applyBorder="1" applyAlignment="1" applyProtection="1">
      <alignment horizontal="center" vertical="center"/>
    </xf>
    <xf numFmtId="14" fontId="10" fillId="8" borderId="14" xfId="0" applyNumberFormat="1" applyFont="1" applyFill="1" applyBorder="1" applyAlignment="1" applyProtection="1">
      <alignment horizontal="center" vertical="center"/>
    </xf>
    <xf numFmtId="0" fontId="14" fillId="7" borderId="3" xfId="0" applyFont="1" applyFill="1" applyBorder="1" applyAlignment="1" applyProtection="1">
      <alignment horizontal="center" vertical="center"/>
    </xf>
    <xf numFmtId="14" fontId="14" fillId="7" borderId="14" xfId="0" applyNumberFormat="1" applyFont="1" applyFill="1" applyBorder="1" applyAlignment="1" applyProtection="1">
      <alignment horizontal="center" vertical="center"/>
    </xf>
    <xf numFmtId="0" fontId="14" fillId="6" borderId="3" xfId="0" applyFont="1" applyFill="1" applyBorder="1" applyAlignment="1" applyProtection="1">
      <alignment horizontal="center" vertical="center"/>
    </xf>
    <xf numFmtId="14" fontId="14" fillId="6" borderId="14" xfId="0" applyNumberFormat="1" applyFont="1" applyFill="1" applyBorder="1" applyAlignment="1" applyProtection="1">
      <alignment horizontal="center" vertical="center"/>
    </xf>
    <xf numFmtId="0" fontId="10" fillId="8" borderId="1" xfId="0" applyFont="1" applyFill="1" applyBorder="1" applyAlignment="1" applyProtection="1">
      <alignment horizontal="center" vertical="center"/>
    </xf>
    <xf numFmtId="14" fontId="10" fillId="8" borderId="1" xfId="0" applyNumberFormat="1" applyFont="1" applyFill="1" applyBorder="1" applyAlignment="1" applyProtection="1">
      <alignment horizontal="center" vertical="center"/>
    </xf>
    <xf numFmtId="0" fontId="15" fillId="0" borderId="0" xfId="0" applyFont="1" applyAlignment="1" applyProtection="1">
      <alignment horizontal="center" vertical="center"/>
    </xf>
    <xf numFmtId="0" fontId="15" fillId="0" borderId="0" xfId="0" applyFont="1" applyAlignment="1" applyProtection="1">
      <alignment horizontal="center"/>
    </xf>
    <xf numFmtId="0" fontId="10" fillId="0" borderId="12" xfId="0" applyFont="1" applyFill="1" applyBorder="1" applyAlignment="1" applyProtection="1">
      <alignment horizontal="center" vertical="center"/>
      <protection locked="0"/>
    </xf>
    <xf numFmtId="0" fontId="10" fillId="0" borderId="5" xfId="0" applyFont="1" applyFill="1" applyBorder="1" applyAlignment="1" applyProtection="1">
      <alignment horizontal="center" vertical="center"/>
      <protection locked="0"/>
    </xf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1" fillId="0" borderId="12" xfId="0" applyFont="1" applyFill="1" applyBorder="1" applyAlignment="1" applyProtection="1">
      <alignment horizontal="center" vertical="center"/>
      <protection locked="0"/>
    </xf>
    <xf numFmtId="0" fontId="11" fillId="0" borderId="5" xfId="0" applyFont="1" applyFill="1" applyBorder="1" applyAlignment="1" applyProtection="1">
      <alignment horizontal="center" vertical="center"/>
      <protection locked="0"/>
    </xf>
    <xf numFmtId="0" fontId="10" fillId="0" borderId="25" xfId="0" applyFont="1" applyFill="1" applyBorder="1" applyAlignment="1" applyProtection="1">
      <alignment horizontal="center" vertical="center"/>
      <protection locked="0"/>
    </xf>
    <xf numFmtId="0" fontId="11" fillId="0" borderId="14" xfId="0" applyFont="1" applyFill="1" applyBorder="1" applyAlignment="1" applyProtection="1">
      <alignment horizontal="center" vertical="center"/>
      <protection locked="0"/>
    </xf>
    <xf numFmtId="0" fontId="11" fillId="0" borderId="1" xfId="0" applyFont="1" applyFill="1" applyBorder="1" applyAlignment="1" applyProtection="1">
      <alignment horizontal="center" vertical="center"/>
      <protection locked="0"/>
    </xf>
    <xf numFmtId="0" fontId="10" fillId="0" borderId="1" xfId="0" applyFont="1" applyFill="1" applyBorder="1" applyAlignment="1" applyProtection="1">
      <alignment horizontal="center" vertical="center"/>
      <protection locked="0"/>
    </xf>
    <xf numFmtId="0" fontId="11" fillId="0" borderId="13" xfId="0" applyFont="1" applyFill="1" applyBorder="1" applyAlignment="1" applyProtection="1">
      <alignment horizontal="center" vertical="center"/>
      <protection locked="0"/>
    </xf>
    <xf numFmtId="0" fontId="10" fillId="0" borderId="14" xfId="0" applyFont="1" applyFill="1" applyBorder="1" applyAlignment="1" applyProtection="1">
      <alignment horizontal="center" vertical="center"/>
      <protection locked="0"/>
    </xf>
    <xf numFmtId="0" fontId="10" fillId="0" borderId="2" xfId="0" applyFont="1" applyFill="1" applyBorder="1" applyAlignment="1" applyProtection="1">
      <alignment horizontal="center" vertical="center"/>
      <protection locked="0"/>
    </xf>
    <xf numFmtId="0" fontId="10" fillId="0" borderId="13" xfId="0" applyFont="1" applyFill="1" applyBorder="1" applyAlignment="1" applyProtection="1">
      <alignment horizontal="center" vertical="center"/>
      <protection locked="0"/>
    </xf>
    <xf numFmtId="14" fontId="12" fillId="8" borderId="1" xfId="2" applyNumberFormat="1" applyFont="1" applyFill="1" applyBorder="1" applyAlignment="1" applyProtection="1">
      <alignment horizontal="center" vertical="center" wrapText="1"/>
      <protection locked="0"/>
    </xf>
    <xf numFmtId="0" fontId="9" fillId="9" borderId="32" xfId="2" applyFont="1" applyFill="1" applyBorder="1" applyAlignment="1" applyProtection="1">
      <alignment horizontal="center" vertical="center"/>
    </xf>
    <xf numFmtId="0" fontId="9" fillId="5" borderId="33" xfId="2" applyFont="1" applyFill="1" applyBorder="1" applyAlignment="1" applyProtection="1">
      <alignment horizontal="center" vertical="center"/>
    </xf>
    <xf numFmtId="0" fontId="17" fillId="11" borderId="29" xfId="0" applyFont="1" applyFill="1" applyBorder="1" applyAlignment="1" applyProtection="1">
      <alignment horizontal="center" vertical="center"/>
    </xf>
    <xf numFmtId="0" fontId="24" fillId="8" borderId="3" xfId="0" applyFont="1" applyFill="1" applyBorder="1" applyAlignment="1" applyProtection="1">
      <alignment horizontal="center" vertical="center"/>
    </xf>
    <xf numFmtId="14" fontId="24" fillId="8" borderId="14" xfId="0" applyNumberFormat="1" applyFont="1" applyFill="1" applyBorder="1" applyAlignment="1" applyProtection="1">
      <alignment horizontal="center" vertical="center"/>
    </xf>
    <xf numFmtId="0" fontId="0" fillId="12" borderId="16" xfId="0" applyFont="1" applyFill="1" applyBorder="1" applyProtection="1"/>
    <xf numFmtId="0" fontId="0" fillId="12" borderId="0" xfId="0" applyFont="1" applyFill="1" applyBorder="1" applyProtection="1"/>
    <xf numFmtId="0" fontId="0" fillId="12" borderId="19" xfId="0" applyFont="1" applyFill="1" applyBorder="1" applyProtection="1"/>
    <xf numFmtId="0" fontId="0" fillId="12" borderId="0" xfId="0" applyFont="1" applyFill="1" applyProtection="1"/>
    <xf numFmtId="0" fontId="25" fillId="13" borderId="8" xfId="12" applyNumberFormat="1" applyFont="1" applyFill="1" applyBorder="1" applyAlignment="1" applyProtection="1">
      <alignment horizontal="center" vertical="center"/>
    </xf>
    <xf numFmtId="0" fontId="25" fillId="14" borderId="15" xfId="12" applyNumberFormat="1" applyFont="1" applyFill="1" applyBorder="1" applyAlignment="1" applyProtection="1">
      <alignment horizontal="center" vertical="center"/>
    </xf>
    <xf numFmtId="0" fontId="27" fillId="0" borderId="5" xfId="0" applyFont="1" applyBorder="1" applyAlignment="1" applyProtection="1">
      <alignment horizontal="center" vertical="center"/>
      <protection locked="0"/>
    </xf>
    <xf numFmtId="0" fontId="28" fillId="0" borderId="1" xfId="0" applyFont="1" applyBorder="1" applyAlignment="1" applyProtection="1">
      <alignment horizontal="center" vertical="center"/>
      <protection locked="0"/>
    </xf>
    <xf numFmtId="0" fontId="27" fillId="0" borderId="1" xfId="0" applyFont="1" applyBorder="1" applyAlignment="1" applyProtection="1">
      <alignment horizontal="center" vertical="center"/>
      <protection locked="0"/>
    </xf>
    <xf numFmtId="0" fontId="0" fillId="0" borderId="0" xfId="0" applyFont="1" applyProtection="1"/>
    <xf numFmtId="0" fontId="28" fillId="0" borderId="5" xfId="0" applyFont="1" applyBorder="1" applyAlignment="1" applyProtection="1">
      <alignment horizontal="center" vertical="center"/>
      <protection locked="0"/>
    </xf>
    <xf numFmtId="0" fontId="15" fillId="0" borderId="19" xfId="0" applyFont="1" applyFill="1" applyBorder="1" applyProtection="1"/>
    <xf numFmtId="14" fontId="12" fillId="8" borderId="1" xfId="8" applyNumberFormat="1" applyFont="1" applyFill="1" applyBorder="1" applyAlignment="1" applyProtection="1">
      <alignment horizontal="center" vertical="center"/>
      <protection locked="0"/>
    </xf>
    <xf numFmtId="0" fontId="10" fillId="11" borderId="3" xfId="0" applyFont="1" applyFill="1" applyBorder="1" applyAlignment="1" applyProtection="1">
      <alignment horizontal="center" vertical="center"/>
    </xf>
    <xf numFmtId="0" fontId="21" fillId="8" borderId="16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  <protection locked="0"/>
    </xf>
    <xf numFmtId="0" fontId="10" fillId="11" borderId="1" xfId="0" applyFont="1" applyFill="1" applyBorder="1" applyAlignment="1" applyProtection="1">
      <alignment horizontal="center" vertical="center"/>
      <protection locked="0"/>
    </xf>
    <xf numFmtId="0" fontId="11" fillId="10" borderId="1" xfId="0" applyFont="1" applyFill="1" applyBorder="1" applyAlignment="1" applyProtection="1">
      <alignment horizontal="center" vertical="center"/>
      <protection locked="0"/>
    </xf>
    <xf numFmtId="0" fontId="10" fillId="15" borderId="3" xfId="0" applyFont="1" applyFill="1" applyBorder="1" applyAlignment="1" applyProtection="1">
      <alignment horizontal="center" vertical="center"/>
    </xf>
    <xf numFmtId="14" fontId="10" fillId="15" borderId="14" xfId="0" applyNumberFormat="1" applyFont="1" applyFill="1" applyBorder="1" applyAlignment="1" applyProtection="1">
      <alignment horizontal="center" vertical="center"/>
    </xf>
    <xf numFmtId="14" fontId="12" fillId="8" borderId="14" xfId="2" applyNumberFormat="1" applyFont="1" applyFill="1" applyBorder="1" applyAlignment="1" applyProtection="1">
      <alignment horizontal="center" vertical="center"/>
      <protection locked="0"/>
    </xf>
    <xf numFmtId="164" fontId="26" fillId="16" borderId="1" xfId="12" applyNumberFormat="1" applyFont="1" applyFill="1" applyBorder="1" applyAlignment="1" applyProtection="1">
      <alignment horizontal="center" vertical="center"/>
      <protection locked="0"/>
    </xf>
    <xf numFmtId="14" fontId="12" fillId="8" borderId="13" xfId="2" applyNumberFormat="1" applyFont="1" applyFill="1" applyBorder="1" applyAlignment="1" applyProtection="1">
      <alignment horizontal="center" vertical="center" wrapText="1"/>
      <protection locked="0"/>
    </xf>
    <xf numFmtId="14" fontId="12" fillId="8" borderId="2" xfId="8" applyNumberFormat="1" applyFont="1" applyFill="1" applyBorder="1" applyAlignment="1" applyProtection="1">
      <alignment horizontal="center" vertical="center"/>
      <protection locked="0"/>
    </xf>
    <xf numFmtId="0" fontId="18" fillId="3" borderId="26" xfId="0" applyFont="1" applyFill="1" applyBorder="1" applyAlignment="1" applyProtection="1">
      <alignment horizontal="center" vertical="center"/>
    </xf>
    <xf numFmtId="0" fontId="19" fillId="2" borderId="23" xfId="2" applyFont="1" applyFill="1" applyBorder="1" applyAlignment="1" applyProtection="1">
      <alignment horizontal="center" vertical="center"/>
    </xf>
    <xf numFmtId="0" fontId="19" fillId="2" borderId="16" xfId="2" applyFont="1" applyFill="1" applyBorder="1" applyAlignment="1" applyProtection="1">
      <alignment horizontal="center" vertical="center"/>
    </xf>
    <xf numFmtId="0" fontId="9" fillId="9" borderId="7" xfId="2" applyFont="1" applyFill="1" applyBorder="1" applyAlignment="1" applyProtection="1">
      <alignment horizontal="center" vertical="center"/>
    </xf>
    <xf numFmtId="0" fontId="9" fillId="9" borderId="8" xfId="2" applyFont="1" applyFill="1" applyBorder="1" applyAlignment="1" applyProtection="1">
      <alignment horizontal="center" vertical="center"/>
    </xf>
    <xf numFmtId="0" fontId="21" fillId="8" borderId="30" xfId="0" applyFont="1" applyFill="1" applyBorder="1" applyAlignment="1" applyProtection="1">
      <alignment horizontal="center" vertical="center"/>
    </xf>
    <xf numFmtId="0" fontId="21" fillId="8" borderId="31" xfId="0" applyFont="1" applyFill="1" applyBorder="1" applyAlignment="1" applyProtection="1">
      <alignment horizontal="center" vertical="center"/>
    </xf>
    <xf numFmtId="0" fontId="13" fillId="8" borderId="3" xfId="2" applyFont="1" applyFill="1" applyBorder="1" applyAlignment="1" applyProtection="1">
      <alignment horizontal="center" vertical="center"/>
    </xf>
    <xf numFmtId="0" fontId="13" fillId="8" borderId="1" xfId="2" applyFont="1" applyFill="1" applyBorder="1" applyAlignment="1" applyProtection="1">
      <alignment horizontal="center" vertical="center"/>
    </xf>
    <xf numFmtId="0" fontId="16" fillId="10" borderId="6" xfId="2" applyFont="1" applyFill="1" applyBorder="1" applyAlignment="1" applyProtection="1">
      <alignment horizontal="left" vertical="center"/>
    </xf>
    <xf numFmtId="0" fontId="16" fillId="10" borderId="34" xfId="2" applyFont="1" applyFill="1" applyBorder="1" applyAlignment="1" applyProtection="1">
      <alignment horizontal="left" vertical="center"/>
    </xf>
    <xf numFmtId="0" fontId="16" fillId="10" borderId="4" xfId="2" applyFont="1" applyFill="1" applyBorder="1" applyAlignment="1" applyProtection="1">
      <alignment horizontal="left" vertical="center"/>
    </xf>
    <xf numFmtId="0" fontId="16" fillId="11" borderId="6" xfId="2" applyFont="1" applyFill="1" applyBorder="1" applyAlignment="1" applyProtection="1">
      <alignment horizontal="left" vertical="center"/>
    </xf>
    <xf numFmtId="0" fontId="16" fillId="11" borderId="34" xfId="2" applyFont="1" applyFill="1" applyBorder="1" applyAlignment="1" applyProtection="1">
      <alignment horizontal="left" vertical="center"/>
    </xf>
    <xf numFmtId="0" fontId="16" fillId="11" borderId="4" xfId="2" applyFont="1" applyFill="1" applyBorder="1" applyAlignment="1" applyProtection="1">
      <alignment horizontal="left" vertical="center"/>
    </xf>
  </cellXfs>
  <cellStyles count="13">
    <cellStyle name="Normal" xfId="0" builtinId="0"/>
    <cellStyle name="Normal 2" xfId="1" xr:uid="{00000000-0005-0000-0000-000001000000}"/>
    <cellStyle name="Normal 3" xfId="2" xr:uid="{00000000-0005-0000-0000-000002000000}"/>
    <cellStyle name="Normal 3 2" xfId="8" xr:uid="{00000000-0005-0000-0000-000003000000}"/>
    <cellStyle name="Normal 4" xfId="3" xr:uid="{00000000-0005-0000-0000-000004000000}"/>
    <cellStyle name="Porcentagem 2" xfId="4" xr:uid="{00000000-0005-0000-0000-000005000000}"/>
    <cellStyle name="Porcentagem 2 2" xfId="9" xr:uid="{00000000-0005-0000-0000-000006000000}"/>
    <cellStyle name="Porcentagem 3" xfId="5" xr:uid="{00000000-0005-0000-0000-000007000000}"/>
    <cellStyle name="Porcentagem 3 2" xfId="10" xr:uid="{00000000-0005-0000-0000-000008000000}"/>
    <cellStyle name="Porcentagem 4" xfId="6" xr:uid="{00000000-0005-0000-0000-000009000000}"/>
    <cellStyle name="Porcentagem 4 2" xfId="11" xr:uid="{00000000-0005-0000-0000-00000A000000}"/>
    <cellStyle name="Porcentagem 5" xfId="7" xr:uid="{00000000-0005-0000-0000-00000B000000}"/>
    <cellStyle name="Texto Explicativo" xfId="12" builtinId="53"/>
  </cellStyles>
  <dxfs count="53"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2DCDB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2DCDB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 /><Relationship Id="rId2" Type="http://schemas.openxmlformats.org/officeDocument/2006/relationships/vmlDrawing" Target="../drawings/vmlDrawing1.v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4"/>
  <sheetViews>
    <sheetView showGridLines="0" tabSelected="1" zoomScaleNormal="100" zoomScaleSheetLayoutView="100" workbookViewId="0">
      <pane xSplit="2" ySplit="9" topLeftCell="C10" activePane="bottomRight" state="frozen"/>
      <selection pane="bottomLeft" activeCell="A10" sqref="A10"/>
      <selection pane="topRight" activeCell="C1" sqref="C1"/>
      <selection pane="bottomRight" activeCell="A30" sqref="A30:XFD30"/>
    </sheetView>
  </sheetViews>
  <sheetFormatPr defaultColWidth="8.875" defaultRowHeight="15"/>
  <cols>
    <col min="1" max="2" width="43.8515625" style="42" bestFit="1" customWidth="1"/>
    <col min="3" max="3" width="17.890625" style="1" customWidth="1"/>
    <col min="4" max="4" width="11.97265625" style="72" customWidth="1"/>
    <col min="5" max="5" width="12.375" style="43" bestFit="1" customWidth="1"/>
    <col min="6" max="7" width="11.97265625" style="1" customWidth="1"/>
    <col min="8" max="9" width="13.1796875" style="1" customWidth="1"/>
    <col min="10" max="10" width="15.19921875" style="1" customWidth="1"/>
    <col min="11" max="12" width="11.97265625" style="1" customWidth="1"/>
    <col min="13" max="13" width="14.796875" style="1" customWidth="1"/>
    <col min="14" max="15" width="11.97265625" style="1" customWidth="1"/>
    <col min="16" max="16" width="11.97265625" style="72" customWidth="1"/>
    <col min="17" max="17" width="11.97265625" style="1" customWidth="1"/>
    <col min="18" max="18" width="13.5859375" style="1" customWidth="1"/>
    <col min="19" max="19" width="16.6796875" style="1" customWidth="1"/>
    <col min="20" max="20" width="12.5078125" style="1" customWidth="1"/>
    <col min="21" max="16384" width="8.875" style="1"/>
  </cols>
  <sheetData>
    <row r="1" spans="1:22" ht="26.25" customHeight="1" thickBot="1">
      <c r="A1" s="87" t="s">
        <v>18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2">
      <c r="A2" s="2" t="s">
        <v>158</v>
      </c>
      <c r="B2" s="3">
        <v>43746</v>
      </c>
      <c r="C2" s="92" t="s">
        <v>147</v>
      </c>
      <c r="D2" s="93"/>
      <c r="E2" s="93"/>
      <c r="F2" s="77"/>
      <c r="G2" s="4"/>
      <c r="H2" s="4"/>
      <c r="I2" s="4"/>
      <c r="J2" s="4"/>
      <c r="K2" s="4"/>
      <c r="L2" s="4"/>
      <c r="M2" s="4"/>
      <c r="N2" s="4"/>
      <c r="O2" s="4"/>
      <c r="P2" s="63"/>
      <c r="Q2" s="4"/>
      <c r="R2" s="4"/>
      <c r="S2" s="4"/>
      <c r="T2" s="5"/>
    </row>
    <row r="3" spans="1:22" ht="15.75" thickBot="1">
      <c r="A3" s="6" t="s">
        <v>138</v>
      </c>
      <c r="B3" s="7" t="s">
        <v>135</v>
      </c>
      <c r="C3" s="96" t="s">
        <v>17</v>
      </c>
      <c r="D3" s="97"/>
      <c r="E3" s="98"/>
      <c r="F3" s="9" t="s">
        <v>139</v>
      </c>
      <c r="G3" s="10"/>
      <c r="H3" s="10"/>
      <c r="I3" s="10"/>
      <c r="J3" s="10"/>
      <c r="K3" s="10"/>
      <c r="L3" s="10"/>
      <c r="M3" s="10"/>
      <c r="N3" s="10"/>
      <c r="O3" s="10"/>
      <c r="P3" s="64"/>
      <c r="Q3" s="10"/>
      <c r="R3" s="10"/>
      <c r="S3" s="10"/>
      <c r="T3" s="11"/>
    </row>
    <row r="4" spans="1:22" ht="15.75" thickBot="1">
      <c r="A4" s="12"/>
      <c r="B4" s="13"/>
      <c r="C4" s="99" t="s">
        <v>152</v>
      </c>
      <c r="D4" s="100"/>
      <c r="E4" s="101"/>
      <c r="F4" s="60" t="s">
        <v>151</v>
      </c>
      <c r="G4" s="74"/>
      <c r="H4" s="74"/>
      <c r="I4" s="14"/>
      <c r="J4" s="14"/>
      <c r="K4" s="74"/>
      <c r="L4" s="14"/>
      <c r="M4" s="14"/>
      <c r="N4" s="74"/>
      <c r="O4" s="14"/>
      <c r="P4" s="65"/>
      <c r="Q4" s="14"/>
      <c r="R4" s="14"/>
      <c r="S4" s="14"/>
      <c r="T4" s="15"/>
    </row>
    <row r="5" spans="1:22" s="17" customFormat="1" ht="15.75" thickBot="1">
      <c r="A5" s="8"/>
      <c r="B5" s="8"/>
      <c r="C5" s="16"/>
      <c r="D5" s="66"/>
      <c r="E5" s="18"/>
      <c r="P5" s="66"/>
    </row>
    <row r="6" spans="1:22" ht="15.75" thickBot="1">
      <c r="A6" s="88" t="s">
        <v>136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</row>
    <row r="7" spans="1:22">
      <c r="A7" s="90" t="s">
        <v>137</v>
      </c>
      <c r="B7" s="91"/>
      <c r="C7" s="19" t="s">
        <v>11</v>
      </c>
      <c r="D7" s="67" t="s">
        <v>6</v>
      </c>
      <c r="E7" s="21" t="s">
        <v>7</v>
      </c>
      <c r="F7" s="21" t="s">
        <v>8</v>
      </c>
      <c r="G7" s="21" t="s">
        <v>12</v>
      </c>
      <c r="H7" s="21" t="s">
        <v>13</v>
      </c>
      <c r="I7" s="20" t="s">
        <v>22</v>
      </c>
      <c r="J7" s="20" t="s">
        <v>27</v>
      </c>
      <c r="K7" s="21" t="s">
        <v>143</v>
      </c>
      <c r="L7" s="21" t="s">
        <v>14</v>
      </c>
      <c r="M7" s="20" t="s">
        <v>32</v>
      </c>
      <c r="N7" s="21" t="s">
        <v>24</v>
      </c>
      <c r="O7" s="20" t="s">
        <v>25</v>
      </c>
      <c r="P7" s="67" t="s">
        <v>15</v>
      </c>
      <c r="Q7" s="20" t="s">
        <v>16</v>
      </c>
      <c r="R7" s="21" t="s">
        <v>19</v>
      </c>
      <c r="S7" s="58" t="s">
        <v>149</v>
      </c>
      <c r="T7" s="22" t="s">
        <v>30</v>
      </c>
      <c r="V7" s="23"/>
    </row>
    <row r="8" spans="1:22">
      <c r="A8" s="94" t="s">
        <v>155</v>
      </c>
      <c r="B8" s="95"/>
      <c r="C8" s="83">
        <v>43150</v>
      </c>
      <c r="D8" s="84">
        <v>43187</v>
      </c>
      <c r="E8" s="84">
        <v>43683</v>
      </c>
      <c r="F8" s="75">
        <v>43685</v>
      </c>
      <c r="G8" s="75">
        <v>43679</v>
      </c>
      <c r="H8" s="75">
        <v>43508</v>
      </c>
      <c r="I8" s="75">
        <v>43208</v>
      </c>
      <c r="J8" s="75">
        <v>43580</v>
      </c>
      <c r="K8" s="75">
        <v>43599</v>
      </c>
      <c r="L8" s="75">
        <v>43546</v>
      </c>
      <c r="M8" s="75">
        <v>42912</v>
      </c>
      <c r="N8" s="75">
        <v>43679</v>
      </c>
      <c r="O8" s="84">
        <v>43656</v>
      </c>
      <c r="P8" s="57">
        <v>43672</v>
      </c>
      <c r="Q8" s="57">
        <v>43362</v>
      </c>
      <c r="R8" s="75">
        <v>43335</v>
      </c>
      <c r="S8" s="85">
        <v>43004</v>
      </c>
      <c r="T8" s="86">
        <v>43727</v>
      </c>
    </row>
    <row r="9" spans="1:22" ht="15.75" thickBot="1">
      <c r="A9" s="24" t="s">
        <v>140</v>
      </c>
      <c r="B9" s="25" t="s">
        <v>157</v>
      </c>
      <c r="C9" s="26" t="s">
        <v>2</v>
      </c>
      <c r="D9" s="68" t="s">
        <v>0</v>
      </c>
      <c r="E9" s="28" t="s">
        <v>1</v>
      </c>
      <c r="F9" s="29" t="s">
        <v>9</v>
      </c>
      <c r="G9" s="29" t="s">
        <v>4</v>
      </c>
      <c r="H9" s="30" t="s">
        <v>33</v>
      </c>
      <c r="I9" s="27" t="s">
        <v>21</v>
      </c>
      <c r="J9" s="27" t="s">
        <v>28</v>
      </c>
      <c r="K9" s="29" t="s">
        <v>144</v>
      </c>
      <c r="L9" s="29" t="s">
        <v>10</v>
      </c>
      <c r="M9" s="27" t="s">
        <v>31</v>
      </c>
      <c r="N9" s="29" t="s">
        <v>23</v>
      </c>
      <c r="O9" s="27" t="s">
        <v>26</v>
      </c>
      <c r="P9" s="68" t="s">
        <v>5</v>
      </c>
      <c r="Q9" s="27" t="s">
        <v>3</v>
      </c>
      <c r="R9" s="29" t="s">
        <v>20</v>
      </c>
      <c r="S9" s="59" t="s">
        <v>148</v>
      </c>
      <c r="T9" s="31" t="s">
        <v>29</v>
      </c>
    </row>
    <row r="10" spans="1:22">
      <c r="A10" s="32" t="s">
        <v>34</v>
      </c>
      <c r="B10" s="33" t="s">
        <v>123</v>
      </c>
      <c r="C10" s="44" t="s">
        <v>139</v>
      </c>
      <c r="D10" s="69" t="s">
        <v>139</v>
      </c>
      <c r="E10" s="45" t="s">
        <v>139</v>
      </c>
      <c r="F10" s="45" t="s">
        <v>139</v>
      </c>
      <c r="G10" s="46" t="s">
        <v>139</v>
      </c>
      <c r="H10" s="46" t="s">
        <v>139</v>
      </c>
      <c r="I10" s="46"/>
      <c r="J10" s="51"/>
      <c r="K10" s="47" t="s">
        <v>139</v>
      </c>
      <c r="L10" s="47"/>
      <c r="M10" s="47"/>
      <c r="N10" s="47"/>
      <c r="O10" s="47"/>
      <c r="P10" s="69" t="s">
        <v>139</v>
      </c>
      <c r="Q10" s="48"/>
      <c r="R10" s="46"/>
      <c r="S10" s="46"/>
      <c r="T10" s="49" t="s">
        <v>139</v>
      </c>
    </row>
    <row r="11" spans="1:22">
      <c r="A11" s="34" t="s">
        <v>36</v>
      </c>
      <c r="B11" s="35" t="s">
        <v>123</v>
      </c>
      <c r="C11" s="50"/>
      <c r="D11" s="69" t="s">
        <v>139</v>
      </c>
      <c r="E11" s="51"/>
      <c r="F11" s="78" t="s">
        <v>151</v>
      </c>
      <c r="G11" s="52" t="s">
        <v>139</v>
      </c>
      <c r="H11" s="51"/>
      <c r="I11" s="52" t="s">
        <v>139</v>
      </c>
      <c r="J11" s="51"/>
      <c r="K11" s="51" t="s">
        <v>139</v>
      </c>
      <c r="L11" s="52" t="s">
        <v>139</v>
      </c>
      <c r="M11" s="52" t="s">
        <v>151</v>
      </c>
      <c r="N11" s="52" t="s">
        <v>139</v>
      </c>
      <c r="O11" s="52" t="s">
        <v>151</v>
      </c>
      <c r="P11" s="70" t="s">
        <v>151</v>
      </c>
      <c r="Q11" s="51"/>
      <c r="R11" s="53"/>
      <c r="S11" s="53"/>
      <c r="T11" s="52" t="s">
        <v>151</v>
      </c>
    </row>
    <row r="12" spans="1:22">
      <c r="A12" s="34" t="s">
        <v>35</v>
      </c>
      <c r="B12" s="35">
        <v>43800</v>
      </c>
      <c r="C12" s="50"/>
      <c r="D12" s="70"/>
      <c r="E12" s="51"/>
      <c r="F12" s="78" t="s">
        <v>151</v>
      </c>
      <c r="G12" s="51" t="s">
        <v>139</v>
      </c>
      <c r="H12" s="51"/>
      <c r="I12" s="51"/>
      <c r="J12" s="51"/>
      <c r="K12" s="51" t="s">
        <v>139</v>
      </c>
      <c r="L12" s="51" t="s">
        <v>139</v>
      </c>
      <c r="M12" s="51"/>
      <c r="N12" s="51" t="s">
        <v>139</v>
      </c>
      <c r="O12" s="51"/>
      <c r="P12" s="70" t="s">
        <v>151</v>
      </c>
      <c r="Q12" s="51"/>
      <c r="R12" s="53"/>
      <c r="S12" s="53"/>
      <c r="T12" s="52" t="s">
        <v>151</v>
      </c>
    </row>
    <row r="13" spans="1:22" ht="15" customHeight="1">
      <c r="A13" s="34" t="s">
        <v>38</v>
      </c>
      <c r="B13" s="35">
        <v>43070</v>
      </c>
      <c r="C13" s="54" t="s">
        <v>139</v>
      </c>
      <c r="D13" s="70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70"/>
      <c r="Q13" s="51"/>
      <c r="R13" s="53"/>
      <c r="S13" s="53"/>
      <c r="T13" s="55" t="s">
        <v>139</v>
      </c>
    </row>
    <row r="14" spans="1:22" ht="15" customHeight="1">
      <c r="A14" s="76" t="s">
        <v>39</v>
      </c>
      <c r="B14" s="35">
        <v>42339</v>
      </c>
      <c r="C14" s="50"/>
      <c r="D14" s="70"/>
      <c r="E14" s="51"/>
      <c r="F14" s="51"/>
      <c r="G14" s="52"/>
      <c r="H14" s="51"/>
      <c r="I14" s="52"/>
      <c r="J14" s="51"/>
      <c r="K14" s="51"/>
      <c r="L14" s="51"/>
      <c r="M14" s="51"/>
      <c r="N14" s="51"/>
      <c r="O14" s="51"/>
      <c r="P14" s="70"/>
      <c r="Q14" s="51"/>
      <c r="R14" s="53"/>
      <c r="S14" s="53"/>
      <c r="T14" s="55" t="s">
        <v>139</v>
      </c>
    </row>
    <row r="15" spans="1:22" ht="15" customHeight="1">
      <c r="A15" s="81" t="s">
        <v>154</v>
      </c>
      <c r="B15" s="82" t="s">
        <v>146</v>
      </c>
      <c r="C15" s="50"/>
      <c r="D15" s="70"/>
      <c r="E15" s="51"/>
      <c r="F15" s="51"/>
      <c r="G15" s="52"/>
      <c r="H15" s="51"/>
      <c r="I15" s="52"/>
      <c r="J15" s="51"/>
      <c r="K15" s="51"/>
      <c r="L15" s="51"/>
      <c r="M15" s="51"/>
      <c r="N15" s="51"/>
      <c r="O15" s="51"/>
      <c r="P15" s="70"/>
      <c r="Q15" s="51"/>
      <c r="R15" s="53"/>
      <c r="S15" s="53"/>
      <c r="T15" s="55" t="s">
        <v>139</v>
      </c>
    </row>
    <row r="16" spans="1:22" ht="15" customHeight="1">
      <c r="A16" s="34" t="s">
        <v>41</v>
      </c>
      <c r="B16" s="35">
        <v>43070</v>
      </c>
      <c r="C16" s="50"/>
      <c r="D16" s="70"/>
      <c r="E16" s="52" t="s">
        <v>139</v>
      </c>
      <c r="F16" s="79" t="s">
        <v>139</v>
      </c>
      <c r="G16" s="52" t="s">
        <v>139</v>
      </c>
      <c r="H16" s="51" t="s">
        <v>139</v>
      </c>
      <c r="I16" s="52"/>
      <c r="J16" s="51"/>
      <c r="K16" s="51"/>
      <c r="L16" s="51"/>
      <c r="M16" s="51"/>
      <c r="N16" s="51"/>
      <c r="O16" s="51"/>
      <c r="P16" s="71" t="s">
        <v>139</v>
      </c>
      <c r="Q16" s="51"/>
      <c r="R16" s="56"/>
      <c r="S16" s="56"/>
      <c r="T16" s="55" t="s">
        <v>139</v>
      </c>
    </row>
    <row r="17" spans="1:20" ht="15" customHeight="1">
      <c r="A17" s="34" t="s">
        <v>42</v>
      </c>
      <c r="B17" s="35">
        <v>43070</v>
      </c>
      <c r="C17" s="50"/>
      <c r="D17" s="70"/>
      <c r="E17" s="51"/>
      <c r="F17" s="51"/>
      <c r="G17" s="52"/>
      <c r="H17" s="51"/>
      <c r="I17" s="52"/>
      <c r="J17" s="51"/>
      <c r="K17" s="51"/>
      <c r="L17" s="51"/>
      <c r="M17" s="51"/>
      <c r="N17" s="51"/>
      <c r="O17" s="51"/>
      <c r="P17" s="70"/>
      <c r="Q17" s="51"/>
      <c r="R17" s="53"/>
      <c r="S17" s="53"/>
      <c r="T17" s="55" t="s">
        <v>139</v>
      </c>
    </row>
    <row r="18" spans="1:20" ht="15" customHeight="1">
      <c r="A18" s="76" t="s">
        <v>37</v>
      </c>
      <c r="B18" s="35" t="s">
        <v>123</v>
      </c>
      <c r="C18" s="50"/>
      <c r="D18" s="70"/>
      <c r="E18" s="51"/>
      <c r="F18" s="51"/>
      <c r="G18" s="52" t="s">
        <v>139</v>
      </c>
      <c r="H18" s="51" t="s">
        <v>139</v>
      </c>
      <c r="I18" s="52"/>
      <c r="J18" s="51"/>
      <c r="K18" s="51"/>
      <c r="L18" s="51"/>
      <c r="M18" s="51"/>
      <c r="N18" s="51"/>
      <c r="O18" s="51"/>
      <c r="P18" s="71" t="s">
        <v>139</v>
      </c>
      <c r="Q18" s="51"/>
      <c r="R18" s="53"/>
      <c r="S18" s="53"/>
      <c r="T18" s="55" t="s">
        <v>139</v>
      </c>
    </row>
    <row r="19" spans="1:20" ht="15" customHeight="1">
      <c r="A19" s="76" t="s">
        <v>43</v>
      </c>
      <c r="B19" s="35" t="s">
        <v>123</v>
      </c>
      <c r="C19" s="50"/>
      <c r="D19" s="70"/>
      <c r="E19" s="51"/>
      <c r="F19" s="80" t="s">
        <v>139</v>
      </c>
      <c r="G19" s="52" t="s">
        <v>139</v>
      </c>
      <c r="H19" s="51" t="s">
        <v>139</v>
      </c>
      <c r="I19" s="52"/>
      <c r="J19" s="51"/>
      <c r="K19" s="51"/>
      <c r="L19" s="80" t="s">
        <v>139</v>
      </c>
      <c r="M19" s="51"/>
      <c r="N19" s="51" t="s">
        <v>151</v>
      </c>
      <c r="O19" s="51"/>
      <c r="P19" s="71" t="s">
        <v>139</v>
      </c>
      <c r="Q19" s="51"/>
      <c r="R19" s="53"/>
      <c r="S19" s="53"/>
      <c r="T19" s="55" t="s">
        <v>139</v>
      </c>
    </row>
    <row r="20" spans="1:20" ht="15" customHeight="1">
      <c r="A20" s="34" t="s">
        <v>45</v>
      </c>
      <c r="B20" s="35">
        <v>43435</v>
      </c>
      <c r="C20" s="50"/>
      <c r="D20" s="70"/>
      <c r="E20" s="51"/>
      <c r="F20" s="51"/>
      <c r="G20" s="52" t="s">
        <v>139</v>
      </c>
      <c r="H20" s="51"/>
      <c r="I20" s="52"/>
      <c r="J20" s="51"/>
      <c r="K20" s="51"/>
      <c r="L20" s="51"/>
      <c r="M20" s="51"/>
      <c r="N20" s="51"/>
      <c r="O20" s="51"/>
      <c r="P20" s="70"/>
      <c r="Q20" s="51"/>
      <c r="R20" s="53"/>
      <c r="S20" s="53"/>
      <c r="T20" s="55"/>
    </row>
    <row r="21" spans="1:20" ht="15" customHeight="1">
      <c r="A21" s="34" t="s">
        <v>40</v>
      </c>
      <c r="B21" s="35">
        <v>44531</v>
      </c>
      <c r="C21" s="50"/>
      <c r="D21" s="70"/>
      <c r="E21" s="51"/>
      <c r="F21" s="51"/>
      <c r="G21" s="51"/>
      <c r="H21" s="51"/>
      <c r="I21" s="51"/>
      <c r="J21" s="51"/>
      <c r="K21" s="51"/>
      <c r="L21" s="51" t="s">
        <v>151</v>
      </c>
      <c r="M21" s="51"/>
      <c r="N21" s="51"/>
      <c r="O21" s="51"/>
      <c r="P21" s="70"/>
      <c r="Q21" s="51"/>
      <c r="R21" s="53"/>
      <c r="S21" s="53"/>
      <c r="T21" s="55"/>
    </row>
    <row r="22" spans="1:20" ht="15" customHeight="1">
      <c r="A22" s="34" t="s">
        <v>46</v>
      </c>
      <c r="B22" s="35" t="s">
        <v>123</v>
      </c>
      <c r="C22" s="50"/>
      <c r="D22" s="70"/>
      <c r="E22" s="52" t="s">
        <v>139</v>
      </c>
      <c r="F22" s="51"/>
      <c r="G22" s="52" t="s">
        <v>139</v>
      </c>
      <c r="H22" s="51"/>
      <c r="I22" s="52" t="s">
        <v>151</v>
      </c>
      <c r="J22" s="51"/>
      <c r="K22" s="51"/>
      <c r="L22" s="51" t="s">
        <v>151</v>
      </c>
      <c r="M22" s="51"/>
      <c r="N22" s="51" t="s">
        <v>151</v>
      </c>
      <c r="O22" s="51"/>
      <c r="P22" s="70"/>
      <c r="Q22" s="51"/>
      <c r="R22" s="46"/>
      <c r="S22" s="46"/>
      <c r="T22" s="55" t="s">
        <v>139</v>
      </c>
    </row>
    <row r="23" spans="1:20" ht="15" customHeight="1">
      <c r="A23" s="81" t="s">
        <v>153</v>
      </c>
      <c r="B23" s="82" t="s">
        <v>146</v>
      </c>
      <c r="C23" s="50"/>
      <c r="D23" s="73"/>
      <c r="E23" s="52" t="s">
        <v>139</v>
      </c>
      <c r="F23" s="51"/>
      <c r="G23" s="52"/>
      <c r="H23" s="51"/>
      <c r="I23" s="52"/>
      <c r="J23" s="51"/>
      <c r="K23" s="51"/>
      <c r="L23" s="51"/>
      <c r="M23" s="51"/>
      <c r="N23" s="51"/>
      <c r="O23" s="51"/>
      <c r="P23" s="70"/>
      <c r="Q23" s="51"/>
      <c r="R23" s="46"/>
      <c r="S23" s="46"/>
      <c r="T23" s="55"/>
    </row>
    <row r="24" spans="1:20" ht="15" customHeight="1">
      <c r="A24" s="34" t="s">
        <v>47</v>
      </c>
      <c r="B24" s="35" t="s">
        <v>123</v>
      </c>
      <c r="C24" s="50"/>
      <c r="D24" s="69" t="s">
        <v>139</v>
      </c>
      <c r="E24" s="51" t="s">
        <v>139</v>
      </c>
      <c r="F24" s="51"/>
      <c r="G24" s="52" t="s">
        <v>139</v>
      </c>
      <c r="H24" s="51"/>
      <c r="I24" s="52" t="s">
        <v>151</v>
      </c>
      <c r="J24" s="51"/>
      <c r="K24" s="51"/>
      <c r="L24" s="51" t="s">
        <v>151</v>
      </c>
      <c r="M24" s="51"/>
      <c r="N24" s="51" t="s">
        <v>151</v>
      </c>
      <c r="O24" s="51"/>
      <c r="P24" s="71" t="s">
        <v>139</v>
      </c>
      <c r="Q24" s="51"/>
      <c r="R24" s="53"/>
      <c r="S24" s="53"/>
      <c r="T24" s="55" t="s">
        <v>151</v>
      </c>
    </row>
    <row r="25" spans="1:20" ht="15" customHeight="1">
      <c r="A25" s="34" t="s">
        <v>48</v>
      </c>
      <c r="B25" s="35" t="s">
        <v>123</v>
      </c>
      <c r="C25" s="50"/>
      <c r="D25" s="70"/>
      <c r="E25" s="52" t="s">
        <v>139</v>
      </c>
      <c r="F25" s="51"/>
      <c r="G25" s="51" t="s">
        <v>151</v>
      </c>
      <c r="H25" s="51"/>
      <c r="I25" s="51" t="s">
        <v>151</v>
      </c>
      <c r="J25" s="51"/>
      <c r="K25" s="51"/>
      <c r="L25" s="51" t="s">
        <v>151</v>
      </c>
      <c r="M25" s="51"/>
      <c r="N25" s="51" t="s">
        <v>151</v>
      </c>
      <c r="O25" s="51"/>
      <c r="P25" s="70"/>
      <c r="Q25" s="51"/>
      <c r="R25" s="46"/>
      <c r="S25" s="46"/>
      <c r="T25" s="55" t="s">
        <v>151</v>
      </c>
    </row>
    <row r="26" spans="1:20" ht="15" customHeight="1">
      <c r="A26" s="34" t="s">
        <v>44</v>
      </c>
      <c r="B26" s="35" t="s">
        <v>123</v>
      </c>
      <c r="C26" s="50"/>
      <c r="D26" s="69" t="s">
        <v>139</v>
      </c>
      <c r="E26" s="51"/>
      <c r="F26" s="51"/>
      <c r="G26" s="51" t="s">
        <v>151</v>
      </c>
      <c r="H26" s="51"/>
      <c r="I26" s="51" t="s">
        <v>151</v>
      </c>
      <c r="J26" s="51"/>
      <c r="K26" s="51"/>
      <c r="L26" s="51" t="s">
        <v>151</v>
      </c>
      <c r="M26" s="51"/>
      <c r="N26" s="51" t="s">
        <v>151</v>
      </c>
      <c r="O26" s="51"/>
      <c r="P26" s="71"/>
      <c r="Q26" s="51"/>
      <c r="R26" s="56"/>
      <c r="S26" s="56"/>
      <c r="T26" s="55"/>
    </row>
    <row r="27" spans="1:20" ht="15" customHeight="1">
      <c r="A27" s="34" t="s">
        <v>49</v>
      </c>
      <c r="B27" s="35">
        <v>43070</v>
      </c>
      <c r="C27" s="50"/>
      <c r="D27" s="70"/>
      <c r="E27" s="52" t="s">
        <v>139</v>
      </c>
      <c r="F27" s="51"/>
      <c r="G27" s="51" t="s">
        <v>151</v>
      </c>
      <c r="H27" s="51"/>
      <c r="I27" s="51" t="s">
        <v>151</v>
      </c>
      <c r="J27" s="51"/>
      <c r="K27" s="51"/>
      <c r="L27" s="51" t="s">
        <v>151</v>
      </c>
      <c r="M27" s="51"/>
      <c r="N27" s="51" t="s">
        <v>151</v>
      </c>
      <c r="O27" s="51"/>
      <c r="P27" s="70"/>
      <c r="Q27" s="51"/>
      <c r="R27" s="53"/>
      <c r="S27" s="53"/>
      <c r="T27" s="55"/>
    </row>
    <row r="28" spans="1:20" ht="15" customHeight="1">
      <c r="A28" s="61" t="s">
        <v>141</v>
      </c>
      <c r="B28" s="62" t="s">
        <v>150</v>
      </c>
      <c r="C28" s="54" t="s">
        <v>139</v>
      </c>
      <c r="D28" s="70"/>
      <c r="E28" s="51"/>
      <c r="F28" s="51"/>
      <c r="G28" s="51" t="s">
        <v>151</v>
      </c>
      <c r="H28" s="51"/>
      <c r="I28" s="51" t="s">
        <v>151</v>
      </c>
      <c r="J28" s="51"/>
      <c r="K28" s="51"/>
      <c r="L28" s="51"/>
      <c r="M28" s="51"/>
      <c r="N28" s="51"/>
      <c r="O28" s="51"/>
      <c r="P28" s="70"/>
      <c r="Q28" s="51"/>
      <c r="R28" s="53"/>
      <c r="S28" s="53"/>
      <c r="T28" s="55"/>
    </row>
    <row r="29" spans="1:20" ht="15" customHeight="1">
      <c r="A29" s="34" t="s">
        <v>50</v>
      </c>
      <c r="B29" s="35" t="s">
        <v>123</v>
      </c>
      <c r="C29" s="50"/>
      <c r="D29" s="69" t="s">
        <v>139</v>
      </c>
      <c r="E29" s="52" t="s">
        <v>139</v>
      </c>
      <c r="F29" s="52" t="s">
        <v>139</v>
      </c>
      <c r="G29" s="52" t="s">
        <v>139</v>
      </c>
      <c r="H29" s="52" t="s">
        <v>139</v>
      </c>
      <c r="I29" s="52" t="s">
        <v>151</v>
      </c>
      <c r="J29" s="51"/>
      <c r="K29" s="51" t="s">
        <v>139</v>
      </c>
      <c r="L29" s="51" t="s">
        <v>151</v>
      </c>
      <c r="M29" s="51"/>
      <c r="N29" s="51" t="s">
        <v>151</v>
      </c>
      <c r="O29" s="51"/>
      <c r="P29" s="71" t="s">
        <v>139</v>
      </c>
      <c r="Q29" s="51"/>
      <c r="R29" s="46"/>
      <c r="S29" s="46"/>
      <c r="T29" s="55"/>
    </row>
    <row r="30" spans="1:20" ht="15" customHeight="1">
      <c r="A30" s="34" t="s">
        <v>56</v>
      </c>
      <c r="B30" s="35">
        <v>43070</v>
      </c>
      <c r="C30" s="50"/>
      <c r="D30" s="70"/>
      <c r="E30" s="51"/>
      <c r="F30" s="51"/>
      <c r="G30" s="51" t="s">
        <v>151</v>
      </c>
      <c r="H30" s="51"/>
      <c r="I30" s="51"/>
      <c r="J30" s="51"/>
      <c r="K30" s="51"/>
      <c r="L30" s="51" t="s">
        <v>151</v>
      </c>
      <c r="M30" s="51"/>
      <c r="N30" s="51" t="s">
        <v>151</v>
      </c>
      <c r="O30" s="51"/>
      <c r="P30" s="71" t="s">
        <v>139</v>
      </c>
      <c r="Q30" s="51"/>
      <c r="R30" s="53"/>
      <c r="S30" s="53"/>
      <c r="T30" s="55"/>
    </row>
    <row r="31" spans="1:20" ht="15" customHeight="1">
      <c r="A31" s="34" t="s">
        <v>57</v>
      </c>
      <c r="B31" s="35">
        <v>43070</v>
      </c>
      <c r="C31" s="50"/>
      <c r="D31" s="70"/>
      <c r="E31" s="51"/>
      <c r="F31" s="51"/>
      <c r="G31" s="51" t="s">
        <v>151</v>
      </c>
      <c r="H31" s="51"/>
      <c r="I31" s="51"/>
      <c r="J31" s="51"/>
      <c r="K31" s="51"/>
      <c r="L31" s="51" t="s">
        <v>151</v>
      </c>
      <c r="M31" s="51"/>
      <c r="N31" s="51"/>
      <c r="O31" s="51"/>
      <c r="P31" s="71" t="s">
        <v>139</v>
      </c>
      <c r="Q31" s="51"/>
      <c r="R31" s="53"/>
      <c r="S31" s="53"/>
      <c r="T31" s="55"/>
    </row>
    <row r="32" spans="1:20" ht="15" customHeight="1">
      <c r="A32" s="34" t="s">
        <v>58</v>
      </c>
      <c r="B32" s="35" t="s">
        <v>123</v>
      </c>
      <c r="C32" s="50"/>
      <c r="D32" s="70"/>
      <c r="E32" s="52" t="s">
        <v>139</v>
      </c>
      <c r="F32" s="51"/>
      <c r="G32" s="51" t="s">
        <v>151</v>
      </c>
      <c r="H32" s="51"/>
      <c r="I32" s="51" t="s">
        <v>151</v>
      </c>
      <c r="J32" s="51"/>
      <c r="K32" s="51"/>
      <c r="L32" s="51" t="s">
        <v>151</v>
      </c>
      <c r="M32" s="51"/>
      <c r="N32" s="51" t="s">
        <v>151</v>
      </c>
      <c r="O32" s="51"/>
      <c r="P32" s="70"/>
      <c r="Q32" s="51"/>
      <c r="R32" s="53"/>
      <c r="S32" s="53"/>
      <c r="T32" s="55"/>
    </row>
    <row r="33" spans="1:20" ht="15" customHeight="1">
      <c r="A33" s="34" t="s">
        <v>51</v>
      </c>
      <c r="B33" s="35" t="s">
        <v>123</v>
      </c>
      <c r="C33" s="50"/>
      <c r="D33" s="70"/>
      <c r="E33" s="52" t="s">
        <v>139</v>
      </c>
      <c r="F33" s="52" t="s">
        <v>139</v>
      </c>
      <c r="G33" s="52" t="s">
        <v>139</v>
      </c>
      <c r="H33" s="51"/>
      <c r="I33" s="51" t="s">
        <v>151</v>
      </c>
      <c r="J33" s="51"/>
      <c r="K33" s="51"/>
      <c r="L33" s="51" t="s">
        <v>151</v>
      </c>
      <c r="M33" s="51"/>
      <c r="N33" s="51" t="s">
        <v>151</v>
      </c>
      <c r="O33" s="51"/>
      <c r="P33" s="71" t="s">
        <v>139</v>
      </c>
      <c r="Q33" s="51"/>
      <c r="R33" s="46"/>
      <c r="S33" s="46"/>
      <c r="T33" s="55"/>
    </row>
    <row r="34" spans="1:20">
      <c r="A34" s="34" t="s">
        <v>52</v>
      </c>
      <c r="B34" s="35" t="s">
        <v>123</v>
      </c>
      <c r="C34" s="50"/>
      <c r="D34" s="70"/>
      <c r="E34" s="52" t="s">
        <v>139</v>
      </c>
      <c r="F34" s="52" t="s">
        <v>139</v>
      </c>
      <c r="G34" s="51" t="s">
        <v>151</v>
      </c>
      <c r="H34" s="52" t="s">
        <v>139</v>
      </c>
      <c r="I34" s="51" t="s">
        <v>151</v>
      </c>
      <c r="J34" s="51"/>
      <c r="K34" s="51"/>
      <c r="L34" s="51" t="s">
        <v>151</v>
      </c>
      <c r="M34" s="51"/>
      <c r="N34" s="51" t="s">
        <v>151</v>
      </c>
      <c r="O34" s="51"/>
      <c r="P34" s="70"/>
      <c r="Q34" s="51"/>
      <c r="R34" s="46"/>
      <c r="S34" s="46"/>
      <c r="T34" s="55" t="s">
        <v>139</v>
      </c>
    </row>
    <row r="35" spans="1:20">
      <c r="A35" s="34" t="s">
        <v>59</v>
      </c>
      <c r="B35" s="35" t="s">
        <v>123</v>
      </c>
      <c r="C35" s="50"/>
      <c r="D35" s="70"/>
      <c r="E35" s="52" t="s">
        <v>139</v>
      </c>
      <c r="F35" s="52" t="s">
        <v>139</v>
      </c>
      <c r="G35" s="51" t="s">
        <v>151</v>
      </c>
      <c r="H35" s="52"/>
      <c r="I35" s="51" t="s">
        <v>151</v>
      </c>
      <c r="J35" s="51"/>
      <c r="K35" s="51"/>
      <c r="L35" s="51" t="s">
        <v>151</v>
      </c>
      <c r="M35" s="51"/>
      <c r="N35" s="51" t="s">
        <v>151</v>
      </c>
      <c r="O35" s="51"/>
      <c r="P35" s="70"/>
      <c r="Q35" s="51"/>
      <c r="R35" s="46"/>
      <c r="S35" s="46"/>
      <c r="T35" s="55" t="s">
        <v>139</v>
      </c>
    </row>
    <row r="36" spans="1:20">
      <c r="A36" s="34" t="s">
        <v>60</v>
      </c>
      <c r="B36" s="35" t="s">
        <v>123</v>
      </c>
      <c r="C36" s="50"/>
      <c r="D36" s="70"/>
      <c r="E36" s="52" t="s">
        <v>139</v>
      </c>
      <c r="F36" s="52" t="s">
        <v>139</v>
      </c>
      <c r="G36" s="51" t="s">
        <v>151</v>
      </c>
      <c r="H36" s="52"/>
      <c r="I36" s="51" t="s">
        <v>151</v>
      </c>
      <c r="J36" s="51"/>
      <c r="K36" s="51"/>
      <c r="L36" s="51" t="s">
        <v>151</v>
      </c>
      <c r="M36" s="51"/>
      <c r="N36" s="51" t="s">
        <v>151</v>
      </c>
      <c r="O36" s="51"/>
      <c r="P36" s="70"/>
      <c r="Q36" s="51"/>
      <c r="R36" s="46"/>
      <c r="S36" s="46"/>
      <c r="T36" s="55" t="s">
        <v>139</v>
      </c>
    </row>
    <row r="37" spans="1:20">
      <c r="A37" s="34" t="s">
        <v>61</v>
      </c>
      <c r="B37" s="35" t="s">
        <v>123</v>
      </c>
      <c r="C37" s="50"/>
      <c r="D37" s="69" t="s">
        <v>139</v>
      </c>
      <c r="E37" s="52" t="s">
        <v>139</v>
      </c>
      <c r="F37" s="51"/>
      <c r="G37" s="51" t="s">
        <v>151</v>
      </c>
      <c r="H37" s="51"/>
      <c r="I37" s="51" t="s">
        <v>151</v>
      </c>
      <c r="J37" s="51"/>
      <c r="K37" s="51"/>
      <c r="L37" s="51" t="s">
        <v>151</v>
      </c>
      <c r="M37" s="51"/>
      <c r="N37" s="51" t="s">
        <v>151</v>
      </c>
      <c r="O37" s="51"/>
      <c r="P37" s="71" t="s">
        <v>139</v>
      </c>
      <c r="Q37" s="51"/>
      <c r="R37" s="56"/>
      <c r="S37" s="56"/>
      <c r="T37" s="55" t="s">
        <v>139</v>
      </c>
    </row>
    <row r="38" spans="1:20">
      <c r="A38" s="34" t="s">
        <v>62</v>
      </c>
      <c r="B38" s="35">
        <v>43800</v>
      </c>
      <c r="C38" s="50"/>
      <c r="D38" s="70"/>
      <c r="E38" s="51"/>
      <c r="F38" s="51"/>
      <c r="G38" s="51"/>
      <c r="H38" s="51"/>
      <c r="I38" s="51"/>
      <c r="J38" s="51"/>
      <c r="K38" s="51"/>
      <c r="L38" s="51" t="s">
        <v>151</v>
      </c>
      <c r="M38" s="51"/>
      <c r="N38" s="51" t="s">
        <v>151</v>
      </c>
      <c r="O38" s="51"/>
      <c r="P38" s="70"/>
      <c r="Q38" s="51"/>
      <c r="R38" s="53"/>
      <c r="S38" s="53"/>
      <c r="T38" s="55" t="s">
        <v>151</v>
      </c>
    </row>
    <row r="39" spans="1:20">
      <c r="A39" s="34" t="s">
        <v>63</v>
      </c>
      <c r="B39" s="35" t="s">
        <v>123</v>
      </c>
      <c r="C39" s="50"/>
      <c r="D39" s="70"/>
      <c r="E39" s="52" t="s">
        <v>139</v>
      </c>
      <c r="F39" s="80" t="s">
        <v>139</v>
      </c>
      <c r="G39" s="51" t="s">
        <v>151</v>
      </c>
      <c r="H39" s="52" t="s">
        <v>139</v>
      </c>
      <c r="I39" s="51" t="s">
        <v>151</v>
      </c>
      <c r="J39" s="51"/>
      <c r="K39" s="51"/>
      <c r="L39" s="51" t="s">
        <v>151</v>
      </c>
      <c r="M39" s="51"/>
      <c r="N39" s="51" t="s">
        <v>151</v>
      </c>
      <c r="O39" s="51"/>
      <c r="P39" s="71" t="s">
        <v>139</v>
      </c>
      <c r="Q39" s="51"/>
      <c r="R39" s="56"/>
      <c r="S39" s="56"/>
      <c r="T39" s="55" t="s">
        <v>151</v>
      </c>
    </row>
    <row r="40" spans="1:20">
      <c r="A40" s="34" t="s">
        <v>53</v>
      </c>
      <c r="B40" s="35" t="s">
        <v>123</v>
      </c>
      <c r="C40" s="50"/>
      <c r="D40" s="70"/>
      <c r="E40" s="52" t="s">
        <v>139</v>
      </c>
      <c r="F40" s="51"/>
      <c r="G40" s="51" t="s">
        <v>151</v>
      </c>
      <c r="H40" s="51" t="s">
        <v>139</v>
      </c>
      <c r="I40" s="51" t="s">
        <v>151</v>
      </c>
      <c r="J40" s="51"/>
      <c r="K40" s="51"/>
      <c r="L40" s="51" t="s">
        <v>151</v>
      </c>
      <c r="M40" s="51"/>
      <c r="N40" s="51" t="s">
        <v>151</v>
      </c>
      <c r="O40" s="51"/>
      <c r="P40" s="71" t="s">
        <v>139</v>
      </c>
      <c r="Q40" s="51"/>
      <c r="R40" s="53"/>
      <c r="S40" s="53"/>
      <c r="T40" s="55" t="s">
        <v>151</v>
      </c>
    </row>
    <row r="41" spans="1:20">
      <c r="A41" s="34" t="s">
        <v>54</v>
      </c>
      <c r="B41" s="35">
        <v>43070</v>
      </c>
      <c r="C41" s="50"/>
      <c r="D41" s="70"/>
      <c r="E41" s="52" t="s">
        <v>139</v>
      </c>
      <c r="F41" s="51"/>
      <c r="G41" s="51" t="s">
        <v>151</v>
      </c>
      <c r="H41" s="51"/>
      <c r="I41" s="51" t="s">
        <v>151</v>
      </c>
      <c r="J41" s="51"/>
      <c r="K41" s="51"/>
      <c r="L41" s="51" t="s">
        <v>151</v>
      </c>
      <c r="M41" s="51"/>
      <c r="N41" s="51" t="s">
        <v>151</v>
      </c>
      <c r="O41" s="51"/>
      <c r="P41" s="71" t="s">
        <v>139</v>
      </c>
      <c r="Q41" s="51"/>
      <c r="R41" s="53"/>
      <c r="S41" s="53"/>
      <c r="T41" s="55" t="s">
        <v>151</v>
      </c>
    </row>
    <row r="42" spans="1:20">
      <c r="A42" s="34" t="s">
        <v>64</v>
      </c>
      <c r="B42" s="35" t="s">
        <v>123</v>
      </c>
      <c r="C42" s="50"/>
      <c r="D42" s="70"/>
      <c r="E42" s="52" t="s">
        <v>139</v>
      </c>
      <c r="F42" s="51"/>
      <c r="G42" s="51" t="s">
        <v>151</v>
      </c>
      <c r="H42" s="51" t="s">
        <v>139</v>
      </c>
      <c r="I42" s="51" t="s">
        <v>151</v>
      </c>
      <c r="J42" s="51"/>
      <c r="K42" s="51"/>
      <c r="L42" s="51" t="s">
        <v>151</v>
      </c>
      <c r="M42" s="51"/>
      <c r="N42" s="51" t="s">
        <v>151</v>
      </c>
      <c r="O42" s="51"/>
      <c r="P42" s="71" t="s">
        <v>139</v>
      </c>
      <c r="Q42" s="51"/>
      <c r="R42" s="53"/>
      <c r="S42" s="53"/>
      <c r="T42" s="55" t="s">
        <v>151</v>
      </c>
    </row>
    <row r="43" spans="1:20">
      <c r="A43" s="34" t="s">
        <v>65</v>
      </c>
      <c r="B43" s="35" t="s">
        <v>123</v>
      </c>
      <c r="C43" s="54" t="s">
        <v>139</v>
      </c>
      <c r="D43" s="70"/>
      <c r="E43" s="51"/>
      <c r="F43" s="51"/>
      <c r="G43" s="51"/>
      <c r="H43" s="51"/>
      <c r="I43" s="51" t="s">
        <v>151</v>
      </c>
      <c r="J43" s="51"/>
      <c r="K43" s="51"/>
      <c r="L43" s="51" t="s">
        <v>151</v>
      </c>
      <c r="M43" s="51"/>
      <c r="N43" s="51" t="s">
        <v>151</v>
      </c>
      <c r="O43" s="51"/>
      <c r="P43" s="70"/>
      <c r="Q43" s="51"/>
      <c r="R43" s="53"/>
      <c r="S43" s="53"/>
      <c r="T43" s="55" t="s">
        <v>139</v>
      </c>
    </row>
    <row r="44" spans="1:20">
      <c r="A44" s="34" t="s">
        <v>66</v>
      </c>
      <c r="B44" s="35">
        <v>43070</v>
      </c>
      <c r="C44" s="50"/>
      <c r="D44" s="70"/>
      <c r="E44" s="52" t="s">
        <v>139</v>
      </c>
      <c r="F44" s="51"/>
      <c r="G44" s="51" t="s">
        <v>151</v>
      </c>
      <c r="H44" s="51"/>
      <c r="I44" s="51"/>
      <c r="J44" s="51"/>
      <c r="K44" s="51"/>
      <c r="L44" s="51" t="s">
        <v>151</v>
      </c>
      <c r="M44" s="51"/>
      <c r="N44" s="51" t="s">
        <v>151</v>
      </c>
      <c r="O44" s="51"/>
      <c r="P44" s="71" t="s">
        <v>139</v>
      </c>
      <c r="Q44" s="51"/>
      <c r="R44" s="53"/>
      <c r="S44" s="53"/>
      <c r="T44" s="55" t="s">
        <v>151</v>
      </c>
    </row>
    <row r="45" spans="1:20">
      <c r="A45" s="34" t="s">
        <v>67</v>
      </c>
      <c r="B45" s="35">
        <v>43800</v>
      </c>
      <c r="C45" s="50"/>
      <c r="D45" s="70"/>
      <c r="E45" s="52" t="s">
        <v>139</v>
      </c>
      <c r="F45" s="51"/>
      <c r="G45" s="51" t="s">
        <v>151</v>
      </c>
      <c r="H45" s="52" t="s">
        <v>139</v>
      </c>
      <c r="I45" s="51" t="s">
        <v>151</v>
      </c>
      <c r="J45" s="51"/>
      <c r="K45" s="51"/>
      <c r="L45" s="51" t="s">
        <v>151</v>
      </c>
      <c r="M45" s="51"/>
      <c r="N45" s="51" t="s">
        <v>151</v>
      </c>
      <c r="O45" s="51"/>
      <c r="P45" s="71"/>
      <c r="Q45" s="51"/>
      <c r="R45" s="53"/>
      <c r="S45" s="53"/>
      <c r="T45" s="55" t="s">
        <v>151</v>
      </c>
    </row>
    <row r="46" spans="1:20">
      <c r="A46" s="61" t="s">
        <v>142</v>
      </c>
      <c r="B46" s="62" t="s">
        <v>150</v>
      </c>
      <c r="C46" s="54" t="s">
        <v>139</v>
      </c>
      <c r="D46" s="70"/>
      <c r="E46" s="51"/>
      <c r="F46" s="51"/>
      <c r="G46" s="51" t="s">
        <v>151</v>
      </c>
      <c r="H46" s="51"/>
      <c r="I46" s="51" t="s">
        <v>151</v>
      </c>
      <c r="J46" s="51"/>
      <c r="K46" s="51"/>
      <c r="L46" s="51"/>
      <c r="M46" s="51"/>
      <c r="N46" s="51"/>
      <c r="O46" s="51"/>
      <c r="P46" s="70"/>
      <c r="Q46" s="51"/>
      <c r="R46" s="53"/>
      <c r="S46" s="53"/>
      <c r="T46" s="55"/>
    </row>
    <row r="47" spans="1:20">
      <c r="A47" s="34" t="s">
        <v>68</v>
      </c>
      <c r="B47" s="35">
        <v>44531</v>
      </c>
      <c r="C47" s="54"/>
      <c r="D47" s="70"/>
      <c r="E47" s="51"/>
      <c r="F47" s="51"/>
      <c r="G47" s="51"/>
      <c r="H47" s="51"/>
      <c r="I47" s="51"/>
      <c r="J47" s="51"/>
      <c r="K47" s="51"/>
      <c r="L47" s="51" t="s">
        <v>151</v>
      </c>
      <c r="M47" s="51"/>
      <c r="N47" s="51"/>
      <c r="O47" s="51"/>
      <c r="P47" s="70"/>
      <c r="Q47" s="51"/>
      <c r="R47" s="53"/>
      <c r="S47" s="53"/>
      <c r="T47" s="55"/>
    </row>
    <row r="48" spans="1:20">
      <c r="A48" s="34" t="s">
        <v>55</v>
      </c>
      <c r="B48" s="35" t="s">
        <v>123</v>
      </c>
      <c r="C48" s="50"/>
      <c r="D48" s="70"/>
      <c r="E48" s="52" t="s">
        <v>139</v>
      </c>
      <c r="F48" s="51"/>
      <c r="G48" s="51" t="s">
        <v>151</v>
      </c>
      <c r="H48" s="51"/>
      <c r="I48" s="51" t="s">
        <v>151</v>
      </c>
      <c r="J48" s="51"/>
      <c r="K48" s="51"/>
      <c r="L48" s="51" t="s">
        <v>151</v>
      </c>
      <c r="M48" s="51"/>
      <c r="N48" s="51" t="s">
        <v>151</v>
      </c>
      <c r="O48" s="51"/>
      <c r="P48" s="71" t="s">
        <v>139</v>
      </c>
      <c r="Q48" s="51"/>
      <c r="R48" s="53"/>
      <c r="S48" s="53"/>
      <c r="T48" s="55" t="s">
        <v>151</v>
      </c>
    </row>
    <row r="49" spans="1:20">
      <c r="A49" s="34" t="s">
        <v>124</v>
      </c>
      <c r="B49" s="35" t="s">
        <v>123</v>
      </c>
      <c r="C49" s="50"/>
      <c r="D49" s="70"/>
      <c r="E49" s="52" t="s">
        <v>139</v>
      </c>
      <c r="F49" s="51"/>
      <c r="G49" s="51" t="s">
        <v>151</v>
      </c>
      <c r="H49" s="51"/>
      <c r="I49" s="51" t="s">
        <v>151</v>
      </c>
      <c r="J49" s="51"/>
      <c r="K49" s="51"/>
      <c r="L49" s="51" t="s">
        <v>151</v>
      </c>
      <c r="M49" s="51"/>
      <c r="N49" s="51"/>
      <c r="O49" s="51"/>
      <c r="P49" s="71" t="s">
        <v>139</v>
      </c>
      <c r="Q49" s="51"/>
      <c r="R49" s="53"/>
      <c r="S49" s="53"/>
      <c r="T49" s="55"/>
    </row>
    <row r="50" spans="1:20">
      <c r="A50" s="76" t="s">
        <v>71</v>
      </c>
      <c r="B50" s="35">
        <v>43800</v>
      </c>
      <c r="C50" s="50"/>
      <c r="D50" s="70"/>
      <c r="E50" s="51"/>
      <c r="F50" s="51"/>
      <c r="G50" s="51" t="s">
        <v>151</v>
      </c>
      <c r="H50" s="51"/>
      <c r="I50" s="51"/>
      <c r="J50" s="51"/>
      <c r="K50" s="51"/>
      <c r="L50" s="51" t="s">
        <v>151</v>
      </c>
      <c r="M50" s="51"/>
      <c r="N50" s="51" t="s">
        <v>151</v>
      </c>
      <c r="O50" s="51"/>
      <c r="P50" s="71"/>
      <c r="Q50" s="51"/>
      <c r="R50" s="53"/>
      <c r="S50" s="53"/>
      <c r="T50" s="55"/>
    </row>
    <row r="51" spans="1:20">
      <c r="A51" s="34" t="s">
        <v>125</v>
      </c>
      <c r="B51" s="35" t="s">
        <v>123</v>
      </c>
      <c r="C51" s="54" t="s">
        <v>139</v>
      </c>
      <c r="D51" s="70"/>
      <c r="E51" s="51"/>
      <c r="F51" s="51"/>
      <c r="G51" s="51" t="s">
        <v>151</v>
      </c>
      <c r="H51" s="51"/>
      <c r="I51" s="51" t="s">
        <v>151</v>
      </c>
      <c r="J51" s="51"/>
      <c r="K51" s="51"/>
      <c r="L51" s="51" t="s">
        <v>151</v>
      </c>
      <c r="M51" s="51"/>
      <c r="N51" s="51" t="s">
        <v>151</v>
      </c>
      <c r="O51" s="51"/>
      <c r="P51" s="70"/>
      <c r="Q51" s="51"/>
      <c r="R51" s="53"/>
      <c r="S51" s="53"/>
      <c r="T51" s="55" t="s">
        <v>151</v>
      </c>
    </row>
    <row r="52" spans="1:20">
      <c r="A52" s="34" t="s">
        <v>72</v>
      </c>
      <c r="B52" s="35">
        <v>43800</v>
      </c>
      <c r="C52" s="54" t="s">
        <v>139</v>
      </c>
      <c r="D52" s="70"/>
      <c r="E52" s="51"/>
      <c r="F52" s="51"/>
      <c r="G52" s="51" t="s">
        <v>151</v>
      </c>
      <c r="H52" s="51"/>
      <c r="I52" s="51"/>
      <c r="J52" s="51"/>
      <c r="K52" s="51"/>
      <c r="L52" s="51"/>
      <c r="M52" s="51"/>
      <c r="N52" s="51"/>
      <c r="O52" s="51"/>
      <c r="P52" s="70"/>
      <c r="Q52" s="51"/>
      <c r="R52" s="53"/>
      <c r="S52" s="53"/>
      <c r="T52" s="55"/>
    </row>
    <row r="53" spans="1:20">
      <c r="A53" s="34" t="s">
        <v>73</v>
      </c>
      <c r="B53" s="35" t="s">
        <v>123</v>
      </c>
      <c r="C53" s="50"/>
      <c r="D53" s="70"/>
      <c r="E53" s="51"/>
      <c r="F53" s="51"/>
      <c r="G53" s="51" t="s">
        <v>151</v>
      </c>
      <c r="H53" s="51"/>
      <c r="I53" s="51" t="s">
        <v>151</v>
      </c>
      <c r="J53" s="51"/>
      <c r="K53" s="51"/>
      <c r="L53" s="51" t="s">
        <v>151</v>
      </c>
      <c r="M53" s="51"/>
      <c r="N53" s="51" t="s">
        <v>151</v>
      </c>
      <c r="O53" s="51"/>
      <c r="P53" s="71" t="s">
        <v>139</v>
      </c>
      <c r="Q53" s="51"/>
      <c r="R53" s="56"/>
      <c r="S53" s="56"/>
      <c r="T53" s="55"/>
    </row>
    <row r="54" spans="1:20">
      <c r="A54" s="38" t="s">
        <v>126</v>
      </c>
      <c r="B54" s="39" t="s">
        <v>128</v>
      </c>
      <c r="C54" s="50"/>
      <c r="D54" s="70"/>
      <c r="E54" s="52" t="s">
        <v>139</v>
      </c>
      <c r="F54" s="51" t="s">
        <v>139</v>
      </c>
      <c r="G54" s="51" t="s">
        <v>151</v>
      </c>
      <c r="H54" s="52"/>
      <c r="I54" s="51" t="s">
        <v>151</v>
      </c>
      <c r="J54" s="51"/>
      <c r="K54" s="51"/>
      <c r="L54" s="51"/>
      <c r="M54" s="51"/>
      <c r="N54" s="51" t="s">
        <v>151</v>
      </c>
      <c r="O54" s="51"/>
      <c r="P54" s="70"/>
      <c r="Q54" s="51"/>
      <c r="R54" s="46"/>
      <c r="S54" s="46"/>
      <c r="T54" s="55"/>
    </row>
    <row r="55" spans="1:20">
      <c r="A55" s="34" t="s">
        <v>74</v>
      </c>
      <c r="B55" s="35">
        <v>43070</v>
      </c>
      <c r="C55" s="50"/>
      <c r="D55" s="70"/>
      <c r="E55" s="51"/>
      <c r="F55" s="51"/>
      <c r="G55" s="51" t="s">
        <v>151</v>
      </c>
      <c r="H55" s="51"/>
      <c r="I55" s="51" t="s">
        <v>151</v>
      </c>
      <c r="J55" s="51"/>
      <c r="K55" s="51"/>
      <c r="L55" s="51" t="s">
        <v>151</v>
      </c>
      <c r="M55" s="51"/>
      <c r="N55" s="51" t="s">
        <v>151</v>
      </c>
      <c r="O55" s="51"/>
      <c r="P55" s="71" t="s">
        <v>139</v>
      </c>
      <c r="Q55" s="51"/>
      <c r="R55" s="53"/>
      <c r="S55" s="53"/>
      <c r="T55" s="55" t="s">
        <v>151</v>
      </c>
    </row>
    <row r="56" spans="1:20">
      <c r="A56" s="34" t="s">
        <v>127</v>
      </c>
      <c r="B56" s="35" t="s">
        <v>123</v>
      </c>
      <c r="C56" s="50"/>
      <c r="D56" s="70"/>
      <c r="E56" s="51" t="s">
        <v>139</v>
      </c>
      <c r="F56" s="80" t="s">
        <v>139</v>
      </c>
      <c r="G56" s="51" t="s">
        <v>151</v>
      </c>
      <c r="H56" s="51"/>
      <c r="I56" s="51" t="s">
        <v>151</v>
      </c>
      <c r="J56" s="51"/>
      <c r="K56" s="51"/>
      <c r="L56" s="51" t="s">
        <v>151</v>
      </c>
      <c r="M56" s="51"/>
      <c r="N56" s="51" t="s">
        <v>151</v>
      </c>
      <c r="O56" s="51"/>
      <c r="P56" s="71" t="s">
        <v>139</v>
      </c>
      <c r="Q56" s="51"/>
      <c r="R56" s="53"/>
      <c r="S56" s="53"/>
      <c r="T56" s="55" t="s">
        <v>151</v>
      </c>
    </row>
    <row r="57" spans="1:20">
      <c r="A57" s="34" t="s">
        <v>76</v>
      </c>
      <c r="B57" s="35">
        <v>43800</v>
      </c>
      <c r="C57" s="50"/>
      <c r="D57" s="70"/>
      <c r="E57" s="52" t="s">
        <v>139</v>
      </c>
      <c r="F57" s="80" t="s">
        <v>139</v>
      </c>
      <c r="G57" s="51" t="s">
        <v>151</v>
      </c>
      <c r="H57" s="52"/>
      <c r="I57" s="51"/>
      <c r="J57" s="51"/>
      <c r="K57" s="51"/>
      <c r="L57" s="51"/>
      <c r="M57" s="51"/>
      <c r="N57" s="51"/>
      <c r="O57" s="51"/>
      <c r="P57" s="71"/>
      <c r="Q57" s="51"/>
      <c r="R57" s="56"/>
      <c r="S57" s="56"/>
      <c r="T57" s="55"/>
    </row>
    <row r="58" spans="1:20">
      <c r="A58" s="34" t="s">
        <v>129</v>
      </c>
      <c r="B58" s="35" t="s">
        <v>123</v>
      </c>
      <c r="C58" s="50"/>
      <c r="D58" s="69" t="s">
        <v>139</v>
      </c>
      <c r="E58" s="51"/>
      <c r="F58" s="51"/>
      <c r="G58" s="51" t="s">
        <v>151</v>
      </c>
      <c r="H58" s="51"/>
      <c r="I58" s="51"/>
      <c r="J58" s="51"/>
      <c r="K58" s="51"/>
      <c r="L58" s="51"/>
      <c r="M58" s="51"/>
      <c r="N58" s="51" t="s">
        <v>151</v>
      </c>
      <c r="O58" s="51"/>
      <c r="P58" s="71" t="s">
        <v>139</v>
      </c>
      <c r="Q58" s="51"/>
      <c r="R58" s="53"/>
      <c r="S58" s="53"/>
      <c r="T58" s="55"/>
    </row>
    <row r="59" spans="1:20">
      <c r="A59" s="34" t="s">
        <v>77</v>
      </c>
      <c r="B59" s="35">
        <v>43070</v>
      </c>
      <c r="C59" s="50"/>
      <c r="D59" s="69" t="s">
        <v>139</v>
      </c>
      <c r="E59" s="51"/>
      <c r="F59" s="51"/>
      <c r="G59" s="51" t="s">
        <v>151</v>
      </c>
      <c r="H59" s="51"/>
      <c r="I59" s="51"/>
      <c r="J59" s="51"/>
      <c r="K59" s="51"/>
      <c r="L59" s="51" t="s">
        <v>151</v>
      </c>
      <c r="M59" s="51"/>
      <c r="N59" s="51" t="s">
        <v>151</v>
      </c>
      <c r="O59" s="51"/>
      <c r="P59" s="71" t="s">
        <v>139</v>
      </c>
      <c r="Q59" s="51"/>
      <c r="R59" s="53"/>
      <c r="S59" s="53" t="s">
        <v>139</v>
      </c>
      <c r="T59" s="55" t="s">
        <v>151</v>
      </c>
    </row>
    <row r="60" spans="1:20">
      <c r="A60" s="34" t="s">
        <v>78</v>
      </c>
      <c r="B60" s="35" t="s">
        <v>123</v>
      </c>
      <c r="C60" s="54" t="s">
        <v>139</v>
      </c>
      <c r="D60" s="70"/>
      <c r="E60" s="51"/>
      <c r="F60" s="51"/>
      <c r="G60" s="51" t="s">
        <v>151</v>
      </c>
      <c r="H60" s="51"/>
      <c r="I60" s="51" t="s">
        <v>151</v>
      </c>
      <c r="J60" s="51"/>
      <c r="K60" s="51"/>
      <c r="L60" s="51" t="s">
        <v>151</v>
      </c>
      <c r="M60" s="51"/>
      <c r="N60" s="51" t="s">
        <v>151</v>
      </c>
      <c r="O60" s="51"/>
      <c r="P60" s="70"/>
      <c r="Q60" s="51"/>
      <c r="R60" s="53"/>
      <c r="S60" s="53"/>
      <c r="T60" s="55" t="s">
        <v>151</v>
      </c>
    </row>
    <row r="61" spans="1:20">
      <c r="A61" s="76" t="s">
        <v>79</v>
      </c>
      <c r="B61" s="35" t="s">
        <v>123</v>
      </c>
      <c r="C61" s="54" t="s">
        <v>139</v>
      </c>
      <c r="D61" s="70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70"/>
      <c r="Q61" s="51"/>
      <c r="R61" s="53"/>
      <c r="S61" s="53"/>
      <c r="T61" s="55"/>
    </row>
    <row r="62" spans="1:20">
      <c r="A62" s="34" t="s">
        <v>80</v>
      </c>
      <c r="B62" s="35" t="s">
        <v>123</v>
      </c>
      <c r="C62" s="54" t="s">
        <v>139</v>
      </c>
      <c r="D62" s="70"/>
      <c r="E62" s="51"/>
      <c r="F62" s="51"/>
      <c r="G62" s="51" t="s">
        <v>151</v>
      </c>
      <c r="H62" s="51"/>
      <c r="I62" s="51" t="s">
        <v>151</v>
      </c>
      <c r="J62" s="51"/>
      <c r="K62" s="51"/>
      <c r="L62" s="51" t="s">
        <v>151</v>
      </c>
      <c r="M62" s="51"/>
      <c r="N62" s="51" t="s">
        <v>151</v>
      </c>
      <c r="O62" s="51"/>
      <c r="P62" s="70"/>
      <c r="Q62" s="51"/>
      <c r="R62" s="53"/>
      <c r="S62" s="53"/>
      <c r="T62" s="55" t="s">
        <v>151</v>
      </c>
    </row>
    <row r="63" spans="1:20">
      <c r="A63" s="34" t="s">
        <v>82</v>
      </c>
      <c r="B63" s="35" t="s">
        <v>123</v>
      </c>
      <c r="C63" s="50"/>
      <c r="D63" s="70"/>
      <c r="E63" s="52"/>
      <c r="F63" s="52" t="s">
        <v>139</v>
      </c>
      <c r="G63" s="52" t="s">
        <v>139</v>
      </c>
      <c r="H63" s="52" t="s">
        <v>139</v>
      </c>
      <c r="I63" s="52" t="s">
        <v>151</v>
      </c>
      <c r="J63" s="51"/>
      <c r="K63" s="51"/>
      <c r="L63" s="51" t="s">
        <v>151</v>
      </c>
      <c r="M63" s="51"/>
      <c r="N63" s="51" t="s">
        <v>151</v>
      </c>
      <c r="O63" s="51"/>
      <c r="P63" s="71" t="s">
        <v>139</v>
      </c>
      <c r="Q63" s="51"/>
      <c r="R63" s="46"/>
      <c r="S63" s="46"/>
      <c r="T63" s="55" t="s">
        <v>139</v>
      </c>
    </row>
    <row r="64" spans="1:20">
      <c r="A64" s="34" t="s">
        <v>69</v>
      </c>
      <c r="B64" s="35">
        <v>43070</v>
      </c>
      <c r="C64" s="50"/>
      <c r="D64" s="70"/>
      <c r="E64" s="51"/>
      <c r="F64" s="51"/>
      <c r="G64" s="51" t="s">
        <v>151</v>
      </c>
      <c r="H64" s="51" t="s">
        <v>139</v>
      </c>
      <c r="I64" s="51" t="s">
        <v>151</v>
      </c>
      <c r="J64" s="51"/>
      <c r="K64" s="51"/>
      <c r="L64" s="51" t="s">
        <v>151</v>
      </c>
      <c r="M64" s="51"/>
      <c r="N64" s="51" t="s">
        <v>151</v>
      </c>
      <c r="O64" s="51"/>
      <c r="P64" s="71" t="s">
        <v>139</v>
      </c>
      <c r="Q64" s="51"/>
      <c r="R64" s="53"/>
      <c r="S64" s="53"/>
      <c r="T64" s="55" t="s">
        <v>151</v>
      </c>
    </row>
    <row r="65" spans="1:20">
      <c r="A65" s="34" t="s">
        <v>70</v>
      </c>
      <c r="B65" s="35" t="s">
        <v>123</v>
      </c>
      <c r="C65" s="50"/>
      <c r="D65" s="70"/>
      <c r="E65" s="52" t="s">
        <v>139</v>
      </c>
      <c r="F65" s="51"/>
      <c r="G65" s="52" t="s">
        <v>139</v>
      </c>
      <c r="H65" s="51"/>
      <c r="I65" s="52" t="s">
        <v>151</v>
      </c>
      <c r="J65" s="51"/>
      <c r="K65" s="51"/>
      <c r="L65" s="51" t="s">
        <v>151</v>
      </c>
      <c r="M65" s="51"/>
      <c r="N65" s="51" t="s">
        <v>151</v>
      </c>
      <c r="O65" s="51"/>
      <c r="P65" s="71" t="s">
        <v>139</v>
      </c>
      <c r="Q65" s="51"/>
      <c r="R65" s="53"/>
      <c r="S65" s="53"/>
      <c r="T65" s="55" t="s">
        <v>151</v>
      </c>
    </row>
    <row r="66" spans="1:20">
      <c r="A66" s="34" t="s">
        <v>75</v>
      </c>
      <c r="B66" s="35" t="s">
        <v>123</v>
      </c>
      <c r="C66" s="50"/>
      <c r="D66" s="69" t="s">
        <v>139</v>
      </c>
      <c r="E66" s="52" t="s">
        <v>139</v>
      </c>
      <c r="F66" s="51" t="s">
        <v>139</v>
      </c>
      <c r="G66" s="51" t="s">
        <v>151</v>
      </c>
      <c r="H66" s="51"/>
      <c r="I66" s="51" t="s">
        <v>151</v>
      </c>
      <c r="J66" s="51"/>
      <c r="K66" s="51"/>
      <c r="L66" s="51" t="s">
        <v>151</v>
      </c>
      <c r="M66" s="51"/>
      <c r="N66" s="51" t="s">
        <v>151</v>
      </c>
      <c r="O66" s="51"/>
      <c r="P66" s="70"/>
      <c r="Q66" s="51"/>
      <c r="R66" s="53"/>
      <c r="S66" s="53"/>
      <c r="T66" s="55" t="s">
        <v>139</v>
      </c>
    </row>
    <row r="67" spans="1:20">
      <c r="A67" s="38" t="s">
        <v>130</v>
      </c>
      <c r="B67" s="39" t="s">
        <v>128</v>
      </c>
      <c r="C67" s="50"/>
      <c r="D67" s="70"/>
      <c r="E67" s="51"/>
      <c r="F67" s="51"/>
      <c r="G67" s="51" t="s">
        <v>151</v>
      </c>
      <c r="H67" s="52"/>
      <c r="I67" s="51" t="s">
        <v>151</v>
      </c>
      <c r="J67" s="51"/>
      <c r="K67" s="51"/>
      <c r="L67" s="51" t="s">
        <v>151</v>
      </c>
      <c r="M67" s="51"/>
      <c r="N67" s="51" t="s">
        <v>151</v>
      </c>
      <c r="O67" s="51"/>
      <c r="P67" s="70"/>
      <c r="Q67" s="51"/>
      <c r="R67" s="53"/>
      <c r="S67" s="53"/>
      <c r="T67" s="55"/>
    </row>
    <row r="68" spans="1:20">
      <c r="A68" s="34" t="s">
        <v>81</v>
      </c>
      <c r="B68" s="35" t="s">
        <v>123</v>
      </c>
      <c r="C68" s="50"/>
      <c r="D68" s="70"/>
      <c r="E68" s="51"/>
      <c r="F68" s="52" t="s">
        <v>139</v>
      </c>
      <c r="G68" s="52" t="s">
        <v>139</v>
      </c>
      <c r="H68" s="51" t="s">
        <v>139</v>
      </c>
      <c r="I68" s="52"/>
      <c r="J68" s="51"/>
      <c r="K68" s="51"/>
      <c r="L68" s="51" t="s">
        <v>151</v>
      </c>
      <c r="M68" s="51"/>
      <c r="N68" s="51" t="s">
        <v>151</v>
      </c>
      <c r="O68" s="51"/>
      <c r="P68" s="70"/>
      <c r="Q68" s="51"/>
      <c r="R68" s="53"/>
      <c r="S68" s="53"/>
      <c r="T68" s="55" t="s">
        <v>139</v>
      </c>
    </row>
    <row r="69" spans="1:20">
      <c r="A69" s="34" t="s">
        <v>83</v>
      </c>
      <c r="B69" s="35">
        <v>43070</v>
      </c>
      <c r="C69" s="54" t="s">
        <v>139</v>
      </c>
      <c r="D69" s="70"/>
      <c r="E69" s="51"/>
      <c r="F69" s="51"/>
      <c r="G69" s="51" t="s">
        <v>151</v>
      </c>
      <c r="H69" s="51"/>
      <c r="I69" s="51"/>
      <c r="J69" s="51"/>
      <c r="K69" s="51"/>
      <c r="L69" s="51" t="s">
        <v>151</v>
      </c>
      <c r="M69" s="51"/>
      <c r="N69" s="51" t="s">
        <v>151</v>
      </c>
      <c r="O69" s="51"/>
      <c r="P69" s="70"/>
      <c r="Q69" s="51"/>
      <c r="R69" s="53"/>
      <c r="S69" s="53"/>
      <c r="T69" s="55" t="s">
        <v>151</v>
      </c>
    </row>
    <row r="70" spans="1:20">
      <c r="A70" s="34" t="s">
        <v>84</v>
      </c>
      <c r="B70" s="35">
        <v>43435</v>
      </c>
      <c r="C70" s="50"/>
      <c r="D70" s="70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71" t="s">
        <v>139</v>
      </c>
      <c r="Q70" s="51"/>
      <c r="R70" s="53"/>
      <c r="S70" s="53"/>
      <c r="T70" s="55"/>
    </row>
    <row r="71" spans="1:20">
      <c r="A71" s="34" t="s">
        <v>86</v>
      </c>
      <c r="B71" s="35">
        <v>43070</v>
      </c>
      <c r="C71" s="50"/>
      <c r="D71" s="70"/>
      <c r="E71" s="51"/>
      <c r="F71" s="80" t="s">
        <v>139</v>
      </c>
      <c r="G71" s="51" t="s">
        <v>151</v>
      </c>
      <c r="H71" s="51"/>
      <c r="I71" s="51"/>
      <c r="J71" s="51"/>
      <c r="K71" s="51"/>
      <c r="L71" s="51" t="s">
        <v>151</v>
      </c>
      <c r="M71" s="51"/>
      <c r="N71" s="51" t="s">
        <v>151</v>
      </c>
      <c r="O71" s="51"/>
      <c r="P71" s="71" t="s">
        <v>139</v>
      </c>
      <c r="Q71" s="51"/>
      <c r="R71" s="53"/>
      <c r="S71" s="53"/>
      <c r="T71" s="55" t="s">
        <v>139</v>
      </c>
    </row>
    <row r="72" spans="1:20">
      <c r="A72" s="34" t="s">
        <v>87</v>
      </c>
      <c r="B72" s="35">
        <v>43070</v>
      </c>
      <c r="C72" s="54"/>
      <c r="D72" s="70"/>
      <c r="E72" s="51"/>
      <c r="F72" s="51"/>
      <c r="G72" s="51" t="s">
        <v>151</v>
      </c>
      <c r="H72" s="51"/>
      <c r="I72" s="51"/>
      <c r="J72" s="51"/>
      <c r="K72" s="51"/>
      <c r="L72" s="51" t="s">
        <v>151</v>
      </c>
      <c r="M72" s="51"/>
      <c r="N72" s="51" t="s">
        <v>151</v>
      </c>
      <c r="O72" s="51"/>
      <c r="P72" s="71" t="s">
        <v>139</v>
      </c>
      <c r="Q72" s="51"/>
      <c r="R72" s="53"/>
      <c r="S72" s="53"/>
      <c r="T72" s="55" t="s">
        <v>139</v>
      </c>
    </row>
    <row r="73" spans="1:20">
      <c r="A73" s="34" t="s">
        <v>88</v>
      </c>
      <c r="B73" s="35">
        <v>43070</v>
      </c>
      <c r="C73" s="50"/>
      <c r="D73" s="70"/>
      <c r="E73" s="51"/>
      <c r="F73" s="51"/>
      <c r="G73" s="51" t="s">
        <v>151</v>
      </c>
      <c r="H73" s="51"/>
      <c r="I73" s="51"/>
      <c r="J73" s="51"/>
      <c r="K73" s="51"/>
      <c r="L73" s="51" t="s">
        <v>151</v>
      </c>
      <c r="M73" s="51"/>
      <c r="N73" s="51" t="s">
        <v>151</v>
      </c>
      <c r="O73" s="51"/>
      <c r="P73" s="71" t="s">
        <v>139</v>
      </c>
      <c r="Q73" s="51"/>
      <c r="R73" s="53"/>
      <c r="S73" s="53"/>
      <c r="T73" s="55" t="s">
        <v>151</v>
      </c>
    </row>
    <row r="74" spans="1:20">
      <c r="A74" s="34" t="s">
        <v>89</v>
      </c>
      <c r="B74" s="35" t="s">
        <v>123</v>
      </c>
      <c r="C74" s="50"/>
      <c r="D74" s="70"/>
      <c r="E74" s="51"/>
      <c r="F74" s="52" t="s">
        <v>139</v>
      </c>
      <c r="G74" s="52" t="s">
        <v>139</v>
      </c>
      <c r="H74" s="51"/>
      <c r="I74" s="51"/>
      <c r="J74" s="51"/>
      <c r="K74" s="51"/>
      <c r="L74" s="51" t="s">
        <v>151</v>
      </c>
      <c r="M74" s="51"/>
      <c r="N74" s="51" t="s">
        <v>151</v>
      </c>
      <c r="O74" s="51"/>
      <c r="P74" s="71" t="s">
        <v>139</v>
      </c>
      <c r="Q74" s="51"/>
      <c r="R74" s="56"/>
      <c r="S74" s="56"/>
      <c r="T74" s="55" t="s">
        <v>139</v>
      </c>
    </row>
    <row r="75" spans="1:20">
      <c r="A75" s="34" t="s">
        <v>90</v>
      </c>
      <c r="B75" s="35">
        <v>43070</v>
      </c>
      <c r="C75" s="50"/>
      <c r="D75" s="70"/>
      <c r="E75" s="51"/>
      <c r="F75" s="51"/>
      <c r="G75" s="51" t="s">
        <v>151</v>
      </c>
      <c r="H75" s="51"/>
      <c r="I75" s="51"/>
      <c r="J75" s="51"/>
      <c r="K75" s="51"/>
      <c r="L75" s="51" t="s">
        <v>151</v>
      </c>
      <c r="M75" s="51"/>
      <c r="N75" s="51" t="s">
        <v>151</v>
      </c>
      <c r="O75" s="51"/>
      <c r="P75" s="71" t="s">
        <v>139</v>
      </c>
      <c r="Q75" s="51"/>
      <c r="R75" s="53"/>
      <c r="S75" s="53"/>
      <c r="T75" s="55" t="s">
        <v>151</v>
      </c>
    </row>
    <row r="76" spans="1:20">
      <c r="A76" s="34" t="s">
        <v>91</v>
      </c>
      <c r="B76" s="35">
        <v>43070</v>
      </c>
      <c r="C76" s="54"/>
      <c r="D76" s="70"/>
      <c r="E76" s="51"/>
      <c r="F76" s="51"/>
      <c r="G76" s="51" t="s">
        <v>151</v>
      </c>
      <c r="H76" s="51"/>
      <c r="I76" s="51"/>
      <c r="J76" s="51"/>
      <c r="K76" s="51"/>
      <c r="L76" s="51" t="s">
        <v>151</v>
      </c>
      <c r="M76" s="51"/>
      <c r="N76" s="51" t="s">
        <v>151</v>
      </c>
      <c r="O76" s="51"/>
      <c r="P76" s="71" t="s">
        <v>139</v>
      </c>
      <c r="Q76" s="51"/>
      <c r="R76" s="53"/>
      <c r="S76" s="53"/>
      <c r="T76" s="55" t="s">
        <v>151</v>
      </c>
    </row>
    <row r="77" spans="1:20">
      <c r="A77" s="34" t="s">
        <v>92</v>
      </c>
      <c r="B77" s="35">
        <v>43070</v>
      </c>
      <c r="C77" s="54" t="s">
        <v>139</v>
      </c>
      <c r="D77" s="70"/>
      <c r="E77" s="51"/>
      <c r="F77" s="51"/>
      <c r="G77" s="51" t="s">
        <v>151</v>
      </c>
      <c r="H77" s="51"/>
      <c r="I77" s="51"/>
      <c r="J77" s="51"/>
      <c r="K77" s="51"/>
      <c r="L77" s="51" t="s">
        <v>151</v>
      </c>
      <c r="M77" s="51"/>
      <c r="N77" s="51" t="s">
        <v>151</v>
      </c>
      <c r="O77" s="51"/>
      <c r="P77" s="70"/>
      <c r="Q77" s="51"/>
      <c r="R77" s="53"/>
      <c r="S77" s="53"/>
      <c r="T77" s="55" t="s">
        <v>139</v>
      </c>
    </row>
    <row r="78" spans="1:20">
      <c r="A78" s="34" t="s">
        <v>93</v>
      </c>
      <c r="B78" s="35">
        <v>43070</v>
      </c>
      <c r="C78" s="54" t="s">
        <v>139</v>
      </c>
      <c r="D78" s="70"/>
      <c r="E78" s="51"/>
      <c r="F78" s="51"/>
      <c r="G78" s="51" t="s">
        <v>151</v>
      </c>
      <c r="H78" s="51"/>
      <c r="I78" s="51"/>
      <c r="J78" s="51"/>
      <c r="K78" s="51"/>
      <c r="L78" s="51" t="s">
        <v>151</v>
      </c>
      <c r="M78" s="51"/>
      <c r="N78" s="51" t="s">
        <v>151</v>
      </c>
      <c r="O78" s="51"/>
      <c r="P78" s="70"/>
      <c r="Q78" s="51"/>
      <c r="R78" s="53"/>
      <c r="S78" s="53"/>
      <c r="T78" s="55" t="s">
        <v>139</v>
      </c>
    </row>
    <row r="79" spans="1:20">
      <c r="A79" s="34" t="s">
        <v>94</v>
      </c>
      <c r="B79" s="35">
        <v>43070</v>
      </c>
      <c r="C79" s="54"/>
      <c r="D79" s="70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71" t="s">
        <v>139</v>
      </c>
      <c r="Q79" s="51"/>
      <c r="R79" s="53"/>
      <c r="S79" s="53"/>
      <c r="T79" s="55"/>
    </row>
    <row r="80" spans="1:20">
      <c r="A80" s="36" t="s">
        <v>156</v>
      </c>
      <c r="B80" s="37" t="s">
        <v>146</v>
      </c>
      <c r="C80" s="54"/>
      <c r="D80" s="70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71" t="s">
        <v>139</v>
      </c>
      <c r="Q80" s="51"/>
      <c r="R80" s="53"/>
      <c r="S80" s="53"/>
      <c r="T80" s="55"/>
    </row>
    <row r="81" spans="1:20">
      <c r="A81" s="34" t="s">
        <v>95</v>
      </c>
      <c r="B81" s="35">
        <v>43070</v>
      </c>
      <c r="C81" s="50"/>
      <c r="D81" s="70"/>
      <c r="E81" s="51"/>
      <c r="F81" s="51"/>
      <c r="G81" s="51"/>
      <c r="H81" s="51"/>
      <c r="I81" s="51"/>
      <c r="J81" s="51"/>
      <c r="K81" s="51"/>
      <c r="L81" s="51" t="s">
        <v>151</v>
      </c>
      <c r="M81" s="51"/>
      <c r="N81" s="51"/>
      <c r="O81" s="51"/>
      <c r="P81" s="71" t="s">
        <v>139</v>
      </c>
      <c r="Q81" s="51"/>
      <c r="R81" s="53"/>
      <c r="S81" s="53"/>
      <c r="T81" s="55" t="s">
        <v>139</v>
      </c>
    </row>
    <row r="82" spans="1:20">
      <c r="A82" s="34" t="s">
        <v>96</v>
      </c>
      <c r="B82" s="35">
        <v>43435</v>
      </c>
      <c r="C82" s="50"/>
      <c r="D82" s="69" t="s">
        <v>139</v>
      </c>
      <c r="E82" s="51"/>
      <c r="F82" s="48"/>
      <c r="G82" s="51"/>
      <c r="H82" s="51"/>
      <c r="I82" s="51"/>
      <c r="J82" s="51"/>
      <c r="K82" s="51"/>
      <c r="L82" s="51"/>
      <c r="M82" s="51"/>
      <c r="N82" s="51"/>
      <c r="O82" s="51"/>
      <c r="P82" s="71" t="s">
        <v>139</v>
      </c>
      <c r="Q82" s="51"/>
      <c r="R82" s="53"/>
      <c r="S82" s="53"/>
      <c r="T82" s="55" t="s">
        <v>139</v>
      </c>
    </row>
    <row r="83" spans="1:20">
      <c r="A83" s="34" t="s">
        <v>97</v>
      </c>
      <c r="B83" s="35">
        <v>43435</v>
      </c>
      <c r="C83" s="50"/>
      <c r="D83" s="73"/>
      <c r="E83" s="51"/>
      <c r="F83" s="48"/>
      <c r="G83" s="51"/>
      <c r="H83" s="51"/>
      <c r="I83" s="51"/>
      <c r="J83" s="51"/>
      <c r="K83" s="51"/>
      <c r="L83" s="51"/>
      <c r="M83" s="51"/>
      <c r="N83" s="51"/>
      <c r="O83" s="51"/>
      <c r="P83" s="71" t="s">
        <v>139</v>
      </c>
      <c r="Q83" s="51"/>
      <c r="R83" s="53"/>
      <c r="S83" s="53"/>
      <c r="T83" s="55" t="s">
        <v>139</v>
      </c>
    </row>
    <row r="84" spans="1:20">
      <c r="A84" s="34" t="s">
        <v>85</v>
      </c>
      <c r="B84" s="35" t="s">
        <v>123</v>
      </c>
      <c r="C84" s="50"/>
      <c r="D84" s="69" t="s">
        <v>139</v>
      </c>
      <c r="E84" s="51"/>
      <c r="F84" s="45" t="s">
        <v>139</v>
      </c>
      <c r="G84" s="51"/>
      <c r="H84" s="51"/>
      <c r="I84" s="51"/>
      <c r="J84" s="51"/>
      <c r="K84" s="51"/>
      <c r="L84" s="51"/>
      <c r="M84" s="51"/>
      <c r="N84" s="51"/>
      <c r="O84" s="51"/>
      <c r="P84" s="71" t="s">
        <v>139</v>
      </c>
      <c r="Q84" s="51"/>
      <c r="R84" s="56"/>
      <c r="S84" s="56"/>
      <c r="T84" s="55" t="s">
        <v>139</v>
      </c>
    </row>
    <row r="85" spans="1:20">
      <c r="A85" s="34" t="s">
        <v>131</v>
      </c>
      <c r="B85" s="35" t="s">
        <v>123</v>
      </c>
      <c r="C85" s="50"/>
      <c r="D85" s="69" t="s">
        <v>139</v>
      </c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71" t="s">
        <v>139</v>
      </c>
      <c r="Q85" s="51"/>
      <c r="R85" s="56"/>
      <c r="S85" s="56"/>
      <c r="T85" s="55"/>
    </row>
    <row r="86" spans="1:20">
      <c r="A86" s="34" t="s">
        <v>98</v>
      </c>
      <c r="B86" s="35">
        <v>43282</v>
      </c>
      <c r="C86" s="50"/>
      <c r="D86" s="69" t="s">
        <v>139</v>
      </c>
      <c r="E86" s="51"/>
      <c r="F86" s="45" t="s">
        <v>139</v>
      </c>
      <c r="G86" s="51"/>
      <c r="H86" s="51"/>
      <c r="I86" s="51"/>
      <c r="J86" s="51"/>
      <c r="K86" s="51"/>
      <c r="L86" s="51"/>
      <c r="M86" s="51"/>
      <c r="N86" s="51"/>
      <c r="O86" s="51"/>
      <c r="P86" s="71" t="s">
        <v>139</v>
      </c>
      <c r="Q86" s="51"/>
      <c r="R86" s="56"/>
      <c r="S86" s="56"/>
      <c r="T86" s="55" t="s">
        <v>139</v>
      </c>
    </row>
    <row r="87" spans="1:20">
      <c r="A87" s="34" t="s">
        <v>99</v>
      </c>
      <c r="B87" s="35">
        <v>43070</v>
      </c>
      <c r="C87" s="50"/>
      <c r="D87" s="70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71" t="s">
        <v>139</v>
      </c>
      <c r="Q87" s="51"/>
      <c r="R87" s="53"/>
      <c r="S87" s="53"/>
      <c r="T87" s="55"/>
    </row>
    <row r="88" spans="1:20">
      <c r="A88" s="34" t="s">
        <v>100</v>
      </c>
      <c r="B88" s="35">
        <v>43070</v>
      </c>
      <c r="C88" s="54"/>
      <c r="D88" s="70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71" t="s">
        <v>139</v>
      </c>
      <c r="Q88" s="51"/>
      <c r="R88" s="53"/>
      <c r="S88" s="53"/>
      <c r="T88" s="55"/>
    </row>
    <row r="89" spans="1:20">
      <c r="A89" s="34" t="s">
        <v>101</v>
      </c>
      <c r="B89" s="35">
        <v>43070</v>
      </c>
      <c r="C89" s="50"/>
      <c r="D89" s="70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71" t="s">
        <v>139</v>
      </c>
      <c r="Q89" s="51"/>
      <c r="R89" s="53"/>
      <c r="S89" s="53"/>
      <c r="T89" s="55"/>
    </row>
    <row r="90" spans="1:20">
      <c r="A90" s="34" t="s">
        <v>102</v>
      </c>
      <c r="B90" s="35" t="s">
        <v>123</v>
      </c>
      <c r="C90" s="50"/>
      <c r="D90" s="70"/>
      <c r="E90" s="51"/>
      <c r="F90" s="51"/>
      <c r="G90" s="51"/>
      <c r="H90" s="51"/>
      <c r="I90" s="51"/>
      <c r="J90" s="52"/>
      <c r="K90" s="52"/>
      <c r="L90" s="51"/>
      <c r="M90" s="51"/>
      <c r="N90" s="51"/>
      <c r="O90" s="51"/>
      <c r="P90" s="71" t="s">
        <v>139</v>
      </c>
      <c r="Q90" s="51"/>
      <c r="R90" s="53"/>
      <c r="S90" s="53"/>
      <c r="T90" s="55"/>
    </row>
    <row r="91" spans="1:20">
      <c r="A91" s="36" t="s">
        <v>145</v>
      </c>
      <c r="B91" s="37" t="s">
        <v>146</v>
      </c>
      <c r="C91" s="50"/>
      <c r="D91" s="70"/>
      <c r="E91" s="51"/>
      <c r="F91" s="51"/>
      <c r="G91" s="51"/>
      <c r="H91" s="51"/>
      <c r="I91" s="51"/>
      <c r="J91" s="52" t="s">
        <v>139</v>
      </c>
      <c r="K91" s="52"/>
      <c r="L91" s="51"/>
      <c r="M91" s="51"/>
      <c r="N91" s="51"/>
      <c r="O91" s="51"/>
      <c r="P91" s="71"/>
      <c r="Q91" s="51"/>
      <c r="R91" s="53"/>
      <c r="S91" s="53"/>
      <c r="T91" s="55"/>
    </row>
    <row r="92" spans="1:20">
      <c r="A92" s="34" t="s">
        <v>103</v>
      </c>
      <c r="B92" s="35">
        <v>43800</v>
      </c>
      <c r="C92" s="50"/>
      <c r="D92" s="70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70"/>
      <c r="Q92" s="51"/>
      <c r="R92" s="53"/>
      <c r="S92" s="53"/>
      <c r="T92" s="55"/>
    </row>
    <row r="93" spans="1:20">
      <c r="A93" s="34" t="s">
        <v>104</v>
      </c>
      <c r="B93" s="35" t="s">
        <v>123</v>
      </c>
      <c r="C93" s="50"/>
      <c r="D93" s="70"/>
      <c r="E93" s="51"/>
      <c r="F93" s="51"/>
      <c r="G93" s="51"/>
      <c r="H93" s="51"/>
      <c r="I93" s="51"/>
      <c r="J93" s="52" t="s">
        <v>139</v>
      </c>
      <c r="K93" s="52"/>
      <c r="L93" s="51"/>
      <c r="M93" s="51"/>
      <c r="N93" s="51"/>
      <c r="O93" s="51"/>
      <c r="P93" s="71" t="s">
        <v>139</v>
      </c>
      <c r="Q93" s="51"/>
      <c r="R93" s="53"/>
      <c r="S93" s="53"/>
      <c r="T93" s="55"/>
    </row>
    <row r="94" spans="1:20">
      <c r="A94" s="34" t="s">
        <v>105</v>
      </c>
      <c r="B94" s="35">
        <v>43800</v>
      </c>
      <c r="C94" s="50"/>
      <c r="D94" s="70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70"/>
      <c r="Q94" s="51"/>
      <c r="R94" s="53"/>
      <c r="S94" s="53"/>
      <c r="T94" s="55"/>
    </row>
    <row r="95" spans="1:20">
      <c r="A95" s="34" t="s">
        <v>106</v>
      </c>
      <c r="B95" s="35">
        <v>43800</v>
      </c>
      <c r="C95" s="50"/>
      <c r="D95" s="70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70"/>
      <c r="Q95" s="51"/>
      <c r="R95" s="53"/>
      <c r="S95" s="53"/>
      <c r="T95" s="55"/>
    </row>
    <row r="96" spans="1:20">
      <c r="A96" s="34" t="s">
        <v>107</v>
      </c>
      <c r="B96" s="35">
        <v>43800</v>
      </c>
      <c r="C96" s="50"/>
      <c r="D96" s="70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70"/>
      <c r="Q96" s="51"/>
      <c r="R96" s="53"/>
      <c r="S96" s="53"/>
      <c r="T96" s="55"/>
    </row>
    <row r="97" spans="1:20">
      <c r="A97" s="34" t="s">
        <v>108</v>
      </c>
      <c r="B97" s="35">
        <v>43070</v>
      </c>
      <c r="C97" s="50"/>
      <c r="D97" s="70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71" t="s">
        <v>139</v>
      </c>
      <c r="Q97" s="51"/>
      <c r="R97" s="53"/>
      <c r="S97" s="53"/>
      <c r="T97" s="55"/>
    </row>
    <row r="98" spans="1:20">
      <c r="A98" s="34" t="s">
        <v>109</v>
      </c>
      <c r="B98" s="35" t="s">
        <v>123</v>
      </c>
      <c r="C98" s="50"/>
      <c r="D98" s="70"/>
      <c r="E98" s="51"/>
      <c r="F98" s="51"/>
      <c r="G98" s="51"/>
      <c r="H98" s="51"/>
      <c r="I98" s="51"/>
      <c r="J98" s="52" t="s">
        <v>139</v>
      </c>
      <c r="K98" s="52"/>
      <c r="L98" s="51"/>
      <c r="M98" s="51"/>
      <c r="N98" s="51"/>
      <c r="O98" s="51"/>
      <c r="P98" s="70"/>
      <c r="Q98" s="51"/>
      <c r="R98" s="53"/>
      <c r="S98" s="53"/>
      <c r="T98" s="55"/>
    </row>
    <row r="99" spans="1:20">
      <c r="A99" s="34" t="s">
        <v>110</v>
      </c>
      <c r="B99" s="35">
        <v>43800</v>
      </c>
      <c r="C99" s="50"/>
      <c r="D99" s="70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70"/>
      <c r="Q99" s="51"/>
      <c r="R99" s="53"/>
      <c r="S99" s="53"/>
      <c r="T99" s="55"/>
    </row>
    <row r="100" spans="1:20">
      <c r="A100" s="34" t="s">
        <v>111</v>
      </c>
      <c r="B100" s="35">
        <v>43800</v>
      </c>
      <c r="C100" s="50"/>
      <c r="D100" s="70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70"/>
      <c r="Q100" s="51"/>
      <c r="R100" s="53"/>
      <c r="S100" s="53"/>
      <c r="T100" s="55"/>
    </row>
    <row r="101" spans="1:20">
      <c r="A101" s="38" t="s">
        <v>132</v>
      </c>
      <c r="B101" s="39" t="s">
        <v>128</v>
      </c>
      <c r="C101" s="50"/>
      <c r="D101" s="70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70"/>
      <c r="Q101" s="51"/>
      <c r="R101" s="53"/>
      <c r="S101" s="53"/>
      <c r="T101" s="55"/>
    </row>
    <row r="102" spans="1:20">
      <c r="A102" s="34" t="s">
        <v>112</v>
      </c>
      <c r="B102" s="35">
        <v>43070</v>
      </c>
      <c r="C102" s="50"/>
      <c r="D102" s="70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71" t="s">
        <v>139</v>
      </c>
      <c r="Q102" s="51"/>
      <c r="R102" s="53"/>
      <c r="S102" s="53"/>
      <c r="T102" s="55"/>
    </row>
    <row r="103" spans="1:20">
      <c r="A103" s="34" t="s">
        <v>114</v>
      </c>
      <c r="B103" s="35">
        <v>43800</v>
      </c>
      <c r="C103" s="50"/>
      <c r="D103" s="70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70"/>
      <c r="Q103" s="51"/>
      <c r="R103" s="53"/>
      <c r="S103" s="53"/>
      <c r="T103" s="55"/>
    </row>
    <row r="104" spans="1:20">
      <c r="A104" s="34" t="s">
        <v>113</v>
      </c>
      <c r="B104" s="35">
        <v>43800</v>
      </c>
      <c r="C104" s="50"/>
      <c r="D104" s="70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70"/>
      <c r="Q104" s="51"/>
      <c r="R104" s="53"/>
      <c r="S104" s="53"/>
      <c r="T104" s="55"/>
    </row>
    <row r="105" spans="1:20">
      <c r="A105" s="34" t="s">
        <v>115</v>
      </c>
      <c r="B105" s="35">
        <v>43800</v>
      </c>
      <c r="C105" s="50"/>
      <c r="D105" s="70"/>
      <c r="E105" s="51"/>
      <c r="F105" s="51"/>
      <c r="G105" s="51"/>
      <c r="H105" s="51"/>
      <c r="I105" s="51"/>
      <c r="J105" s="51"/>
      <c r="K105" s="51"/>
      <c r="L105" s="51" t="s">
        <v>139</v>
      </c>
      <c r="M105" s="51"/>
      <c r="N105" s="51"/>
      <c r="O105" s="51"/>
      <c r="P105" s="70"/>
      <c r="Q105" s="51"/>
      <c r="R105" s="53"/>
      <c r="S105" s="53"/>
      <c r="T105" s="55"/>
    </row>
    <row r="106" spans="1:20">
      <c r="A106" s="38" t="s">
        <v>133</v>
      </c>
      <c r="B106" s="39" t="s">
        <v>128</v>
      </c>
      <c r="C106" s="50"/>
      <c r="D106" s="70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70"/>
      <c r="Q106" s="51"/>
      <c r="R106" s="53"/>
      <c r="S106" s="53"/>
      <c r="T106" s="55"/>
    </row>
    <row r="107" spans="1:20">
      <c r="A107" s="34" t="s">
        <v>116</v>
      </c>
      <c r="B107" s="35">
        <v>43070</v>
      </c>
      <c r="C107" s="50"/>
      <c r="D107" s="70"/>
      <c r="E107" s="51"/>
      <c r="F107" s="51"/>
      <c r="G107" s="51"/>
      <c r="H107" s="51"/>
      <c r="I107" s="51"/>
      <c r="J107" s="51"/>
      <c r="K107" s="51"/>
      <c r="L107" s="51" t="s">
        <v>151</v>
      </c>
      <c r="M107" s="51"/>
      <c r="N107" s="51"/>
      <c r="O107" s="51"/>
      <c r="P107" s="71" t="s">
        <v>139</v>
      </c>
      <c r="Q107" s="51"/>
      <c r="R107" s="53"/>
      <c r="S107" s="53"/>
      <c r="T107" s="55"/>
    </row>
    <row r="108" spans="1:20">
      <c r="A108" s="34" t="s">
        <v>117</v>
      </c>
      <c r="B108" s="35">
        <v>43800</v>
      </c>
      <c r="C108" s="50"/>
      <c r="D108" s="70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70"/>
      <c r="Q108" s="51"/>
      <c r="R108" s="53"/>
      <c r="S108" s="53"/>
      <c r="T108" s="55"/>
    </row>
    <row r="109" spans="1:20">
      <c r="A109" s="38" t="s">
        <v>134</v>
      </c>
      <c r="B109" s="39" t="s">
        <v>128</v>
      </c>
      <c r="C109" s="50"/>
      <c r="D109" s="70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70"/>
      <c r="Q109" s="51"/>
      <c r="R109" s="53"/>
      <c r="S109" s="53"/>
      <c r="T109" s="55"/>
    </row>
    <row r="110" spans="1:20">
      <c r="A110" s="34" t="s">
        <v>118</v>
      </c>
      <c r="B110" s="35">
        <v>43800</v>
      </c>
      <c r="C110" s="50"/>
      <c r="D110" s="70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70"/>
      <c r="Q110" s="51"/>
      <c r="R110" s="53"/>
      <c r="S110" s="53"/>
      <c r="T110" s="55"/>
    </row>
    <row r="111" spans="1:20">
      <c r="A111" s="34" t="s">
        <v>119</v>
      </c>
      <c r="B111" s="35">
        <v>43800</v>
      </c>
      <c r="C111" s="50"/>
      <c r="D111" s="70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70"/>
      <c r="Q111" s="51"/>
      <c r="R111" s="53"/>
      <c r="S111" s="53"/>
      <c r="T111" s="55"/>
    </row>
    <row r="112" spans="1:20">
      <c r="A112" s="34" t="s">
        <v>120</v>
      </c>
      <c r="B112" s="35">
        <v>43800</v>
      </c>
      <c r="C112" s="50"/>
      <c r="D112" s="70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70"/>
      <c r="Q112" s="51"/>
      <c r="R112" s="53"/>
      <c r="S112" s="53"/>
      <c r="T112" s="55"/>
    </row>
    <row r="113" spans="1:20">
      <c r="A113" s="34" t="s">
        <v>121</v>
      </c>
      <c r="B113" s="35">
        <v>43800</v>
      </c>
      <c r="C113" s="50"/>
      <c r="D113" s="70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70"/>
      <c r="Q113" s="51"/>
      <c r="R113" s="53"/>
      <c r="S113" s="53"/>
      <c r="T113" s="55"/>
    </row>
    <row r="114" spans="1:20">
      <c r="A114" s="40" t="s">
        <v>122</v>
      </c>
      <c r="B114" s="41">
        <v>43800</v>
      </c>
      <c r="C114" s="51"/>
      <c r="D114" s="70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70"/>
      <c r="Q114" s="51"/>
      <c r="R114" s="51"/>
      <c r="S114" s="51"/>
      <c r="T114" s="51"/>
    </row>
  </sheetData>
  <sheetProtection selectLockedCells="1"/>
  <autoFilter ref="A9:T114" xr:uid="{00000000-0009-0000-0000-000000000000}"/>
  <mergeCells count="7">
    <mergeCell ref="A1:T1"/>
    <mergeCell ref="A6:T6"/>
    <mergeCell ref="A7:B7"/>
    <mergeCell ref="C2:E2"/>
    <mergeCell ref="A8:B8"/>
    <mergeCell ref="C3:E3"/>
    <mergeCell ref="C4:E4"/>
  </mergeCells>
  <phoneticPr fontId="7" type="noConversion"/>
  <conditionalFormatting sqref="C7 M2">
    <cfRule type="cellIs" dxfId="52" priority="92" operator="equal">
      <formula>"-"</formula>
    </cfRule>
  </conditionalFormatting>
  <conditionalFormatting sqref="P10:P48 Q10:S114 C10:O114 P57:P69">
    <cfRule type="cellIs" dxfId="51" priority="83" operator="equal">
      <formula>"A"</formula>
    </cfRule>
  </conditionalFormatting>
  <conditionalFormatting sqref="O2 Q2 S2 M2">
    <cfRule type="cellIs" dxfId="50" priority="78" operator="equal">
      <formula>"x"</formula>
    </cfRule>
  </conditionalFormatting>
  <conditionalFormatting sqref="O2 Q2 S2">
    <cfRule type="cellIs" dxfId="49" priority="77" operator="equal">
      <formula>"-"</formula>
    </cfRule>
  </conditionalFormatting>
  <conditionalFormatting sqref="P50:P55 P71:P81 P84 P86 P90:P114">
    <cfRule type="cellIs" dxfId="48" priority="64" operator="equal">
      <formula>"A"</formula>
    </cfRule>
  </conditionalFormatting>
  <conditionalFormatting sqref="P2">
    <cfRule type="cellIs" dxfId="47" priority="65" operator="equal">
      <formula>"x"</formula>
    </cfRule>
  </conditionalFormatting>
  <conditionalFormatting sqref="P2">
    <cfRule type="cellIs" dxfId="46" priority="66" operator="equal">
      <formula>"-"</formula>
    </cfRule>
  </conditionalFormatting>
  <conditionalFormatting sqref="P49">
    <cfRule type="cellIs" dxfId="45" priority="67" operator="equal">
      <formula>"A"</formula>
    </cfRule>
  </conditionalFormatting>
  <conditionalFormatting sqref="P56">
    <cfRule type="cellIs" dxfId="44" priority="68" operator="equal">
      <formula>"A"</formula>
    </cfRule>
  </conditionalFormatting>
  <conditionalFormatting sqref="P70">
    <cfRule type="cellIs" dxfId="43" priority="69" operator="equal">
      <formula>"A"</formula>
    </cfRule>
  </conditionalFormatting>
  <conditionalFormatting sqref="P82">
    <cfRule type="cellIs" dxfId="42" priority="71" operator="equal">
      <formula>"A"</formula>
    </cfRule>
  </conditionalFormatting>
  <conditionalFormatting sqref="P83">
    <cfRule type="cellIs" dxfId="41" priority="72" operator="equal">
      <formula>"A"</formula>
    </cfRule>
  </conditionalFormatting>
  <conditionalFormatting sqref="P85">
    <cfRule type="cellIs" dxfId="40" priority="73" operator="equal">
      <formula>"A"</formula>
    </cfRule>
  </conditionalFormatting>
  <conditionalFormatting sqref="P87">
    <cfRule type="cellIs" dxfId="39" priority="74" operator="equal">
      <formula>"A"</formula>
    </cfRule>
  </conditionalFormatting>
  <conditionalFormatting sqref="P88">
    <cfRule type="cellIs" dxfId="38" priority="75" operator="equal">
      <formula>"A"</formula>
    </cfRule>
  </conditionalFormatting>
  <conditionalFormatting sqref="P89">
    <cfRule type="cellIs" dxfId="37" priority="76" operator="equal">
      <formula>"A"</formula>
    </cfRule>
  </conditionalFormatting>
  <conditionalFormatting sqref="E10:J114 L10:S114 C10:C114">
    <cfRule type="cellIs" dxfId="36" priority="63" operator="equal">
      <formula>"P"</formula>
    </cfRule>
  </conditionalFormatting>
  <conditionalFormatting sqref="D4">
    <cfRule type="cellIs" dxfId="35" priority="58" operator="equal">
      <formula>"x"</formula>
    </cfRule>
  </conditionalFormatting>
  <conditionalFormatting sqref="D4">
    <cfRule type="cellIs" dxfId="34" priority="59" operator="equal">
      <formula>"y"</formula>
    </cfRule>
    <cfRule type="cellIs" dxfId="33" priority="60" operator="equal">
      <formula>"x"</formula>
    </cfRule>
  </conditionalFormatting>
  <conditionalFormatting sqref="D4">
    <cfRule type="cellIs" dxfId="32" priority="61" operator="equal">
      <formula>"-"</formula>
    </cfRule>
  </conditionalFormatting>
  <conditionalFormatting sqref="G4">
    <cfRule type="cellIs" dxfId="31" priority="50" operator="equal">
      <formula>"x"</formula>
    </cfRule>
  </conditionalFormatting>
  <conditionalFormatting sqref="G4">
    <cfRule type="cellIs" dxfId="30" priority="48" operator="equal">
      <formula>"y"</formula>
    </cfRule>
    <cfRule type="cellIs" dxfId="29" priority="49" operator="equal">
      <formula>"x"</formula>
    </cfRule>
  </conditionalFormatting>
  <conditionalFormatting sqref="G4">
    <cfRule type="cellIs" dxfId="28" priority="47" operator="equal">
      <formula>"-"</formula>
    </cfRule>
  </conditionalFormatting>
  <conditionalFormatting sqref="G2">
    <cfRule type="cellIs" dxfId="27" priority="45" operator="equal">
      <formula>"x"</formula>
    </cfRule>
  </conditionalFormatting>
  <conditionalFormatting sqref="G2">
    <cfRule type="cellIs" dxfId="26" priority="44" operator="equal">
      <formula>"-"</formula>
    </cfRule>
  </conditionalFormatting>
  <conditionalFormatting sqref="I2:J2">
    <cfRule type="cellIs" dxfId="25" priority="42" operator="equal">
      <formula>"x"</formula>
    </cfRule>
  </conditionalFormatting>
  <conditionalFormatting sqref="I2:J2">
    <cfRule type="cellIs" dxfId="24" priority="41" operator="equal">
      <formula>"-"</formula>
    </cfRule>
  </conditionalFormatting>
  <conditionalFormatting sqref="K2">
    <cfRule type="cellIs" dxfId="23" priority="39" operator="equal">
      <formula>"x"</formula>
    </cfRule>
  </conditionalFormatting>
  <conditionalFormatting sqref="K2">
    <cfRule type="cellIs" dxfId="22" priority="38" operator="equal">
      <formula>"-"</formula>
    </cfRule>
  </conditionalFormatting>
  <conditionalFormatting sqref="R2">
    <cfRule type="cellIs" dxfId="21" priority="31" operator="equal">
      <formula>"x"</formula>
    </cfRule>
  </conditionalFormatting>
  <conditionalFormatting sqref="R2">
    <cfRule type="cellIs" dxfId="20" priority="30" operator="equal">
      <formula>"-"</formula>
    </cfRule>
  </conditionalFormatting>
  <conditionalFormatting sqref="H3">
    <cfRule type="cellIs" dxfId="19" priority="28" operator="equal">
      <formula>"x"</formula>
    </cfRule>
  </conditionalFormatting>
  <conditionalFormatting sqref="H3">
    <cfRule type="cellIs" dxfId="18" priority="27" operator="equal">
      <formula>"-"</formula>
    </cfRule>
  </conditionalFormatting>
  <conditionalFormatting sqref="H4">
    <cfRule type="cellIs" dxfId="17" priority="26" operator="equal">
      <formula>"x"</formula>
    </cfRule>
  </conditionalFormatting>
  <conditionalFormatting sqref="H4">
    <cfRule type="cellIs" dxfId="16" priority="24" operator="equal">
      <formula>"y"</formula>
    </cfRule>
    <cfRule type="cellIs" dxfId="15" priority="25" operator="equal">
      <formula>"x"</formula>
    </cfRule>
  </conditionalFormatting>
  <conditionalFormatting sqref="H4">
    <cfRule type="cellIs" dxfId="14" priority="23" operator="equal">
      <formula>"-"</formula>
    </cfRule>
  </conditionalFormatting>
  <conditionalFormatting sqref="H2">
    <cfRule type="cellIs" dxfId="13" priority="21" operator="equal">
      <formula>"x"</formula>
    </cfRule>
  </conditionalFormatting>
  <conditionalFormatting sqref="H2">
    <cfRule type="cellIs" dxfId="12" priority="20" operator="equal">
      <formula>"-"</formula>
    </cfRule>
  </conditionalFormatting>
  <conditionalFormatting sqref="N3">
    <cfRule type="cellIs" dxfId="11" priority="18" operator="equal">
      <formula>"x"</formula>
    </cfRule>
  </conditionalFormatting>
  <conditionalFormatting sqref="N3">
    <cfRule type="cellIs" dxfId="10" priority="16" operator="equal">
      <formula>"y"</formula>
    </cfRule>
    <cfRule type="cellIs" dxfId="9" priority="17" operator="equal">
      <formula>"x"</formula>
    </cfRule>
  </conditionalFormatting>
  <conditionalFormatting sqref="N3">
    <cfRule type="cellIs" dxfId="8" priority="15" operator="equal">
      <formula>"-"</formula>
    </cfRule>
  </conditionalFormatting>
  <conditionalFormatting sqref="N2">
    <cfRule type="cellIs" dxfId="7" priority="13" operator="equal">
      <formula>"x"</formula>
    </cfRule>
  </conditionalFormatting>
  <conditionalFormatting sqref="N2">
    <cfRule type="cellIs" dxfId="6" priority="12" operator="equal">
      <formula>"-"</formula>
    </cfRule>
  </conditionalFormatting>
  <conditionalFormatting sqref="L2">
    <cfRule type="cellIs" dxfId="5" priority="8" operator="equal">
      <formula>"-"</formula>
    </cfRule>
  </conditionalFormatting>
  <conditionalFormatting sqref="L2">
    <cfRule type="cellIs" dxfId="4" priority="6" operator="equal">
      <formula>"x"</formula>
    </cfRule>
  </conditionalFormatting>
  <conditionalFormatting sqref="T10:T114">
    <cfRule type="cellIs" dxfId="3" priority="4" operator="equal">
      <formula>"A"</formula>
    </cfRule>
  </conditionalFormatting>
  <conditionalFormatting sqref="T2">
    <cfRule type="cellIs" dxfId="2" priority="3" operator="equal">
      <formula>"x"</formula>
    </cfRule>
  </conditionalFormatting>
  <conditionalFormatting sqref="T2">
    <cfRule type="cellIs" dxfId="1" priority="2" operator="equal">
      <formula>"-"</formula>
    </cfRule>
  </conditionalFormatting>
  <conditionalFormatting sqref="T10:T114">
    <cfRule type="cellIs" dxfId="0" priority="1" operator="equal">
      <formula>"P"</formula>
    </cfRule>
  </conditionalFormatting>
  <pageMargins left="0.51181102362204722" right="0.51181102362204722" top="0.78740157480314965" bottom="0.78740157480314965" header="0.31496062992125984" footer="0.31496062992125984"/>
  <pageSetup paperSize="9" scale="27" orientation="landscape" horizontalDpi="4294967294" r:id="rId1"/>
  <colBreaks count="1" manualBreakCount="1">
    <brk id="20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MED - Laboratórios</vt:lpstr>
      <vt:lpstr>MED - Laboratórios!Area_de_impressao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Gabriel Nicolini Martins</cp:lastModifiedBy>
  <cp:lastPrinted>2014-06-10T18:15:40Z</cp:lastPrinted>
  <dcterms:created xsi:type="dcterms:W3CDTF">2013-06-06T13:05:41Z</dcterms:created>
  <dcterms:modified xsi:type="dcterms:W3CDTF">2019-10-08T12:07:07Z</dcterms:modified>
</cp:coreProperties>
</file>