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010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  <c r="B38" i="1"/>
  <c r="B39" i="1" s="1"/>
  <c r="B40" i="1" s="1"/>
  <c r="B4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35" i="1" l="1"/>
  <c r="B36" i="1" s="1"/>
</calcChain>
</file>

<file path=xl/sharedStrings.xml><?xml version="1.0" encoding="utf-8"?>
<sst xmlns="http://schemas.openxmlformats.org/spreadsheetml/2006/main" count="52" uniqueCount="13">
  <si>
    <t>min_weight</t>
    <phoneticPr fontId="3" type="noConversion"/>
  </si>
  <si>
    <t>ctype</t>
  </si>
  <si>
    <t>total_price</t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</si>
  <si>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</si>
  <si>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</si>
  <si>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</si>
  <si>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</si>
  <si>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</si>
  <si>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</si>
  <si>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d7</t>
    <phoneticPr fontId="3" type="noConversion"/>
  </si>
  <si>
    <t>d8</t>
    <phoneticPr fontId="3" type="noConversion"/>
  </si>
  <si>
    <t>d9</t>
    <phoneticPr fontId="3" type="noConversion"/>
  </si>
  <si>
    <t>max_weight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</si>
</sst>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#,##0.0_);\(#,##0.0\)"/>
    <numFmt numFmtId="177" formatCode="_(* #,##0.00_);_(* \(#,##0.00\);_(* &quot;-&quot;??_);_(@_)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2"/>
      <charset val="134"/>
      <scheme val="minor"/>
    </font>
    <font>
      <sz val="9"/>
      <name val="Arial"/>
      <family val="2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/>
    <xf numFmtId="0" fontId="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2" fillId="18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5" fillId="24" borderId="1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/>
    </xf>
    <xf numFmtId="0" fontId="4" fillId="2" borderId="2" xfId="2" applyNumberFormat="1" applyFont="1" applyFill="1" applyBorder="1" applyAlignment="1" applyProtection="1">
      <alignment horizontal="center"/>
    </xf>
    <xf numFmtId="0" fontId="4" fillId="2" borderId="1" xfId="2" applyNumberFormat="1" applyFont="1" applyFill="1" applyBorder="1" applyAlignment="1" applyProtection="1">
      <alignment horizontal="center"/>
    </xf>
    <xf numFmtId="176" fontId="2" fillId="3" borderId="1" xfId="0" applyNumberFormat="1" applyFont="1" applyFill="1" applyBorder="1" applyAlignment="1" applyProtection="1">
      <alignment horizontal="center"/>
    </xf>
    <xf numFmtId="177" fontId="4" fillId="3" borderId="1" xfId="1" applyNumberFormat="1" applyFont="1" applyFill="1" applyBorder="1" applyAlignment="1" applyProtection="1">
      <alignment horizontal="center"/>
    </xf>
    <xf numFmtId="177" fontId="4" fillId="4" borderId="1" xfId="1" applyNumberFormat="1" applyFont="1" applyFill="1" applyBorder="1" applyAlignment="1" applyProtection="1">
      <alignment horizontal="center"/>
    </xf>
    <xf numFmtId="0" fontId="4" fillId="3" borderId="0" xfId="1" applyNumberFormat="1" applyFont="1" applyFill="1" applyBorder="1" applyAlignment="1" applyProtection="1">
      <alignment horizontal="center"/>
    </xf>
    <xf numFmtId="0" fontId="5" fillId="0" borderId="0" xfId="3">
      <alignment vertical="center"/>
    </xf>
    <xf numFmtId="0" fontId="5" fillId="0" borderId="0" xfId="3">
      <alignment vertical="center"/>
    </xf>
  </cellXfs>
  <cellStyles count="47">
    <cellStyle name="20% - 强调文字颜色 1 2" xfId="4"/>
    <cellStyle name="20% - 强调文字颜色 2 2" xfId="5"/>
    <cellStyle name="20% - 强调文字颜色 3 2" xfId="6"/>
    <cellStyle name="20% - 强调文字颜色 4 2" xfId="7"/>
    <cellStyle name="20% - 强调文字颜色 5 2" xfId="8"/>
    <cellStyle name="20% - 强调文字颜色 6 2" xfId="9"/>
    <cellStyle name="40% - 强调文字颜色 1 2" xfId="10"/>
    <cellStyle name="40% - 强调文字颜色 2 2" xfId="11"/>
    <cellStyle name="40% - 强调文字颜色 3 2" xfId="12"/>
    <cellStyle name="40% - 强调文字颜色 4 2" xfId="13"/>
    <cellStyle name="40% - 强调文字颜色 5 2" xfId="14"/>
    <cellStyle name="40% - 强调文字颜色 6 2" xfId="15"/>
    <cellStyle name="60% - 强调文字颜色 1 2" xfId="16"/>
    <cellStyle name="60% - 强调文字颜色 2 2" xfId="17"/>
    <cellStyle name="60% - 强调文字颜色 3 2" xfId="18"/>
    <cellStyle name="60% - 强调文字颜色 4 2" xfId="19"/>
    <cellStyle name="60% - 强调文字颜色 5 2" xfId="20"/>
    <cellStyle name="60% - 强调文字颜色 6 2" xfId="21"/>
    <cellStyle name="Normal_Standard output file" xfId="22"/>
    <cellStyle name="标题 1 2" xfId="24"/>
    <cellStyle name="标题 2 2" xfId="25"/>
    <cellStyle name="标题 3 2" xfId="26"/>
    <cellStyle name="标题 4 2" xfId="27"/>
    <cellStyle name="标题 5" xfId="23"/>
    <cellStyle name="差 2" xfId="28"/>
    <cellStyle name="常规" xfId="0" builtinId="0"/>
    <cellStyle name="常规 2" xfId="29"/>
    <cellStyle name="常规 3" xfId="3"/>
    <cellStyle name="好 2" xfId="30"/>
    <cellStyle name="汇总 2" xfId="31"/>
    <cellStyle name="计算 2" xfId="32"/>
    <cellStyle name="检查单元格 2" xfId="33"/>
    <cellStyle name="解释性文本 2" xfId="34"/>
    <cellStyle name="警告文本 2" xfId="35"/>
    <cellStyle name="链接单元格 2" xfId="36"/>
    <cellStyle name="千位分隔" xfId="1" builtinId="3"/>
    <cellStyle name="千位分隔[0]" xfId="2" builtinId="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 2" xfId="43"/>
    <cellStyle name="输出 2" xfId="44"/>
    <cellStyle name="输入 2" xfId="45"/>
    <cellStyle name="注释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C1" sqref="C1"/>
    </sheetView>
  </sheetViews>
  <sheetFormatPr defaultRowHeight="13.5" x14ac:dyDescent="0.15"/>
  <cols>
    <col min="15" max="15" width="9.375" bestFit="1" customWidth="1"/>
  </cols>
  <sheetData>
    <row r="1" spans="1:12" ht="14.25" x14ac:dyDescent="0.2">
      <c r="A1" s="8" t="s">
        <v>1</v>
      </c>
      <c r="B1" t="s">
        <v>0</v>
      </c>
      <c r="C1" s="1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4.25" x14ac:dyDescent="0.2">
      <c r="A2" s="9" t="s">
        <v>2</v>
      </c>
      <c r="B2">
        <v>0</v>
      </c>
      <c r="C2" s="4">
        <v>0.5</v>
      </c>
      <c r="D2" s="5">
        <v>49.5</v>
      </c>
      <c r="E2" s="5">
        <v>69.900000000000006</v>
      </c>
      <c r="F2" s="5">
        <v>66</v>
      </c>
      <c r="G2" s="5">
        <v>74.7</v>
      </c>
      <c r="H2" s="5">
        <v>75</v>
      </c>
      <c r="I2" s="6">
        <v>62</v>
      </c>
      <c r="J2" s="5">
        <v>98.7</v>
      </c>
      <c r="K2" s="5">
        <v>126</v>
      </c>
      <c r="L2" s="5">
        <v>189.3</v>
      </c>
    </row>
    <row r="3" spans="1:12" ht="14.25" x14ac:dyDescent="0.2">
      <c r="A3" s="9" t="s">
        <v>2</v>
      </c>
      <c r="B3" s="4">
        <v>0.5</v>
      </c>
      <c r="C3" s="4">
        <f>C2+0.5</f>
        <v>1</v>
      </c>
      <c r="D3" s="5">
        <v>60.3</v>
      </c>
      <c r="E3" s="5">
        <v>85.5</v>
      </c>
      <c r="F3" s="5">
        <v>83.4</v>
      </c>
      <c r="G3" s="5">
        <v>91.2</v>
      </c>
      <c r="H3" s="5">
        <v>98.4</v>
      </c>
      <c r="I3" s="6">
        <v>74</v>
      </c>
      <c r="J3" s="5">
        <v>124.5</v>
      </c>
      <c r="K3" s="5">
        <v>159</v>
      </c>
      <c r="L3" s="5">
        <v>231.3</v>
      </c>
    </row>
    <row r="4" spans="1:12" ht="14.25" x14ac:dyDescent="0.2">
      <c r="A4" s="9" t="s">
        <v>2</v>
      </c>
      <c r="B4" s="4">
        <f>B3+0.5</f>
        <v>1</v>
      </c>
      <c r="C4" s="4">
        <f t="shared" ref="B4:C41" si="0">C3+0.5</f>
        <v>1.5</v>
      </c>
      <c r="D4" s="5">
        <v>71.099999999999994</v>
      </c>
      <c r="E4" s="5">
        <v>101.1</v>
      </c>
      <c r="F4" s="5">
        <v>100.8</v>
      </c>
      <c r="G4" s="5">
        <v>107.7</v>
      </c>
      <c r="H4" s="5">
        <v>121.8</v>
      </c>
      <c r="I4" s="6">
        <v>86</v>
      </c>
      <c r="J4" s="5">
        <v>150.30000000000001</v>
      </c>
      <c r="K4" s="5">
        <v>192</v>
      </c>
      <c r="L4" s="5">
        <v>273.3</v>
      </c>
    </row>
    <row r="5" spans="1:12" ht="14.25" x14ac:dyDescent="0.2">
      <c r="A5" s="9" t="s">
        <v>2</v>
      </c>
      <c r="B5" s="4">
        <f t="shared" si="0"/>
        <v>1.5</v>
      </c>
      <c r="C5" s="4">
        <f t="shared" si="0"/>
        <v>2</v>
      </c>
      <c r="D5" s="5">
        <v>81.900000000000006</v>
      </c>
      <c r="E5" s="5">
        <v>116.7</v>
      </c>
      <c r="F5" s="5">
        <v>118.2</v>
      </c>
      <c r="G5" s="5">
        <v>124.2</v>
      </c>
      <c r="H5" s="5">
        <v>145.19999999999999</v>
      </c>
      <c r="I5" s="6">
        <v>98</v>
      </c>
      <c r="J5" s="5">
        <v>176.1</v>
      </c>
      <c r="K5" s="5">
        <v>225</v>
      </c>
      <c r="L5" s="5">
        <v>315.3</v>
      </c>
    </row>
    <row r="6" spans="1:12" ht="14.25" x14ac:dyDescent="0.2">
      <c r="A6" s="9" t="s">
        <v>2</v>
      </c>
      <c r="B6" s="4">
        <f t="shared" si="0"/>
        <v>2</v>
      </c>
      <c r="C6" s="4">
        <f t="shared" si="0"/>
        <v>2.5</v>
      </c>
      <c r="D6" s="5">
        <v>92.7</v>
      </c>
      <c r="E6" s="5">
        <v>132.30000000000001</v>
      </c>
      <c r="F6" s="5">
        <v>135.6</v>
      </c>
      <c r="G6" s="5">
        <v>140.69999999999999</v>
      </c>
      <c r="H6" s="5">
        <v>168.6</v>
      </c>
      <c r="I6" s="6">
        <v>110</v>
      </c>
      <c r="J6" s="5">
        <v>201.9</v>
      </c>
      <c r="K6" s="5">
        <v>258</v>
      </c>
      <c r="L6" s="5">
        <v>357.3</v>
      </c>
    </row>
    <row r="7" spans="1:12" ht="14.25" x14ac:dyDescent="0.2">
      <c r="A7" s="9" t="s">
        <v>2</v>
      </c>
      <c r="B7" s="4">
        <f t="shared" si="0"/>
        <v>2.5</v>
      </c>
      <c r="C7" s="4">
        <f t="shared" si="0"/>
        <v>3</v>
      </c>
      <c r="D7" s="5">
        <v>103.2</v>
      </c>
      <c r="E7" s="5">
        <v>147.9</v>
      </c>
      <c r="F7" s="5">
        <v>151.19999999999999</v>
      </c>
      <c r="G7" s="5">
        <v>156.6</v>
      </c>
      <c r="H7" s="5">
        <v>191.1</v>
      </c>
      <c r="I7" s="6">
        <v>122</v>
      </c>
      <c r="J7" s="5">
        <v>229.2</v>
      </c>
      <c r="K7" s="5">
        <v>291</v>
      </c>
      <c r="L7" s="5">
        <v>399</v>
      </c>
    </row>
    <row r="8" spans="1:12" ht="14.25" x14ac:dyDescent="0.2">
      <c r="A8" s="9" t="s">
        <v>2</v>
      </c>
      <c r="B8" s="4">
        <f t="shared" si="0"/>
        <v>3</v>
      </c>
      <c r="C8" s="4">
        <f t="shared" si="0"/>
        <v>3.5</v>
      </c>
      <c r="D8" s="5">
        <v>113.7</v>
      </c>
      <c r="E8" s="5">
        <v>163.5</v>
      </c>
      <c r="F8" s="5">
        <v>166.8</v>
      </c>
      <c r="G8" s="5">
        <v>172.5</v>
      </c>
      <c r="H8" s="5">
        <v>213.6</v>
      </c>
      <c r="I8" s="6">
        <v>134</v>
      </c>
      <c r="J8" s="5">
        <v>256.5</v>
      </c>
      <c r="K8" s="5">
        <v>324</v>
      </c>
      <c r="L8" s="5">
        <v>440.7</v>
      </c>
    </row>
    <row r="9" spans="1:12" ht="14.25" x14ac:dyDescent="0.2">
      <c r="A9" s="9" t="s">
        <v>2</v>
      </c>
      <c r="B9" s="4">
        <f t="shared" si="0"/>
        <v>3.5</v>
      </c>
      <c r="C9" s="4">
        <f t="shared" si="0"/>
        <v>4</v>
      </c>
      <c r="D9" s="5">
        <v>124.2</v>
      </c>
      <c r="E9" s="5">
        <v>179.1</v>
      </c>
      <c r="F9" s="5">
        <v>182.4</v>
      </c>
      <c r="G9" s="5">
        <v>188.4</v>
      </c>
      <c r="H9" s="5">
        <v>236.1</v>
      </c>
      <c r="I9" s="6">
        <v>146</v>
      </c>
      <c r="J9" s="5">
        <v>283.8</v>
      </c>
      <c r="K9" s="5">
        <v>357</v>
      </c>
      <c r="L9" s="5">
        <v>482.4</v>
      </c>
    </row>
    <row r="10" spans="1:12" ht="14.25" x14ac:dyDescent="0.2">
      <c r="A10" s="9" t="s">
        <v>2</v>
      </c>
      <c r="B10" s="4">
        <f t="shared" si="0"/>
        <v>4</v>
      </c>
      <c r="C10" s="4">
        <f t="shared" si="0"/>
        <v>4.5</v>
      </c>
      <c r="D10" s="5">
        <v>134.69999999999999</v>
      </c>
      <c r="E10" s="5">
        <v>194.7</v>
      </c>
      <c r="F10" s="5">
        <v>198</v>
      </c>
      <c r="G10" s="5">
        <v>204.3</v>
      </c>
      <c r="H10" s="5">
        <v>258.60000000000002</v>
      </c>
      <c r="I10" s="6">
        <v>158</v>
      </c>
      <c r="J10" s="5">
        <v>311.10000000000002</v>
      </c>
      <c r="K10" s="5">
        <v>390</v>
      </c>
      <c r="L10" s="5">
        <v>524.1</v>
      </c>
    </row>
    <row r="11" spans="1:12" ht="14.25" x14ac:dyDescent="0.2">
      <c r="A11" s="9" t="s">
        <v>2</v>
      </c>
      <c r="B11" s="4">
        <f t="shared" si="0"/>
        <v>4.5</v>
      </c>
      <c r="C11" s="4">
        <f t="shared" si="0"/>
        <v>5</v>
      </c>
      <c r="D11" s="5">
        <v>145.19999999999999</v>
      </c>
      <c r="E11" s="5">
        <v>210.3</v>
      </c>
      <c r="F11" s="5">
        <v>213.6</v>
      </c>
      <c r="G11" s="5">
        <v>220.2</v>
      </c>
      <c r="H11" s="5">
        <v>281.10000000000002</v>
      </c>
      <c r="I11" s="6">
        <v>170</v>
      </c>
      <c r="J11" s="5">
        <v>338.4</v>
      </c>
      <c r="K11" s="5">
        <v>423</v>
      </c>
      <c r="L11" s="5">
        <v>565.79999999999995</v>
      </c>
    </row>
    <row r="12" spans="1:12" ht="14.25" x14ac:dyDescent="0.2">
      <c r="A12" s="9" t="s">
        <v>2</v>
      </c>
      <c r="B12" s="4">
        <f t="shared" si="0"/>
        <v>5</v>
      </c>
      <c r="C12" s="4">
        <f t="shared" si="0"/>
        <v>5.5</v>
      </c>
      <c r="D12" s="5">
        <v>154.80000000000001</v>
      </c>
      <c r="E12" s="5">
        <v>225</v>
      </c>
      <c r="F12" s="5">
        <v>228.9</v>
      </c>
      <c r="G12" s="5">
        <v>236.1</v>
      </c>
      <c r="H12" s="5">
        <v>301.2</v>
      </c>
      <c r="I12" s="6">
        <v>194.6</v>
      </c>
      <c r="J12" s="5">
        <v>363</v>
      </c>
      <c r="K12" s="5">
        <v>452.7</v>
      </c>
      <c r="L12" s="5">
        <v>603.6</v>
      </c>
    </row>
    <row r="13" spans="1:12" ht="14.25" x14ac:dyDescent="0.2">
      <c r="A13" s="9" t="s">
        <v>2</v>
      </c>
      <c r="B13" s="4">
        <f t="shared" si="0"/>
        <v>5.5</v>
      </c>
      <c r="C13" s="4">
        <f t="shared" si="0"/>
        <v>6</v>
      </c>
      <c r="D13" s="5">
        <v>164.4</v>
      </c>
      <c r="E13" s="5">
        <v>239.7</v>
      </c>
      <c r="F13" s="5">
        <v>244.2</v>
      </c>
      <c r="G13" s="5">
        <v>252</v>
      </c>
      <c r="H13" s="5">
        <v>321.3</v>
      </c>
      <c r="I13" s="6">
        <v>219.2</v>
      </c>
      <c r="J13" s="5">
        <v>387.6</v>
      </c>
      <c r="K13" s="5">
        <v>482.4</v>
      </c>
      <c r="L13" s="5">
        <v>641.4</v>
      </c>
    </row>
    <row r="14" spans="1:12" ht="14.25" x14ac:dyDescent="0.2">
      <c r="A14" s="9" t="s">
        <v>2</v>
      </c>
      <c r="B14" s="4">
        <f t="shared" si="0"/>
        <v>6</v>
      </c>
      <c r="C14" s="4">
        <f t="shared" si="0"/>
        <v>6.5</v>
      </c>
      <c r="D14" s="5">
        <v>174</v>
      </c>
      <c r="E14" s="5">
        <v>254.4</v>
      </c>
      <c r="F14" s="5">
        <v>259.5</v>
      </c>
      <c r="G14" s="5">
        <v>267.89999999999998</v>
      </c>
      <c r="H14" s="5">
        <v>341.4</v>
      </c>
      <c r="I14" s="6">
        <v>243.8</v>
      </c>
      <c r="J14" s="5">
        <v>412.2</v>
      </c>
      <c r="K14" s="5">
        <v>512.1</v>
      </c>
      <c r="L14" s="5">
        <v>679.2</v>
      </c>
    </row>
    <row r="15" spans="1:12" ht="14.25" x14ac:dyDescent="0.2">
      <c r="A15" s="9" t="s">
        <v>2</v>
      </c>
      <c r="B15" s="4">
        <f t="shared" si="0"/>
        <v>6.5</v>
      </c>
      <c r="C15" s="4">
        <f t="shared" si="0"/>
        <v>7</v>
      </c>
      <c r="D15" s="5">
        <v>183.6</v>
      </c>
      <c r="E15" s="5">
        <v>269.10000000000002</v>
      </c>
      <c r="F15" s="5">
        <v>274.8</v>
      </c>
      <c r="G15" s="5">
        <v>283.8</v>
      </c>
      <c r="H15" s="5">
        <v>361.5</v>
      </c>
      <c r="I15" s="6">
        <v>268.39999999999998</v>
      </c>
      <c r="J15" s="5">
        <v>436.8</v>
      </c>
      <c r="K15" s="5">
        <v>541.79999999999995</v>
      </c>
      <c r="L15" s="5">
        <v>717</v>
      </c>
    </row>
    <row r="16" spans="1:12" ht="14.25" x14ac:dyDescent="0.2">
      <c r="A16" s="9" t="s">
        <v>2</v>
      </c>
      <c r="B16" s="4">
        <f t="shared" si="0"/>
        <v>7</v>
      </c>
      <c r="C16" s="4">
        <f t="shared" si="0"/>
        <v>7.5</v>
      </c>
      <c r="D16" s="5">
        <v>193.2</v>
      </c>
      <c r="E16" s="5">
        <v>283.8</v>
      </c>
      <c r="F16" s="5">
        <v>290.10000000000002</v>
      </c>
      <c r="G16" s="5">
        <v>299.7</v>
      </c>
      <c r="H16" s="5">
        <v>381.6</v>
      </c>
      <c r="I16" s="6">
        <v>293</v>
      </c>
      <c r="J16" s="5">
        <v>461.4</v>
      </c>
      <c r="K16" s="5">
        <v>571.5</v>
      </c>
      <c r="L16" s="5">
        <v>754.8</v>
      </c>
    </row>
    <row r="17" spans="1:15" ht="14.25" x14ac:dyDescent="0.2">
      <c r="A17" s="9" t="s">
        <v>2</v>
      </c>
      <c r="B17" s="4">
        <f t="shared" si="0"/>
        <v>7.5</v>
      </c>
      <c r="C17" s="4">
        <f t="shared" si="0"/>
        <v>8</v>
      </c>
      <c r="D17" s="5">
        <v>202.8</v>
      </c>
      <c r="E17" s="5">
        <v>298.5</v>
      </c>
      <c r="F17" s="5">
        <v>305.39999999999998</v>
      </c>
      <c r="G17" s="5">
        <v>315.60000000000002</v>
      </c>
      <c r="H17" s="5">
        <v>401.7</v>
      </c>
      <c r="I17" s="6">
        <v>317.60000000000002</v>
      </c>
      <c r="J17" s="5">
        <v>486</v>
      </c>
      <c r="K17" s="5">
        <v>601.20000000000005</v>
      </c>
      <c r="L17" s="5">
        <v>792.6</v>
      </c>
    </row>
    <row r="18" spans="1:15" ht="14.25" x14ac:dyDescent="0.2">
      <c r="A18" s="9" t="s">
        <v>2</v>
      </c>
      <c r="B18" s="4">
        <f t="shared" si="0"/>
        <v>8</v>
      </c>
      <c r="C18" s="4">
        <f t="shared" si="0"/>
        <v>8.5</v>
      </c>
      <c r="D18" s="5">
        <v>212.4</v>
      </c>
      <c r="E18" s="5">
        <v>313.2</v>
      </c>
      <c r="F18" s="5">
        <v>320.7</v>
      </c>
      <c r="G18" s="5">
        <v>331.5</v>
      </c>
      <c r="H18" s="5">
        <v>421.8</v>
      </c>
      <c r="I18" s="6">
        <v>342.2</v>
      </c>
      <c r="J18" s="5">
        <v>510.6</v>
      </c>
      <c r="K18" s="5">
        <v>630.9</v>
      </c>
      <c r="L18" s="5">
        <v>830.4</v>
      </c>
    </row>
    <row r="19" spans="1:15" ht="14.25" x14ac:dyDescent="0.2">
      <c r="A19" s="9" t="s">
        <v>2</v>
      </c>
      <c r="B19" s="4">
        <f t="shared" si="0"/>
        <v>8.5</v>
      </c>
      <c r="C19" s="4">
        <f t="shared" si="0"/>
        <v>9</v>
      </c>
      <c r="D19" s="5">
        <v>222</v>
      </c>
      <c r="E19" s="5">
        <v>327.9</v>
      </c>
      <c r="F19" s="5">
        <v>336</v>
      </c>
      <c r="G19" s="5">
        <v>347.4</v>
      </c>
      <c r="H19" s="5">
        <v>441.9</v>
      </c>
      <c r="I19" s="6">
        <v>366.8</v>
      </c>
      <c r="J19" s="5">
        <v>535.20000000000005</v>
      </c>
      <c r="K19" s="5">
        <v>660.6</v>
      </c>
      <c r="L19" s="5">
        <v>868.2</v>
      </c>
    </row>
    <row r="20" spans="1:15" ht="14.25" x14ac:dyDescent="0.2">
      <c r="A20" s="9" t="s">
        <v>2</v>
      </c>
      <c r="B20" s="4">
        <f t="shared" si="0"/>
        <v>9</v>
      </c>
      <c r="C20" s="4">
        <f t="shared" si="0"/>
        <v>9.5</v>
      </c>
      <c r="D20" s="5">
        <v>231.6</v>
      </c>
      <c r="E20" s="5">
        <v>342.6</v>
      </c>
      <c r="F20" s="5">
        <v>351.3</v>
      </c>
      <c r="G20" s="5">
        <v>363.3</v>
      </c>
      <c r="H20" s="5">
        <v>462</v>
      </c>
      <c r="I20" s="6">
        <v>391.4</v>
      </c>
      <c r="J20" s="5">
        <v>559.79999999999995</v>
      </c>
      <c r="K20" s="5">
        <v>690.3</v>
      </c>
      <c r="L20" s="5">
        <v>906</v>
      </c>
    </row>
    <row r="21" spans="1:15" ht="14.25" x14ac:dyDescent="0.2">
      <c r="A21" s="9" t="s">
        <v>2</v>
      </c>
      <c r="B21" s="4">
        <f t="shared" si="0"/>
        <v>9.5</v>
      </c>
      <c r="C21" s="4">
        <f t="shared" si="0"/>
        <v>10</v>
      </c>
      <c r="D21" s="5">
        <v>241.2</v>
      </c>
      <c r="E21" s="5">
        <v>357.3</v>
      </c>
      <c r="F21" s="5">
        <v>366.6</v>
      </c>
      <c r="G21" s="5">
        <v>379.2</v>
      </c>
      <c r="H21" s="5">
        <v>482.1</v>
      </c>
      <c r="I21" s="6">
        <v>416</v>
      </c>
      <c r="J21" s="5">
        <v>584.4</v>
      </c>
      <c r="K21" s="5">
        <v>720</v>
      </c>
      <c r="L21" s="5">
        <v>943.8</v>
      </c>
    </row>
    <row r="22" spans="1:15" ht="14.25" x14ac:dyDescent="0.2">
      <c r="A22" s="9" t="s">
        <v>2</v>
      </c>
      <c r="B22" s="4">
        <f t="shared" si="0"/>
        <v>10</v>
      </c>
      <c r="C22" s="4">
        <f t="shared" si="0"/>
        <v>10.5</v>
      </c>
      <c r="D22" s="5">
        <v>249</v>
      </c>
      <c r="E22" s="5">
        <v>369.9</v>
      </c>
      <c r="F22" s="5">
        <v>381.3</v>
      </c>
      <c r="G22" s="5">
        <v>394.8</v>
      </c>
      <c r="H22" s="5">
        <v>501.3</v>
      </c>
      <c r="I22" s="6">
        <v>437.9</v>
      </c>
      <c r="J22" s="5">
        <v>606.29999999999995</v>
      </c>
      <c r="K22" s="5">
        <v>746.4</v>
      </c>
      <c r="L22" s="5">
        <v>978.9</v>
      </c>
    </row>
    <row r="23" spans="1:15" ht="14.25" x14ac:dyDescent="0.2">
      <c r="A23" s="9" t="s">
        <v>2</v>
      </c>
      <c r="B23" s="4">
        <f t="shared" si="0"/>
        <v>10.5</v>
      </c>
      <c r="C23" s="4">
        <f t="shared" si="0"/>
        <v>11</v>
      </c>
      <c r="D23" s="5">
        <v>256.8</v>
      </c>
      <c r="E23" s="5">
        <v>382.5</v>
      </c>
      <c r="F23" s="5">
        <v>396</v>
      </c>
      <c r="G23" s="5">
        <v>410.4</v>
      </c>
      <c r="H23" s="5">
        <v>520.5</v>
      </c>
      <c r="I23" s="6">
        <v>459.8</v>
      </c>
      <c r="J23" s="5">
        <v>628.20000000000005</v>
      </c>
      <c r="K23" s="5">
        <v>772.8</v>
      </c>
      <c r="L23" s="5">
        <v>1014</v>
      </c>
      <c r="O23" s="7"/>
    </row>
    <row r="24" spans="1:15" ht="14.25" x14ac:dyDescent="0.2">
      <c r="A24" s="9" t="s">
        <v>2</v>
      </c>
      <c r="B24" s="4">
        <f t="shared" ref="B24" si="1">B23+0.5</f>
        <v>11</v>
      </c>
      <c r="C24" s="4">
        <f t="shared" si="0"/>
        <v>11.5</v>
      </c>
      <c r="D24" s="5">
        <v>264.60000000000002</v>
      </c>
      <c r="E24" s="5">
        <v>395.1</v>
      </c>
      <c r="F24" s="5">
        <v>410.7</v>
      </c>
      <c r="G24" s="5">
        <v>426</v>
      </c>
      <c r="H24" s="5">
        <v>539.70000000000005</v>
      </c>
      <c r="I24" s="6">
        <v>481.7</v>
      </c>
      <c r="J24" s="5">
        <v>650.1</v>
      </c>
      <c r="K24" s="5">
        <v>799.2</v>
      </c>
      <c r="L24" s="5">
        <v>1049.0999999999999</v>
      </c>
      <c r="O24" s="7"/>
    </row>
    <row r="25" spans="1:15" ht="14.25" x14ac:dyDescent="0.2">
      <c r="A25" s="9" t="s">
        <v>2</v>
      </c>
      <c r="B25" s="4">
        <f t="shared" ref="B25" si="2">B24+0.5</f>
        <v>11.5</v>
      </c>
      <c r="C25" s="4">
        <f t="shared" si="0"/>
        <v>12</v>
      </c>
      <c r="D25" s="5">
        <v>272.39999999999998</v>
      </c>
      <c r="E25" s="5">
        <v>407.7</v>
      </c>
      <c r="F25" s="5">
        <v>425.4</v>
      </c>
      <c r="G25" s="5">
        <v>441.6</v>
      </c>
      <c r="H25" s="5">
        <v>558.9</v>
      </c>
      <c r="I25" s="6">
        <v>503.6</v>
      </c>
      <c r="J25" s="5">
        <v>672</v>
      </c>
      <c r="K25" s="5">
        <v>825.6</v>
      </c>
      <c r="L25" s="5">
        <v>1084.2</v>
      </c>
      <c r="O25" s="7"/>
    </row>
    <row r="26" spans="1:15" ht="14.25" x14ac:dyDescent="0.2">
      <c r="A26" s="9" t="s">
        <v>2</v>
      </c>
      <c r="B26" s="4">
        <f t="shared" ref="B26:B31" si="3">B25+0.5</f>
        <v>12</v>
      </c>
      <c r="C26" s="4">
        <f t="shared" si="0"/>
        <v>12.5</v>
      </c>
      <c r="D26" s="5">
        <v>280.2</v>
      </c>
      <c r="E26" s="5">
        <v>420.3</v>
      </c>
      <c r="F26" s="5">
        <v>440.1</v>
      </c>
      <c r="G26" s="5">
        <v>457.2</v>
      </c>
      <c r="H26" s="5">
        <v>578.1</v>
      </c>
      <c r="I26" s="6">
        <v>525.5</v>
      </c>
      <c r="J26" s="5">
        <v>693.9</v>
      </c>
      <c r="K26" s="5">
        <v>852</v>
      </c>
      <c r="L26" s="5">
        <v>1119.3</v>
      </c>
      <c r="O26" s="7"/>
    </row>
    <row r="27" spans="1:15" ht="14.25" x14ac:dyDescent="0.2">
      <c r="A27" s="9" t="s">
        <v>2</v>
      </c>
      <c r="B27" s="4">
        <f t="shared" si="3"/>
        <v>12.5</v>
      </c>
      <c r="C27" s="4">
        <f t="shared" si="0"/>
        <v>13</v>
      </c>
      <c r="D27" s="5">
        <v>288</v>
      </c>
      <c r="E27" s="5">
        <v>432.9</v>
      </c>
      <c r="F27" s="5">
        <v>454.8</v>
      </c>
      <c r="G27" s="5">
        <v>472.8</v>
      </c>
      <c r="H27" s="5">
        <v>597.29999999999995</v>
      </c>
      <c r="I27" s="6">
        <v>547.4</v>
      </c>
      <c r="J27" s="5">
        <v>715.8</v>
      </c>
      <c r="K27" s="5">
        <v>878.4</v>
      </c>
      <c r="L27" s="5">
        <v>1154.4000000000001</v>
      </c>
      <c r="O27" s="7"/>
    </row>
    <row r="28" spans="1:15" ht="14.25" x14ac:dyDescent="0.2">
      <c r="A28" s="9" t="s">
        <v>2</v>
      </c>
      <c r="B28" s="4">
        <f t="shared" si="3"/>
        <v>13</v>
      </c>
      <c r="C28" s="4">
        <f t="shared" si="0"/>
        <v>13.5</v>
      </c>
      <c r="D28" s="5">
        <v>295.8</v>
      </c>
      <c r="E28" s="5">
        <v>445.5</v>
      </c>
      <c r="F28" s="5">
        <v>469.5</v>
      </c>
      <c r="G28" s="5">
        <v>488.4</v>
      </c>
      <c r="H28" s="5">
        <v>616.5</v>
      </c>
      <c r="I28" s="6">
        <v>569.29999999999995</v>
      </c>
      <c r="J28" s="5">
        <v>737.7</v>
      </c>
      <c r="K28" s="5">
        <v>904.8</v>
      </c>
      <c r="L28" s="5">
        <v>1189.5</v>
      </c>
      <c r="O28" s="7"/>
    </row>
    <row r="29" spans="1:15" ht="14.25" x14ac:dyDescent="0.2">
      <c r="A29" s="9" t="s">
        <v>2</v>
      </c>
      <c r="B29" s="4">
        <f t="shared" ref="B29" si="4">B28+0.5</f>
        <v>13.5</v>
      </c>
      <c r="C29" s="4">
        <f t="shared" si="0"/>
        <v>14</v>
      </c>
      <c r="D29" s="5">
        <v>303.60000000000002</v>
      </c>
      <c r="E29" s="5">
        <v>458.1</v>
      </c>
      <c r="F29" s="5">
        <v>484.2</v>
      </c>
      <c r="G29" s="5">
        <v>504</v>
      </c>
      <c r="H29" s="5">
        <v>635.7000000000005</v>
      </c>
      <c r="I29" s="6">
        <v>591.20000000000005</v>
      </c>
      <c r="J29" s="5">
        <v>759.6</v>
      </c>
      <c r="K29" s="5">
        <v>931.2</v>
      </c>
      <c r="L29" s="5">
        <v>1224.5999999999999</v>
      </c>
      <c r="O29" s="7"/>
    </row>
    <row r="30" spans="1:15" ht="14.25" x14ac:dyDescent="0.2">
      <c r="A30" s="9" t="s">
        <v>2</v>
      </c>
      <c r="B30" s="4">
        <f t="shared" si="3"/>
        <v>14</v>
      </c>
      <c r="C30" s="4">
        <f t="shared" si="0"/>
        <v>14.5</v>
      </c>
      <c r="D30" s="5">
        <v>311.39999999999998</v>
      </c>
      <c r="E30" s="5">
        <v>470.7</v>
      </c>
      <c r="F30" s="5">
        <v>498.9</v>
      </c>
      <c r="G30" s="5">
        <v>519.6</v>
      </c>
      <c r="H30" s="5">
        <v>654.90000000000055</v>
      </c>
      <c r="I30" s="6">
        <v>613.1</v>
      </c>
      <c r="J30" s="5">
        <v>781.5</v>
      </c>
      <c r="K30" s="5">
        <v>957.6</v>
      </c>
      <c r="L30" s="5">
        <v>1259.7</v>
      </c>
    </row>
    <row r="31" spans="1:15" ht="14.25" x14ac:dyDescent="0.2">
      <c r="A31" s="9" t="s">
        <v>2</v>
      </c>
      <c r="B31" s="4">
        <f t="shared" si="3"/>
        <v>14.5</v>
      </c>
      <c r="C31" s="4">
        <f t="shared" si="0"/>
        <v>15</v>
      </c>
      <c r="D31" s="5">
        <v>319.2</v>
      </c>
      <c r="E31" s="5">
        <v>483.3</v>
      </c>
      <c r="F31" s="5">
        <v>513.6</v>
      </c>
      <c r="G31" s="5">
        <v>535.20000000000005</v>
      </c>
      <c r="H31" s="5">
        <v>674.10000000000059</v>
      </c>
      <c r="I31" s="6">
        <v>635</v>
      </c>
      <c r="J31" s="5">
        <v>803.4</v>
      </c>
      <c r="K31" s="5">
        <v>984</v>
      </c>
      <c r="L31" s="5">
        <v>1294.8</v>
      </c>
    </row>
    <row r="32" spans="1:15" ht="14.25" x14ac:dyDescent="0.2">
      <c r="A32" s="9" t="s">
        <v>2</v>
      </c>
      <c r="B32" s="4">
        <f t="shared" ref="B32" si="5">B31+0.5</f>
        <v>15</v>
      </c>
      <c r="C32" s="4">
        <f t="shared" si="0"/>
        <v>15.5</v>
      </c>
      <c r="D32" s="5">
        <v>327</v>
      </c>
      <c r="E32" s="5">
        <v>495.9</v>
      </c>
      <c r="F32" s="5">
        <v>528.29999999999995</v>
      </c>
      <c r="G32" s="5">
        <v>550.79999999999995</v>
      </c>
      <c r="H32" s="5">
        <v>693.30000000000064</v>
      </c>
      <c r="I32" s="6">
        <v>656.9</v>
      </c>
      <c r="J32" s="5">
        <v>825.3</v>
      </c>
      <c r="K32" s="5">
        <v>1010.4</v>
      </c>
      <c r="L32" s="5">
        <v>1329.9</v>
      </c>
    </row>
    <row r="33" spans="1:12" ht="14.25" x14ac:dyDescent="0.2">
      <c r="A33" s="9" t="s">
        <v>2</v>
      </c>
      <c r="B33" s="4">
        <f>B32+0.5</f>
        <v>15.5</v>
      </c>
      <c r="C33" s="4">
        <f t="shared" si="0"/>
        <v>16</v>
      </c>
      <c r="D33" s="5">
        <v>334.8</v>
      </c>
      <c r="E33" s="5">
        <v>508.5</v>
      </c>
      <c r="F33" s="5">
        <v>543</v>
      </c>
      <c r="G33" s="5">
        <v>566.4</v>
      </c>
      <c r="H33" s="5">
        <v>712.50000000000068</v>
      </c>
      <c r="I33" s="6">
        <v>678.8</v>
      </c>
      <c r="J33" s="5">
        <v>847.2</v>
      </c>
      <c r="K33" s="5">
        <v>1036.8</v>
      </c>
      <c r="L33" s="5">
        <v>1365</v>
      </c>
    </row>
    <row r="34" spans="1:12" ht="14.25" x14ac:dyDescent="0.2">
      <c r="A34" s="9" t="s">
        <v>2</v>
      </c>
      <c r="B34" s="4">
        <f>B33+0.5</f>
        <v>16</v>
      </c>
      <c r="C34" s="4">
        <f t="shared" si="0"/>
        <v>16.5</v>
      </c>
      <c r="D34" s="5">
        <v>342.6</v>
      </c>
      <c r="E34" s="5">
        <v>521.1</v>
      </c>
      <c r="F34" s="5">
        <v>557.70000000000005</v>
      </c>
      <c r="G34" s="5">
        <v>582</v>
      </c>
      <c r="H34" s="5">
        <v>731.70000000000073</v>
      </c>
      <c r="I34" s="6">
        <v>700.7</v>
      </c>
      <c r="J34" s="5">
        <v>869.1</v>
      </c>
      <c r="K34" s="5">
        <v>1063.2</v>
      </c>
      <c r="L34" s="5">
        <v>1400.1</v>
      </c>
    </row>
    <row r="35" spans="1:12" ht="14.25" x14ac:dyDescent="0.2">
      <c r="A35" s="9" t="s">
        <v>2</v>
      </c>
      <c r="B35" s="4">
        <f>B34+0.5</f>
        <v>16.5</v>
      </c>
      <c r="C35" s="4">
        <f t="shared" si="0"/>
        <v>17</v>
      </c>
      <c r="D35" s="5">
        <v>350.4</v>
      </c>
      <c r="E35" s="5">
        <v>533.70000000000005</v>
      </c>
      <c r="F35" s="5">
        <v>572.4</v>
      </c>
      <c r="G35" s="5">
        <v>597.6</v>
      </c>
      <c r="H35" s="5">
        <v>750.90000000000077</v>
      </c>
      <c r="I35" s="6">
        <v>722.6</v>
      </c>
      <c r="J35" s="5">
        <v>891</v>
      </c>
      <c r="K35" s="5">
        <v>1089.5999999999999</v>
      </c>
      <c r="L35" s="5">
        <v>1435.2</v>
      </c>
    </row>
    <row r="36" spans="1:12" ht="14.25" x14ac:dyDescent="0.2">
      <c r="A36" s="9" t="s">
        <v>2</v>
      </c>
      <c r="B36" s="4">
        <f>B35+0.5</f>
        <v>17</v>
      </c>
      <c r="C36" s="4">
        <f t="shared" si="0"/>
        <v>17.5</v>
      </c>
      <c r="D36" s="5">
        <v>358.2</v>
      </c>
      <c r="E36" s="5">
        <v>546.29999999999995</v>
      </c>
      <c r="F36" s="5">
        <v>587.1</v>
      </c>
      <c r="G36" s="5">
        <v>613.20000000000005</v>
      </c>
      <c r="H36" s="5">
        <v>770.10000000000082</v>
      </c>
      <c r="I36" s="6">
        <v>744.5</v>
      </c>
      <c r="J36" s="5">
        <v>912.9</v>
      </c>
      <c r="K36" s="5">
        <v>1116</v>
      </c>
      <c r="L36" s="5">
        <v>1470.3</v>
      </c>
    </row>
    <row r="37" spans="1:12" ht="14.25" x14ac:dyDescent="0.2">
      <c r="A37" s="9" t="s">
        <v>2</v>
      </c>
      <c r="B37" s="4">
        <f t="shared" ref="B37:B41" si="6">B36+0.5</f>
        <v>17.5</v>
      </c>
      <c r="C37" s="4">
        <f t="shared" si="0"/>
        <v>18</v>
      </c>
      <c r="D37" s="5">
        <v>366</v>
      </c>
      <c r="E37" s="5">
        <v>558.9</v>
      </c>
      <c r="F37" s="5">
        <v>601.79999999999995</v>
      </c>
      <c r="G37" s="5">
        <v>628.79999999999995</v>
      </c>
      <c r="H37" s="5">
        <v>789.30000000000086</v>
      </c>
      <c r="I37" s="6">
        <v>766.4</v>
      </c>
      <c r="J37" s="5">
        <v>934.8</v>
      </c>
      <c r="K37" s="5">
        <v>1142.4000000000001</v>
      </c>
      <c r="L37" s="5">
        <v>1505.4</v>
      </c>
    </row>
    <row r="38" spans="1:12" ht="14.25" x14ac:dyDescent="0.2">
      <c r="A38" s="9" t="s">
        <v>2</v>
      </c>
      <c r="B38" s="4">
        <f t="shared" si="6"/>
        <v>18</v>
      </c>
      <c r="C38" s="4">
        <f t="shared" si="0"/>
        <v>18.5</v>
      </c>
      <c r="D38" s="5">
        <v>373.8</v>
      </c>
      <c r="E38" s="5">
        <v>571.5</v>
      </c>
      <c r="F38" s="5">
        <v>616.5</v>
      </c>
      <c r="G38" s="5">
        <v>644.4</v>
      </c>
      <c r="H38" s="5">
        <v>808.50000000000091</v>
      </c>
      <c r="I38" s="6">
        <v>788.3</v>
      </c>
      <c r="J38" s="5">
        <v>956.7</v>
      </c>
      <c r="K38" s="5">
        <v>1168.8</v>
      </c>
      <c r="L38" s="5">
        <v>1540.5</v>
      </c>
    </row>
    <row r="39" spans="1:12" ht="14.25" x14ac:dyDescent="0.2">
      <c r="A39" s="9" t="s">
        <v>2</v>
      </c>
      <c r="B39" s="4">
        <f t="shared" si="6"/>
        <v>18.5</v>
      </c>
      <c r="C39" s="4">
        <f t="shared" si="0"/>
        <v>19</v>
      </c>
      <c r="D39" s="5">
        <v>381.6</v>
      </c>
      <c r="E39" s="5">
        <v>584.1</v>
      </c>
      <c r="F39" s="5">
        <v>631.20000000000005</v>
      </c>
      <c r="G39" s="5">
        <v>660</v>
      </c>
      <c r="H39" s="5">
        <v>827.70000000000095</v>
      </c>
      <c r="I39" s="6">
        <v>810.2</v>
      </c>
      <c r="J39" s="5">
        <v>978.6</v>
      </c>
      <c r="K39" s="5">
        <v>1195.2</v>
      </c>
      <c r="L39" s="5">
        <v>1575.6</v>
      </c>
    </row>
    <row r="40" spans="1:12" ht="14.25" x14ac:dyDescent="0.2">
      <c r="A40" s="9" t="s">
        <v>2</v>
      </c>
      <c r="B40" s="4">
        <f t="shared" si="6"/>
        <v>19</v>
      </c>
      <c r="C40" s="4">
        <f t="shared" si="0"/>
        <v>19.5</v>
      </c>
      <c r="D40" s="5">
        <v>389.4</v>
      </c>
      <c r="E40" s="5">
        <v>596.70000000000005</v>
      </c>
      <c r="F40" s="5">
        <v>645.9</v>
      </c>
      <c r="G40" s="5">
        <v>675.6</v>
      </c>
      <c r="H40" s="5">
        <v>846.900000000001</v>
      </c>
      <c r="I40" s="6">
        <v>832.1</v>
      </c>
      <c r="J40" s="5">
        <v>1000.5</v>
      </c>
      <c r="K40" s="5">
        <v>1221.5999999999999</v>
      </c>
      <c r="L40" s="5">
        <v>1610.7</v>
      </c>
    </row>
    <row r="41" spans="1:12" ht="14.25" x14ac:dyDescent="0.2">
      <c r="A41" s="9" t="s">
        <v>2</v>
      </c>
      <c r="B41" s="4">
        <f t="shared" si="6"/>
        <v>19.5</v>
      </c>
      <c r="C41" s="4">
        <f t="shared" si="0"/>
        <v>20</v>
      </c>
      <c r="D41" s="5">
        <v>397.2</v>
      </c>
      <c r="E41" s="5">
        <v>609.29999999999995</v>
      </c>
      <c r="F41" s="5">
        <v>660.6</v>
      </c>
      <c r="G41" s="5">
        <v>691.2</v>
      </c>
      <c r="H41" s="5">
        <v>866.10000000000105</v>
      </c>
      <c r="I41" s="6">
        <v>854</v>
      </c>
      <c r="J41" s="5">
        <v>1022.4</v>
      </c>
      <c r="K41" s="5">
        <v>1248</v>
      </c>
      <c r="L41" s="5">
        <v>1645.8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zhi</cp:lastModifiedBy>
  <dcterms:created xsi:type="dcterms:W3CDTF">2013-04-10T08:36:05Z</dcterms:created>
  <dcterms:modified xsi:type="dcterms:W3CDTF">2013-04-10T08:48:24Z</dcterms:modified>
</cp:coreProperties>
</file>