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jemplos\"/>
    </mc:Choice>
  </mc:AlternateContent>
  <xr:revisionPtr revIDLastSave="0" documentId="13_ncr:1_{257E1287-369D-4C67-AA4A-7BED6708A402}" xr6:coauthVersionLast="36" xr6:coauthVersionMax="36" xr10:uidLastSave="{00000000-0000-0000-0000-000000000000}"/>
  <bookViews>
    <workbookView minimized="1" xWindow="0" yWindow="0" windowWidth="23040" windowHeight="9060" xr2:uid="{2312BE64-A441-4930-8B8B-5245DEEE0E80}"/>
  </bookViews>
  <sheets>
    <sheet name="Hoja1" sheetId="1" r:id="rId1"/>
    <sheet name="Hoja2" sheetId="2" r:id="rId2"/>
    <sheet name="Hoja3" sheetId="3" r:id="rId3"/>
    <sheet name="Hoja4" sheetId="5" r:id="rId4"/>
    <sheet name="Hoja5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6" l="1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<sst xmlns="http://schemas.openxmlformats.org/spreadsheetml/2006/main" count="15" uniqueCount="3">
  <si>
    <t>f(Hz)</t>
  </si>
  <si>
    <t xml:space="preserve">                 (V)</t>
  </si>
  <si>
    <t xml:space="preserve">                  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</si>
</sst>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327660</xdr:colOff>
      <xdr:row>0</xdr:row>
      <xdr:rowOff>3810</xdr:rowOff>
    </xdr:from>
    <xdr:ext cx="1517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A5F464-C737-4ED1-8FF4-8A15C549198E}"/>
                </a:ext>
              </a:extLst>
            </xdr:cNvPr>
            <xdr:cNvSpPr txBox="1"/>
          </xdr:nvSpPr>
          <xdr:spPr>
            <a:xfrm>
              <a:off x="1912620" y="18669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A5F464-C737-4ED1-8FF4-8A15C549198E}"/>
                </a:ext>
              </a:extLst>
            </xdr:cNvPr>
            <xdr:cNvSpPr txBox="1"/>
          </xdr:nvSpPr>
          <xdr:spPr>
            <a:xfrm>
              <a:off x="1912620" y="18669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2</xdr:col>
      <xdr:colOff>327660</xdr:colOff>
      <xdr:row>0</xdr:row>
      <xdr:rowOff>7620</xdr:rowOff>
    </xdr:from>
    <xdr:ext cx="174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9B49079-7B1A-4EBD-B124-03BCC2D69F9F}"/>
                </a:ext>
              </a:extLst>
            </xdr:cNvPr>
            <xdr:cNvSpPr txBox="1"/>
          </xdr:nvSpPr>
          <xdr:spPr>
            <a:xfrm>
              <a:off x="2705100" y="19050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9B49079-7B1A-4EBD-B124-03BCC2D69F9F}"/>
                </a:ext>
              </a:extLst>
            </xdr:cNvPr>
            <xdr:cNvSpPr txBox="1"/>
          </xdr:nvSpPr>
          <xdr:spPr>
            <a:xfrm>
              <a:off x="2705100" y="19050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0</xdr:row>
      <xdr:rowOff>7620</xdr:rowOff>
    </xdr:from>
    <xdr:ext cx="316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646591E-B341-41C3-A972-8DB5046156FF}"/>
                </a:ext>
              </a:extLst>
            </xdr:cNvPr>
            <xdr:cNvSpPr txBox="1"/>
          </xdr:nvSpPr>
          <xdr:spPr>
            <a:xfrm>
              <a:off x="3413760" y="19050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s-PE" sz="11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PE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646591E-B341-41C3-A972-8DB5046156FF}"/>
                </a:ext>
              </a:extLst>
            </xdr:cNvPr>
            <xdr:cNvSpPr txBox="1"/>
          </xdr:nvSpPr>
          <xdr:spPr>
            <a:xfrm>
              <a:off x="3413760" y="19050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r>
                <a:rPr lang="es-PE" sz="1100"/>
                <a:t>/</a:t>
              </a:r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327660</xdr:colOff>
      <xdr:row>0</xdr:row>
      <xdr:rowOff>3810</xdr:rowOff>
    </xdr:from>
    <xdr:ext cx="1517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6D4AA15-D8B5-4A97-B602-C89A20AED895}"/>
                </a:ext>
              </a:extLst>
            </xdr:cNvPr>
            <xdr:cNvSpPr txBox="1"/>
          </xdr:nvSpPr>
          <xdr:spPr>
            <a:xfrm>
              <a:off x="5875020" y="18669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6D4AA15-D8B5-4A97-B602-C89A20AED895}"/>
                </a:ext>
              </a:extLst>
            </xdr:cNvPr>
            <xdr:cNvSpPr txBox="1"/>
          </xdr:nvSpPr>
          <xdr:spPr>
            <a:xfrm>
              <a:off x="5875020" y="18669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2</xdr:col>
      <xdr:colOff>327660</xdr:colOff>
      <xdr:row>0</xdr:row>
      <xdr:rowOff>7620</xdr:rowOff>
    </xdr:from>
    <xdr:ext cx="174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2D7D8F-B03B-4945-9F8A-C12E94B33D6E}"/>
                </a:ext>
              </a:extLst>
            </xdr:cNvPr>
            <xdr:cNvSpPr txBox="1"/>
          </xdr:nvSpPr>
          <xdr:spPr>
            <a:xfrm>
              <a:off x="6667500" y="19050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C2D7D8F-B03B-4945-9F8A-C12E94B33D6E}"/>
                </a:ext>
              </a:extLst>
            </xdr:cNvPr>
            <xdr:cNvSpPr txBox="1"/>
          </xdr:nvSpPr>
          <xdr:spPr>
            <a:xfrm>
              <a:off x="6667500" y="19050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0</xdr:row>
      <xdr:rowOff>7620</xdr:rowOff>
    </xdr:from>
    <xdr:ext cx="316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9B1B857-49F8-41D0-9583-ACE962C08044}"/>
                </a:ext>
              </a:extLst>
            </xdr:cNvPr>
            <xdr:cNvSpPr txBox="1"/>
          </xdr:nvSpPr>
          <xdr:spPr>
            <a:xfrm>
              <a:off x="7376160" y="19050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s-PE" sz="11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PE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9B1B857-49F8-41D0-9583-ACE962C08044}"/>
                </a:ext>
              </a:extLst>
            </xdr:cNvPr>
            <xdr:cNvSpPr txBox="1"/>
          </xdr:nvSpPr>
          <xdr:spPr>
            <a:xfrm>
              <a:off x="7376160" y="19050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r>
                <a:rPr lang="es-PE" sz="1100"/>
                <a:t>/</a:t>
              </a:r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327660</xdr:colOff>
      <xdr:row>0</xdr:row>
      <xdr:rowOff>3810</xdr:rowOff>
    </xdr:from>
    <xdr:ext cx="1517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ED0BF8E-3442-4DC6-B327-92F7DEF1B93A}"/>
                </a:ext>
              </a:extLst>
            </xdr:cNvPr>
            <xdr:cNvSpPr txBox="1"/>
          </xdr:nvSpPr>
          <xdr:spPr>
            <a:xfrm>
              <a:off x="1912620" y="603885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ED0BF8E-3442-4DC6-B327-92F7DEF1B93A}"/>
                </a:ext>
              </a:extLst>
            </xdr:cNvPr>
            <xdr:cNvSpPr txBox="1"/>
          </xdr:nvSpPr>
          <xdr:spPr>
            <a:xfrm>
              <a:off x="1912620" y="603885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2</xdr:col>
      <xdr:colOff>327660</xdr:colOff>
      <xdr:row>0</xdr:row>
      <xdr:rowOff>7620</xdr:rowOff>
    </xdr:from>
    <xdr:ext cx="174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93217C-BA5B-4AEB-93D4-F5BED2A12838}"/>
                </a:ext>
              </a:extLst>
            </xdr:cNvPr>
            <xdr:cNvSpPr txBox="1"/>
          </xdr:nvSpPr>
          <xdr:spPr>
            <a:xfrm>
              <a:off x="2705100" y="604266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93217C-BA5B-4AEB-93D4-F5BED2A12838}"/>
                </a:ext>
              </a:extLst>
            </xdr:cNvPr>
            <xdr:cNvSpPr txBox="1"/>
          </xdr:nvSpPr>
          <xdr:spPr>
            <a:xfrm>
              <a:off x="2705100" y="604266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0</xdr:row>
      <xdr:rowOff>7620</xdr:rowOff>
    </xdr:from>
    <xdr:ext cx="3166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223581C-56F1-48CB-B30C-75C384504110}"/>
                </a:ext>
              </a:extLst>
            </xdr:cNvPr>
            <xdr:cNvSpPr txBox="1"/>
          </xdr:nvSpPr>
          <xdr:spPr>
            <a:xfrm>
              <a:off x="3413760" y="604266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s-PE" sz="11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PE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223581C-56F1-48CB-B30C-75C384504110}"/>
                </a:ext>
              </a:extLst>
            </xdr:cNvPr>
            <xdr:cNvSpPr txBox="1"/>
          </xdr:nvSpPr>
          <xdr:spPr>
            <a:xfrm>
              <a:off x="3413760" y="604266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r>
                <a:rPr lang="es-PE" sz="1100"/>
                <a:t>/</a:t>
              </a:r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327660</xdr:colOff>
      <xdr:row>0</xdr:row>
      <xdr:rowOff>3810</xdr:rowOff>
    </xdr:from>
    <xdr:ext cx="1517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0FF68B9-8610-44B2-AF1A-BDB3B1C681DA}"/>
                </a:ext>
              </a:extLst>
            </xdr:cNvPr>
            <xdr:cNvSpPr txBox="1"/>
          </xdr:nvSpPr>
          <xdr:spPr>
            <a:xfrm>
              <a:off x="1120140" y="381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0FF68B9-8610-44B2-AF1A-BDB3B1C681DA}"/>
                </a:ext>
              </a:extLst>
            </xdr:cNvPr>
            <xdr:cNvSpPr txBox="1"/>
          </xdr:nvSpPr>
          <xdr:spPr>
            <a:xfrm>
              <a:off x="1120140" y="381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2</xdr:col>
      <xdr:colOff>327660</xdr:colOff>
      <xdr:row>0</xdr:row>
      <xdr:rowOff>7620</xdr:rowOff>
    </xdr:from>
    <xdr:ext cx="1741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9FC53E9-18C7-47DC-87E8-299AB1F0DB68}"/>
                </a:ext>
              </a:extLst>
            </xdr:cNvPr>
            <xdr:cNvSpPr txBox="1"/>
          </xdr:nvSpPr>
          <xdr:spPr>
            <a:xfrm>
              <a:off x="1912620" y="762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9FC53E9-18C7-47DC-87E8-299AB1F0DB68}"/>
                </a:ext>
              </a:extLst>
            </xdr:cNvPr>
            <xdr:cNvSpPr txBox="1"/>
          </xdr:nvSpPr>
          <xdr:spPr>
            <a:xfrm>
              <a:off x="1912620" y="762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0</xdr:row>
      <xdr:rowOff>7620</xdr:rowOff>
    </xdr:from>
    <xdr:ext cx="3166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9222E0C-E6FF-4D0D-A102-E658105AD610}"/>
                </a:ext>
              </a:extLst>
            </xdr:cNvPr>
            <xdr:cNvSpPr txBox="1"/>
          </xdr:nvSpPr>
          <xdr:spPr>
            <a:xfrm>
              <a:off x="2621280" y="762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s-PE" sz="11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PE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9222E0C-E6FF-4D0D-A102-E658105AD610}"/>
                </a:ext>
              </a:extLst>
            </xdr:cNvPr>
            <xdr:cNvSpPr txBox="1"/>
          </xdr:nvSpPr>
          <xdr:spPr>
            <a:xfrm>
              <a:off x="2621280" y="762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r>
                <a:rPr lang="es-PE" sz="1100"/>
                <a:t>/</a:t>
              </a:r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327660</xdr:colOff>
      <xdr:row>0</xdr:row>
      <xdr:rowOff>3810</xdr:rowOff>
    </xdr:from>
    <xdr:ext cx="1517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717EB85-ED41-4F8F-A695-ECD408677979}"/>
                </a:ext>
              </a:extLst>
            </xdr:cNvPr>
            <xdr:cNvSpPr txBox="1"/>
          </xdr:nvSpPr>
          <xdr:spPr>
            <a:xfrm>
              <a:off x="1120140" y="381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717EB85-ED41-4F8F-A695-ECD408677979}"/>
                </a:ext>
              </a:extLst>
            </xdr:cNvPr>
            <xdr:cNvSpPr txBox="1"/>
          </xdr:nvSpPr>
          <xdr:spPr>
            <a:xfrm>
              <a:off x="1120140" y="3810"/>
              <a:ext cx="151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2</xdr:col>
      <xdr:colOff>327660</xdr:colOff>
      <xdr:row>0</xdr:row>
      <xdr:rowOff>7620</xdr:rowOff>
    </xdr:from>
    <xdr:ext cx="1741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0A97C39-4A2F-4F4A-A4D8-B773F9A285B6}"/>
                </a:ext>
              </a:extLst>
            </xdr:cNvPr>
            <xdr:cNvSpPr txBox="1"/>
          </xdr:nvSpPr>
          <xdr:spPr>
            <a:xfrm>
              <a:off x="1912620" y="762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0A97C39-4A2F-4F4A-A4D8-B773F9A285B6}"/>
                </a:ext>
              </a:extLst>
            </xdr:cNvPr>
            <xdr:cNvSpPr txBox="1"/>
          </xdr:nvSpPr>
          <xdr:spPr>
            <a:xfrm>
              <a:off x="1912620" y="7620"/>
              <a:ext cx="174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0</xdr:row>
      <xdr:rowOff>7620</xdr:rowOff>
    </xdr:from>
    <xdr:ext cx="3166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BF6DE2-4CB8-4F70-A061-0709CABC4D11}"/>
                </a:ext>
              </a:extLst>
            </xdr:cNvPr>
            <xdr:cNvSpPr txBox="1"/>
          </xdr:nvSpPr>
          <xdr:spPr>
            <a:xfrm>
              <a:off x="2621280" y="762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s-PE" sz="110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PE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1BF6DE2-4CB8-4F70-A061-0709CABC4D11}"/>
                </a:ext>
              </a:extLst>
            </xdr:cNvPr>
            <xdr:cNvSpPr txBox="1"/>
          </xdr:nvSpPr>
          <xdr:spPr>
            <a:xfrm>
              <a:off x="2621280" y="7620"/>
              <a:ext cx="316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𝑉_𝐶</a:t>
              </a:r>
              <a:r>
                <a:rPr lang="es-PE" sz="1100"/>
                <a:t>/</a:t>
              </a:r>
              <a:r>
                <a:rPr lang="es-PE" sz="1100" b="0" i="0">
                  <a:latin typeface="Cambria Math" panose="02040503050406030204" pitchFamily="18" charset="0"/>
                </a:rPr>
                <a:t>𝑉_𝑒</a:t>
              </a:r>
              <a:endParaRPr lang="es-P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3273-D0D1-435F-8E26-DDB5A3C74188}">
  <dimension ref="A1:D28"/>
  <sheetViews>
    <sheetView tabSelected="1" workbookViewId="0">
      <selection activeCell="B28" sqref="B2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200</v>
      </c>
      <c r="B2" s="1">
        <v>5.45</v>
      </c>
      <c r="C2" s="1">
        <v>5.35</v>
      </c>
      <c r="D2" s="1">
        <f>C2/B2</f>
        <v>0.98165137614678888</v>
      </c>
    </row>
    <row r="3" spans="1:4" x14ac:dyDescent="0.3">
      <c r="A3" s="1">
        <v>400</v>
      </c>
      <c r="B3" s="1">
        <v>5.25</v>
      </c>
      <c r="C3" s="1">
        <v>5</v>
      </c>
      <c r="D3" s="1">
        <f t="shared" ref="D3:D23" si="0">C3/B3</f>
        <v>0.95238095238095233</v>
      </c>
    </row>
    <row r="4" spans="1:4" x14ac:dyDescent="0.3">
      <c r="A4" s="1">
        <v>600</v>
      </c>
      <c r="B4" s="1">
        <v>5.0999999999999996</v>
      </c>
      <c r="C4" s="1">
        <v>4.8499999999999996</v>
      </c>
      <c r="D4" s="1">
        <f t="shared" si="0"/>
        <v>0.9509803921568627</v>
      </c>
    </row>
    <row r="5" spans="1:4" x14ac:dyDescent="0.3">
      <c r="A5" s="1">
        <v>800</v>
      </c>
      <c r="B5" s="1">
        <v>5.05</v>
      </c>
      <c r="C5" s="1">
        <v>4.7</v>
      </c>
      <c r="D5" s="1">
        <f t="shared" si="0"/>
        <v>0.93069306930693074</v>
      </c>
    </row>
    <row r="6" spans="1:4" x14ac:dyDescent="0.3">
      <c r="A6" s="1">
        <v>1000</v>
      </c>
      <c r="B6" s="1">
        <v>5.05</v>
      </c>
      <c r="C6" s="1">
        <v>4.51</v>
      </c>
      <c r="D6" s="1">
        <f t="shared" si="0"/>
        <v>0.89306930693069309</v>
      </c>
    </row>
    <row r="7" spans="1:4" x14ac:dyDescent="0.3">
      <c r="A7" s="1">
        <v>1200</v>
      </c>
      <c r="B7" s="1">
        <v>5.05</v>
      </c>
      <c r="C7" s="1">
        <v>4.3600000000000003</v>
      </c>
      <c r="D7" s="1">
        <f t="shared" si="0"/>
        <v>0.86336633663366347</v>
      </c>
    </row>
    <row r="8" spans="1:4" x14ac:dyDescent="0.3">
      <c r="A8" s="1">
        <v>1400</v>
      </c>
      <c r="B8" s="1">
        <v>5</v>
      </c>
      <c r="C8" s="1">
        <v>4.1100000000000003</v>
      </c>
      <c r="D8" s="1">
        <f t="shared" si="0"/>
        <v>0.82200000000000006</v>
      </c>
    </row>
    <row r="9" spans="1:4" x14ac:dyDescent="0.3">
      <c r="A9" s="1">
        <v>1600</v>
      </c>
      <c r="B9" s="1">
        <v>5</v>
      </c>
      <c r="C9" s="1">
        <v>3.96</v>
      </c>
      <c r="D9" s="1">
        <f t="shared" si="0"/>
        <v>0.79200000000000004</v>
      </c>
    </row>
    <row r="10" spans="1:4" x14ac:dyDescent="0.3">
      <c r="A10" s="1">
        <v>1800</v>
      </c>
      <c r="B10" s="1">
        <v>5.05</v>
      </c>
      <c r="C10" s="1">
        <v>3.72</v>
      </c>
      <c r="D10" s="1">
        <f t="shared" si="0"/>
        <v>0.73663366336633673</v>
      </c>
    </row>
    <row r="11" spans="1:4" x14ac:dyDescent="0.3">
      <c r="A11" s="1">
        <v>2000</v>
      </c>
      <c r="B11" s="1">
        <v>5.05</v>
      </c>
      <c r="C11" s="1">
        <v>3.48</v>
      </c>
      <c r="D11" s="1">
        <f t="shared" si="0"/>
        <v>0.68910891089108917</v>
      </c>
    </row>
    <row r="12" spans="1:4" x14ac:dyDescent="0.3">
      <c r="A12" s="1">
        <v>2200</v>
      </c>
      <c r="B12" s="1">
        <v>5.05</v>
      </c>
      <c r="C12" s="1">
        <v>3.35</v>
      </c>
      <c r="D12" s="1">
        <f t="shared" si="0"/>
        <v>0.6633663366336634</v>
      </c>
    </row>
    <row r="13" spans="1:4" x14ac:dyDescent="0.3">
      <c r="A13" s="1">
        <v>2500</v>
      </c>
      <c r="B13" s="1">
        <v>4.8499999999999996</v>
      </c>
      <c r="C13" s="1">
        <v>2.99</v>
      </c>
      <c r="D13" s="1">
        <f t="shared" si="0"/>
        <v>0.61649484536082488</v>
      </c>
    </row>
    <row r="14" spans="1:4" x14ac:dyDescent="0.3">
      <c r="A14" s="1">
        <v>3000</v>
      </c>
      <c r="B14" s="1">
        <v>4.95</v>
      </c>
      <c r="C14" s="1">
        <v>2.88</v>
      </c>
      <c r="D14" s="1">
        <f t="shared" si="0"/>
        <v>0.58181818181818179</v>
      </c>
    </row>
    <row r="15" spans="1:4" x14ac:dyDescent="0.3">
      <c r="A15" s="1">
        <v>4000</v>
      </c>
      <c r="B15" s="1">
        <v>4.8899999999999997</v>
      </c>
      <c r="C15" s="1">
        <v>2.37</v>
      </c>
      <c r="D15" s="1">
        <f t="shared" si="0"/>
        <v>0.4846625766871166</v>
      </c>
    </row>
    <row r="16" spans="1:4" x14ac:dyDescent="0.3">
      <c r="A16" s="1">
        <v>5000</v>
      </c>
      <c r="B16" s="1">
        <v>4.87</v>
      </c>
      <c r="C16" s="1">
        <v>1.96</v>
      </c>
      <c r="D16" s="1">
        <f t="shared" si="0"/>
        <v>0.40246406570841886</v>
      </c>
    </row>
    <row r="17" spans="1:4" x14ac:dyDescent="0.3">
      <c r="A17" s="1">
        <v>6000</v>
      </c>
      <c r="B17" s="1">
        <v>4.8499999999999996</v>
      </c>
      <c r="C17" s="1">
        <v>1.68</v>
      </c>
      <c r="D17" s="1">
        <f t="shared" si="0"/>
        <v>0.34639175257731958</v>
      </c>
    </row>
    <row r="18" spans="1:4" x14ac:dyDescent="0.3">
      <c r="A18" s="1">
        <v>7000</v>
      </c>
      <c r="B18" s="1">
        <v>4.82</v>
      </c>
      <c r="C18" s="1">
        <v>1.49</v>
      </c>
      <c r="D18" s="1">
        <f t="shared" si="0"/>
        <v>0.30912863070539415</v>
      </c>
    </row>
    <row r="19" spans="1:4" x14ac:dyDescent="0.3">
      <c r="A19" s="1">
        <v>8000</v>
      </c>
      <c r="B19" s="1">
        <v>4.82</v>
      </c>
      <c r="C19" s="1">
        <v>1.31</v>
      </c>
      <c r="D19" s="1">
        <f t="shared" si="0"/>
        <v>0.27178423236514521</v>
      </c>
    </row>
    <row r="20" spans="1:4" x14ac:dyDescent="0.3">
      <c r="A20" s="1">
        <v>9000</v>
      </c>
      <c r="B20" s="1">
        <v>4.82</v>
      </c>
      <c r="C20" s="1">
        <v>1.19</v>
      </c>
      <c r="D20" s="1">
        <f t="shared" si="0"/>
        <v>0.24688796680497924</v>
      </c>
    </row>
    <row r="21" spans="1:4" x14ac:dyDescent="0.3">
      <c r="A21" s="1">
        <v>10000</v>
      </c>
      <c r="B21" s="1">
        <v>4.53</v>
      </c>
      <c r="C21" s="1">
        <v>1.0900000000000001</v>
      </c>
      <c r="D21" s="1">
        <f t="shared" si="0"/>
        <v>0.24061810154525387</v>
      </c>
    </row>
    <row r="22" spans="1:4" x14ac:dyDescent="0.3">
      <c r="A22" s="1">
        <v>11000</v>
      </c>
      <c r="B22" s="1">
        <v>4.51</v>
      </c>
      <c r="C22" s="1">
        <v>0.99</v>
      </c>
      <c r="D22" s="1">
        <f t="shared" si="0"/>
        <v>0.21951219512195122</v>
      </c>
    </row>
    <row r="23" spans="1:4" x14ac:dyDescent="0.3">
      <c r="A23" s="1">
        <v>12000</v>
      </c>
      <c r="B23" s="1">
        <v>4.79</v>
      </c>
      <c r="C23" s="1">
        <v>0.83099999999999996</v>
      </c>
      <c r="D23" s="1">
        <f t="shared" si="0"/>
        <v>0.17348643006263048</v>
      </c>
    </row>
    <row r="24" spans="1:4" x14ac:dyDescent="0.3">
      <c r="A24" s="1">
        <v>13000</v>
      </c>
      <c r="B24" s="1">
        <v>4.8</v>
      </c>
      <c r="C24" s="1">
        <v>0.85099999999999998</v>
      </c>
      <c r="D24" s="1">
        <f>C24/B24</f>
        <v>0.17729166666666668</v>
      </c>
    </row>
    <row r="28" spans="1:4" x14ac:dyDescent="0.3">
      <c r="B28" s="2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8B76-EDD8-498F-BF6F-354F53586516}">
  <dimension ref="A1:D18"/>
  <sheetViews>
    <sheetView topLeftCell="A4" workbookViewId="0">
      <selection activeCell="B27" sqref="B2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50</v>
      </c>
      <c r="B2" s="1">
        <v>5.4450000000000003</v>
      </c>
      <c r="C2" s="1">
        <v>0.46539999999999998</v>
      </c>
      <c r="D2" s="1">
        <f>C2/B2</f>
        <v>8.5472910927456375E-2</v>
      </c>
    </row>
    <row r="3" spans="1:4" x14ac:dyDescent="0.3">
      <c r="A3" s="1">
        <v>100</v>
      </c>
      <c r="B3" s="1">
        <v>5.4450000000000003</v>
      </c>
      <c r="C3" s="1">
        <v>0.86</v>
      </c>
      <c r="D3" s="1">
        <f t="shared" ref="D3:D18" si="0">C3/B3</f>
        <v>0.15794306703397612</v>
      </c>
    </row>
    <row r="4" spans="1:4" x14ac:dyDescent="0.3">
      <c r="A4" s="1">
        <v>150</v>
      </c>
      <c r="B4" s="1">
        <v>5.4450000000000003</v>
      </c>
      <c r="C4" s="1">
        <v>1.24</v>
      </c>
      <c r="D4" s="1">
        <f t="shared" si="0"/>
        <v>0.22773186409550045</v>
      </c>
    </row>
    <row r="5" spans="1:4" x14ac:dyDescent="0.3">
      <c r="A5" s="1">
        <v>200</v>
      </c>
      <c r="B5" s="1">
        <v>5.4450000000000003</v>
      </c>
      <c r="C5" s="1">
        <v>1.98</v>
      </c>
      <c r="D5" s="1">
        <f t="shared" si="0"/>
        <v>0.36363636363636359</v>
      </c>
    </row>
    <row r="6" spans="1:4" x14ac:dyDescent="0.3">
      <c r="A6" s="1">
        <v>300</v>
      </c>
      <c r="B6" s="1">
        <v>5.4450000000000003</v>
      </c>
      <c r="C6" s="1">
        <v>2.75</v>
      </c>
      <c r="D6" s="1">
        <f t="shared" si="0"/>
        <v>0.50505050505050497</v>
      </c>
    </row>
    <row r="7" spans="1:4" x14ac:dyDescent="0.3">
      <c r="A7" s="1">
        <v>350</v>
      </c>
      <c r="B7" s="1">
        <v>5.4450000000000003</v>
      </c>
      <c r="C7" s="1">
        <v>2.77</v>
      </c>
      <c r="D7" s="1">
        <f t="shared" si="0"/>
        <v>0.50872359963269054</v>
      </c>
    </row>
    <row r="8" spans="1:4" x14ac:dyDescent="0.3">
      <c r="A8" s="1">
        <v>400</v>
      </c>
      <c r="B8" s="1">
        <v>5.4450000000000003</v>
      </c>
      <c r="C8" s="1">
        <v>3.07</v>
      </c>
      <c r="D8" s="1">
        <f t="shared" si="0"/>
        <v>0.5638200183654728</v>
      </c>
    </row>
    <row r="9" spans="1:4" x14ac:dyDescent="0.3">
      <c r="A9" s="1">
        <v>450</v>
      </c>
      <c r="B9" s="1">
        <v>5.4450000000000003</v>
      </c>
      <c r="C9" s="1">
        <v>3.36</v>
      </c>
      <c r="D9" s="1">
        <f t="shared" si="0"/>
        <v>0.61707988980716244</v>
      </c>
    </row>
    <row r="10" spans="1:4" x14ac:dyDescent="0.3">
      <c r="A10" s="1">
        <v>470</v>
      </c>
      <c r="B10" s="1">
        <v>5.4450000000000003</v>
      </c>
      <c r="C10" s="1">
        <v>3.36</v>
      </c>
      <c r="D10" s="1">
        <f t="shared" si="0"/>
        <v>0.61707988980716244</v>
      </c>
    </row>
    <row r="11" spans="1:4" x14ac:dyDescent="0.3">
      <c r="A11" s="1">
        <v>482.28</v>
      </c>
      <c r="B11" s="1">
        <v>5.4450000000000003</v>
      </c>
      <c r="C11" s="1">
        <v>3.46</v>
      </c>
      <c r="D11" s="1">
        <f t="shared" si="0"/>
        <v>0.63544536271808993</v>
      </c>
    </row>
    <row r="12" spans="1:4" x14ac:dyDescent="0.3">
      <c r="A12" s="1">
        <v>520</v>
      </c>
      <c r="B12" s="1">
        <v>5.3449999999999998</v>
      </c>
      <c r="C12" s="1">
        <v>3.56</v>
      </c>
      <c r="D12" s="1">
        <f t="shared" si="0"/>
        <v>0.66604303086997196</v>
      </c>
    </row>
    <row r="13" spans="1:4" x14ac:dyDescent="0.3">
      <c r="A13" s="1">
        <v>600</v>
      </c>
      <c r="B13" s="1">
        <v>5.3449999999999998</v>
      </c>
      <c r="C13" s="1">
        <v>3.86</v>
      </c>
      <c r="D13" s="1">
        <f t="shared" si="0"/>
        <v>0.72217025257249767</v>
      </c>
    </row>
    <row r="14" spans="1:4" x14ac:dyDescent="0.3">
      <c r="A14" s="1">
        <v>680</v>
      </c>
      <c r="B14" s="1">
        <v>5.3449999999999998</v>
      </c>
      <c r="C14" s="1">
        <v>3.96</v>
      </c>
      <c r="D14" s="1">
        <f t="shared" si="0"/>
        <v>0.74087932647333965</v>
      </c>
    </row>
    <row r="15" spans="1:4" x14ac:dyDescent="0.3">
      <c r="A15" s="1">
        <v>750</v>
      </c>
      <c r="B15" s="1">
        <v>5.3449999999999998</v>
      </c>
      <c r="C15" s="1">
        <v>4.16</v>
      </c>
      <c r="D15" s="1">
        <f t="shared" si="0"/>
        <v>0.77829747427502349</v>
      </c>
    </row>
    <row r="16" spans="1:4" x14ac:dyDescent="0.3">
      <c r="A16" s="1">
        <v>850</v>
      </c>
      <c r="B16" s="1">
        <v>5.3449999999999998</v>
      </c>
      <c r="C16" s="1">
        <v>4.26</v>
      </c>
      <c r="D16" s="1">
        <f t="shared" si="0"/>
        <v>0.79700654817586525</v>
      </c>
    </row>
    <row r="17" spans="1:4" x14ac:dyDescent="0.3">
      <c r="A17" s="1">
        <v>900</v>
      </c>
      <c r="B17" s="1">
        <v>5.3449999999999998</v>
      </c>
      <c r="C17" s="1">
        <v>4.45</v>
      </c>
      <c r="D17" s="1">
        <f t="shared" si="0"/>
        <v>0.83255378858746498</v>
      </c>
    </row>
    <row r="18" spans="1:4" x14ac:dyDescent="0.3">
      <c r="A18" s="1">
        <v>1000</v>
      </c>
      <c r="B18" s="1">
        <v>5.3449999999999998</v>
      </c>
      <c r="C18" s="1">
        <v>4.66</v>
      </c>
      <c r="D18" s="1">
        <f t="shared" si="0"/>
        <v>0.87184284377923305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78C4-9D43-4977-B73A-089378FB680B}">
  <dimension ref="A1:D16"/>
  <sheetViews>
    <sheetView workbookViewId="0">
      <selection activeCell="C26" sqref="C2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100</v>
      </c>
      <c r="B2" s="1">
        <v>5.0999999999999996</v>
      </c>
      <c r="C2" s="1">
        <v>0.24299999999999999</v>
      </c>
      <c r="D2" s="1">
        <f>C2/B2</f>
        <v>4.764705882352941E-2</v>
      </c>
    </row>
    <row r="3" spans="1:4" x14ac:dyDescent="0.3">
      <c r="A3" s="1">
        <v>200</v>
      </c>
      <c r="B3" s="1">
        <v>5.0999999999999996</v>
      </c>
      <c r="C3" s="1">
        <v>0.441</v>
      </c>
      <c r="D3" s="1">
        <f t="shared" ref="D3:D16" si="0">C3/B3</f>
        <v>8.6470588235294119E-2</v>
      </c>
    </row>
    <row r="4" spans="1:4" x14ac:dyDescent="0.3">
      <c r="A4" s="1">
        <v>300</v>
      </c>
      <c r="B4" s="1">
        <v>5.0999999999999996</v>
      </c>
      <c r="C4" s="1">
        <v>0.5</v>
      </c>
      <c r="D4" s="1">
        <f t="shared" si="0"/>
        <v>9.8039215686274522E-2</v>
      </c>
    </row>
    <row r="5" spans="1:4" x14ac:dyDescent="0.3">
      <c r="A5" s="1">
        <v>400</v>
      </c>
      <c r="B5" s="1">
        <v>5.0999999999999996</v>
      </c>
      <c r="C5" s="1">
        <v>0.67</v>
      </c>
      <c r="D5" s="1">
        <f t="shared" si="0"/>
        <v>0.13137254901960785</v>
      </c>
    </row>
    <row r="6" spans="1:4" x14ac:dyDescent="0.3">
      <c r="A6" s="1">
        <v>480</v>
      </c>
      <c r="B6" s="1">
        <v>5.0999999999999996</v>
      </c>
      <c r="C6" s="1">
        <v>0.73499999999999999</v>
      </c>
      <c r="D6" s="1">
        <f t="shared" si="0"/>
        <v>0.14411764705882354</v>
      </c>
    </row>
    <row r="7" spans="1:4" x14ac:dyDescent="0.3">
      <c r="A7" s="1">
        <v>550</v>
      </c>
      <c r="B7" s="1">
        <v>5.0999999999999996</v>
      </c>
      <c r="C7" s="1">
        <v>0.76500000000000001</v>
      </c>
      <c r="D7" s="1">
        <f t="shared" si="0"/>
        <v>0.15000000000000002</v>
      </c>
    </row>
    <row r="8" spans="1:4" x14ac:dyDescent="0.3">
      <c r="A8" s="1">
        <v>700</v>
      </c>
      <c r="B8" s="1">
        <v>5.0999999999999996</v>
      </c>
      <c r="C8" s="1">
        <v>0.81</v>
      </c>
      <c r="D8" s="1">
        <f t="shared" si="0"/>
        <v>0.15882352941176472</v>
      </c>
    </row>
    <row r="9" spans="1:4" x14ac:dyDescent="0.3">
      <c r="A9" s="1">
        <v>800</v>
      </c>
      <c r="B9" s="1">
        <v>5.05</v>
      </c>
      <c r="C9" s="1">
        <v>0.83499999999999996</v>
      </c>
      <c r="D9" s="1">
        <f t="shared" si="0"/>
        <v>0.16534653465346535</v>
      </c>
    </row>
    <row r="10" spans="1:4" x14ac:dyDescent="0.3">
      <c r="A10" s="1">
        <v>900</v>
      </c>
      <c r="B10" s="1">
        <v>5.05</v>
      </c>
      <c r="C10" s="1">
        <v>0.85</v>
      </c>
      <c r="D10" s="1">
        <f t="shared" si="0"/>
        <v>0.16831683168316833</v>
      </c>
    </row>
    <row r="11" spans="1:4" x14ac:dyDescent="0.3">
      <c r="A11" s="1">
        <v>1100</v>
      </c>
      <c r="B11" s="1">
        <v>5.0999999999999996</v>
      </c>
      <c r="C11" s="1">
        <v>0.86</v>
      </c>
      <c r="D11" s="1">
        <f t="shared" si="0"/>
        <v>0.16862745098039217</v>
      </c>
    </row>
    <row r="12" spans="1:4" x14ac:dyDescent="0.3">
      <c r="A12" s="1">
        <v>1200</v>
      </c>
      <c r="B12" s="1">
        <v>5.0999999999999996</v>
      </c>
      <c r="C12" s="1">
        <v>0.86</v>
      </c>
      <c r="D12" s="1">
        <f t="shared" si="0"/>
        <v>0.16862745098039217</v>
      </c>
    </row>
    <row r="13" spans="1:4" x14ac:dyDescent="0.3">
      <c r="A13" s="1">
        <v>1400</v>
      </c>
      <c r="B13" s="1">
        <v>5.0999999999999996</v>
      </c>
      <c r="C13" s="1">
        <v>0.84499999999999997</v>
      </c>
      <c r="D13" s="1">
        <f t="shared" si="0"/>
        <v>0.16568627450980392</v>
      </c>
    </row>
    <row r="14" spans="1:4" x14ac:dyDescent="0.3">
      <c r="A14" s="1">
        <v>1590</v>
      </c>
      <c r="B14" s="1">
        <v>5.0999999999999996</v>
      </c>
      <c r="C14" s="1">
        <v>0.82499999999999996</v>
      </c>
      <c r="D14" s="1">
        <f t="shared" si="0"/>
        <v>0.16176470588235295</v>
      </c>
    </row>
    <row r="15" spans="1:4" x14ac:dyDescent="0.3">
      <c r="A15" s="1">
        <v>1700</v>
      </c>
      <c r="B15" s="1">
        <v>5.0999999999999996</v>
      </c>
      <c r="C15" s="1">
        <v>0.82</v>
      </c>
      <c r="D15" s="1">
        <f t="shared" si="0"/>
        <v>0.16078431372549021</v>
      </c>
    </row>
    <row r="16" spans="1:4" x14ac:dyDescent="0.3">
      <c r="A16" s="1">
        <v>2000</v>
      </c>
      <c r="B16" s="1">
        <v>5.0999999999999996</v>
      </c>
      <c r="C16" s="1">
        <v>0.8</v>
      </c>
      <c r="D16" s="1">
        <f t="shared" si="0"/>
        <v>0.15686274509803924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D9D2-8897-42C4-9736-1664228B42A0}">
  <dimension ref="A1:D24"/>
  <sheetViews>
    <sheetView workbookViewId="0">
      <selection activeCell="C27" sqref="C2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200</v>
      </c>
      <c r="B2" s="1">
        <v>5.45</v>
      </c>
      <c r="C2" s="1">
        <v>5.35</v>
      </c>
      <c r="D2" s="1">
        <f>C2/B2</f>
        <v>0.98165137614678888</v>
      </c>
    </row>
    <row r="3" spans="1:4" x14ac:dyDescent="0.3">
      <c r="A3" s="1">
        <v>400</v>
      </c>
      <c r="B3" s="1">
        <v>5.25</v>
      </c>
      <c r="C3" s="1">
        <v>5</v>
      </c>
      <c r="D3" s="1">
        <f t="shared" ref="D3:D23" si="0">C3/B3</f>
        <v>0.95238095238095233</v>
      </c>
    </row>
    <row r="4" spans="1:4" x14ac:dyDescent="0.3">
      <c r="A4" s="1">
        <v>600</v>
      </c>
      <c r="B4" s="1">
        <v>5.0999999999999996</v>
      </c>
      <c r="C4" s="1">
        <v>4.8499999999999996</v>
      </c>
      <c r="D4" s="1">
        <f t="shared" si="0"/>
        <v>0.9509803921568627</v>
      </c>
    </row>
    <row r="5" spans="1:4" x14ac:dyDescent="0.3">
      <c r="A5" s="1">
        <v>800</v>
      </c>
      <c r="B5" s="1">
        <v>5.05</v>
      </c>
      <c r="C5" s="1">
        <v>4.7</v>
      </c>
      <c r="D5" s="1">
        <f t="shared" si="0"/>
        <v>0.93069306930693074</v>
      </c>
    </row>
    <row r="6" spans="1:4" x14ac:dyDescent="0.3">
      <c r="A6" s="1">
        <v>1000</v>
      </c>
      <c r="B6" s="1">
        <v>5.05</v>
      </c>
      <c r="C6" s="1">
        <v>4.51</v>
      </c>
      <c r="D6" s="1">
        <f t="shared" si="0"/>
        <v>0.89306930693069309</v>
      </c>
    </row>
    <row r="7" spans="1:4" x14ac:dyDescent="0.3">
      <c r="A7" s="1">
        <v>1200</v>
      </c>
      <c r="B7" s="1">
        <v>5.05</v>
      </c>
      <c r="C7" s="1">
        <v>4.3600000000000003</v>
      </c>
      <c r="D7" s="1">
        <f t="shared" si="0"/>
        <v>0.86336633663366347</v>
      </c>
    </row>
    <row r="8" spans="1:4" x14ac:dyDescent="0.3">
      <c r="A8" s="1">
        <v>1400</v>
      </c>
      <c r="B8" s="1">
        <v>5</v>
      </c>
      <c r="C8" s="1">
        <v>4.1100000000000003</v>
      </c>
      <c r="D8" s="1">
        <f t="shared" si="0"/>
        <v>0.82200000000000006</v>
      </c>
    </row>
    <row r="9" spans="1:4" x14ac:dyDescent="0.3">
      <c r="A9" s="1">
        <v>1600</v>
      </c>
      <c r="B9" s="1">
        <v>5</v>
      </c>
      <c r="C9" s="1">
        <v>3.96</v>
      </c>
      <c r="D9" s="1">
        <f t="shared" si="0"/>
        <v>0.79200000000000004</v>
      </c>
    </row>
    <row r="10" spans="1:4" x14ac:dyDescent="0.3">
      <c r="A10" s="1">
        <v>1800</v>
      </c>
      <c r="B10" s="1">
        <v>5.05</v>
      </c>
      <c r="C10" s="1">
        <v>3.72</v>
      </c>
      <c r="D10" s="1">
        <f t="shared" si="0"/>
        <v>0.73663366336633673</v>
      </c>
    </row>
    <row r="11" spans="1:4" x14ac:dyDescent="0.3">
      <c r="A11" s="1">
        <v>2000</v>
      </c>
      <c r="B11" s="1">
        <v>5.05</v>
      </c>
      <c r="C11" s="1">
        <v>3.48</v>
      </c>
      <c r="D11" s="1">
        <f t="shared" si="0"/>
        <v>0.68910891089108917</v>
      </c>
    </row>
    <row r="12" spans="1:4" x14ac:dyDescent="0.3">
      <c r="A12" s="1">
        <v>2200</v>
      </c>
      <c r="B12" s="1">
        <v>5.05</v>
      </c>
      <c r="C12" s="1">
        <v>3.35</v>
      </c>
      <c r="D12" s="1">
        <f t="shared" si="0"/>
        <v>0.6633663366336634</v>
      </c>
    </row>
    <row r="13" spans="1:4" x14ac:dyDescent="0.3">
      <c r="A13" s="1">
        <v>2500</v>
      </c>
      <c r="B13" s="1">
        <v>4.8499999999999996</v>
      </c>
      <c r="C13" s="1">
        <v>2.99</v>
      </c>
      <c r="D13" s="1">
        <f t="shared" si="0"/>
        <v>0.61649484536082488</v>
      </c>
    </row>
    <row r="14" spans="1:4" x14ac:dyDescent="0.3">
      <c r="A14" s="1">
        <v>3000</v>
      </c>
      <c r="B14" s="1">
        <v>4.95</v>
      </c>
      <c r="C14" s="1">
        <v>2.88</v>
      </c>
      <c r="D14" s="1">
        <f t="shared" si="0"/>
        <v>0.58181818181818179</v>
      </c>
    </row>
    <row r="15" spans="1:4" x14ac:dyDescent="0.3">
      <c r="A15" s="1">
        <v>4000</v>
      </c>
      <c r="B15" s="1">
        <v>4.8899999999999997</v>
      </c>
      <c r="C15" s="1">
        <v>2.37</v>
      </c>
      <c r="D15" s="1">
        <f t="shared" si="0"/>
        <v>0.4846625766871166</v>
      </c>
    </row>
    <row r="16" spans="1:4" x14ac:dyDescent="0.3">
      <c r="A16" s="1">
        <v>5000</v>
      </c>
      <c r="B16" s="1">
        <v>4.87</v>
      </c>
      <c r="C16" s="1">
        <v>1.96</v>
      </c>
      <c r="D16" s="1">
        <f t="shared" si="0"/>
        <v>0.40246406570841886</v>
      </c>
    </row>
    <row r="17" spans="1:4" x14ac:dyDescent="0.3">
      <c r="A17" s="1">
        <v>6000</v>
      </c>
      <c r="B17" s="1">
        <v>4.8499999999999996</v>
      </c>
      <c r="C17" s="1">
        <v>1.68</v>
      </c>
      <c r="D17" s="1">
        <f t="shared" si="0"/>
        <v>0.34639175257731958</v>
      </c>
    </row>
    <row r="18" spans="1:4" x14ac:dyDescent="0.3">
      <c r="A18" s="1">
        <v>7000</v>
      </c>
      <c r="B18" s="1">
        <v>4.82</v>
      </c>
      <c r="C18" s="1">
        <v>1.49</v>
      </c>
      <c r="D18" s="1">
        <f t="shared" si="0"/>
        <v>0.30912863070539415</v>
      </c>
    </row>
    <row r="19" spans="1:4" x14ac:dyDescent="0.3">
      <c r="A19" s="1">
        <v>8000</v>
      </c>
      <c r="B19" s="1">
        <v>4.82</v>
      </c>
      <c r="C19" s="1">
        <v>1.31</v>
      </c>
      <c r="D19" s="1">
        <f t="shared" si="0"/>
        <v>0.27178423236514521</v>
      </c>
    </row>
    <row r="20" spans="1:4" x14ac:dyDescent="0.3">
      <c r="A20" s="1">
        <v>9000</v>
      </c>
      <c r="B20" s="1">
        <v>4.82</v>
      </c>
      <c r="C20" s="1">
        <v>1.19</v>
      </c>
      <c r="D20" s="1">
        <f t="shared" si="0"/>
        <v>0.24688796680497924</v>
      </c>
    </row>
    <row r="21" spans="1:4" x14ac:dyDescent="0.3">
      <c r="A21" s="1">
        <v>10000</v>
      </c>
      <c r="B21" s="1">
        <v>4.53</v>
      </c>
      <c r="C21" s="1">
        <v>1.0900000000000001</v>
      </c>
      <c r="D21" s="1">
        <f t="shared" si="0"/>
        <v>0.24061810154525387</v>
      </c>
    </row>
    <row r="22" spans="1:4" x14ac:dyDescent="0.3">
      <c r="A22" s="1">
        <v>11000</v>
      </c>
      <c r="B22" s="1">
        <v>4.51</v>
      </c>
      <c r="C22" s="1">
        <v>0.99</v>
      </c>
      <c r="D22" s="1">
        <f t="shared" si="0"/>
        <v>0.21951219512195122</v>
      </c>
    </row>
    <row r="23" spans="1:4" x14ac:dyDescent="0.3">
      <c r="A23" s="1">
        <v>12000</v>
      </c>
      <c r="B23" s="1">
        <v>4.79</v>
      </c>
      <c r="C23" s="1">
        <v>0.83099999999999996</v>
      </c>
      <c r="D23" s="1">
        <f t="shared" si="0"/>
        <v>0.17348643006263048</v>
      </c>
    </row>
    <row r="24" spans="1:4" x14ac:dyDescent="0.3">
      <c r="A24" s="1">
        <v>13000</v>
      </c>
      <c r="B24" s="1">
        <v>4.8</v>
      </c>
      <c r="C24" s="1">
        <v>0.85099999999999998</v>
      </c>
      <c r="D24" s="1">
        <f>C24/B24</f>
        <v>0.17729166666666668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99D9-B490-4E9C-8490-EA7612CD75EF}">
  <dimension ref="A1:D18"/>
  <sheetViews>
    <sheetView workbookViewId="0">
      <selection activeCell="F23" sqref="F2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50</v>
      </c>
      <c r="B2" s="1">
        <v>5.4450000000000003</v>
      </c>
      <c r="C2" s="1">
        <v>0.46539999999999998</v>
      </c>
      <c r="D2" s="1">
        <f>C2/B2</f>
        <v>8.5472910927456375E-2</v>
      </c>
    </row>
    <row r="3" spans="1:4" x14ac:dyDescent="0.3">
      <c r="A3" s="1">
        <v>100</v>
      </c>
      <c r="B3" s="1">
        <v>5.4450000000000003</v>
      </c>
      <c r="C3" s="1">
        <v>0.86</v>
      </c>
      <c r="D3" s="1">
        <f t="shared" ref="D3:D18" si="0">C3/B3</f>
        <v>0.15794306703397612</v>
      </c>
    </row>
    <row r="4" spans="1:4" x14ac:dyDescent="0.3">
      <c r="A4" s="1">
        <v>150</v>
      </c>
      <c r="B4" s="1">
        <v>5.4450000000000003</v>
      </c>
      <c r="C4" s="1">
        <v>1.24</v>
      </c>
      <c r="D4" s="1">
        <f t="shared" si="0"/>
        <v>0.22773186409550045</v>
      </c>
    </row>
    <row r="5" spans="1:4" x14ac:dyDescent="0.3">
      <c r="A5" s="1">
        <v>200</v>
      </c>
      <c r="B5" s="1">
        <v>5.4450000000000003</v>
      </c>
      <c r="C5" s="1">
        <v>1.98</v>
      </c>
      <c r="D5" s="1">
        <f t="shared" si="0"/>
        <v>0.36363636363636359</v>
      </c>
    </row>
    <row r="6" spans="1:4" x14ac:dyDescent="0.3">
      <c r="A6" s="1">
        <v>300</v>
      </c>
      <c r="B6" s="1">
        <v>5.4450000000000003</v>
      </c>
      <c r="C6" s="1">
        <v>2.75</v>
      </c>
      <c r="D6" s="1">
        <f t="shared" si="0"/>
        <v>0.50505050505050497</v>
      </c>
    </row>
    <row r="7" spans="1:4" x14ac:dyDescent="0.3">
      <c r="A7" s="1">
        <v>350</v>
      </c>
      <c r="B7" s="1">
        <v>5.4450000000000003</v>
      </c>
      <c r="C7" s="1">
        <v>2.77</v>
      </c>
      <c r="D7" s="1">
        <f t="shared" si="0"/>
        <v>0.50872359963269054</v>
      </c>
    </row>
    <row r="8" spans="1:4" x14ac:dyDescent="0.3">
      <c r="A8" s="1">
        <v>400</v>
      </c>
      <c r="B8" s="1">
        <v>5.4450000000000003</v>
      </c>
      <c r="C8" s="1">
        <v>3.07</v>
      </c>
      <c r="D8" s="1">
        <f t="shared" si="0"/>
        <v>0.5638200183654728</v>
      </c>
    </row>
    <row r="9" spans="1:4" x14ac:dyDescent="0.3">
      <c r="A9" s="1">
        <v>450</v>
      </c>
      <c r="B9" s="1">
        <v>5.4450000000000003</v>
      </c>
      <c r="C9" s="1">
        <v>3.36</v>
      </c>
      <c r="D9" s="1">
        <f t="shared" si="0"/>
        <v>0.61707988980716244</v>
      </c>
    </row>
    <row r="10" spans="1:4" x14ac:dyDescent="0.3">
      <c r="A10" s="1">
        <v>470</v>
      </c>
      <c r="B10" s="1">
        <v>5.4450000000000003</v>
      </c>
      <c r="C10" s="1">
        <v>3.36</v>
      </c>
      <c r="D10" s="1">
        <f t="shared" si="0"/>
        <v>0.61707988980716244</v>
      </c>
    </row>
    <row r="11" spans="1:4" x14ac:dyDescent="0.3">
      <c r="A11" s="1">
        <v>482.28</v>
      </c>
      <c r="B11" s="1">
        <v>5.4450000000000003</v>
      </c>
      <c r="C11" s="1">
        <v>3.46</v>
      </c>
      <c r="D11" s="1">
        <f t="shared" si="0"/>
        <v>0.63544536271808993</v>
      </c>
    </row>
    <row r="12" spans="1:4" x14ac:dyDescent="0.3">
      <c r="A12" s="1">
        <v>520</v>
      </c>
      <c r="B12" s="1">
        <v>5.3449999999999998</v>
      </c>
      <c r="C12" s="1">
        <v>3.56</v>
      </c>
      <c r="D12" s="1">
        <f t="shared" si="0"/>
        <v>0.66604303086997196</v>
      </c>
    </row>
    <row r="13" spans="1:4" x14ac:dyDescent="0.3">
      <c r="A13" s="1">
        <v>600</v>
      </c>
      <c r="B13" s="1">
        <v>5.3449999999999998</v>
      </c>
      <c r="C13" s="1">
        <v>3.86</v>
      </c>
      <c r="D13" s="1">
        <f t="shared" si="0"/>
        <v>0.72217025257249767</v>
      </c>
    </row>
    <row r="14" spans="1:4" x14ac:dyDescent="0.3">
      <c r="A14" s="1">
        <v>680</v>
      </c>
      <c r="B14" s="1">
        <v>5.3449999999999998</v>
      </c>
      <c r="C14" s="1">
        <v>3.96</v>
      </c>
      <c r="D14" s="1">
        <f t="shared" si="0"/>
        <v>0.74087932647333965</v>
      </c>
    </row>
    <row r="15" spans="1:4" x14ac:dyDescent="0.3">
      <c r="A15" s="1">
        <v>750</v>
      </c>
      <c r="B15" s="1">
        <v>5.3449999999999998</v>
      </c>
      <c r="C15" s="1">
        <v>4.16</v>
      </c>
      <c r="D15" s="1">
        <f t="shared" si="0"/>
        <v>0.77829747427502349</v>
      </c>
    </row>
    <row r="16" spans="1:4" x14ac:dyDescent="0.3">
      <c r="A16" s="1">
        <v>850</v>
      </c>
      <c r="B16" s="1">
        <v>5.3449999999999998</v>
      </c>
      <c r="C16" s="1">
        <v>4.26</v>
      </c>
      <c r="D16" s="1">
        <f t="shared" si="0"/>
        <v>0.79700654817586525</v>
      </c>
    </row>
    <row r="17" spans="1:4" x14ac:dyDescent="0.3">
      <c r="A17" s="1">
        <v>900</v>
      </c>
      <c r="B17" s="1">
        <v>5.3449999999999998</v>
      </c>
      <c r="C17" s="1">
        <v>4.45</v>
      </c>
      <c r="D17" s="1">
        <f t="shared" si="0"/>
        <v>0.83255378858746498</v>
      </c>
    </row>
    <row r="18" spans="1:4" x14ac:dyDescent="0.3">
      <c r="A18" s="1">
        <v>1000</v>
      </c>
      <c r="B18" s="1">
        <v>5.3449999999999998</v>
      </c>
      <c r="C18" s="1">
        <v>4.66</v>
      </c>
      <c r="D18" s="1">
        <f t="shared" si="0"/>
        <v>0.87184284377923305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2025-07-26T18:13:39Z</dcterms:created>
  <dcterms:modified xsi:type="dcterms:W3CDTF">2025-08-16T06:09:49Z</dcterms:modified>
</cp:coreProperties>
</file>