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src/evaluation/"/>
    </mc:Choice>
  </mc:AlternateContent>
  <xr:revisionPtr revIDLastSave="0" documentId="13_ncr:1_{9B17769D-107F-7241-BD48-94E983421756}" xr6:coauthVersionLast="47" xr6:coauthVersionMax="47" xr10:uidLastSave="{00000000-0000-0000-0000-000000000000}"/>
  <bookViews>
    <workbookView xWindow="0" yWindow="0" windowWidth="35840" windowHeight="22400" activeTab="3" xr2:uid="{12D2CBC2-7D72-C14E-AB4F-3892B0B57ABD}"/>
  </bookViews>
  <sheets>
    <sheet name="Sheet2" sheetId="2" r:id="rId1"/>
    <sheet name="Sheet3" sheetId="3" r:id="rId2"/>
    <sheet name="Sheet5" sheetId="5" r:id="rId3"/>
    <sheet name="Sheet6" sheetId="6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<sst xmlns="http://schemas.openxmlformats.org/spreadsheetml/2006/main" count="134" uniqueCount="46">
  <si>
    <t>Shots</t>
  </si>
  <si>
    <t>Forward</t>
  </si>
  <si>
    <t>Normalization</t>
  </si>
  <si>
    <t>Lines of Code</t>
  </si>
  <si>
    <t>Entailment</t>
  </si>
  <si>
    <t>operations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</si>
  <si>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</si>
  <si>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</si>
  <si>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</si>
  <si>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</si>
  <si>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</si>
  <si>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</si>
  <si>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</si>
  <si>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</si>
  <si>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</si>
  <si>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</si>
  <si>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</si>
  <si>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</si>
  <si>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</si>
  <si>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</si>
  <si>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</si>
  <si>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</si>
  <si>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</si>
  <si>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</si>
  <si>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</si>
  <si>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</si>
  <si>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</si>
  <si>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</si>
  <si>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</si>
  <si>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</si>
  <si>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</si>
  <si>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</si>
  <si>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</si>
  <si>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</si>
  <si>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</si>
  <si>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</si>
  <si>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</si>
  <si>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</si>
  <si>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</si>
  <si>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</si>
  <si>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</si>
  <si>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</si>
  <si>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RESIDUAL OUTPUT</t>
  </si>
  <si>
    <t>Observation</t>
  </si>
  <si>
    <t>Predicted 100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</si>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</sst>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9.875</c:v>
                </c:pt>
                <c:pt idx="1">
                  <c:v>26.417000000000002</c:v>
                </c:pt>
                <c:pt idx="2">
                  <c:v>65.259</c:v>
                </c:pt>
                <c:pt idx="3">
                  <c:v>119.584</c:v>
                </c:pt>
                <c:pt idx="4">
                  <c:v>186.44200000000001</c:v>
                </c:pt>
                <c:pt idx="5">
                  <c:v>251.006</c:v>
                </c:pt>
                <c:pt idx="6">
                  <c:v>316.10000000000002</c:v>
                </c:pt>
                <c:pt idx="7">
                  <c:v>453.96300000000002</c:v>
                </c:pt>
                <c:pt idx="8">
                  <c:v>585.01099999999997</c:v>
                </c:pt>
                <c:pt idx="9">
                  <c:v>679.95600000000002</c:v>
                </c:pt>
                <c:pt idx="10">
                  <c:v>824.08500000000004</c:v>
                </c:pt>
                <c:pt idx="11">
                  <c:v>982.04399999999998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5-D24B-94DA-2F114C9EFAD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0.26</c:v>
                </c:pt>
                <c:pt idx="1">
                  <c:v>0.81799999999999995</c:v>
                </c:pt>
                <c:pt idx="2">
                  <c:v>5.7430000000000003</c:v>
                </c:pt>
                <c:pt idx="3">
                  <c:v>9.1829999999999998</c:v>
                </c:pt>
                <c:pt idx="4">
                  <c:v>4.7569999999999997</c:v>
                </c:pt>
                <c:pt idx="5">
                  <c:v>7.6280000000000001</c:v>
                </c:pt>
                <c:pt idx="6">
                  <c:v>7.149</c:v>
                </c:pt>
                <c:pt idx="7">
                  <c:v>12.56</c:v>
                </c:pt>
                <c:pt idx="8">
                  <c:v>19.385999999999999</c:v>
                </c:pt>
                <c:pt idx="9">
                  <c:v>17.908999999999999</c:v>
                </c:pt>
                <c:pt idx="10">
                  <c:v>23.010999999999999</c:v>
                </c:pt>
                <c:pt idx="11">
                  <c:v>22.927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5-D24B-94DA-2F114C9EFAD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Entailment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17.765000000000001</c:v>
                </c:pt>
                <c:pt idx="1">
                  <c:v>38.838999999999999</c:v>
                </c:pt>
                <c:pt idx="2">
                  <c:v>67.231999999999999</c:v>
                </c:pt>
                <c:pt idx="3">
                  <c:v>102.581</c:v>
                </c:pt>
                <c:pt idx="4">
                  <c:v>151.25200000000001</c:v>
                </c:pt>
                <c:pt idx="5">
                  <c:v>244.155</c:v>
                </c:pt>
                <c:pt idx="6">
                  <c:v>296.25799999999998</c:v>
                </c:pt>
                <c:pt idx="7">
                  <c:v>368.178</c:v>
                </c:pt>
                <c:pt idx="8">
                  <c:v>519.04600000000005</c:v>
                </c:pt>
                <c:pt idx="9">
                  <c:v>564.23599999999999</c:v>
                </c:pt>
                <c:pt idx="10">
                  <c:v>707.91099999999994</c:v>
                </c:pt>
                <c:pt idx="11">
                  <c:v>766.75800000000004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5-D24B-94DA-2F114C9E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9311"/>
        <c:axId val="127463087"/>
      </c:scatterChart>
      <c:valAx>
        <c:axId val="10365931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3087"/>
        <c:crosses val="autoZero"/>
        <c:crossBetween val="midCat"/>
      </c:valAx>
      <c:valAx>
        <c:axId val="1274630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9311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</a:t>
                  </a:r>
                  <a:r>
                    <a:rPr lang="en-US" altLang="zh-CN"/>
                    <a:t>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Sheet1!$C$17:$N$17</c:f>
              <c:numCache>
                <c:formatCode>General</c:formatCode>
                <c:ptCount val="12"/>
                <c:pt idx="0">
                  <c:v>22.19</c:v>
                </c:pt>
                <c:pt idx="1">
                  <c:v>71.605999999999995</c:v>
                </c:pt>
                <c:pt idx="2">
                  <c:v>194.40899999999999</c:v>
                </c:pt>
                <c:pt idx="3">
                  <c:v>411.399</c:v>
                </c:pt>
                <c:pt idx="4">
                  <c:v>765.6</c:v>
                </c:pt>
                <c:pt idx="5">
                  <c:v>1285.04</c:v>
                </c:pt>
                <c:pt idx="6">
                  <c:v>1984.8030000000001</c:v>
                </c:pt>
                <c:pt idx="7">
                  <c:v>2711.0259999999998</c:v>
                </c:pt>
                <c:pt idx="8">
                  <c:v>4152.4229999999998</c:v>
                </c:pt>
                <c:pt idx="9">
                  <c:v>5948.107</c:v>
                </c:pt>
                <c:pt idx="10">
                  <c:v>7913.8280000000004</c:v>
                </c:pt>
                <c:pt idx="11">
                  <c:v>9417.4609999999993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3-CB4B-BAA0-03770590ABDF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Sheet1!$C$18:$N$18</c:f>
              <c:numCache>
                <c:formatCode>General</c:formatCode>
                <c:ptCount val="12"/>
                <c:pt idx="0">
                  <c:v>0.62</c:v>
                </c:pt>
                <c:pt idx="1">
                  <c:v>1.238</c:v>
                </c:pt>
                <c:pt idx="2">
                  <c:v>2.0640000000000001</c:v>
                </c:pt>
                <c:pt idx="3">
                  <c:v>4.5380000000000003</c:v>
                </c:pt>
                <c:pt idx="4">
                  <c:v>5.242</c:v>
                </c:pt>
                <c:pt idx="5">
                  <c:v>9.2189999999999994</c:v>
                </c:pt>
                <c:pt idx="6">
                  <c:v>10.61</c:v>
                </c:pt>
                <c:pt idx="7">
                  <c:v>12.04</c:v>
                </c:pt>
                <c:pt idx="8">
                  <c:v>17.135999999999999</c:v>
                </c:pt>
                <c:pt idx="9">
                  <c:v>29.417000000000002</c:v>
                </c:pt>
                <c:pt idx="10">
                  <c:v>39.789000000000001</c:v>
                </c:pt>
                <c:pt idx="11">
                  <c:v>33.125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3-CB4B-BAA0-03770590ABDF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Entailment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Sheet1!$C$16:$N$16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Sheet1!$C$19:$N$19</c:f>
              <c:numCache>
                <c:formatCode>General</c:formatCode>
                <c:ptCount val="12"/>
                <c:pt idx="0">
                  <c:v>13.507999999999999</c:v>
                </c:pt>
                <c:pt idx="1">
                  <c:v>21.501999999999999</c:v>
                </c:pt>
                <c:pt idx="2">
                  <c:v>49.722000000000001</c:v>
                </c:pt>
                <c:pt idx="3">
                  <c:v>80.260000000000005</c:v>
                </c:pt>
                <c:pt idx="4">
                  <c:v>92.546000000000006</c:v>
                </c:pt>
                <c:pt idx="5">
                  <c:v>146.18799999999999</c:v>
                </c:pt>
                <c:pt idx="6">
                  <c:v>152.959</c:v>
                </c:pt>
                <c:pt idx="7">
                  <c:v>201.65100000000001</c:v>
                </c:pt>
                <c:pt idx="8">
                  <c:v>250.761</c:v>
                </c:pt>
                <c:pt idx="9">
                  <c:v>312.45100000000002</c:v>
                </c:pt>
                <c:pt idx="10">
                  <c:v>430.99400000000003</c:v>
                </c:pt>
                <c:pt idx="11">
                  <c:v>377.14299999999997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3-CB4B-BAA0-03770590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13824"/>
        <c:axId val="1234038416"/>
      </c:scatterChart>
      <c:valAx>
        <c:axId val="1233813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38416"/>
        <c:crosses val="autoZero"/>
        <c:crossBetween val="midCat"/>
      </c:valAx>
      <c:valAx>
        <c:axId val="12340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138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681181</xdr:colOff>
      <xdr:row>1</xdr:row>
      <xdr:rowOff>184727</xdr:rowOff>
    </xdr:from>
    <xdr:to>
      <xdr:col>18</xdr:col>
      <xdr:colOff>785090</xdr:colOff>
      <xdr:row>14</xdr:row>
      <xdr:rowOff>165099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499167-1729-2CC1-0E49-DFE7CD6F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658091</xdr:colOff>
      <xdr:row>18</xdr:row>
      <xdr:rowOff>69271</xdr:rowOff>
    </xdr:from>
    <xdr:to>
      <xdr:col>18</xdr:col>
      <xdr:colOff>773545</xdr:colOff>
      <xdr:row>31</xdr:row>
      <xdr:rowOff>38097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B718D-3E0B-1EBD-85BB-63DA231F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DAA5-64B6-5A41-A518-427CD0F2C981}">
  <dimension ref="A1:I29"/>
  <sheetViews>
    <sheetView zoomScaleNormal="100" workbookViewId="0">
      <selection activeCell="A16" sqref="A16:I29"/>
    </sheetView>
  </sheetViews>
  <sheetFormatPr baseColWidth="10" defaultRowHeight="16" x14ac:dyDescent="0.2"/>
  <cols>
    <col min="1" max="2" width="10.83203125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s="1" t="s">
        <v>8</v>
      </c>
      <c r="B4" s="1">
        <v>0.92833612893612738</v>
      </c>
    </row>
    <row r="5" spans="1:9" x14ac:dyDescent="0.2">
      <c r="A5" s="1" t="s">
        <v>9</v>
      </c>
      <c r="B5" s="1">
        <v>0.86180796828811412</v>
      </c>
    </row>
    <row r="6" spans="1:9" x14ac:dyDescent="0.2">
      <c r="A6" s="1" t="s">
        <v>10</v>
      </c>
      <c r="B6" s="1">
        <v>-1.2</v>
      </c>
    </row>
    <row r="7" spans="1:9" x14ac:dyDescent="0.2">
      <c r="A7" s="1" t="s">
        <v>11</v>
      </c>
      <c r="B7" s="1">
        <v>140.57546206504065</v>
      </c>
    </row>
    <row r="8" spans="1:9" ht="17" thickBot="1" x14ac:dyDescent="0.25">
      <c r="A8" s="2" t="s">
        <v>12</v>
      </c>
      <c r="B8" s="2">
        <v>1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">
      <c r="A12" s="1" t="s">
        <v>14</v>
      </c>
      <c r="B12" s="1">
        <v>12</v>
      </c>
      <c r="C12" s="1">
        <v>1232385.3946520032</v>
      </c>
      <c r="D12" s="1">
        <v>102698.78288766694</v>
      </c>
      <c r="E12" s="1">
        <v>62.363072429883815</v>
      </c>
      <c r="F12" s="1" t="e">
        <v>#NUM!</v>
      </c>
    </row>
    <row r="13" spans="1:9" x14ac:dyDescent="0.2">
      <c r="A13" s="1" t="s">
        <v>15</v>
      </c>
      <c r="B13" s="1">
        <v>10</v>
      </c>
      <c r="C13" s="1">
        <v>197614.60534799684</v>
      </c>
      <c r="D13" s="1">
        <v>19761.460534799684</v>
      </c>
      <c r="E13" s="1"/>
      <c r="F13" s="1"/>
    </row>
    <row r="14" spans="1:9" ht="17" thickBot="1" x14ac:dyDescent="0.25">
      <c r="A14" s="2" t="s">
        <v>16</v>
      </c>
      <c r="B14" s="2">
        <v>22</v>
      </c>
      <c r="C14" s="2">
        <v>1430000</v>
      </c>
      <c r="D14" s="2"/>
      <c r="E14" s="2"/>
      <c r="F14" s="2"/>
    </row>
    <row r="16" spans="1:9" x14ac:dyDescent="0.2">
      <c r="B16" t="s">
        <v>23</v>
      </c>
      <c r="C16" t="s">
        <v>11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9" x14ac:dyDescent="0.2">
      <c r="A17" t="s">
        <v>17</v>
      </c>
      <c r="H17">
        <v>0</v>
      </c>
      <c r="I17">
        <v>0</v>
      </c>
    </row>
    <row r="18" spans="1:9" x14ac:dyDescent="0.2">
      <c r="A18" t="s">
        <v>30</v>
      </c>
      <c r="H18">
        <v>-313.22164866303973</v>
      </c>
      <c r="I18">
        <v>313.22164866303973</v>
      </c>
    </row>
    <row r="19" spans="1:9" x14ac:dyDescent="0.2">
      <c r="A19" t="s">
        <v>31</v>
      </c>
      <c r="H19">
        <v>-1.9202278170941021</v>
      </c>
      <c r="I19">
        <v>1.9202278170941021</v>
      </c>
    </row>
    <row r="20" spans="1:9" x14ac:dyDescent="0.2">
      <c r="A20" t="s">
        <v>32</v>
      </c>
      <c r="H20">
        <v>0</v>
      </c>
      <c r="I20">
        <v>0</v>
      </c>
    </row>
    <row r="21" spans="1:9" x14ac:dyDescent="0.2">
      <c r="A21" t="s">
        <v>33</v>
      </c>
      <c r="H21">
        <v>-2.6165319405777599E-293</v>
      </c>
      <c r="I21">
        <v>2.6165319405777599E-293</v>
      </c>
    </row>
    <row r="22" spans="1:9" x14ac:dyDescent="0.2">
      <c r="A22" t="s">
        <v>34</v>
      </c>
      <c r="H22">
        <v>0</v>
      </c>
      <c r="I22">
        <v>0</v>
      </c>
    </row>
    <row r="23" spans="1:9" x14ac:dyDescent="0.2">
      <c r="A23" t="s">
        <v>35</v>
      </c>
      <c r="H23">
        <v>0</v>
      </c>
      <c r="I23">
        <v>0</v>
      </c>
    </row>
    <row r="24" spans="1:9" x14ac:dyDescent="0.2">
      <c r="A24" t="s">
        <v>36</v>
      </c>
      <c r="H24">
        <v>0</v>
      </c>
      <c r="I24">
        <v>0</v>
      </c>
    </row>
    <row r="25" spans="1:9" x14ac:dyDescent="0.2">
      <c r="A25" t="s">
        <v>37</v>
      </c>
      <c r="H25">
        <v>0</v>
      </c>
      <c r="I25">
        <v>0</v>
      </c>
    </row>
    <row r="26" spans="1:9" x14ac:dyDescent="0.2">
      <c r="A26" t="s">
        <v>38</v>
      </c>
      <c r="H26">
        <v>0</v>
      </c>
      <c r="I26">
        <v>0</v>
      </c>
    </row>
    <row r="27" spans="1:9" x14ac:dyDescent="0.2">
      <c r="A27" t="s">
        <v>39</v>
      </c>
      <c r="H27">
        <v>0</v>
      </c>
      <c r="I27">
        <v>0</v>
      </c>
    </row>
    <row r="28" spans="1:9" x14ac:dyDescent="0.2">
      <c r="A28" t="s">
        <v>40</v>
      </c>
      <c r="B28">
        <v>350.81507910817948</v>
      </c>
      <c r="C28">
        <v>55.516833745276216</v>
      </c>
      <c r="D28">
        <v>6.3190757729051761</v>
      </c>
      <c r="E28">
        <v>8.6914747684917697E-5</v>
      </c>
      <c r="F28">
        <v>227.11586490106686</v>
      </c>
      <c r="G28">
        <v>474.51429331529209</v>
      </c>
      <c r="H28">
        <v>227.11586490106686</v>
      </c>
      <c r="I28">
        <v>474.51429331529209</v>
      </c>
    </row>
    <row r="29" spans="1:9" x14ac:dyDescent="0.2">
      <c r="A29" t="s">
        <v>41</v>
      </c>
      <c r="B29">
        <v>0.10293681311651078</v>
      </c>
      <c r="C29">
        <v>1.3034877883488252E-2</v>
      </c>
      <c r="D29">
        <v>7.8970293420933801</v>
      </c>
      <c r="E29">
        <v>1.3187438231235E-5</v>
      </c>
      <c r="F29">
        <v>7.3893295273413984E-2</v>
      </c>
      <c r="G29">
        <v>0.13198033095960757</v>
      </c>
      <c r="H29">
        <v>7.3893295273413984E-2</v>
      </c>
      <c r="I29">
        <v>0.13198033095960757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2A91-24F0-E64F-8DCA-3088B44BCC28}">
  <dimension ref="A1:I35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s="1" t="s">
        <v>8</v>
      </c>
      <c r="B4" s="1">
        <v>0.94300423887377105</v>
      </c>
    </row>
    <row r="5" spans="1:9" x14ac:dyDescent="0.2">
      <c r="A5" s="1" t="s">
        <v>9</v>
      </c>
      <c r="B5" s="1">
        <v>0.88925699453390017</v>
      </c>
    </row>
    <row r="6" spans="1:9" x14ac:dyDescent="0.2">
      <c r="A6" s="1" t="s">
        <v>10</v>
      </c>
      <c r="B6" s="1">
        <v>-1.2222222222222223</v>
      </c>
    </row>
    <row r="7" spans="1:9" x14ac:dyDescent="0.2">
      <c r="A7" s="1" t="s">
        <v>11</v>
      </c>
      <c r="B7" s="1">
        <v>116.34112008930647</v>
      </c>
    </row>
    <row r="8" spans="1:9" ht="17" thickBot="1" x14ac:dyDescent="0.25">
      <c r="A8" s="2" t="s">
        <v>12</v>
      </c>
      <c r="B8" s="2">
        <v>1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">
      <c r="A12" s="1" t="s">
        <v>14</v>
      </c>
      <c r="B12" s="1">
        <v>11</v>
      </c>
      <c r="C12" s="1">
        <v>978182.69398729014</v>
      </c>
      <c r="D12" s="1">
        <v>88925.699453390014</v>
      </c>
      <c r="E12" s="1">
        <v>72.269240997392259</v>
      </c>
      <c r="F12" s="1" t="e">
        <v>#NUM!</v>
      </c>
    </row>
    <row r="13" spans="1:9" x14ac:dyDescent="0.2">
      <c r="A13" s="1" t="s">
        <v>15</v>
      </c>
      <c r="B13" s="1">
        <v>9</v>
      </c>
      <c r="C13" s="1">
        <v>121817.30601270989</v>
      </c>
      <c r="D13" s="1">
        <v>13535.256223634431</v>
      </c>
      <c r="E13" s="1"/>
      <c r="F13" s="1"/>
    </row>
    <row r="14" spans="1:9" ht="17" thickBot="1" x14ac:dyDescent="0.25">
      <c r="A14" s="2" t="s">
        <v>16</v>
      </c>
      <c r="B14" s="2">
        <v>20</v>
      </c>
      <c r="C14" s="2">
        <v>1100000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">
      <c r="A17" s="1" t="s">
        <v>17</v>
      </c>
      <c r="B17" s="1"/>
      <c r="C17" s="1"/>
      <c r="D17" s="1"/>
      <c r="E17" s="1"/>
      <c r="F17" s="1"/>
      <c r="G17" s="1"/>
      <c r="H17" s="1">
        <v>0</v>
      </c>
      <c r="I17" s="1">
        <v>0</v>
      </c>
    </row>
    <row r="18" spans="1:9" x14ac:dyDescent="0.2">
      <c r="A18" s="1">
        <v>22.19</v>
      </c>
      <c r="B18" s="1"/>
      <c r="C18" s="1"/>
      <c r="D18" s="1"/>
      <c r="E18" s="1"/>
      <c r="F18" s="1"/>
      <c r="G18" s="1"/>
      <c r="H18" s="1">
        <v>-3.4509396585848526E-303</v>
      </c>
      <c r="I18" s="1">
        <v>8.9192597066747609E-303</v>
      </c>
    </row>
    <row r="19" spans="1:9" x14ac:dyDescent="0.2">
      <c r="A19" s="1">
        <v>71.605999999999995</v>
      </c>
      <c r="B19" s="1"/>
      <c r="C19" s="1"/>
      <c r="D19" s="1"/>
      <c r="E19" s="1"/>
      <c r="F19" s="1"/>
      <c r="G19" s="1"/>
      <c r="H19" s="1">
        <v>0</v>
      </c>
      <c r="I19" s="1">
        <v>0</v>
      </c>
    </row>
    <row r="20" spans="1:9" x14ac:dyDescent="0.2">
      <c r="A20" s="1">
        <v>194.40899999999999</v>
      </c>
      <c r="B20" s="1"/>
      <c r="C20" s="1"/>
      <c r="D20" s="1"/>
      <c r="E20" s="1"/>
      <c r="F20" s="1"/>
      <c r="G20" s="1"/>
      <c r="H20" s="1">
        <v>-3.4509396587380148E-303</v>
      </c>
      <c r="I20" s="1">
        <v>8.919259706827923E-303</v>
      </c>
    </row>
    <row r="21" spans="1:9" x14ac:dyDescent="0.2">
      <c r="A21" s="1">
        <v>411.399</v>
      </c>
      <c r="B21" s="1"/>
      <c r="C21" s="1"/>
      <c r="D21" s="1"/>
      <c r="E21" s="1"/>
      <c r="F21" s="1"/>
      <c r="G21" s="1"/>
      <c r="H21" s="1">
        <v>0.99999600649999998</v>
      </c>
      <c r="I21" s="1">
        <v>0.99999600649999998</v>
      </c>
    </row>
    <row r="22" spans="1:9" x14ac:dyDescent="0.2">
      <c r="A22" s="1">
        <v>765.6</v>
      </c>
      <c r="B22" s="1" t="b">
        <v>1</v>
      </c>
      <c r="C22" s="1" t="b">
        <v>1</v>
      </c>
      <c r="D22" s="1">
        <v>1</v>
      </c>
      <c r="E22" s="1">
        <v>0.34343639613791366</v>
      </c>
      <c r="F22" s="1">
        <v>-3.4509396586399359E-303</v>
      </c>
      <c r="G22" s="1">
        <v>8.9192597068171278E-303</v>
      </c>
      <c r="H22" s="1">
        <v>-3.4509396586399359E-303</v>
      </c>
      <c r="I22" s="1">
        <v>8.9192597068171278E-303</v>
      </c>
    </row>
    <row r="23" spans="1:9" x14ac:dyDescent="0.2">
      <c r="A23" s="1">
        <v>1285.04</v>
      </c>
      <c r="B23" s="1"/>
      <c r="C23" s="1"/>
      <c r="D23" s="1"/>
      <c r="E23" s="1"/>
      <c r="F23" s="1"/>
      <c r="G23" s="1"/>
      <c r="H23" s="1">
        <v>0</v>
      </c>
      <c r="I23" s="1">
        <v>0</v>
      </c>
    </row>
    <row r="24" spans="1:9" x14ac:dyDescent="0.2">
      <c r="A24" s="1">
        <v>1984.8030000000001</v>
      </c>
      <c r="B24" s="1"/>
      <c r="C24" s="1"/>
      <c r="D24" s="1"/>
      <c r="E24" s="1"/>
      <c r="F24" s="1"/>
      <c r="G24" s="1"/>
      <c r="H24" s="1">
        <v>2.7341577524355769E-303</v>
      </c>
      <c r="I24" s="1">
        <v>2.734162295654332E-303</v>
      </c>
    </row>
    <row r="25" spans="1:9" x14ac:dyDescent="0.2">
      <c r="A25" s="1">
        <v>2711.0259999999998</v>
      </c>
      <c r="B25" s="1"/>
      <c r="C25" s="1"/>
      <c r="D25" s="1"/>
      <c r="E25" s="1"/>
      <c r="F25" s="1"/>
      <c r="G25" s="1"/>
      <c r="H25" s="1">
        <v>-2.2621571627982053</v>
      </c>
      <c r="I25" s="1">
        <v>2.2621571627982053</v>
      </c>
    </row>
    <row r="26" spans="1:9" x14ac:dyDescent="0.2">
      <c r="A26" s="1">
        <v>4152.4229999999998</v>
      </c>
      <c r="B26" s="1"/>
      <c r="C26" s="1"/>
      <c r="D26" s="1"/>
      <c r="E26" s="1"/>
      <c r="F26" s="1"/>
      <c r="G26" s="1"/>
      <c r="H26" s="1">
        <v>-3.4509396586158718E-303</v>
      </c>
      <c r="I26" s="1">
        <v>8.919259706841192E-303</v>
      </c>
    </row>
    <row r="27" spans="1:9" x14ac:dyDescent="0.2">
      <c r="A27" s="1">
        <v>5948.107</v>
      </c>
      <c r="B27" s="1">
        <v>397.35722119156537</v>
      </c>
      <c r="C27" s="1">
        <v>49.978582226063985</v>
      </c>
      <c r="D27" s="1">
        <v>7.9505500855192794</v>
      </c>
      <c r="E27" s="1">
        <v>2.3258137739270801E-5</v>
      </c>
      <c r="F27" s="1">
        <v>284.29781342237567</v>
      </c>
      <c r="G27" s="1">
        <v>510.41662896075508</v>
      </c>
      <c r="H27" s="1">
        <v>284.29781342237567</v>
      </c>
      <c r="I27" s="1">
        <v>510.41662896075508</v>
      </c>
    </row>
    <row r="28" spans="1:9" ht="17" thickBot="1" x14ac:dyDescent="0.25">
      <c r="A28" s="2">
        <v>7913.8280000000004</v>
      </c>
      <c r="B28" s="2">
        <v>9.5510070831245367E-2</v>
      </c>
      <c r="C28" s="2">
        <v>1.1234983018979719E-2</v>
      </c>
      <c r="D28" s="2">
        <v>8.5011317480316855</v>
      </c>
      <c r="E28" s="2">
        <v>1.3579434971815898E-5</v>
      </c>
      <c r="F28" s="2">
        <v>7.009477352094419E-2</v>
      </c>
      <c r="G28" s="2">
        <v>0.12092536814154654</v>
      </c>
      <c r="H28" s="2">
        <v>7.009477352094419E-2</v>
      </c>
      <c r="I28" s="2">
        <v>0.12092536814154654</v>
      </c>
    </row>
    <row r="29" spans="1:9" x14ac:dyDescent="0.2">
      <c r="A29">
        <v>9417.4609999999993</v>
      </c>
    </row>
    <row r="32" spans="1:9" x14ac:dyDescent="0.2">
      <c r="A32" t="s">
        <v>42</v>
      </c>
    </row>
    <row r="33" spans="1:3" ht="17" thickBot="1" x14ac:dyDescent="0.25"/>
    <row r="34" spans="1:3" x14ac:dyDescent="0.2">
      <c r="A34" s="3" t="s">
        <v>43</v>
      </c>
      <c r="B34" s="3" t="s">
        <v>44</v>
      </c>
      <c r="C34" s="3" t="s">
        <v>45</v>
      </c>
    </row>
    <row r="35" spans="1:3" ht="17" thickBot="1" x14ac:dyDescent="0.25">
      <c r="A35" s="2">
        <v>1</v>
      </c>
      <c r="B35" s="2">
        <v>2897274823.7262282</v>
      </c>
      <c r="C35" s="2">
        <v>-2897274623.7262282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2084-09D6-1048-B04C-2A2FEB3B5CFB}">
  <dimension ref="A1:I35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s="1" t="s">
        <v>8</v>
      </c>
      <c r="B4" s="1">
        <v>0.93603291687468504</v>
      </c>
    </row>
    <row r="5" spans="1:9" x14ac:dyDescent="0.2">
      <c r="A5" s="1" t="s">
        <v>9</v>
      </c>
      <c r="B5" s="1">
        <v>0.87615762147293086</v>
      </c>
    </row>
    <row r="6" spans="1:9" x14ac:dyDescent="0.2">
      <c r="A6" s="1" t="s">
        <v>10</v>
      </c>
      <c r="B6" s="1">
        <v>-1.2222222222222223</v>
      </c>
    </row>
    <row r="7" spans="1:9" x14ac:dyDescent="0.2">
      <c r="A7" s="1" t="s">
        <v>11</v>
      </c>
      <c r="B7" s="1">
        <v>123.02963345822013</v>
      </c>
    </row>
    <row r="8" spans="1:9" ht="17" thickBot="1" x14ac:dyDescent="0.25">
      <c r="A8" s="2" t="s">
        <v>12</v>
      </c>
      <c r="B8" s="2">
        <v>1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">
      <c r="A12" s="1" t="s">
        <v>14</v>
      </c>
      <c r="B12" s="1">
        <v>11</v>
      </c>
      <c r="C12" s="1">
        <v>963773.38362022396</v>
      </c>
      <c r="D12" s="1">
        <v>87615.762147293091</v>
      </c>
      <c r="E12" s="1">
        <v>63.673022813695454</v>
      </c>
      <c r="F12" s="1" t="e">
        <v>#NUM!</v>
      </c>
    </row>
    <row r="13" spans="1:9" x14ac:dyDescent="0.2">
      <c r="A13" s="1" t="s">
        <v>15</v>
      </c>
      <c r="B13" s="1">
        <v>9</v>
      </c>
      <c r="C13" s="1">
        <v>136226.61637977598</v>
      </c>
      <c r="D13" s="1">
        <v>15136.290708863999</v>
      </c>
      <c r="E13" s="1"/>
      <c r="F13" s="1"/>
    </row>
    <row r="14" spans="1:9" ht="17" thickBot="1" x14ac:dyDescent="0.25">
      <c r="A14" s="2" t="s">
        <v>16</v>
      </c>
      <c r="B14" s="2">
        <v>20</v>
      </c>
      <c r="C14" s="2">
        <v>1100000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">
      <c r="A17" s="1" t="s">
        <v>17</v>
      </c>
      <c r="B17" s="1"/>
      <c r="C17" s="1"/>
      <c r="D17" s="1"/>
      <c r="E17" s="1"/>
      <c r="F17" s="1"/>
      <c r="G17" s="1"/>
      <c r="H17" s="1">
        <v>0</v>
      </c>
      <c r="I17" s="1">
        <v>0</v>
      </c>
    </row>
    <row r="18" spans="1:9" x14ac:dyDescent="0.2">
      <c r="A18" s="1">
        <v>0.26</v>
      </c>
      <c r="B18" s="1"/>
      <c r="C18" s="1"/>
      <c r="D18" s="1"/>
      <c r="E18" s="1"/>
      <c r="F18" s="1"/>
      <c r="G18" s="1"/>
      <c r="H18" s="1">
        <v>0</v>
      </c>
      <c r="I18" s="1">
        <v>0</v>
      </c>
    </row>
    <row r="19" spans="1:9" x14ac:dyDescent="0.2">
      <c r="A19" s="1">
        <v>0.81799999999999995</v>
      </c>
      <c r="B19" s="1"/>
      <c r="C19" s="1"/>
      <c r="D19" s="1"/>
      <c r="E19" s="1"/>
      <c r="F19" s="1"/>
      <c r="G19" s="1"/>
      <c r="H19" s="1">
        <v>0</v>
      </c>
      <c r="I19" s="1">
        <v>0</v>
      </c>
    </row>
    <row r="20" spans="1:9" x14ac:dyDescent="0.2">
      <c r="A20" s="1">
        <v>5.7430000000000003</v>
      </c>
      <c r="B20" s="1"/>
      <c r="C20" s="1"/>
      <c r="D20" s="1"/>
      <c r="E20" s="1"/>
      <c r="F20" s="1"/>
      <c r="G20" s="1"/>
      <c r="H20" s="1">
        <v>0</v>
      </c>
      <c r="I20" s="1">
        <v>0</v>
      </c>
    </row>
    <row r="21" spans="1:9" x14ac:dyDescent="0.2">
      <c r="A21" s="1">
        <v>9.1829999999999998</v>
      </c>
      <c r="B21" s="1"/>
      <c r="C21" s="1"/>
      <c r="D21" s="1"/>
      <c r="E21" s="1"/>
      <c r="F21" s="1"/>
      <c r="G21" s="1"/>
      <c r="H21" s="1">
        <v>0</v>
      </c>
      <c r="I21" s="1">
        <v>0</v>
      </c>
    </row>
    <row r="22" spans="1:9" x14ac:dyDescent="0.2">
      <c r="A22" s="1">
        <v>4.7569999999999997</v>
      </c>
      <c r="B22" s="1"/>
      <c r="C22" s="1"/>
      <c r="D22" s="1"/>
      <c r="E22" s="1"/>
      <c r="F22" s="1"/>
      <c r="G22" s="1"/>
      <c r="H22" s="1">
        <v>0</v>
      </c>
      <c r="I22" s="1">
        <v>0</v>
      </c>
    </row>
    <row r="23" spans="1:9" x14ac:dyDescent="0.2">
      <c r="A23" s="1">
        <v>7.6280000000000001</v>
      </c>
      <c r="B23" s="1"/>
      <c r="C23" s="1"/>
      <c r="D23" s="1"/>
      <c r="E23" s="1"/>
      <c r="F23" s="1"/>
      <c r="G23" s="1"/>
      <c r="H23" s="1">
        <v>0</v>
      </c>
      <c r="I23" s="1">
        <v>0</v>
      </c>
    </row>
    <row r="24" spans="1:9" x14ac:dyDescent="0.2">
      <c r="A24" s="1">
        <v>7.149</v>
      </c>
      <c r="B24" s="1"/>
      <c r="C24" s="1"/>
      <c r="D24" s="1"/>
      <c r="E24" s="1"/>
      <c r="F24" s="1"/>
      <c r="G24" s="1"/>
      <c r="H24" s="1">
        <v>0</v>
      </c>
      <c r="I24" s="1">
        <v>0</v>
      </c>
    </row>
    <row r="25" spans="1:9" x14ac:dyDescent="0.2">
      <c r="A25" s="1">
        <v>12.56</v>
      </c>
      <c r="B25" s="1"/>
      <c r="C25" s="1"/>
      <c r="D25" s="1"/>
      <c r="E25" s="1"/>
      <c r="F25" s="1"/>
      <c r="G25" s="1"/>
      <c r="H25" s="1">
        <v>0</v>
      </c>
      <c r="I25" s="1">
        <v>0</v>
      </c>
    </row>
    <row r="26" spans="1:9" x14ac:dyDescent="0.2">
      <c r="A26" s="1">
        <v>19.385999999999999</v>
      </c>
      <c r="B26" s="1"/>
      <c r="C26" s="1"/>
      <c r="D26" s="1"/>
      <c r="E26" s="1"/>
      <c r="F26" s="1"/>
      <c r="G26" s="1"/>
      <c r="H26" s="1">
        <v>-6.1850986784535072E-303</v>
      </c>
      <c r="I26" s="1">
        <v>6.1851006868103259E-303</v>
      </c>
    </row>
    <row r="27" spans="1:9" x14ac:dyDescent="0.2">
      <c r="A27" s="1">
        <v>17.908999999999999</v>
      </c>
      <c r="B27" s="1">
        <v>221.47486049512037</v>
      </c>
      <c r="C27" s="1">
        <v>70.514615455695576</v>
      </c>
      <c r="D27" s="1">
        <v>3.1408362516601018</v>
      </c>
      <c r="E27" s="1">
        <v>1.1911976214770085E-2</v>
      </c>
      <c r="F27" s="1">
        <v>61.959718060057583</v>
      </c>
      <c r="G27" s="1">
        <v>380.99000293018315</v>
      </c>
      <c r="H27" s="1">
        <v>61.959718060057583</v>
      </c>
      <c r="I27" s="1">
        <v>380.99000293018315</v>
      </c>
    </row>
    <row r="28" spans="1:9" ht="17" thickBot="1" x14ac:dyDescent="0.25">
      <c r="A28" s="2">
        <v>23.010999999999999</v>
      </c>
      <c r="B28" s="2">
        <v>40.159734300903146</v>
      </c>
      <c r="C28" s="2">
        <v>5.0328396862596732</v>
      </c>
      <c r="D28" s="2">
        <v>7.9795377568939072</v>
      </c>
      <c r="E28" s="2">
        <v>2.2592256578561894E-5</v>
      </c>
      <c r="F28" s="2">
        <v>28.774659955415753</v>
      </c>
      <c r="G28" s="2">
        <v>51.544808646390536</v>
      </c>
      <c r="H28" s="2">
        <v>28.774659955415753</v>
      </c>
      <c r="I28" s="2">
        <v>51.544808646390536</v>
      </c>
    </row>
    <row r="29" spans="1:9" x14ac:dyDescent="0.2">
      <c r="A29">
        <v>22.927</v>
      </c>
    </row>
    <row r="32" spans="1:9" x14ac:dyDescent="0.2">
      <c r="A32" t="s">
        <v>42</v>
      </c>
    </row>
    <row r="33" spans="1:3" ht="17" thickBot="1" x14ac:dyDescent="0.25"/>
    <row r="34" spans="1:3" x14ac:dyDescent="0.2">
      <c r="A34" s="3" t="s">
        <v>43</v>
      </c>
      <c r="B34" s="3" t="s">
        <v>44</v>
      </c>
      <c r="C34" s="3" t="s">
        <v>45</v>
      </c>
    </row>
    <row r="35" spans="1:3" ht="17" thickBot="1" x14ac:dyDescent="0.25">
      <c r="A35" s="2">
        <v>1</v>
      </c>
      <c r="B35" s="2">
        <v>6017.1002431700208</v>
      </c>
      <c r="C35" s="2">
        <v>-5817.1002431700208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5FB5-069A-7F4F-8230-E0A61F4D5EEF}">
  <dimension ref="A1:I35"/>
  <sheetViews>
    <sheetView tabSelected="1"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4" t="s">
        <v>7</v>
      </c>
      <c r="B3" s="4"/>
    </row>
    <row r="4" spans="1:9" x14ac:dyDescent="0.2">
      <c r="A4" s="1" t="s">
        <v>8</v>
      </c>
      <c r="B4" s="1">
        <v>0.98530433983543997</v>
      </c>
    </row>
    <row r="5" spans="1:9" x14ac:dyDescent="0.2">
      <c r="A5" s="1" t="s">
        <v>9</v>
      </c>
      <c r="B5" s="1">
        <v>0.97082464209855179</v>
      </c>
    </row>
    <row r="6" spans="1:9" x14ac:dyDescent="0.2">
      <c r="A6" s="1" t="s">
        <v>10</v>
      </c>
      <c r="B6" s="1">
        <v>-1.2222222222222223</v>
      </c>
    </row>
    <row r="7" spans="1:9" x14ac:dyDescent="0.2">
      <c r="A7" s="1" t="s">
        <v>11</v>
      </c>
      <c r="B7" s="1">
        <v>59.714965267039084</v>
      </c>
    </row>
    <row r="8" spans="1:9" ht="17" thickBot="1" x14ac:dyDescent="0.25">
      <c r="A8" s="2" t="s">
        <v>12</v>
      </c>
      <c r="B8" s="2">
        <v>1</v>
      </c>
    </row>
    <row r="10" spans="1:9" ht="17" thickBot="1" x14ac:dyDescent="0.25">
      <c r="A10" t="s">
        <v>13</v>
      </c>
    </row>
    <row r="11" spans="1:9" x14ac:dyDescent="0.2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">
      <c r="A12" s="1" t="s">
        <v>14</v>
      </c>
      <c r="B12" s="1">
        <v>11</v>
      </c>
      <c r="C12" s="1">
        <v>1067907.1063084069</v>
      </c>
      <c r="D12" s="1">
        <v>97082.46420985517</v>
      </c>
      <c r="E12" s="1">
        <v>299.47950624637315</v>
      </c>
      <c r="F12" s="1" t="e">
        <v>#NUM!</v>
      </c>
    </row>
    <row r="13" spans="1:9" x14ac:dyDescent="0.2">
      <c r="A13" s="1" t="s">
        <v>15</v>
      </c>
      <c r="B13" s="1">
        <v>9</v>
      </c>
      <c r="C13" s="1">
        <v>32092.893691593155</v>
      </c>
      <c r="D13" s="1">
        <v>3565.8770768436839</v>
      </c>
      <c r="E13" s="1"/>
      <c r="F13" s="1"/>
    </row>
    <row r="14" spans="1:9" ht="17" thickBot="1" x14ac:dyDescent="0.25">
      <c r="A14" s="2" t="s">
        <v>16</v>
      </c>
      <c r="B14" s="2">
        <v>20</v>
      </c>
      <c r="C14" s="2">
        <v>1100000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">
      <c r="A17" s="1" t="s">
        <v>17</v>
      </c>
      <c r="B17" s="1"/>
      <c r="C17" s="1"/>
      <c r="D17" s="1"/>
      <c r="E17" s="1"/>
      <c r="F17" s="1"/>
      <c r="G17" s="1"/>
      <c r="H17" s="1">
        <v>0</v>
      </c>
      <c r="I17" s="1">
        <v>0</v>
      </c>
    </row>
    <row r="18" spans="1:9" x14ac:dyDescent="0.2">
      <c r="A18" s="1">
        <v>17.765000000000001</v>
      </c>
      <c r="B18" s="1"/>
      <c r="C18" s="1"/>
      <c r="D18" s="1"/>
      <c r="E18" s="1"/>
      <c r="F18" s="1"/>
      <c r="G18" s="1"/>
      <c r="H18" s="1">
        <v>7.6959762675845122E-289</v>
      </c>
      <c r="I18" s="1">
        <v>7.6959762675850062E-289</v>
      </c>
    </row>
    <row r="19" spans="1:9" x14ac:dyDescent="0.2">
      <c r="A19" s="1">
        <v>38.838999999999999</v>
      </c>
      <c r="B19" s="1"/>
      <c r="C19" s="1"/>
      <c r="D19" s="1"/>
      <c r="E19" s="1"/>
      <c r="F19" s="1"/>
      <c r="G19" s="1"/>
      <c r="H19" s="1">
        <v>0</v>
      </c>
      <c r="I19" s="1">
        <v>0</v>
      </c>
    </row>
    <row r="20" spans="1:9" x14ac:dyDescent="0.2">
      <c r="A20" s="1">
        <v>67.231999999999999</v>
      </c>
      <c r="B20" s="1"/>
      <c r="C20" s="1"/>
      <c r="D20" s="1"/>
      <c r="E20" s="1"/>
      <c r="F20" s="1"/>
      <c r="G20" s="1"/>
      <c r="H20" s="1">
        <v>1.7918591079267156E-298</v>
      </c>
      <c r="I20" s="1">
        <v>1.7918591079267156E-298</v>
      </c>
    </row>
    <row r="21" spans="1:9" x14ac:dyDescent="0.2">
      <c r="A21" s="1">
        <v>102.581</v>
      </c>
      <c r="B21" s="1"/>
      <c r="C21" s="1"/>
      <c r="D21" s="1"/>
      <c r="E21" s="1"/>
      <c r="F21" s="1"/>
      <c r="G21" s="1"/>
      <c r="H21" s="1">
        <v>0</v>
      </c>
      <c r="I21" s="1">
        <v>0</v>
      </c>
    </row>
    <row r="22" spans="1:9" x14ac:dyDescent="0.2">
      <c r="A22" s="1">
        <v>151.25200000000001</v>
      </c>
      <c r="B22" s="1"/>
      <c r="C22" s="1"/>
      <c r="D22" s="1"/>
      <c r="E22" s="1"/>
      <c r="F22" s="1"/>
      <c r="G22" s="1"/>
      <c r="H22" s="1">
        <v>-4.0534669157216225E-298</v>
      </c>
      <c r="I22" s="1">
        <v>4.0534669157216225E-298</v>
      </c>
    </row>
    <row r="23" spans="1:9" x14ac:dyDescent="0.2">
      <c r="A23" s="1">
        <v>244.155</v>
      </c>
      <c r="B23" s="1"/>
      <c r="C23" s="1"/>
      <c r="D23" s="1"/>
      <c r="E23" s="1"/>
      <c r="F23" s="1"/>
      <c r="G23" s="1"/>
      <c r="H23" s="1">
        <v>0</v>
      </c>
      <c r="I23" s="1">
        <v>0</v>
      </c>
    </row>
    <row r="24" spans="1:9" x14ac:dyDescent="0.2">
      <c r="A24" s="1">
        <v>296.25799999999998</v>
      </c>
      <c r="B24" s="1"/>
      <c r="C24" s="1"/>
      <c r="D24" s="1"/>
      <c r="E24" s="1"/>
      <c r="F24" s="1"/>
      <c r="G24" s="1"/>
      <c r="H24" s="1">
        <v>-4.0534395741214646E-298</v>
      </c>
      <c r="I24" s="1">
        <v>4.0534942573217804E-298</v>
      </c>
    </row>
    <row r="25" spans="1:9" x14ac:dyDescent="0.2">
      <c r="A25" s="1">
        <v>368.178</v>
      </c>
      <c r="B25" s="1"/>
      <c r="C25" s="1"/>
      <c r="D25" s="1"/>
      <c r="E25" s="1"/>
      <c r="F25" s="1"/>
      <c r="G25" s="1"/>
      <c r="H25" s="1">
        <v>1.8692127409016451E-306</v>
      </c>
      <c r="I25" s="1">
        <v>1.869212839277255E-306</v>
      </c>
    </row>
    <row r="26" spans="1:9" x14ac:dyDescent="0.2">
      <c r="A26" s="1">
        <v>519.04600000000005</v>
      </c>
      <c r="B26" s="1"/>
      <c r="C26" s="1"/>
      <c r="D26" s="1"/>
      <c r="E26" s="1"/>
      <c r="F26" s="1"/>
      <c r="G26" s="1"/>
      <c r="H26" s="1">
        <v>1.0681053941526732E-306</v>
      </c>
      <c r="I26" s="1">
        <v>1.0681053941526792E-306</v>
      </c>
    </row>
    <row r="27" spans="1:9" x14ac:dyDescent="0.2">
      <c r="A27" s="1">
        <v>564.23599999999999</v>
      </c>
      <c r="B27" s="1">
        <v>260.21572581006063</v>
      </c>
      <c r="C27" s="1">
        <v>31.144691721022273</v>
      </c>
      <c r="D27" s="1">
        <v>8.3550586450152053</v>
      </c>
      <c r="E27" s="1">
        <v>1.5620276976623274E-5</v>
      </c>
      <c r="F27" s="1">
        <v>189.76153835020813</v>
      </c>
      <c r="G27" s="1">
        <v>330.66991326991314</v>
      </c>
      <c r="H27" s="1">
        <v>189.76153835020813</v>
      </c>
      <c r="I27" s="1">
        <v>330.66991326991314</v>
      </c>
    </row>
    <row r="28" spans="1:9" ht="17" thickBot="1" x14ac:dyDescent="0.25">
      <c r="A28" s="2">
        <v>707.91099999999994</v>
      </c>
      <c r="B28" s="2">
        <v>1.2642611488805364</v>
      </c>
      <c r="C28" s="2">
        <v>7.3055553908096843E-2</v>
      </c>
      <c r="D28" s="2">
        <v>17.305476192418777</v>
      </c>
      <c r="E28" s="2">
        <v>3.2404256130615782E-8</v>
      </c>
      <c r="F28" s="2">
        <v>1.0989980043251446</v>
      </c>
      <c r="G28" s="2">
        <v>1.4295242934359282</v>
      </c>
      <c r="H28" s="2">
        <v>1.0989980043251446</v>
      </c>
      <c r="I28" s="2">
        <v>1.4295242934359282</v>
      </c>
    </row>
    <row r="29" spans="1:9" x14ac:dyDescent="0.2">
      <c r="A29">
        <v>766.75800000000004</v>
      </c>
    </row>
    <row r="32" spans="1:9" x14ac:dyDescent="0.2">
      <c r="A32" t="s">
        <v>42</v>
      </c>
    </row>
    <row r="33" spans="1:3" ht="17" thickBot="1" x14ac:dyDescent="0.25"/>
    <row r="34" spans="1:3" x14ac:dyDescent="0.2">
      <c r="A34" s="3" t="s">
        <v>43</v>
      </c>
      <c r="B34" s="3" t="s">
        <v>44</v>
      </c>
      <c r="C34" s="3" t="s">
        <v>45</v>
      </c>
    </row>
    <row r="35" spans="1:3" ht="17" thickBot="1" x14ac:dyDescent="0.25">
      <c r="A35" s="2">
        <v>1</v>
      </c>
      <c r="B35" s="2">
        <v>185178.95702391915</v>
      </c>
      <c r="C35" s="2">
        <v>-184978.95702391915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B8-FFE4-CC47-A906-D8C69956CE7F}">
  <dimension ref="B2:V47"/>
  <sheetViews>
    <sheetView zoomScale="110" zoomScaleNormal="110" workbookViewId="0">
      <selection activeCell="C3" sqref="C3"/>
    </sheetView>
  </sheetViews>
  <sheetFormatPr baseColWidth="10" defaultRowHeight="16" x14ac:dyDescent="0.2"/>
  <cols>
    <col min="2" max="2" width="15.33203125" customWidth="1"/>
    <col min="3" max="3" width="21.33203125" customWidth="1"/>
  </cols>
  <sheetData>
    <row r="2" spans="2:14" x14ac:dyDescent="0.2">
      <c r="B2" t="s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</row>
    <row r="3" spans="2:14" x14ac:dyDescent="0.2">
      <c r="B3" t="s">
        <v>1</v>
      </c>
      <c r="C3">
        <v>9.875</v>
      </c>
      <c r="D3">
        <v>26.417000000000002</v>
      </c>
      <c r="E3">
        <v>65.259</v>
      </c>
      <c r="F3">
        <v>119.584</v>
      </c>
      <c r="G3">
        <v>186.44200000000001</v>
      </c>
      <c r="H3">
        <v>251.006</v>
      </c>
      <c r="I3">
        <v>316.10000000000002</v>
      </c>
      <c r="J3">
        <v>453.96300000000002</v>
      </c>
      <c r="K3">
        <v>585.01099999999997</v>
      </c>
      <c r="L3">
        <v>679.95600000000002</v>
      </c>
      <c r="M3">
        <v>824.08500000000004</v>
      </c>
      <c r="N3">
        <v>982.04399999999998</v>
      </c>
    </row>
    <row r="4" spans="2:14" x14ac:dyDescent="0.2">
      <c r="B4" t="s">
        <v>2</v>
      </c>
      <c r="C4">
        <v>0.26</v>
      </c>
      <c r="D4">
        <v>0.81799999999999995</v>
      </c>
      <c r="E4">
        <v>5.7430000000000003</v>
      </c>
      <c r="F4">
        <v>9.1829999999999998</v>
      </c>
      <c r="G4">
        <v>4.7569999999999997</v>
      </c>
      <c r="H4">
        <v>7.6280000000000001</v>
      </c>
      <c r="I4">
        <v>7.149</v>
      </c>
      <c r="J4">
        <v>12.56</v>
      </c>
      <c r="K4">
        <v>19.385999999999999</v>
      </c>
      <c r="L4">
        <v>17.908999999999999</v>
      </c>
      <c r="M4">
        <v>23.010999999999999</v>
      </c>
      <c r="N4">
        <v>22.927</v>
      </c>
    </row>
    <row r="5" spans="2:14" x14ac:dyDescent="0.2">
      <c r="B5" t="s">
        <v>4</v>
      </c>
      <c r="C5">
        <v>17.765000000000001</v>
      </c>
      <c r="D5">
        <v>38.838999999999999</v>
      </c>
      <c r="E5">
        <v>67.231999999999999</v>
      </c>
      <c r="F5">
        <v>102.581</v>
      </c>
      <c r="G5">
        <v>151.25200000000001</v>
      </c>
      <c r="H5">
        <v>244.155</v>
      </c>
      <c r="I5">
        <v>296.25799999999998</v>
      </c>
      <c r="J5">
        <v>368.178</v>
      </c>
      <c r="K5">
        <v>519.04600000000005</v>
      </c>
      <c r="L5">
        <v>564.23599999999999</v>
      </c>
      <c r="M5">
        <v>707.91099999999994</v>
      </c>
      <c r="N5">
        <v>766.75800000000004</v>
      </c>
    </row>
    <row r="16" spans="2:14" x14ac:dyDescent="0.2">
      <c r="B16" t="s">
        <v>5</v>
      </c>
      <c r="C16">
        <v>100</v>
      </c>
      <c r="D16">
        <v>200</v>
      </c>
      <c r="E16">
        <v>300</v>
      </c>
      <c r="F16">
        <v>400</v>
      </c>
      <c r="G16">
        <v>500</v>
      </c>
      <c r="H16">
        <v>600</v>
      </c>
      <c r="I16">
        <v>700</v>
      </c>
      <c r="J16">
        <v>800</v>
      </c>
      <c r="K16">
        <v>900</v>
      </c>
      <c r="L16">
        <v>1000</v>
      </c>
      <c r="M16">
        <v>1100</v>
      </c>
      <c r="N16">
        <v>1200</v>
      </c>
    </row>
    <row r="17" spans="2:14" x14ac:dyDescent="0.2">
      <c r="B17" t="s">
        <v>1</v>
      </c>
      <c r="C17">
        <v>22.19</v>
      </c>
      <c r="D17">
        <v>71.605999999999995</v>
      </c>
      <c r="E17">
        <v>194.40899999999999</v>
      </c>
      <c r="F17">
        <v>411.399</v>
      </c>
      <c r="G17">
        <v>765.6</v>
      </c>
      <c r="H17">
        <v>1285.04</v>
      </c>
      <c r="I17">
        <v>1984.8030000000001</v>
      </c>
      <c r="J17">
        <v>2711.0259999999998</v>
      </c>
      <c r="K17">
        <v>4152.4229999999998</v>
      </c>
      <c r="L17">
        <v>5948.107</v>
      </c>
      <c r="M17">
        <v>7913.8280000000004</v>
      </c>
      <c r="N17">
        <v>9417.4609999999993</v>
      </c>
    </row>
    <row r="18" spans="2:14" x14ac:dyDescent="0.2">
      <c r="B18" t="s">
        <v>2</v>
      </c>
      <c r="C18">
        <v>0.62</v>
      </c>
      <c r="D18">
        <v>1.238</v>
      </c>
      <c r="E18">
        <v>2.0640000000000001</v>
      </c>
      <c r="F18">
        <v>4.5380000000000003</v>
      </c>
      <c r="G18">
        <v>5.242</v>
      </c>
      <c r="H18">
        <v>9.2189999999999994</v>
      </c>
      <c r="I18">
        <v>10.61</v>
      </c>
      <c r="J18">
        <v>12.04</v>
      </c>
      <c r="K18">
        <v>17.135999999999999</v>
      </c>
      <c r="L18">
        <v>29.417000000000002</v>
      </c>
      <c r="M18">
        <v>39.789000000000001</v>
      </c>
      <c r="N18">
        <v>33.125</v>
      </c>
    </row>
    <row r="19" spans="2:14" x14ac:dyDescent="0.2">
      <c r="B19" t="s">
        <v>4</v>
      </c>
      <c r="C19">
        <v>13.507999999999999</v>
      </c>
      <c r="D19">
        <v>21.501999999999999</v>
      </c>
      <c r="E19">
        <v>49.722000000000001</v>
      </c>
      <c r="F19">
        <v>80.260000000000005</v>
      </c>
      <c r="G19">
        <v>92.546000000000006</v>
      </c>
      <c r="H19">
        <v>146.18799999999999</v>
      </c>
      <c r="I19">
        <v>152.959</v>
      </c>
      <c r="J19">
        <v>201.65100000000001</v>
      </c>
      <c r="K19">
        <v>250.761</v>
      </c>
      <c r="L19">
        <v>312.45100000000002</v>
      </c>
      <c r="M19">
        <v>430.99400000000003</v>
      </c>
      <c r="N19">
        <v>377.14299999999997</v>
      </c>
    </row>
    <row r="45" spans="2:22" x14ac:dyDescent="0.2">
      <c r="V45">
        <v>25.908999999999999</v>
      </c>
    </row>
    <row r="46" spans="2:22" x14ac:dyDescent="0.2">
      <c r="B46" t="s">
        <v>3</v>
      </c>
      <c r="C46">
        <v>20</v>
      </c>
      <c r="D46">
        <v>15</v>
      </c>
      <c r="E46">
        <v>30</v>
      </c>
      <c r="F46">
        <v>40</v>
      </c>
      <c r="G46">
        <v>50</v>
      </c>
      <c r="H46">
        <v>60</v>
      </c>
      <c r="I46">
        <v>70</v>
      </c>
      <c r="J46">
        <v>80</v>
      </c>
      <c r="K46">
        <v>90</v>
      </c>
      <c r="L46">
        <v>100</v>
      </c>
      <c r="M46">
        <v>110</v>
      </c>
      <c r="N46">
        <v>120</v>
      </c>
      <c r="O46">
        <v>130</v>
      </c>
      <c r="P46">
        <v>140</v>
      </c>
      <c r="Q46">
        <v>150</v>
      </c>
      <c r="R46">
        <v>160</v>
      </c>
      <c r="S46">
        <v>170</v>
      </c>
      <c r="T46">
        <v>180</v>
      </c>
      <c r="U46">
        <v>190</v>
      </c>
      <c r="V46">
        <v>200</v>
      </c>
    </row>
    <row r="47" spans="2:22" x14ac:dyDescent="0.2">
      <c r="B47" t="s">
        <v>1</v>
      </c>
      <c r="C47">
        <v>5.1999999999999998E-2</v>
      </c>
      <c r="D47">
        <v>0.122</v>
      </c>
      <c r="E47">
        <v>0.20300000000000001</v>
      </c>
      <c r="F47">
        <v>0.29799999999999999</v>
      </c>
      <c r="G47">
        <v>0.46500000000000002</v>
      </c>
      <c r="H47">
        <v>0.70299999999999996</v>
      </c>
      <c r="I47">
        <v>24.062000000000001</v>
      </c>
      <c r="J47">
        <v>21.888999999999999</v>
      </c>
      <c r="K47">
        <v>22.821999999999999</v>
      </c>
      <c r="L47">
        <v>29.681000000000001</v>
      </c>
      <c r="M47">
        <v>39.597000000000001</v>
      </c>
      <c r="N47">
        <v>40.905999999999999</v>
      </c>
      <c r="O47">
        <v>40.183</v>
      </c>
      <c r="P47">
        <v>45.585000000000001</v>
      </c>
      <c r="Q47">
        <v>44.573</v>
      </c>
      <c r="R47">
        <v>43.040999999999997</v>
      </c>
      <c r="S47">
        <v>51.2</v>
      </c>
      <c r="T47">
        <v>51.67</v>
      </c>
      <c r="U47">
        <v>52.841999999999999</v>
      </c>
      <c r="V47">
        <v>53.234000000000002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2023-04-11T08:00:20Z</dcterms:created>
  <dcterms:modified xsi:type="dcterms:W3CDTF">2023-06-14T11:32:25Z</dcterms:modified>
</cp:coreProperties>
</file>