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70169E12-0DC7-49F0-8A25-DC75B28304AE}" xr6:coauthVersionLast="45" xr6:coauthVersionMax="45" xr10:uidLastSave="{00000000-0000-0000-0000-000000000000}"/>
  <bookViews>
    <workbookView xWindow="-103" yWindow="-103" windowWidth="22149" windowHeight="13320" xr2:uid="{33980DD7-076D-435C-8F92-9B20D7ED1BBE}"/>
  </bookViews>
  <sheets>
    <sheet name="更新履歴" sheetId="8" r:id="rId1"/>
    <sheet name="画面一覧" sheetId="5" r:id="rId2"/>
    <sheet name="画面遷移図" sheetId="3" r:id="rId3"/>
    <sheet name="画面遷移図 (2)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8" l="1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<sst xmlns="http://schemas.openxmlformats.org/spreadsheetml/2006/main" count="119" uniqueCount="80">
  <si>
    <t>No.</t>
    <phoneticPr fontId="1"/>
  </si>
  <si>
    <t>画面名</t>
    <rPh sb="0" eb="3">
      <t>ガメンメイ</t>
    </rPh>
    <phoneticPr fontId="1"/>
  </si>
  <si>
    <t>画面ID</t>
    <rPh sb="0" eb="2">
      <t>ガメン</t>
    </rPh>
    <phoneticPr fontId="1"/>
  </si>
  <si>
    <t>対応ファイル</t>
    <rPh sb="0" eb="2">
      <t>タイオウ</t>
    </rPh>
    <phoneticPr fontId="1"/>
  </si>
  <si>
    <t>説明</t>
    <rPh sb="0" eb="2">
      <t>セツメイ</t>
    </rPh>
    <phoneticPr fontId="1"/>
  </si>
  <si>
    <t>機能</t>
    <rPh sb="0" eb="2">
      <t>キノウ</t>
    </rPh>
    <phoneticPr fontId="1"/>
  </si>
  <si>
    <t>ログイン画面</t>
  </si>
  <si>
    <t>ユーザー登録画面</t>
  </si>
  <si>
    <t>備考</t>
    <rPh sb="0" eb="2">
      <t>ビコウ</t>
    </rPh>
    <phoneticPr fontId="1"/>
  </si>
  <si>
    <t>ログイン機能</t>
  </si>
  <si>
    <t>権限変更、ユーザー削除</t>
  </si>
  <si>
    <t>自ユーザー情報更新画面</t>
  </si>
  <si>
    <t>マスタ権限</t>
    <rPh sb="3" eb="5">
      <t>ケンゲン</t>
    </rPh>
    <phoneticPr fontId="1"/>
  </si>
  <si>
    <t>RW権限</t>
    <rPh sb="2" eb="4">
      <t>ケンゲン</t>
    </rPh>
    <phoneticPr fontId="1"/>
  </si>
  <si>
    <t>R権限</t>
    <rPh sb="1" eb="3">
      <t>ケンゲン</t>
    </rPh>
    <phoneticPr fontId="1"/>
  </si>
  <si>
    <t>アクセシビリティ</t>
    <phoneticPr fontId="1"/>
  </si>
  <si>
    <t>ユーザー管理画面</t>
  </si>
  <si>
    <t>ファイルサーバー表示画面</t>
  </si>
  <si>
    <t>fs-02-01</t>
  </si>
  <si>
    <t>フォルダ・ファイルの一覧表示</t>
  </si>
  <si>
    <t>login.html</t>
  </si>
  <si>
    <t>userList.html</t>
  </si>
  <si>
    <t>fileView.html</t>
  </si>
  <si>
    <t>作成者</t>
  </si>
  <si>
    <t>作成日</t>
  </si>
  <si>
    <t>更新者</t>
  </si>
  <si>
    <t>最終更新日</t>
  </si>
  <si>
    <t>藤田昂平</t>
    <rPh sb="0" eb="2">
      <t>フジタ</t>
    </rPh>
    <rPh sb="2" eb="3">
      <t>コウ</t>
    </rPh>
    <rPh sb="3" eb="4">
      <t>ヘイ</t>
    </rPh>
    <phoneticPr fontId="1"/>
  </si>
  <si>
    <t>ログイン画面</t>
    <phoneticPr fontId="1"/>
  </si>
  <si>
    <t>ファイルサーバ課題</t>
    <rPh sb="7" eb="9">
      <t>カダイ</t>
    </rPh>
    <phoneticPr fontId="1"/>
  </si>
  <si>
    <t>画面一覧</t>
    <rPh sb="0" eb="2">
      <t>ガメン</t>
    </rPh>
    <rPh sb="2" eb="4">
      <t>イチラン</t>
    </rPh>
    <phoneticPr fontId="1"/>
  </si>
  <si>
    <t>フォルダ・ファイルの一覧表示機能</t>
    <rPh sb="14" eb="16">
      <t>キノウ</t>
    </rPh>
    <phoneticPr fontId="1"/>
  </si>
  <si>
    <t>分類</t>
    <rPh sb="0" eb="2">
      <t>ブンルイ</t>
    </rPh>
    <phoneticPr fontId="1"/>
  </si>
  <si>
    <t>入力フォーム</t>
    <rPh sb="0" eb="2">
      <t>ニュウリョク</t>
    </rPh>
    <phoneticPr fontId="1"/>
  </si>
  <si>
    <t>情報表示画面</t>
    <rPh sb="0" eb="4">
      <t>ジョウホウヒョウジ</t>
    </rPh>
    <rPh sb="4" eb="6">
      <t>ガメン</t>
    </rPh>
    <phoneticPr fontId="1"/>
  </si>
  <si>
    <t>情報表示・変更画面</t>
    <rPh sb="0" eb="4">
      <t>ジョウホウヒョウジ</t>
    </rPh>
    <rPh sb="5" eb="9">
      <t>ヘンコウガメン</t>
    </rPh>
    <phoneticPr fontId="1"/>
  </si>
  <si>
    <t>account.html</t>
    <phoneticPr fontId="1"/>
  </si>
  <si>
    <t>fs-01-01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</si>
  <si>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</si>
  <si>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</si>
  <si>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</si>
  <si>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</si>
  <si>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</si>
  <si>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</si>
  <si>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初版作成</t>
    <rPh sb="0" eb="2">
      <t>ショハン</t>
    </rPh>
    <rPh sb="2" eb="4">
      <t>サクセイ</t>
    </rPh>
    <phoneticPr fontId="1"/>
  </si>
  <si>
    <t>画面一覧・画面遷移図</t>
    <rPh sb="0" eb="4">
      <t>ガメンイチラン</t>
    </rPh>
    <rPh sb="5" eb="10">
      <t>ガメンセンイズ</t>
    </rPh>
    <phoneticPr fontId="1"/>
  </si>
  <si>
    <t>藤田</t>
    <rPh sb="0" eb="2">
      <t>フジタ</t>
    </rPh>
    <phoneticPr fontId="1"/>
  </si>
  <si>
    <t>画面遷移図</t>
    <phoneticPr fontId="1"/>
  </si>
  <si>
    <t>矢印オブジェクトを直線的に変更</t>
    <rPh sb="0" eb="2">
      <t>ヤジルシ</t>
    </rPh>
    <rPh sb="9" eb="12">
      <t>チョクセンテキ</t>
    </rPh>
    <rPh sb="13" eb="15">
      <t>ヘンコウ</t>
    </rPh>
    <phoneticPr fontId="1"/>
  </si>
  <si>
    <t>ユーザ管理画面</t>
    <phoneticPr fontId="1"/>
  </si>
  <si>
    <t>ユーザ情報更新画面</t>
    <phoneticPr fontId="1"/>
  </si>
  <si>
    <t>ユーザ登録画面</t>
    <phoneticPr fontId="1"/>
  </si>
  <si>
    <t>ファイルサーバ画面</t>
    <phoneticPr fontId="1"/>
  </si>
  <si>
    <t>権限変更機能、ユーザ削除機能</t>
    <rPh sb="4" eb="6">
      <t>キノウ</t>
    </rPh>
    <rPh sb="12" eb="14">
      <t>キノウ</t>
    </rPh>
    <phoneticPr fontId="1"/>
  </si>
  <si>
    <t>ユーザID(一意)・ユーザー名・パスワードを自由に設定してアカウントを作成する画面</t>
    <rPh sb="14" eb="15">
      <t>メイ</t>
    </rPh>
    <phoneticPr fontId="1"/>
  </si>
  <si>
    <t>ファイルサーバにログインする画面</t>
    <phoneticPr fontId="1"/>
  </si>
  <si>
    <t>ログイン時のID情報で権限を識別し、ファイルサーバ画面での機能を制限する</t>
    <phoneticPr fontId="1"/>
  </si>
  <si>
    <t>自分のユーザ名とパスワードを変更できる画面</t>
    <rPh sb="6" eb="7">
      <t>メイ</t>
    </rPh>
    <phoneticPr fontId="1"/>
  </si>
  <si>
    <t>画面一覧</t>
    <rPh sb="0" eb="4">
      <t>ガメンイチラン</t>
    </rPh>
    <phoneticPr fontId="1"/>
  </si>
  <si>
    <t>ユーザ情報登録機能</t>
    <rPh sb="7" eb="9">
      <t>キノウ</t>
    </rPh>
    <phoneticPr fontId="1"/>
  </si>
  <si>
    <t>ユーザ情報更新機能</t>
    <rPh sb="7" eb="9">
      <t>キノウ</t>
    </rPh>
    <phoneticPr fontId="1"/>
  </si>
  <si>
    <t>regist.html</t>
    <phoneticPr fontId="1"/>
  </si>
  <si>
    <t>更新者/閲覧者の権限切り替えができ、ユーザの削除ができる画面</t>
    <rPh sb="8" eb="10">
      <t>ケンゲン</t>
    </rPh>
    <phoneticPr fontId="1"/>
  </si>
  <si>
    <t>マスタのみアクセス可能</t>
    <phoneticPr fontId="1"/>
  </si>
  <si>
    <t>アップロードはマスタと更新者のみ可能</t>
    <rPh sb="11" eb="14">
      <t>コウシンシャ</t>
    </rPh>
    <phoneticPr fontId="1"/>
  </si>
  <si>
    <t>fs-05-n(n &lt;= 259)</t>
    <phoneticPr fontId="1"/>
  </si>
  <si>
    <t>fs-05-001</t>
    <phoneticPr fontId="1"/>
  </si>
  <si>
    <t>fs-03-001</t>
    <phoneticPr fontId="1"/>
  </si>
  <si>
    <t>fs-05-002</t>
    <phoneticPr fontId="1"/>
  </si>
  <si>
    <t>fs-02-001</t>
    <phoneticPr fontId="1"/>
  </si>
  <si>
    <t>fs-01-001</t>
    <phoneticPr fontId="1"/>
  </si>
  <si>
    <t>fs-04-001</t>
    <phoneticPr fontId="1"/>
  </si>
  <si>
    <t>・カタカナ語の最後の伸ばし削除
・表記ゆれを統一
　「ユーザネーム」→「ユーザ名」
　「ファイルサーバー表示画面」→「ファイルサーバ画面」
　「RW権限/R権限」→「更新者/閲覧者」
・ログイン画面とユーザ情報更新画面の分割→画面IDの変更</t>
    <rPh sb="5" eb="6">
      <t>ゴ</t>
    </rPh>
    <rPh sb="7" eb="9">
      <t>サイゴ</t>
    </rPh>
    <rPh sb="10" eb="11">
      <t>ノ</t>
    </rPh>
    <rPh sb="13" eb="15">
      <t>サクジョ</t>
    </rPh>
    <rPh sb="39" eb="40">
      <t>メイ</t>
    </rPh>
    <rPh sb="52" eb="56">
      <t>ヒョウジガメン</t>
    </rPh>
    <rPh sb="66" eb="68">
      <t>ガメン</t>
    </rPh>
    <rPh sb="83" eb="86">
      <t>コウシンシャ</t>
    </rPh>
    <rPh sb="87" eb="90">
      <t>エツランシャ</t>
    </rPh>
    <rPh sb="97" eb="99">
      <t>ガメン</t>
    </rPh>
    <rPh sb="103" eb="105">
      <t>ジョウホウ</t>
    </rPh>
    <rPh sb="105" eb="109">
      <t>コウシンガメン</t>
    </rPh>
    <rPh sb="110" eb="112">
      <t>ブンカツ</t>
    </rPh>
    <rPh sb="113" eb="115">
      <t>ガメン</t>
    </rPh>
    <rPh sb="118" eb="120">
      <t>ヘンコウ</t>
    </rPh>
    <phoneticPr fontId="1"/>
  </si>
  <si>
    <t>ユーザID: メールアドレス形式
いずれの入力項目も入力必須チェック</t>
    <phoneticPr fontId="1"/>
  </si>
  <si>
    <t>ファイルサーバ上のファイルを一覧表示でき、ファイルのダウンロードとアップロードができる画面</t>
    <rPh sb="16" eb="18">
      <t>ヒョウジ</t>
    </rPh>
    <phoneticPr fontId="1"/>
  </si>
  <si>
    <t>ユーザIDを除くユーザ名とパスワードを更新可能</t>
    <rPh sb="6" eb="7">
      <t>ノゾ</t>
    </rPh>
    <rPh sb="11" eb="12">
      <t>メイ</t>
    </rPh>
    <rPh sb="19" eb="21">
      <t>コウシン</t>
    </rPh>
    <rPh sb="21" eb="23">
      <t>カノウ</t>
    </rPh>
    <phoneticPr fontId="1"/>
  </si>
  <si>
    <t>・更新履歴No.3同様の表記ゆれの統一
・各画面に画面IDの表記
・ユーザ情報更新画面のレイアウト変更
→ユーザ名とパスワードを分割して更新できる仕様とするため</t>
    <rPh sb="1" eb="3">
      <t>コウシン</t>
    </rPh>
    <rPh sb="3" eb="5">
      <t>リレキ</t>
    </rPh>
    <rPh sb="9" eb="11">
      <t>ドウヨウ</t>
    </rPh>
    <rPh sb="12" eb="14">
      <t>ヒョウキ</t>
    </rPh>
    <rPh sb="17" eb="19">
      <t>トウイツ</t>
    </rPh>
    <rPh sb="21" eb="24">
      <t>カクガメン</t>
    </rPh>
    <rPh sb="25" eb="27">
      <t>ガメン</t>
    </rPh>
    <rPh sb="30" eb="32">
      <t>ヒョウキ</t>
    </rPh>
    <rPh sb="37" eb="43">
      <t>ジョウホウコウシンガメン</t>
    </rPh>
    <rPh sb="49" eb="51">
      <t>ヘンコウ</t>
    </rPh>
    <rPh sb="56" eb="57">
      <t>メイ</t>
    </rPh>
    <rPh sb="64" eb="66">
      <t>ブンカツ</t>
    </rPh>
    <rPh sb="68" eb="70">
      <t>コウシン</t>
    </rPh>
    <rPh sb="73" eb="75">
      <t>シヨウ</t>
    </rPh>
    <phoneticPr fontId="1"/>
  </si>
  <si>
    <t>ユーザ情報更新→ファイルサーバ画面への「戻る場合」の記述削除</t>
    <rPh sb="3" eb="7">
      <t>ジョウホウコウシン</t>
    </rPh>
    <rPh sb="15" eb="17">
      <t>ガメン</t>
    </rPh>
    <rPh sb="20" eb="21">
      <t>モド</t>
    </rPh>
    <rPh sb="22" eb="24">
      <t>バアイ</t>
    </rPh>
    <rPh sb="26" eb="30">
      <t>キジュツサクジョ</t>
    </rPh>
    <phoneticPr fontId="1"/>
  </si>
  <si>
    <t>石川</t>
    <rPh sb="0" eb="2">
      <t>イシカワ</t>
    </rPh>
    <phoneticPr fontId="1"/>
  </si>
  <si>
    <t>ユーザ管理画面の更新者/閲覧者列をラジオボタンからプルダウンに変更</t>
    <rPh sb="3" eb="7">
      <t>カンリガメン</t>
    </rPh>
    <rPh sb="8" eb="11">
      <t>コウシンシャ</t>
    </rPh>
    <rPh sb="12" eb="15">
      <t>エツランシャ</t>
    </rPh>
    <rPh sb="15" eb="16">
      <t>レツ</t>
    </rPh>
    <rPh sb="31" eb="33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</si>
</sst>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101509</xdr:colOff>
      <xdr:row>58</xdr:row>
      <xdr:rowOff>18381</xdr:rowOff>
    </xdr:from>
    <xdr:to>
      <xdr:col>17</xdr:col>
      <xdr:colOff>101510</xdr:colOff>
      <xdr:row>77</xdr:row>
      <xdr:rowOff>60811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E8C394B4-B2F6-481A-A86D-D7431E43D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1964" y="14080745"/>
          <a:ext cx="7897091" cy="46490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39</xdr:col>
      <xdr:colOff>500061</xdr:colOff>
      <xdr:row>78</xdr:row>
      <xdr:rowOff>214312</xdr:rowOff>
    </xdr:from>
    <xdr:to>
      <xdr:col>56</xdr:col>
      <xdr:colOff>142872</xdr:colOff>
      <xdr:row>121</xdr:row>
      <xdr:rowOff>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DA274A1-90DF-4CF8-B1D1-1DE2ED152F66}"/>
            </a:ext>
          </a:extLst>
        </xdr:cNvPr>
        <xdr:cNvSpPr/>
      </xdr:nvSpPr>
      <xdr:spPr>
        <a:xfrm>
          <a:off x="25760361" y="18045112"/>
          <a:ext cx="10653711" cy="961548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27</xdr:col>
      <xdr:colOff>263237</xdr:colOff>
      <xdr:row>91</xdr:row>
      <xdr:rowOff>128155</xdr:rowOff>
    </xdr:from>
    <xdr:to>
      <xdr:col>39</xdr:col>
      <xdr:colOff>263238</xdr:colOff>
      <xdr:row>110</xdr:row>
      <xdr:rowOff>156730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19583C3-3FDF-4600-AFB5-93CB6625C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1692" y="22191519"/>
          <a:ext cx="7897091" cy="4635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35</xdr:col>
      <xdr:colOff>190821</xdr:colOff>
      <xdr:row>122</xdr:row>
      <xdr:rowOff>13928</xdr:rowOff>
    </xdr:from>
    <xdr:to>
      <xdr:col>47</xdr:col>
      <xdr:colOff>190821</xdr:colOff>
      <xdr:row>141</xdr:row>
      <xdr:rowOff>42503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9AC177F-9001-4150-88C5-2926C67D3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821" y="29895214"/>
          <a:ext cx="7837714" cy="46822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9054</xdr:colOff>
      <xdr:row>91</xdr:row>
      <xdr:rowOff>109499</xdr:rowOff>
    </xdr:from>
    <xdr:to>
      <xdr:col>17</xdr:col>
      <xdr:colOff>9055</xdr:colOff>
      <xdr:row>110</xdr:row>
      <xdr:rowOff>138075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37AFFC2-CB2B-468E-AA35-ABE1A5985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9509" y="22172863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349554</xdr:colOff>
      <xdr:row>10</xdr:row>
      <xdr:rowOff>72463</xdr:rowOff>
    </xdr:from>
    <xdr:to>
      <xdr:col>17</xdr:col>
      <xdr:colOff>349555</xdr:colOff>
      <xdr:row>29</xdr:row>
      <xdr:rowOff>101038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32977A1-5FC1-4B84-8175-DB25F7F68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009" y="2497008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19</xdr:col>
      <xdr:colOff>21574</xdr:colOff>
      <xdr:row>28</xdr:row>
      <xdr:rowOff>66601</xdr:rowOff>
    </xdr:from>
    <xdr:to>
      <xdr:col>31</xdr:col>
      <xdr:colOff>21574</xdr:colOff>
      <xdr:row>47</xdr:row>
      <xdr:rowOff>95175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78787EE8-FE01-44D0-85A0-09DE27621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5301" y="6855328"/>
          <a:ext cx="7897091" cy="463521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44</xdr:col>
      <xdr:colOff>1855</xdr:colOff>
      <xdr:row>91</xdr:row>
      <xdr:rowOff>126545</xdr:rowOff>
    </xdr:from>
    <xdr:to>
      <xdr:col>56</xdr:col>
      <xdr:colOff>1855</xdr:colOff>
      <xdr:row>110</xdr:row>
      <xdr:rowOff>155121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95BF2E04-42D5-40B7-A92D-162688EB4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7855" y="22189909"/>
          <a:ext cx="7897091" cy="46352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542924</xdr:colOff>
      <xdr:row>55</xdr:row>
      <xdr:rowOff>109536</xdr:rowOff>
    </xdr:from>
    <xdr:to>
      <xdr:col>56</xdr:col>
      <xdr:colOff>285750</xdr:colOff>
      <xdr:row>149</xdr:row>
      <xdr:rowOff>-1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148DE1D4-DD08-46D7-B731-FD5AF10BECE9}"/>
            </a:ext>
          </a:extLst>
        </xdr:cNvPr>
        <xdr:cNvSpPr/>
      </xdr:nvSpPr>
      <xdr:spPr>
        <a:xfrm>
          <a:off x="1209674" y="13206411"/>
          <a:ext cx="36414076" cy="22274213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451510</xdr:colOff>
      <xdr:row>29</xdr:row>
      <xdr:rowOff>35625</xdr:rowOff>
    </xdr:from>
    <xdr:to>
      <xdr:col>9</xdr:col>
      <xdr:colOff>468829</xdr:colOff>
      <xdr:row>57</xdr:row>
      <xdr:rowOff>190499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5A7C7BF-52F0-4E70-A06A-D210827F848D}"/>
            </a:ext>
          </a:extLst>
        </xdr:cNvPr>
        <xdr:cNvCxnSpPr/>
      </xdr:nvCxnSpPr>
      <xdr:spPr>
        <a:xfrm>
          <a:off x="6329796" y="7138554"/>
          <a:ext cx="17319" cy="7012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656298</xdr:colOff>
      <xdr:row>77</xdr:row>
      <xdr:rowOff>35625</xdr:rowOff>
    </xdr:from>
    <xdr:to>
      <xdr:col>13</xdr:col>
      <xdr:colOff>29308</xdr:colOff>
      <xdr:row>91</xdr:row>
      <xdr:rowOff>65942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3E7CAA92-79BC-48D5-8C4C-F60691816421}"/>
            </a:ext>
          </a:extLst>
        </xdr:cNvPr>
        <xdr:cNvCxnSpPr/>
      </xdr:nvCxnSpPr>
      <xdr:spPr>
        <a:xfrm>
          <a:off x="8569375" y="18653337"/>
          <a:ext cx="32433" cy="34153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255715</xdr:colOff>
      <xdr:row>66</xdr:row>
      <xdr:rowOff>0</xdr:rowOff>
    </xdr:from>
    <xdr:to>
      <xdr:col>34</xdr:col>
      <xdr:colOff>255715</xdr:colOff>
      <xdr:row>91</xdr:row>
      <xdr:rowOff>95249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0609727C-6290-49F3-8CF8-34B29D117500}"/>
            </a:ext>
          </a:extLst>
        </xdr:cNvPr>
        <xdr:cNvCxnSpPr/>
      </xdr:nvCxnSpPr>
      <xdr:spPr>
        <a:xfrm>
          <a:off x="22462572" y="16165286"/>
          <a:ext cx="0" cy="6218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259773</xdr:colOff>
      <xdr:row>65</xdr:row>
      <xdr:rowOff>225137</xdr:rowOff>
    </xdr:from>
    <xdr:to>
      <xdr:col>52</xdr:col>
      <xdr:colOff>239161</xdr:colOff>
      <xdr:row>91</xdr:row>
      <xdr:rowOff>101598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EFA8C6AA-F0E0-421F-82FD-79B640F7EEAE}"/>
            </a:ext>
          </a:extLst>
        </xdr:cNvPr>
        <xdr:cNvCxnSpPr/>
      </xdr:nvCxnSpPr>
      <xdr:spPr>
        <a:xfrm>
          <a:off x="22634864" y="15984682"/>
          <a:ext cx="11825024" cy="6180280"/>
        </a:xfrm>
        <a:prstGeom prst="bentConnector3">
          <a:avLst>
            <a:gd name="adj1" fmla="val 1000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424103</xdr:colOff>
      <xdr:row>35</xdr:row>
      <xdr:rowOff>11906</xdr:rowOff>
    </xdr:from>
    <xdr:to>
      <xdr:col>18</xdr:col>
      <xdr:colOff>638416</xdr:colOff>
      <xdr:row>35</xdr:row>
      <xdr:rowOff>11906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53D16B2D-3577-4EBE-8F8E-C35942D7B2B8}"/>
            </a:ext>
          </a:extLst>
        </xdr:cNvPr>
        <xdr:cNvCxnSpPr/>
      </xdr:nvCxnSpPr>
      <xdr:spPr>
        <a:xfrm rot="16200000">
          <a:off x="9532385" y="5238749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150202</xdr:colOff>
      <xdr:row>77</xdr:row>
      <xdr:rowOff>173182</xdr:rowOff>
    </xdr:from>
    <xdr:to>
      <xdr:col>7</xdr:col>
      <xdr:colOff>150202</xdr:colOff>
      <xdr:row>91</xdr:row>
      <xdr:rowOff>36636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DFBC812F-0B16-4672-8C89-A62BF4BFECFC}"/>
            </a:ext>
          </a:extLst>
        </xdr:cNvPr>
        <xdr:cNvCxnSpPr/>
      </xdr:nvCxnSpPr>
      <xdr:spPr>
        <a:xfrm flipV="1">
          <a:off x="4756838" y="18842182"/>
          <a:ext cx="0" cy="3257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1176</xdr:colOff>
      <xdr:row>114</xdr:row>
      <xdr:rowOff>110835</xdr:rowOff>
    </xdr:from>
    <xdr:to>
      <xdr:col>13</xdr:col>
      <xdr:colOff>607005</xdr:colOff>
      <xdr:row>117</xdr:row>
      <xdr:rowOff>177946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40FE824B-AD25-4C41-83A5-92A172F31B88}"/>
            </a:ext>
          </a:extLst>
        </xdr:cNvPr>
        <xdr:cNvSpPr txBox="1"/>
      </xdr:nvSpPr>
      <xdr:spPr>
        <a:xfrm>
          <a:off x="6668676" y="27257085"/>
          <a:ext cx="26060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11</xdr:col>
      <xdr:colOff>133906</xdr:colOff>
      <xdr:row>84</xdr:row>
      <xdr:rowOff>138546</xdr:rowOff>
    </xdr:from>
    <xdr:to>
      <xdr:col>15</xdr:col>
      <xdr:colOff>72986</xdr:colOff>
      <xdr:row>89</xdr:row>
      <xdr:rowOff>145969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F9B318B8-F2AA-422C-9587-01D371DDD858}"/>
            </a:ext>
          </a:extLst>
        </xdr:cNvPr>
        <xdr:cNvSpPr txBox="1"/>
      </xdr:nvSpPr>
      <xdr:spPr>
        <a:xfrm>
          <a:off x="7372906" y="20504728"/>
          <a:ext cx="2571444" cy="121969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→下層ディレクトリへ</a:t>
          </a:r>
        </a:p>
      </xdr:txBody>
    </xdr:sp>
    <xdr:clientData/>
  </xdr:twoCellAnchor>
  <xdr:twoCellAnchor>
    <xdr:from>
      <xdr:col>13</xdr:col>
      <xdr:colOff>165367</xdr:colOff>
      <xdr:row>33</xdr:row>
      <xdr:rowOff>155403</xdr:rowOff>
    </xdr:from>
    <xdr:to>
      <xdr:col>16</xdr:col>
      <xdr:colOff>627366</xdr:colOff>
      <xdr:row>35</xdr:row>
      <xdr:rowOff>162607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CF7C44B7-14BC-40D8-8BEA-70B899568A28}"/>
            </a:ext>
          </a:extLst>
        </xdr:cNvPr>
        <xdr:cNvSpPr txBox="1"/>
      </xdr:nvSpPr>
      <xdr:spPr>
        <a:xfrm>
          <a:off x="8833117" y="8013528"/>
          <a:ext cx="246224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7</xdr:col>
      <xdr:colOff>613522</xdr:colOff>
      <xdr:row>49</xdr:row>
      <xdr:rowOff>110659</xdr:rowOff>
    </xdr:from>
    <xdr:to>
      <xdr:col>11</xdr:col>
      <xdr:colOff>439830</xdr:colOff>
      <xdr:row>51</xdr:row>
      <xdr:rowOff>117864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D33A104C-8C68-4153-AEB6-25986AE485E0}"/>
            </a:ext>
          </a:extLst>
        </xdr:cNvPr>
        <xdr:cNvSpPr txBox="1"/>
      </xdr:nvSpPr>
      <xdr:spPr>
        <a:xfrm>
          <a:off x="5280772" y="11778784"/>
          <a:ext cx="2493308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32</xdr:col>
      <xdr:colOff>530680</xdr:colOff>
      <xdr:row>86</xdr:row>
      <xdr:rowOff>146277</xdr:rowOff>
    </xdr:from>
    <xdr:to>
      <xdr:col>36</xdr:col>
      <xdr:colOff>153828</xdr:colOff>
      <xdr:row>90</xdr:row>
      <xdr:rowOff>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292EEC8-AC3D-4AEC-B5F5-A01D310B8325}"/>
            </a:ext>
          </a:extLst>
        </xdr:cNvPr>
        <xdr:cNvSpPr txBox="1"/>
      </xdr:nvSpPr>
      <xdr:spPr>
        <a:xfrm>
          <a:off x="21431251" y="19805877"/>
          <a:ext cx="2235720" cy="76812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50</xdr:col>
      <xdr:colOff>650667</xdr:colOff>
      <xdr:row>85</xdr:row>
      <xdr:rowOff>222659</xdr:rowOff>
    </xdr:from>
    <xdr:to>
      <xdr:col>54</xdr:col>
      <xdr:colOff>589747</xdr:colOff>
      <xdr:row>89</xdr:row>
      <xdr:rowOff>3401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87A41147-501E-47B4-A4F7-0A2B4A1F2A49}"/>
            </a:ext>
          </a:extLst>
        </xdr:cNvPr>
        <xdr:cNvSpPr txBox="1"/>
      </xdr:nvSpPr>
      <xdr:spPr>
        <a:xfrm>
          <a:off x="33988167" y="20463284"/>
          <a:ext cx="26060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</xdr:col>
      <xdr:colOff>144730</xdr:colOff>
      <xdr:row>84</xdr:row>
      <xdr:rowOff>155864</xdr:rowOff>
    </xdr:from>
    <xdr:to>
      <xdr:col>10</xdr:col>
      <xdr:colOff>435121</xdr:colOff>
      <xdr:row>89</xdr:row>
      <xdr:rowOff>155864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4F9CCD8-6682-4C84-B019-E7EE73CDB736}"/>
            </a:ext>
          </a:extLst>
        </xdr:cNvPr>
        <xdr:cNvSpPr txBox="1"/>
      </xdr:nvSpPr>
      <xdr:spPr>
        <a:xfrm>
          <a:off x="2777094" y="20522046"/>
          <a:ext cx="4238936" cy="121227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  <a:endParaRPr kumimoji="1" lang="en-US" altLang="ja-JP" sz="1400"/>
        </a:p>
        <a:p>
          <a:pPr algn="ctr"/>
          <a:r>
            <a:rPr kumimoji="1" lang="ja-JP" altLang="en-US" sz="1400"/>
            <a:t>→上位ディレクトリへ</a:t>
          </a:r>
        </a:p>
      </xdr:txBody>
    </xdr:sp>
    <xdr:clientData/>
  </xdr:twoCellAnchor>
  <xdr:twoCellAnchor>
    <xdr:from>
      <xdr:col>37</xdr:col>
      <xdr:colOff>528661</xdr:colOff>
      <xdr:row>110</xdr:row>
      <xdr:rowOff>157162</xdr:rowOff>
    </xdr:from>
    <xdr:to>
      <xdr:col>37</xdr:col>
      <xdr:colOff>528661</xdr:colOff>
      <xdr:row>122</xdr:row>
      <xdr:rowOff>23812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7CF6715F-42A8-42E0-AEF4-50897B9589B3}"/>
            </a:ext>
          </a:extLst>
        </xdr:cNvPr>
        <xdr:cNvCxnSpPr/>
      </xdr:nvCxnSpPr>
      <xdr:spPr>
        <a:xfrm>
          <a:off x="25198411" y="26350912"/>
          <a:ext cx="0" cy="2724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145497</xdr:colOff>
      <xdr:row>110</xdr:row>
      <xdr:rowOff>157162</xdr:rowOff>
    </xdr:from>
    <xdr:to>
      <xdr:col>45</xdr:col>
      <xdr:colOff>145497</xdr:colOff>
      <xdr:row>122</xdr:row>
      <xdr:rowOff>47625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5AED27BD-EDE4-4630-8F3B-EBAC86B58D2F}"/>
            </a:ext>
          </a:extLst>
        </xdr:cNvPr>
        <xdr:cNvCxnSpPr/>
      </xdr:nvCxnSpPr>
      <xdr:spPr>
        <a:xfrm>
          <a:off x="30149247" y="26350912"/>
          <a:ext cx="0" cy="27479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424104</xdr:colOff>
      <xdr:row>42</xdr:row>
      <xdr:rowOff>107156</xdr:rowOff>
    </xdr:from>
    <xdr:to>
      <xdr:col>18</xdr:col>
      <xdr:colOff>638417</xdr:colOff>
      <xdr:row>42</xdr:row>
      <xdr:rowOff>107156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C7D2ECC7-0EC6-4F41-AAFA-B6A07D1EDB74}"/>
            </a:ext>
          </a:extLst>
        </xdr:cNvPr>
        <xdr:cNvCxnSpPr/>
      </xdr:nvCxnSpPr>
      <xdr:spPr>
        <a:xfrm rot="5400000" flipH="1">
          <a:off x="9532386" y="7000874"/>
          <a:ext cx="0" cy="62150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97851</xdr:colOff>
      <xdr:row>41</xdr:row>
      <xdr:rowOff>79205</xdr:rowOff>
    </xdr:from>
    <xdr:to>
      <xdr:col>16</xdr:col>
      <xdr:colOff>237325</xdr:colOff>
      <xdr:row>43</xdr:row>
      <xdr:rowOff>192100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C6789D-07E5-49CE-B7C1-86B7D6BA77FB}"/>
            </a:ext>
          </a:extLst>
        </xdr:cNvPr>
        <xdr:cNvSpPr txBox="1"/>
      </xdr:nvSpPr>
      <xdr:spPr>
        <a:xfrm>
          <a:off x="8765601" y="9842330"/>
          <a:ext cx="2139724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登録完了の場合</a:t>
          </a:r>
        </a:p>
      </xdr:txBody>
    </xdr:sp>
    <xdr:clientData/>
  </xdr:twoCellAnchor>
  <xdr:twoCellAnchor>
    <xdr:from>
      <xdr:col>36</xdr:col>
      <xdr:colOff>86591</xdr:colOff>
      <xdr:row>114</xdr:row>
      <xdr:rowOff>138545</xdr:rowOff>
    </xdr:from>
    <xdr:to>
      <xdr:col>39</xdr:col>
      <xdr:colOff>357826</xdr:colOff>
      <xdr:row>120</xdr:row>
      <xdr:rowOff>54428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1F4E2CD9-0DD8-43F2-8820-C04F41B665E4}"/>
            </a:ext>
          </a:extLst>
        </xdr:cNvPr>
        <xdr:cNvSpPr txBox="1"/>
      </xdr:nvSpPr>
      <xdr:spPr>
        <a:xfrm>
          <a:off x="23599734" y="26198945"/>
          <a:ext cx="2230663" cy="128748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更新成功した場合</a:t>
          </a:r>
          <a:endParaRPr kumimoji="1" lang="en-US" altLang="ja-JP" sz="1400"/>
        </a:p>
        <a:p>
          <a:pPr algn="ctr"/>
          <a:r>
            <a:rPr kumimoji="1" lang="en-US" altLang="ja-JP" sz="1400"/>
            <a:t>or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ファイルサーバボタン</a:t>
          </a:r>
          <a:endParaRPr kumimoji="1" lang="en-US" altLang="ja-JP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クリック</a:t>
          </a:r>
          <a:endParaRPr lang="ja-JP" altLang="ja-JP" sz="1400">
            <a:effectLst/>
          </a:endParaRPr>
        </a:p>
      </xdr:txBody>
    </xdr:sp>
    <xdr:clientData/>
  </xdr:twoCellAnchor>
  <xdr:twoCellAnchor>
    <xdr:from>
      <xdr:col>17</xdr:col>
      <xdr:colOff>119062</xdr:colOff>
      <xdr:row>66</xdr:row>
      <xdr:rowOff>-1</xdr:rowOff>
    </xdr:from>
    <xdr:to>
      <xdr:col>27</xdr:col>
      <xdr:colOff>381000</xdr:colOff>
      <xdr:row>75</xdr:row>
      <xdr:rowOff>71435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5F28CEF-5882-4592-BD46-D3B5E996F1A2}"/>
            </a:ext>
          </a:extLst>
        </xdr:cNvPr>
        <xdr:cNvCxnSpPr/>
      </xdr:nvCxnSpPr>
      <xdr:spPr>
        <a:xfrm rot="10800000" flipV="1">
          <a:off x="11222491" y="16165285"/>
          <a:ext cx="6793366" cy="2275793"/>
        </a:xfrm>
        <a:prstGeom prst="bentConnector3">
          <a:avLst>
            <a:gd name="adj1" fmla="val 12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98</xdr:row>
      <xdr:rowOff>11907</xdr:rowOff>
    </xdr:from>
    <xdr:to>
      <xdr:col>43</xdr:col>
      <xdr:colOff>619127</xdr:colOff>
      <xdr:row>98</xdr:row>
      <xdr:rowOff>11907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6E6A34E5-59A1-4FC0-9A1C-A4C7FB3F74C3}"/>
            </a:ext>
          </a:extLst>
        </xdr:cNvPr>
        <xdr:cNvCxnSpPr/>
      </xdr:nvCxnSpPr>
      <xdr:spPr>
        <a:xfrm>
          <a:off x="26260667" y="23348157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257417</xdr:colOff>
      <xdr:row>103</xdr:row>
      <xdr:rowOff>130969</xdr:rowOff>
    </xdr:from>
    <xdr:to>
      <xdr:col>43</xdr:col>
      <xdr:colOff>619127</xdr:colOff>
      <xdr:row>103</xdr:row>
      <xdr:rowOff>130969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8FCC0B6-9BC0-4708-A1A7-26559B872611}"/>
            </a:ext>
          </a:extLst>
        </xdr:cNvPr>
        <xdr:cNvCxnSpPr/>
      </xdr:nvCxnSpPr>
      <xdr:spPr>
        <a:xfrm flipH="1">
          <a:off x="26260667" y="24657844"/>
          <a:ext cx="30287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625931</xdr:colOff>
      <xdr:row>102</xdr:row>
      <xdr:rowOff>122465</xdr:rowOff>
    </xdr:from>
    <xdr:to>
      <xdr:col>43</xdr:col>
      <xdr:colOff>249079</xdr:colOff>
      <xdr:row>106</xdr:row>
      <xdr:rowOff>76200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C069EDF-E479-4ADF-BBC5-656A0E848D38}"/>
            </a:ext>
          </a:extLst>
        </xdr:cNvPr>
        <xdr:cNvSpPr txBox="1"/>
      </xdr:nvSpPr>
      <xdr:spPr>
        <a:xfrm>
          <a:off x="26098502" y="23439665"/>
          <a:ext cx="2235720" cy="86813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ユーザ情報更新ボタン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39</xdr:col>
      <xdr:colOff>619123</xdr:colOff>
      <xdr:row>96</xdr:row>
      <xdr:rowOff>127408</xdr:rowOff>
    </xdr:from>
    <xdr:to>
      <xdr:col>43</xdr:col>
      <xdr:colOff>232558</xdr:colOff>
      <xdr:row>99</xdr:row>
      <xdr:rowOff>146275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612C8DA-FF16-4DE4-9B9E-B9995DA62B24}"/>
            </a:ext>
          </a:extLst>
        </xdr:cNvPr>
        <xdr:cNvSpPr txBox="1"/>
      </xdr:nvSpPr>
      <xdr:spPr>
        <a:xfrm>
          <a:off x="26622373" y="22987408"/>
          <a:ext cx="2280435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543170</xdr:colOff>
      <xdr:row>18</xdr:row>
      <xdr:rowOff>83344</xdr:rowOff>
    </xdr:from>
    <xdr:to>
      <xdr:col>25</xdr:col>
      <xdr:colOff>140476</xdr:colOff>
      <xdr:row>28</xdr:row>
      <xdr:rowOff>58152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70598EEC-BB00-4613-B6D1-7624528857ED}"/>
            </a:ext>
          </a:extLst>
        </xdr:cNvPr>
        <xdr:cNvCxnSpPr>
          <a:cxnSpLocks/>
        </xdr:cNvCxnSpPr>
      </xdr:nvCxnSpPr>
      <xdr:spPr>
        <a:xfrm rot="16200000" flipV="1">
          <a:off x="13165544" y="3081970"/>
          <a:ext cx="2356058" cy="493130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267259</xdr:colOff>
      <xdr:row>23</xdr:row>
      <xdr:rowOff>197504</xdr:rowOff>
    </xdr:from>
    <xdr:to>
      <xdr:col>26</xdr:col>
      <xdr:colOff>623453</xdr:colOff>
      <xdr:row>25</xdr:row>
      <xdr:rowOff>204709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A74E4040-69AF-43AE-8E49-1988F8BB3EAA}"/>
            </a:ext>
          </a:extLst>
        </xdr:cNvPr>
        <xdr:cNvSpPr txBox="1"/>
      </xdr:nvSpPr>
      <xdr:spPr>
        <a:xfrm>
          <a:off x="15403350" y="5773959"/>
          <a:ext cx="2330467" cy="49211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戻るボタンクリック</a:t>
          </a:r>
        </a:p>
      </xdr:txBody>
    </xdr:sp>
    <xdr:clientData/>
  </xdr:twoCellAnchor>
  <xdr:twoCellAnchor>
    <xdr:from>
      <xdr:col>9</xdr:col>
      <xdr:colOff>602696</xdr:colOff>
      <xdr:row>2</xdr:row>
      <xdr:rowOff>142875</xdr:rowOff>
    </xdr:from>
    <xdr:to>
      <xdr:col>9</xdr:col>
      <xdr:colOff>602696</xdr:colOff>
      <xdr:row>10</xdr:row>
      <xdr:rowOff>23811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FB8C8555-201D-4B88-B807-F708BC1C728B}"/>
            </a:ext>
          </a:extLst>
        </xdr:cNvPr>
        <xdr:cNvCxnSpPr/>
      </xdr:nvCxnSpPr>
      <xdr:spPr>
        <a:xfrm>
          <a:off x="6603446" y="619125"/>
          <a:ext cx="0" cy="1785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99579</xdr:colOff>
      <xdr:row>5</xdr:row>
      <xdr:rowOff>231885</xdr:rowOff>
    </xdr:from>
    <xdr:to>
      <xdr:col>12</xdr:col>
      <xdr:colOff>385329</xdr:colOff>
      <xdr:row>8</xdr:row>
      <xdr:rowOff>965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820D0DD8-9414-42FE-B20E-4FE9A2EFB603}"/>
            </a:ext>
          </a:extLst>
        </xdr:cNvPr>
        <xdr:cNvSpPr txBox="1"/>
      </xdr:nvSpPr>
      <xdr:spPr>
        <a:xfrm>
          <a:off x="6100329" y="1422510"/>
          <a:ext cx="22860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9</xdr:col>
      <xdr:colOff>543541</xdr:colOff>
      <xdr:row>110</xdr:row>
      <xdr:rowOff>163286</xdr:rowOff>
    </xdr:from>
    <xdr:to>
      <xdr:col>9</xdr:col>
      <xdr:colOff>555734</xdr:colOff>
      <xdr:row>119</xdr:row>
      <xdr:rowOff>0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978FED27-53AB-4152-9AC9-4BFF870FE140}"/>
            </a:ext>
          </a:extLst>
        </xdr:cNvPr>
        <xdr:cNvCxnSpPr/>
      </xdr:nvCxnSpPr>
      <xdr:spPr>
        <a:xfrm>
          <a:off x="6421827" y="27105429"/>
          <a:ext cx="12193" cy="2041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506868</xdr:colOff>
      <xdr:row>73</xdr:row>
      <xdr:rowOff>217714</xdr:rowOff>
    </xdr:from>
    <xdr:to>
      <xdr:col>24</xdr:col>
      <xdr:colOff>130016</xdr:colOff>
      <xdr:row>77</xdr:row>
      <xdr:rowOff>152400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AC42309F-C72C-4DF6-8D2A-E37A2052BF92}"/>
            </a:ext>
          </a:extLst>
        </xdr:cNvPr>
        <xdr:cNvSpPr txBox="1"/>
      </xdr:nvSpPr>
      <xdr:spPr>
        <a:xfrm>
          <a:off x="13460868" y="16905514"/>
          <a:ext cx="2213948" cy="8490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43</xdr:col>
      <xdr:colOff>309873</xdr:colOff>
      <xdr:row>114</xdr:row>
      <xdr:rowOff>225247</xdr:rowOff>
    </xdr:from>
    <xdr:to>
      <xdr:col>46</xdr:col>
      <xdr:colOff>599771</xdr:colOff>
      <xdr:row>118</xdr:row>
      <xdr:rowOff>185057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375C420B-ECBB-48B4-8AD7-2E1ABE16104E}"/>
            </a:ext>
          </a:extLst>
        </xdr:cNvPr>
        <xdr:cNvSpPr txBox="1"/>
      </xdr:nvSpPr>
      <xdr:spPr>
        <a:xfrm>
          <a:off x="28395016" y="26285647"/>
          <a:ext cx="2249326" cy="87421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381000</xdr:colOff>
      <xdr:row>12</xdr:row>
      <xdr:rowOff>142875</xdr:rowOff>
    </xdr:from>
    <xdr:to>
      <xdr:col>34</xdr:col>
      <xdr:colOff>524852</xdr:colOff>
      <xdr:row>55</xdr:row>
      <xdr:rowOff>101600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CB50FB3C-DD40-424B-B787-BFAF7A0C609C}"/>
            </a:ext>
          </a:extLst>
        </xdr:cNvPr>
        <xdr:cNvCxnSpPr/>
      </xdr:nvCxnSpPr>
      <xdr:spPr>
        <a:xfrm rot="10800000">
          <a:off x="11715750" y="3000375"/>
          <a:ext cx="11478602" cy="10198100"/>
        </a:xfrm>
        <a:prstGeom prst="bentConnector3">
          <a:avLst>
            <a:gd name="adj1" fmla="val 4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344631</xdr:colOff>
      <xdr:row>45</xdr:row>
      <xdr:rowOff>38099</xdr:rowOff>
    </xdr:from>
    <xdr:to>
      <xdr:col>38</xdr:col>
      <xdr:colOff>504824</xdr:colOff>
      <xdr:row>53</xdr:row>
      <xdr:rowOff>204786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6DB4A4F6-A072-44BD-B2DB-544C81E386E0}"/>
            </a:ext>
          </a:extLst>
        </xdr:cNvPr>
        <xdr:cNvSpPr txBox="1"/>
      </xdr:nvSpPr>
      <xdr:spPr>
        <a:xfrm>
          <a:off x="21071031" y="10325099"/>
          <a:ext cx="4046393" cy="199548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13</xdr:col>
      <xdr:colOff>214312</xdr:colOff>
      <xdr:row>128</xdr:row>
      <xdr:rowOff>95250</xdr:rowOff>
    </xdr:from>
    <xdr:to>
      <xdr:col>35</xdr:col>
      <xdr:colOff>190500</xdr:colOff>
      <xdr:row>135</xdr:row>
      <xdr:rowOff>114300</xdr:rowOff>
    </xdr:to>
    <xdr:cxnSp macro="">
      <xdr:nvCxnSpPr>
        <xdr:cNvPr id="44" name="直線矢印コネクタ 102">
          <a:extLst>
            <a:ext uri="{FF2B5EF4-FFF2-40B4-BE49-F238E27FC236}">
              <a16:creationId xmlns:a16="http://schemas.microsoft.com/office/drawing/2014/main" id="{8DA5A9F7-4870-44E9-96E9-EC4ACEA91E6F}"/>
            </a:ext>
          </a:extLst>
        </xdr:cNvPr>
        <xdr:cNvCxnSpPr>
          <a:stCxn id="9" idx="3"/>
        </xdr:cNvCxnSpPr>
      </xdr:nvCxnSpPr>
      <xdr:spPr>
        <a:xfrm>
          <a:off x="8705169" y="31446107"/>
          <a:ext cx="14345331" cy="17335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585107</xdr:colOff>
      <xdr:row>119</xdr:row>
      <xdr:rowOff>71437</xdr:rowOff>
    </xdr:from>
    <xdr:to>
      <xdr:col>13</xdr:col>
      <xdr:colOff>214312</xdr:colOff>
      <xdr:row>137</xdr:row>
      <xdr:rowOff>119062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2B5C6C3-A9AA-4D64-A4D1-5EE3B693C62F}"/>
            </a:ext>
          </a:extLst>
        </xdr:cNvPr>
        <xdr:cNvSpPr/>
      </xdr:nvSpPr>
      <xdr:spPr>
        <a:xfrm>
          <a:off x="4503964" y="29217937"/>
          <a:ext cx="4201205" cy="44563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23812</xdr:colOff>
      <xdr:row>125</xdr:row>
      <xdr:rowOff>71437</xdr:rowOff>
    </xdr:from>
    <xdr:to>
      <xdr:col>12</xdr:col>
      <xdr:colOff>452437</xdr:colOff>
      <xdr:row>132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7748ADC-54E0-4BFF-A41B-A46549B140BE}"/>
            </a:ext>
          </a:extLst>
        </xdr:cNvPr>
        <xdr:cNvSpPr txBox="1"/>
      </xdr:nvSpPr>
      <xdr:spPr>
        <a:xfrm>
          <a:off x="5357812" y="29837062"/>
          <a:ext cx="3095625" cy="164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下層ディレクトリ</a:t>
          </a:r>
        </a:p>
      </xdr:txBody>
    </xdr:sp>
    <xdr:clientData/>
  </xdr:twoCellAnchor>
  <xdr:twoCellAnchor>
    <xdr:from>
      <xdr:col>17</xdr:col>
      <xdr:colOff>70337</xdr:colOff>
      <xdr:row>100</xdr:row>
      <xdr:rowOff>195461</xdr:rowOff>
    </xdr:from>
    <xdr:to>
      <xdr:col>24</xdr:col>
      <xdr:colOff>207818</xdr:colOff>
      <xdr:row>135</xdr:row>
      <xdr:rowOff>190500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C7663A4-CF89-4AEC-8186-B5B7CD6D4BEC}"/>
            </a:ext>
          </a:extLst>
        </xdr:cNvPr>
        <xdr:cNvCxnSpPr>
          <a:cxnSpLocks/>
        </xdr:cNvCxnSpPr>
      </xdr:nvCxnSpPr>
      <xdr:spPr>
        <a:xfrm>
          <a:off x="11257882" y="24440916"/>
          <a:ext cx="4744118" cy="8480948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498703</xdr:colOff>
      <xdr:row>130</xdr:row>
      <xdr:rowOff>130629</xdr:rowOff>
    </xdr:from>
    <xdr:to>
      <xdr:col>26</xdr:col>
      <xdr:colOff>121851</xdr:colOff>
      <xdr:row>133</xdr:row>
      <xdr:rowOff>103413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218C9FC-47D8-4726-9D45-1E062C67877C}"/>
            </a:ext>
          </a:extLst>
        </xdr:cNvPr>
        <xdr:cNvSpPr txBox="1"/>
      </xdr:nvSpPr>
      <xdr:spPr>
        <a:xfrm>
          <a:off x="14867846" y="31971343"/>
          <a:ext cx="2235719" cy="70757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ファイルサーバボタン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</a:t>
          </a:r>
        </a:p>
      </xdr:txBody>
    </xdr:sp>
    <xdr:clientData/>
  </xdr:twoCellAnchor>
  <xdr:twoCellAnchor>
    <xdr:from>
      <xdr:col>17</xdr:col>
      <xdr:colOff>103910</xdr:colOff>
      <xdr:row>65</xdr:row>
      <xdr:rowOff>225137</xdr:rowOff>
    </xdr:from>
    <xdr:to>
      <xdr:col>34</xdr:col>
      <xdr:colOff>242454</xdr:colOff>
      <xdr:row>65</xdr:row>
      <xdr:rowOff>225137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9A96915-AC96-45E6-966D-9B257A7E0C62}"/>
            </a:ext>
          </a:extLst>
        </xdr:cNvPr>
        <xdr:cNvCxnSpPr/>
      </xdr:nvCxnSpPr>
      <xdr:spPr>
        <a:xfrm flipH="1">
          <a:off x="11291455" y="15984682"/>
          <a:ext cx="11326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95251</xdr:colOff>
      <xdr:row>79</xdr:row>
      <xdr:rowOff>71437</xdr:rowOff>
    </xdr:from>
    <xdr:to>
      <xdr:col>43</xdr:col>
      <xdr:colOff>642938</xdr:colOff>
      <xdr:row>85</xdr:row>
      <xdr:rowOff>166687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3218201B-2903-49CB-AEFC-4906309E770A}"/>
            </a:ext>
          </a:extLst>
        </xdr:cNvPr>
        <xdr:cNvSpPr txBox="1"/>
      </xdr:nvSpPr>
      <xdr:spPr>
        <a:xfrm>
          <a:off x="26765251" y="18883312"/>
          <a:ext cx="2547937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>
              <a:solidFill>
                <a:schemeClr val="bg1"/>
              </a:solidFill>
            </a:rPr>
            <a:t>マスタのみアクセス可能</a:t>
          </a:r>
        </a:p>
      </xdr:txBody>
    </xdr:sp>
    <xdr:clientData/>
  </xdr:twoCellAnchor>
  <xdr:twoCellAnchor>
    <xdr:from>
      <xdr:col>43</xdr:col>
      <xdr:colOff>649941</xdr:colOff>
      <xdr:row>90</xdr:row>
      <xdr:rowOff>89647</xdr:rowOff>
    </xdr:from>
    <xdr:to>
      <xdr:col>45</xdr:col>
      <xdr:colOff>381000</xdr:colOff>
      <xdr:row>91</xdr:row>
      <xdr:rowOff>100853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B3D9C0B-19F4-4F47-B0BA-333C04674589}"/>
            </a:ext>
          </a:extLst>
        </xdr:cNvPr>
        <xdr:cNvSpPr txBox="1"/>
      </xdr:nvSpPr>
      <xdr:spPr>
        <a:xfrm>
          <a:off x="29079265" y="21268765"/>
          <a:ext cx="1053353" cy="246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latin typeface="+mn-ea"/>
              <a:ea typeface="+mn-ea"/>
            </a:rPr>
            <a:t>fs-04-001</a:t>
          </a:r>
          <a:endParaRPr kumimoji="1" lang="ja-JP" altLang="en-US" sz="1100">
            <a:latin typeface="+mn-ea"/>
            <a:ea typeface="+mn-ea"/>
          </a:endParaRPr>
        </a:p>
      </xdr:txBody>
    </xdr:sp>
    <xdr:clientData/>
  </xdr:twoCellAnchor>
  <xdr:twoCellAnchor editAs="oneCell">
    <xdr:from>
      <xdr:col>51</xdr:col>
      <xdr:colOff>155509</xdr:colOff>
      <xdr:row>97</xdr:row>
      <xdr:rowOff>217714</xdr:rowOff>
    </xdr:from>
    <xdr:to>
      <xdr:col>52</xdr:col>
      <xdr:colOff>100320</xdr:colOff>
      <xdr:row>100</xdr:row>
      <xdr:rowOff>135310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258F61-1832-4672-B804-BA2EF687C4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105" t="-1276" b="1"/>
        <a:stretch/>
      </xdr:blipFill>
      <xdr:spPr>
        <a:xfrm>
          <a:off x="33465795" y="22844448"/>
          <a:ext cx="597954" cy="617392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100</xdr:row>
      <xdr:rowOff>163286</xdr:rowOff>
    </xdr:from>
    <xdr:to>
      <xdr:col>52</xdr:col>
      <xdr:colOff>77756</xdr:colOff>
      <xdr:row>101</xdr:row>
      <xdr:rowOff>124408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909719E9-CF2B-4E84-B3FE-4FFFF8542F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3489816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101</xdr:row>
      <xdr:rowOff>202163</xdr:rowOff>
    </xdr:from>
    <xdr:to>
      <xdr:col>52</xdr:col>
      <xdr:colOff>77756</xdr:colOff>
      <xdr:row>102</xdr:row>
      <xdr:rowOff>163286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527A257F-EA0E-473F-BBE2-8ABBCB526D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3761959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103</xdr:row>
      <xdr:rowOff>31103</xdr:rowOff>
    </xdr:from>
    <xdr:to>
      <xdr:col>52</xdr:col>
      <xdr:colOff>77756</xdr:colOff>
      <xdr:row>103</xdr:row>
      <xdr:rowOff>225491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6B17FF17-86F9-46C8-88CA-77FF9DEB42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4057430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104</xdr:row>
      <xdr:rowOff>77758</xdr:rowOff>
    </xdr:from>
    <xdr:to>
      <xdr:col>52</xdr:col>
      <xdr:colOff>77756</xdr:colOff>
      <xdr:row>105</xdr:row>
      <xdr:rowOff>38880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10606770-4BDF-4DCB-8FD4-A347D57A6E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4337349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105</xdr:row>
      <xdr:rowOff>132186</xdr:rowOff>
    </xdr:from>
    <xdr:to>
      <xdr:col>52</xdr:col>
      <xdr:colOff>77756</xdr:colOff>
      <xdr:row>106</xdr:row>
      <xdr:rowOff>93308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A0294F46-50FB-44A8-93A9-2375950BA2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4625043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106</xdr:row>
      <xdr:rowOff>194390</xdr:rowOff>
    </xdr:from>
    <xdr:to>
      <xdr:col>52</xdr:col>
      <xdr:colOff>77756</xdr:colOff>
      <xdr:row>107</xdr:row>
      <xdr:rowOff>155514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62B6DB53-E00E-4F35-9EB9-5384EE4F2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4920513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108</xdr:row>
      <xdr:rowOff>15554</xdr:rowOff>
    </xdr:from>
    <xdr:to>
      <xdr:col>52</xdr:col>
      <xdr:colOff>77756</xdr:colOff>
      <xdr:row>108</xdr:row>
      <xdr:rowOff>209942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CF321D79-328B-4B3B-BB4C-9D12A4C72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5208207"/>
          <a:ext cx="586274" cy="194388"/>
        </a:xfrm>
        <a:prstGeom prst="rect">
          <a:avLst/>
        </a:prstGeom>
      </xdr:spPr>
    </xdr:pic>
    <xdr:clientData/>
  </xdr:twoCellAnchor>
  <xdr:twoCellAnchor editAs="oneCell">
    <xdr:from>
      <xdr:col>51</xdr:col>
      <xdr:colOff>144625</xdr:colOff>
      <xdr:row>109</xdr:row>
      <xdr:rowOff>69982</xdr:rowOff>
    </xdr:from>
    <xdr:to>
      <xdr:col>52</xdr:col>
      <xdr:colOff>77756</xdr:colOff>
      <xdr:row>110</xdr:row>
      <xdr:rowOff>31105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9265FD48-DCCD-462F-A321-40B76349E4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885" t="65559" r="3055" b="2553"/>
        <a:stretch/>
      </xdr:blipFill>
      <xdr:spPr>
        <a:xfrm>
          <a:off x="33454911" y="25495901"/>
          <a:ext cx="586274" cy="1943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38</xdr:row>
      <xdr:rowOff>166687</xdr:rowOff>
    </xdr:from>
    <xdr:to>
      <xdr:col>49</xdr:col>
      <xdr:colOff>357187</xdr:colOff>
      <xdr:row>98</xdr:row>
      <xdr:rowOff>-1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5C2CD6E-80E6-4727-87F9-A5668050AC5E}"/>
            </a:ext>
          </a:extLst>
        </xdr:cNvPr>
        <xdr:cNvSpPr/>
      </xdr:nvSpPr>
      <xdr:spPr>
        <a:xfrm>
          <a:off x="1476374" y="9215437"/>
          <a:ext cx="31084838" cy="1412081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483301</xdr:colOff>
      <xdr:row>49</xdr:row>
      <xdr:rowOff>135637</xdr:rowOff>
    </xdr:from>
    <xdr:to>
      <xdr:col>47</xdr:col>
      <xdr:colOff>483301</xdr:colOff>
      <xdr:row>68</xdr:row>
      <xdr:rowOff>164212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4E3EDC-1AE7-423D-8CC7-DCD9BBE9E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6176" y="11803762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476250</xdr:colOff>
      <xdr:row>51</xdr:row>
      <xdr:rowOff>214312</xdr:rowOff>
    </xdr:from>
    <xdr:to>
      <xdr:col>14</xdr:col>
      <xdr:colOff>476250</xdr:colOff>
      <xdr:row>71</xdr:row>
      <xdr:rowOff>4762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D8FF9FF-3FAC-47AA-A2DD-EF0F03C43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12358687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650063</xdr:colOff>
      <xdr:row>18</xdr:row>
      <xdr:rowOff>34340</xdr:rowOff>
    </xdr:from>
    <xdr:to>
      <xdr:col>14</xdr:col>
      <xdr:colOff>650063</xdr:colOff>
      <xdr:row>37</xdr:row>
      <xdr:rowOff>62915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33F8F0-74CF-4A72-BCB7-E2C243718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4513" y="432059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133313</xdr:colOff>
      <xdr:row>39</xdr:row>
      <xdr:rowOff>23774</xdr:rowOff>
    </xdr:from>
    <xdr:to>
      <xdr:col>31</xdr:col>
      <xdr:colOff>133313</xdr:colOff>
      <xdr:row>58</xdr:row>
      <xdr:rowOff>52349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096717E-147F-4072-823A-97069C9DD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588" y="9310649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72402</xdr:colOff>
      <xdr:row>66</xdr:row>
      <xdr:rowOff>211194</xdr:rowOff>
    </xdr:from>
    <xdr:to>
      <xdr:col>31</xdr:col>
      <xdr:colOff>72402</xdr:colOff>
      <xdr:row>86</xdr:row>
      <xdr:rowOff>4366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5285924-E99B-47F9-BCCF-133E53DD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9677" y="15927444"/>
          <a:ext cx="7886700" cy="45556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361876</xdr:colOff>
      <xdr:row>9</xdr:row>
      <xdr:rowOff>95175</xdr:rowOff>
    </xdr:from>
    <xdr:to>
      <xdr:col>31</xdr:col>
      <xdr:colOff>361876</xdr:colOff>
      <xdr:row>28</xdr:row>
      <xdr:rowOff>123750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5C08B35D-8C65-41D4-9DE5-E77B7A515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9151" y="2238300"/>
          <a:ext cx="7886700" cy="45529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333375</xdr:colOff>
      <xdr:row>4</xdr:row>
      <xdr:rowOff>13592</xdr:rowOff>
    </xdr:from>
    <xdr:to>
      <xdr:col>20</xdr:col>
      <xdr:colOff>71437</xdr:colOff>
      <xdr:row>6</xdr:row>
      <xdr:rowOff>108842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5CE4AE69-CA37-4B4D-806C-AF73C4805C26}"/>
            </a:ext>
          </a:extLst>
        </xdr:cNvPr>
        <xdr:cNvSpPr/>
      </xdr:nvSpPr>
      <xdr:spPr>
        <a:xfrm rot="2562920">
          <a:off x="10191750" y="966092"/>
          <a:ext cx="3024187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428625</xdr:colOff>
      <xdr:row>28</xdr:row>
      <xdr:rowOff>95250</xdr:rowOff>
    </xdr:from>
    <xdr:to>
      <xdr:col>25</xdr:col>
      <xdr:colOff>333375</xdr:colOff>
      <xdr:row>38</xdr:row>
      <xdr:rowOff>95250</xdr:rowOff>
    </xdr:to>
    <xdr:sp macro="" textlink="">
      <xdr:nvSpPr>
        <xdr:cNvPr id="10" name="矢印: 下 9">
          <a:extLst>
            <a:ext uri="{FF2B5EF4-FFF2-40B4-BE49-F238E27FC236}">
              <a16:creationId xmlns:a16="http://schemas.microsoft.com/office/drawing/2014/main" id="{4E45E1C5-5E30-40FD-A865-490F77B0C0D1}"/>
            </a:ext>
          </a:extLst>
        </xdr:cNvPr>
        <xdr:cNvSpPr/>
      </xdr:nvSpPr>
      <xdr:spPr>
        <a:xfrm>
          <a:off x="16202025" y="6762750"/>
          <a:ext cx="561975" cy="2381250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279257</xdr:colOff>
      <xdr:row>58</xdr:row>
      <xdr:rowOff>149370</xdr:rowOff>
    </xdr:from>
    <xdr:to>
      <xdr:col>22</xdr:col>
      <xdr:colOff>184007</xdr:colOff>
      <xdr:row>66</xdr:row>
      <xdr:rowOff>181841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A00B7490-ADE1-43B7-A421-78C7E248ADBC}"/>
            </a:ext>
          </a:extLst>
        </xdr:cNvPr>
        <xdr:cNvSpPr/>
      </xdr:nvSpPr>
      <xdr:spPr>
        <a:xfrm>
          <a:off x="14080982" y="13960620"/>
          <a:ext cx="561975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152400</xdr:colOff>
      <xdr:row>50</xdr:row>
      <xdr:rowOff>33337</xdr:rowOff>
    </xdr:from>
    <xdr:to>
      <xdr:col>35</xdr:col>
      <xdr:colOff>557212</xdr:colOff>
      <xdr:row>52</xdr:row>
      <xdr:rowOff>128587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60D93993-B395-4348-8A12-10787167E5C9}"/>
            </a:ext>
          </a:extLst>
        </xdr:cNvPr>
        <xdr:cNvSpPr/>
      </xdr:nvSpPr>
      <xdr:spPr>
        <a:xfrm rot="1735658">
          <a:off x="20526375" y="11939587"/>
          <a:ext cx="3033712" cy="571500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323170</xdr:colOff>
      <xdr:row>48</xdr:row>
      <xdr:rowOff>95249</xdr:rowOff>
    </xdr:from>
    <xdr:to>
      <xdr:col>19</xdr:col>
      <xdr:colOff>61232</xdr:colOff>
      <xdr:row>50</xdr:row>
      <xdr:rowOff>190498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02D9DF1E-2632-439D-A5B2-576965F96CB3}"/>
            </a:ext>
          </a:extLst>
        </xdr:cNvPr>
        <xdr:cNvSpPr/>
      </xdr:nvSpPr>
      <xdr:spPr>
        <a:xfrm rot="19864342" flipH="1">
          <a:off x="9524320" y="11525249"/>
          <a:ext cx="3024187" cy="571499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86</xdr:row>
      <xdr:rowOff>207818</xdr:rowOff>
    </xdr:from>
    <xdr:to>
      <xdr:col>24</xdr:col>
      <xdr:colOff>432955</xdr:colOff>
      <xdr:row>88</xdr:row>
      <xdr:rowOff>207818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82EB4DE5-48F7-4D86-B7ED-FDA233232458}"/>
            </a:ext>
          </a:extLst>
        </xdr:cNvPr>
        <xdr:cNvSpPr/>
      </xdr:nvSpPr>
      <xdr:spPr>
        <a:xfrm>
          <a:off x="15722312" y="20686568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89</xdr:row>
      <xdr:rowOff>207817</xdr:rowOff>
    </xdr:from>
    <xdr:to>
      <xdr:col>24</xdr:col>
      <xdr:colOff>432955</xdr:colOff>
      <xdr:row>91</xdr:row>
      <xdr:rowOff>207817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1CCB826-E09D-4338-8135-F35E63908EBA}"/>
            </a:ext>
          </a:extLst>
        </xdr:cNvPr>
        <xdr:cNvSpPr/>
      </xdr:nvSpPr>
      <xdr:spPr>
        <a:xfrm>
          <a:off x="15722312" y="21400942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606137</xdr:colOff>
      <xdr:row>93</xdr:row>
      <xdr:rowOff>51954</xdr:rowOff>
    </xdr:from>
    <xdr:to>
      <xdr:col>24</xdr:col>
      <xdr:colOff>432955</xdr:colOff>
      <xdr:row>95</xdr:row>
      <xdr:rowOff>51954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6EA81F46-C550-4D8E-8B0D-C19CA45953F7}"/>
            </a:ext>
          </a:extLst>
        </xdr:cNvPr>
        <xdr:cNvSpPr/>
      </xdr:nvSpPr>
      <xdr:spPr>
        <a:xfrm>
          <a:off x="15722312" y="22197579"/>
          <a:ext cx="484043" cy="47625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130195</xdr:colOff>
      <xdr:row>86</xdr:row>
      <xdr:rowOff>177510</xdr:rowOff>
    </xdr:from>
    <xdr:to>
      <xdr:col>29</xdr:col>
      <xdr:colOff>69274</xdr:colOff>
      <xdr:row>90</xdr:row>
      <xdr:rowOff>6496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0F94C2F-9EFB-4D1F-AF55-64D071DA998E}"/>
            </a:ext>
          </a:extLst>
        </xdr:cNvPr>
        <xdr:cNvSpPr txBox="1"/>
      </xdr:nvSpPr>
      <xdr:spPr>
        <a:xfrm>
          <a:off x="16560820" y="20656260"/>
          <a:ext cx="2567979" cy="7814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以下階層の分だけ続く</a:t>
          </a:r>
        </a:p>
      </xdr:txBody>
    </xdr:sp>
    <xdr:clientData/>
  </xdr:twoCellAnchor>
  <xdr:twoCellAnchor>
    <xdr:from>
      <xdr:col>19</xdr:col>
      <xdr:colOff>610156</xdr:colOff>
      <xdr:row>60</xdr:row>
      <xdr:rowOff>208743</xdr:rowOff>
    </xdr:from>
    <xdr:to>
      <xdr:col>23</xdr:col>
      <xdr:colOff>549236</xdr:colOff>
      <xdr:row>63</xdr:row>
      <xdr:rowOff>3093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DBD6512-2C08-4595-9586-B25EA4E1CDC3}"/>
            </a:ext>
          </a:extLst>
        </xdr:cNvPr>
        <xdr:cNvSpPr txBox="1"/>
      </xdr:nvSpPr>
      <xdr:spPr>
        <a:xfrm>
          <a:off x="13097431" y="14496243"/>
          <a:ext cx="2567980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フォルダ名をクリック</a:t>
          </a:r>
        </a:p>
      </xdr:txBody>
    </xdr:sp>
    <xdr:clientData/>
  </xdr:twoCellAnchor>
  <xdr:twoCellAnchor>
    <xdr:from>
      <xdr:col>28</xdr:col>
      <xdr:colOff>80405</xdr:colOff>
      <xdr:row>7</xdr:row>
      <xdr:rowOff>25978</xdr:rowOff>
    </xdr:from>
    <xdr:to>
      <xdr:col>31</xdr:col>
      <xdr:colOff>296574</xdr:colOff>
      <xdr:row>9</xdr:row>
      <xdr:rowOff>235650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EC6F099-CCE9-45F2-8014-A4BCE21654A2}"/>
            </a:ext>
          </a:extLst>
        </xdr:cNvPr>
        <xdr:cNvSpPr txBox="1"/>
      </xdr:nvSpPr>
      <xdr:spPr>
        <a:xfrm>
          <a:off x="18482705" y="1692853"/>
          <a:ext cx="2187844" cy="68592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開始ページ</a:t>
          </a:r>
        </a:p>
      </xdr:txBody>
    </xdr:sp>
    <xdr:clientData/>
  </xdr:twoCellAnchor>
  <xdr:twoCellAnchor>
    <xdr:from>
      <xdr:col>14</xdr:col>
      <xdr:colOff>573386</xdr:colOff>
      <xdr:row>36</xdr:row>
      <xdr:rowOff>15001</xdr:rowOff>
    </xdr:from>
    <xdr:to>
      <xdr:col>19</xdr:col>
      <xdr:colOff>320108</xdr:colOff>
      <xdr:row>38</xdr:row>
      <xdr:rowOff>103119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D59C32F-A62F-425E-BD00-355D8248986F}"/>
            </a:ext>
          </a:extLst>
        </xdr:cNvPr>
        <xdr:cNvSpPr/>
      </xdr:nvSpPr>
      <xdr:spPr>
        <a:xfrm rot="1989663">
          <a:off x="9774536" y="8587501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56029</xdr:colOff>
      <xdr:row>10</xdr:row>
      <xdr:rowOff>185152</xdr:rowOff>
    </xdr:from>
    <xdr:to>
      <xdr:col>9</xdr:col>
      <xdr:colOff>554946</xdr:colOff>
      <xdr:row>17</xdr:row>
      <xdr:rowOff>144658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D9A42479-5CB9-4F0E-A41F-09E37252FBCD}"/>
            </a:ext>
          </a:extLst>
        </xdr:cNvPr>
        <xdr:cNvSpPr/>
      </xdr:nvSpPr>
      <xdr:spPr>
        <a:xfrm>
          <a:off x="5971054" y="2566402"/>
          <a:ext cx="498917" cy="162638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173981</xdr:colOff>
      <xdr:row>10</xdr:row>
      <xdr:rowOff>176892</xdr:rowOff>
    </xdr:from>
    <xdr:to>
      <xdr:col>19</xdr:col>
      <xdr:colOff>326571</xdr:colOff>
      <xdr:row>11</xdr:row>
      <xdr:rowOff>136071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694ED56-04E4-45BD-BD07-D928ED018BAE}"/>
            </a:ext>
          </a:extLst>
        </xdr:cNvPr>
        <xdr:cNvSpPr/>
      </xdr:nvSpPr>
      <xdr:spPr>
        <a:xfrm>
          <a:off x="6089006" y="2558142"/>
          <a:ext cx="6724840" cy="19730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514554</xdr:colOff>
      <xdr:row>21</xdr:row>
      <xdr:rowOff>34610</xdr:rowOff>
    </xdr:from>
    <xdr:to>
      <xdr:col>19</xdr:col>
      <xdr:colOff>261276</xdr:colOff>
      <xdr:row>23</xdr:row>
      <xdr:rowOff>122728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A430AEF2-D12C-4DAA-8CCB-276CE094DE85}"/>
            </a:ext>
          </a:extLst>
        </xdr:cNvPr>
        <xdr:cNvSpPr/>
      </xdr:nvSpPr>
      <xdr:spPr>
        <a:xfrm rot="19864342" flipV="1">
          <a:off x="9715704" y="503523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312163</xdr:colOff>
      <xdr:row>35</xdr:row>
      <xdr:rowOff>103018</xdr:rowOff>
    </xdr:from>
    <xdr:to>
      <xdr:col>18</xdr:col>
      <xdr:colOff>451637</xdr:colOff>
      <xdr:row>37</xdr:row>
      <xdr:rowOff>215913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5A22373-E500-401D-AFB2-82E31ADBCA18}"/>
            </a:ext>
          </a:extLst>
        </xdr:cNvPr>
        <xdr:cNvSpPr txBox="1"/>
      </xdr:nvSpPr>
      <xdr:spPr>
        <a:xfrm>
          <a:off x="10170538" y="8437393"/>
          <a:ext cx="2111149" cy="58914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登録できた場合</a:t>
          </a:r>
        </a:p>
      </xdr:txBody>
    </xdr:sp>
    <xdr:clientData/>
  </xdr:twoCellAnchor>
  <xdr:twoCellAnchor>
    <xdr:from>
      <xdr:col>15</xdr:col>
      <xdr:colOff>352985</xdr:colOff>
      <xdr:row>21</xdr:row>
      <xdr:rowOff>30816</xdr:rowOff>
    </xdr:from>
    <xdr:to>
      <xdr:col>18</xdr:col>
      <xdr:colOff>268140</xdr:colOff>
      <xdr:row>23</xdr:row>
      <xdr:rowOff>38021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3DD5DB0-5B48-46B4-8F5A-EA160F7A53EF}"/>
            </a:ext>
          </a:extLst>
        </xdr:cNvPr>
        <xdr:cNvSpPr txBox="1"/>
      </xdr:nvSpPr>
      <xdr:spPr>
        <a:xfrm>
          <a:off x="10211360" y="5031441"/>
          <a:ext cx="188683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</a:p>
      </xdr:txBody>
    </xdr:sp>
    <xdr:clientData/>
  </xdr:twoCellAnchor>
  <xdr:twoCellAnchor>
    <xdr:from>
      <xdr:col>15</xdr:col>
      <xdr:colOff>623454</xdr:colOff>
      <xdr:row>2</xdr:row>
      <xdr:rowOff>65198</xdr:rowOff>
    </xdr:from>
    <xdr:to>
      <xdr:col>19</xdr:col>
      <xdr:colOff>242454</xdr:colOff>
      <xdr:row>4</xdr:row>
      <xdr:rowOff>72403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7B5E37F-F2B2-433E-9887-F50754D87B44}"/>
            </a:ext>
          </a:extLst>
        </xdr:cNvPr>
        <xdr:cNvSpPr txBox="1"/>
      </xdr:nvSpPr>
      <xdr:spPr>
        <a:xfrm>
          <a:off x="10481829" y="541448"/>
          <a:ext cx="2247900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Web</a:t>
          </a:r>
          <a:r>
            <a:rPr kumimoji="1" lang="ja-JP" altLang="en-US" sz="1400"/>
            <a:t>ページアクセス時</a:t>
          </a:r>
        </a:p>
      </xdr:txBody>
    </xdr:sp>
    <xdr:clientData/>
  </xdr:twoCellAnchor>
  <xdr:twoCellAnchor>
    <xdr:from>
      <xdr:col>7</xdr:col>
      <xdr:colOff>508267</xdr:colOff>
      <xdr:row>13</xdr:row>
      <xdr:rowOff>169690</xdr:rowOff>
    </xdr:from>
    <xdr:to>
      <xdr:col>11</xdr:col>
      <xdr:colOff>322566</xdr:colOff>
      <xdr:row>15</xdr:row>
      <xdr:rowOff>176894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6999ABEF-FB71-417D-8830-3C71A62B0AA0}"/>
            </a:ext>
          </a:extLst>
        </xdr:cNvPr>
        <xdr:cNvSpPr txBox="1"/>
      </xdr:nvSpPr>
      <xdr:spPr>
        <a:xfrm>
          <a:off x="5108842" y="3265315"/>
          <a:ext cx="2443199" cy="48345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未登録の場合</a:t>
          </a:r>
        </a:p>
      </xdr:txBody>
    </xdr:sp>
    <xdr:clientData/>
  </xdr:twoCellAnchor>
  <xdr:twoCellAnchor>
    <xdr:from>
      <xdr:col>23</xdr:col>
      <xdr:colOff>89647</xdr:colOff>
      <xdr:row>30</xdr:row>
      <xdr:rowOff>134471</xdr:rowOff>
    </xdr:from>
    <xdr:to>
      <xdr:col>26</xdr:col>
      <xdr:colOff>582705</xdr:colOff>
      <xdr:row>32</xdr:row>
      <xdr:rowOff>141676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7C466C4B-982E-46D2-B1B6-7D14502FEB0C}"/>
            </a:ext>
          </a:extLst>
        </xdr:cNvPr>
        <xdr:cNvSpPr txBox="1"/>
      </xdr:nvSpPr>
      <xdr:spPr>
        <a:xfrm>
          <a:off x="15205822" y="7278221"/>
          <a:ext cx="2464733" cy="48345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ログイン成功の場合</a:t>
          </a:r>
        </a:p>
      </xdr:txBody>
    </xdr:sp>
    <xdr:clientData/>
  </xdr:twoCellAnchor>
  <xdr:twoCellAnchor>
    <xdr:from>
      <xdr:col>15</xdr:col>
      <xdr:colOff>149680</xdr:colOff>
      <xdr:row>47</xdr:row>
      <xdr:rowOff>122465</xdr:rowOff>
    </xdr:from>
    <xdr:to>
      <xdr:col>18</xdr:col>
      <xdr:colOff>439578</xdr:colOff>
      <xdr:row>50</xdr:row>
      <xdr:rowOff>95250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2E29A086-D743-48D3-9833-5F4A6FA6B0E4}"/>
            </a:ext>
          </a:extLst>
        </xdr:cNvPr>
        <xdr:cNvSpPr txBox="1"/>
      </xdr:nvSpPr>
      <xdr:spPr>
        <a:xfrm>
          <a:off x="10008055" y="11314340"/>
          <a:ext cx="2261573" cy="6871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ユーザー情報変更ボタン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14</xdr:col>
      <xdr:colOff>392090</xdr:colOff>
      <xdr:row>54</xdr:row>
      <xdr:rowOff>82235</xdr:rowOff>
    </xdr:from>
    <xdr:to>
      <xdr:col>19</xdr:col>
      <xdr:colOff>138812</xdr:colOff>
      <xdr:row>56</xdr:row>
      <xdr:rowOff>170353</xdr:rowOff>
    </xdr:to>
    <xdr:sp macro="" textlink="">
      <xdr:nvSpPr>
        <xdr:cNvPr id="30" name="矢印: 右 29">
          <a:extLst>
            <a:ext uri="{FF2B5EF4-FFF2-40B4-BE49-F238E27FC236}">
              <a16:creationId xmlns:a16="http://schemas.microsoft.com/office/drawing/2014/main" id="{3BF37CD3-47B4-47B0-B4D0-BD1A60901752}"/>
            </a:ext>
          </a:extLst>
        </xdr:cNvPr>
        <xdr:cNvSpPr/>
      </xdr:nvSpPr>
      <xdr:spPr>
        <a:xfrm rot="19864342" flipV="1">
          <a:off x="9593240" y="12940985"/>
          <a:ext cx="3032847" cy="564368"/>
        </a:xfrm>
        <a:prstGeom prst="rightArrow">
          <a:avLst>
            <a:gd name="adj1" fmla="val 50000"/>
            <a:gd name="adj2" fmla="val 7754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230521</xdr:colOff>
      <xdr:row>54</xdr:row>
      <xdr:rowOff>78441</xdr:rowOff>
    </xdr:from>
    <xdr:to>
      <xdr:col>18</xdr:col>
      <xdr:colOff>145676</xdr:colOff>
      <xdr:row>57</xdr:row>
      <xdr:rowOff>108857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9F888DCB-45E7-462D-BEF9-3F0195836C1A}"/>
            </a:ext>
          </a:extLst>
        </xdr:cNvPr>
        <xdr:cNvSpPr txBox="1"/>
      </xdr:nvSpPr>
      <xdr:spPr>
        <a:xfrm>
          <a:off x="10088896" y="12937191"/>
          <a:ext cx="1886830" cy="7447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戻る場合</a:t>
          </a:r>
          <a:endParaRPr kumimoji="1" lang="en-US" altLang="ja-JP" sz="1400"/>
        </a:p>
        <a:p>
          <a:pPr algn="ctr"/>
          <a:r>
            <a:rPr kumimoji="1" lang="ja-JP" altLang="en-US" sz="1400"/>
            <a:t>更新成功した場合</a:t>
          </a:r>
        </a:p>
      </xdr:txBody>
    </xdr:sp>
    <xdr:clientData/>
  </xdr:twoCellAnchor>
  <xdr:twoCellAnchor>
    <xdr:from>
      <xdr:col>31</xdr:col>
      <xdr:colOff>293479</xdr:colOff>
      <xdr:row>49</xdr:row>
      <xdr:rowOff>198846</xdr:rowOff>
    </xdr:from>
    <xdr:to>
      <xdr:col>35</xdr:col>
      <xdr:colOff>232559</xdr:colOff>
      <xdr:row>52</xdr:row>
      <xdr:rowOff>217713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FF76114D-FE24-481C-8796-01DFFC3BC2FA}"/>
            </a:ext>
          </a:extLst>
        </xdr:cNvPr>
        <xdr:cNvSpPr txBox="1"/>
      </xdr:nvSpPr>
      <xdr:spPr>
        <a:xfrm>
          <a:off x="20667454" y="11866971"/>
          <a:ext cx="2567980" cy="73324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ユーザー管理ボタン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26</xdr:col>
      <xdr:colOff>526038</xdr:colOff>
      <xdr:row>36</xdr:row>
      <xdr:rowOff>148443</xdr:rowOff>
    </xdr:from>
    <xdr:to>
      <xdr:col>31</xdr:col>
      <xdr:colOff>108858</xdr:colOff>
      <xdr:row>39</xdr:row>
      <xdr:rowOff>119989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F854072-D891-41C2-A302-CE4AD8E2FCA5}"/>
            </a:ext>
          </a:extLst>
        </xdr:cNvPr>
        <xdr:cNvSpPr txBox="1"/>
      </xdr:nvSpPr>
      <xdr:spPr>
        <a:xfrm>
          <a:off x="17613888" y="8720943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en-US" sz="1400"/>
            <a:t>ファイルサーバーボタン</a:t>
          </a:r>
        </a:p>
      </xdr:txBody>
    </xdr:sp>
    <xdr:clientData/>
  </xdr:twoCellAnchor>
  <xdr:twoCellAnchor>
    <xdr:from>
      <xdr:col>42</xdr:col>
      <xdr:colOff>631494</xdr:colOff>
      <xdr:row>47</xdr:row>
      <xdr:rowOff>22577</xdr:rowOff>
    </xdr:from>
    <xdr:to>
      <xdr:col>47</xdr:col>
      <xdr:colOff>214314</xdr:colOff>
      <xdr:row>49</xdr:row>
      <xdr:rowOff>232248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9EF7E515-DD6C-470F-A96E-78DA1686D0B3}"/>
            </a:ext>
          </a:extLst>
        </xdr:cNvPr>
        <xdr:cNvSpPr txBox="1"/>
      </xdr:nvSpPr>
      <xdr:spPr>
        <a:xfrm>
          <a:off x="28234944" y="11214452"/>
          <a:ext cx="2868945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ユーザー管理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10</xdr:col>
      <xdr:colOff>22574</xdr:colOff>
      <xdr:row>49</xdr:row>
      <xdr:rowOff>94013</xdr:rowOff>
    </xdr:from>
    <xdr:to>
      <xdr:col>14</xdr:col>
      <xdr:colOff>258537</xdr:colOff>
      <xdr:row>52</xdr:row>
      <xdr:rowOff>65559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E39F4035-A08B-49E5-8019-91FE08A7DAEC}"/>
            </a:ext>
          </a:extLst>
        </xdr:cNvPr>
        <xdr:cNvSpPr txBox="1"/>
      </xdr:nvSpPr>
      <xdr:spPr>
        <a:xfrm>
          <a:off x="6594824" y="11762138"/>
          <a:ext cx="2864863" cy="6859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from </a:t>
          </a:r>
          <a:r>
            <a:rPr kumimoji="1" lang="ja-JP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情報更新</a:t>
          </a:r>
          <a:r>
            <a:rPr kumimoji="1" lang="ja-JP" altLang="en-US" sz="1400"/>
            <a:t>ボタン</a:t>
          </a:r>
        </a:p>
      </xdr:txBody>
    </xdr:sp>
    <xdr:clientData/>
  </xdr:twoCellAnchor>
  <xdr:twoCellAnchor>
    <xdr:from>
      <xdr:col>27</xdr:col>
      <xdr:colOff>209983</xdr:colOff>
      <xdr:row>58</xdr:row>
      <xdr:rowOff>149370</xdr:rowOff>
    </xdr:from>
    <xdr:to>
      <xdr:col>28</xdr:col>
      <xdr:colOff>114734</xdr:colOff>
      <xdr:row>66</xdr:row>
      <xdr:rowOff>181841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C4077EEC-72B1-4568-BD5F-20CCBD5B1082}"/>
            </a:ext>
          </a:extLst>
        </xdr:cNvPr>
        <xdr:cNvSpPr/>
      </xdr:nvSpPr>
      <xdr:spPr>
        <a:xfrm flipV="1">
          <a:off x="17955058" y="13960620"/>
          <a:ext cx="561976" cy="1937471"/>
        </a:xfrm>
        <a:prstGeom prst="down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333064</xdr:colOff>
      <xdr:row>60</xdr:row>
      <xdr:rowOff>208743</xdr:rowOff>
    </xdr:from>
    <xdr:to>
      <xdr:col>30</xdr:col>
      <xdr:colOff>623455</xdr:colOff>
      <xdr:row>63</xdr:row>
      <xdr:rowOff>3093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D9FA1B65-FC1A-4067-A94B-758253B5AD1B}"/>
            </a:ext>
          </a:extLst>
        </xdr:cNvPr>
        <xdr:cNvSpPr txBox="1"/>
      </xdr:nvSpPr>
      <xdr:spPr>
        <a:xfrm>
          <a:off x="16106464" y="14496243"/>
          <a:ext cx="4233741" cy="50872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ディレクトリ階層のディレクトリをクリック</a:t>
          </a:r>
        </a:p>
      </xdr:txBody>
    </xdr:sp>
    <xdr:clientData/>
  </xdr:twoCellAnchor>
  <xdr:twoCellAnchor>
    <xdr:from>
      <xdr:col>49</xdr:col>
      <xdr:colOff>457200</xdr:colOff>
      <xdr:row>54</xdr:row>
      <xdr:rowOff>95249</xdr:rowOff>
    </xdr:from>
    <xdr:to>
      <xdr:col>61</xdr:col>
      <xdr:colOff>304801</xdr:colOff>
      <xdr:row>58</xdr:row>
      <xdr:rowOff>11994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3B081F22-E8FD-41B1-8B9A-31FD20ED9021}"/>
            </a:ext>
          </a:extLst>
        </xdr:cNvPr>
        <xdr:cNvSpPr/>
      </xdr:nvSpPr>
      <xdr:spPr>
        <a:xfrm>
          <a:off x="32661225" y="12953999"/>
          <a:ext cx="7734301" cy="869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606548</xdr:colOff>
      <xdr:row>15</xdr:row>
      <xdr:rowOff>117354</xdr:rowOff>
    </xdr:from>
    <xdr:to>
      <xdr:col>61</xdr:col>
      <xdr:colOff>228600</xdr:colOff>
      <xdr:row>56</xdr:row>
      <xdr:rowOff>76199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A76E3BDC-D9C5-4FC6-9B55-CA48DDD2D21E}"/>
            </a:ext>
          </a:extLst>
        </xdr:cNvPr>
        <xdr:cNvSpPr/>
      </xdr:nvSpPr>
      <xdr:spPr>
        <a:xfrm rot="16200000">
          <a:off x="34990089" y="8081963"/>
          <a:ext cx="9721970" cy="9365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304800</xdr:colOff>
      <xdr:row>12</xdr:row>
      <xdr:rowOff>152401</xdr:rowOff>
    </xdr:from>
    <xdr:to>
      <xdr:col>61</xdr:col>
      <xdr:colOff>251732</xdr:colOff>
      <xdr:row>18</xdr:row>
      <xdr:rowOff>0</xdr:rowOff>
    </xdr:to>
    <xdr:sp macro="" textlink="">
      <xdr:nvSpPr>
        <xdr:cNvPr id="40" name="矢印: 右 39">
          <a:extLst>
            <a:ext uri="{FF2B5EF4-FFF2-40B4-BE49-F238E27FC236}">
              <a16:creationId xmlns:a16="http://schemas.microsoft.com/office/drawing/2014/main" id="{93E1197B-D76D-48D0-A602-C37A7DC90276}"/>
            </a:ext>
          </a:extLst>
        </xdr:cNvPr>
        <xdr:cNvSpPr/>
      </xdr:nvSpPr>
      <xdr:spPr>
        <a:xfrm flipH="1">
          <a:off x="20678775" y="3009901"/>
          <a:ext cx="19663682" cy="1276349"/>
        </a:xfrm>
        <a:prstGeom prst="rightArrow">
          <a:avLst>
            <a:gd name="adj1" fmla="val 50000"/>
            <a:gd name="adj2" fmla="val 77543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11256</xdr:colOff>
      <xdr:row>11</xdr:row>
      <xdr:rowOff>166687</xdr:rowOff>
    </xdr:from>
    <xdr:to>
      <xdr:col>42</xdr:col>
      <xdr:colOff>190499</xdr:colOff>
      <xdr:row>20</xdr:row>
      <xdr:rowOff>95249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D3D1D668-9ED4-4B6B-912C-A66A35D75E01}"/>
            </a:ext>
          </a:extLst>
        </xdr:cNvPr>
        <xdr:cNvSpPr txBox="1"/>
      </xdr:nvSpPr>
      <xdr:spPr>
        <a:xfrm>
          <a:off x="23671356" y="2786062"/>
          <a:ext cx="4122593" cy="207168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/>
            <a:t>ログアウトボタン</a:t>
          </a:r>
          <a:endParaRPr kumimoji="1" lang="en-US" altLang="ja-JP" sz="1400"/>
        </a:p>
        <a:p>
          <a:pPr algn="ctr"/>
          <a:r>
            <a:rPr kumimoji="1" lang="ja-JP" altLang="en-US" sz="1400"/>
            <a:t>クリック時</a:t>
          </a:r>
        </a:p>
      </xdr:txBody>
    </xdr:sp>
    <xdr:clientData/>
  </xdr:twoCellAnchor>
  <xdr:twoCellAnchor>
    <xdr:from>
      <xdr:col>2</xdr:col>
      <xdr:colOff>602117</xdr:colOff>
      <xdr:row>50</xdr:row>
      <xdr:rowOff>68035</xdr:rowOff>
    </xdr:from>
    <xdr:to>
      <xdr:col>4</xdr:col>
      <xdr:colOff>489858</xdr:colOff>
      <xdr:row>51</xdr:row>
      <xdr:rowOff>190500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CFB5AE6-2334-4BC8-BA3E-784E314DB264}"/>
            </a:ext>
          </a:extLst>
        </xdr:cNvPr>
        <xdr:cNvSpPr txBox="1"/>
      </xdr:nvSpPr>
      <xdr:spPr>
        <a:xfrm>
          <a:off x="1916567" y="11974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fs-02-02</a:t>
          </a:r>
          <a:endParaRPr kumimoji="1" lang="ja-JP" altLang="en-US" sz="1400"/>
        </a:p>
      </xdr:txBody>
    </xdr:sp>
    <xdr:clientData/>
  </xdr:twoCellAnchor>
  <xdr:twoCellAnchor>
    <xdr:from>
      <xdr:col>19</xdr:col>
      <xdr:colOff>244930</xdr:colOff>
      <xdr:row>37</xdr:row>
      <xdr:rowOff>115660</xdr:rowOff>
    </xdr:from>
    <xdr:to>
      <xdr:col>21</xdr:col>
      <xdr:colOff>132671</xdr:colOff>
      <xdr:row>39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B8515C2-3374-4A21-B708-00701B6F1683}"/>
            </a:ext>
          </a:extLst>
        </xdr:cNvPr>
        <xdr:cNvSpPr txBox="1"/>
      </xdr:nvSpPr>
      <xdr:spPr>
        <a:xfrm>
          <a:off x="12732205" y="8926285"/>
          <a:ext cx="1202191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  <xdr:twoCellAnchor>
    <xdr:from>
      <xdr:col>36</xdr:col>
      <xdr:colOff>78242</xdr:colOff>
      <xdr:row>47</xdr:row>
      <xdr:rowOff>241527</xdr:rowOff>
    </xdr:from>
    <xdr:to>
      <xdr:col>37</xdr:col>
      <xdr:colOff>632733</xdr:colOff>
      <xdr:row>49</xdr:row>
      <xdr:rowOff>125867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48118F9-F693-48EB-9874-B444F72D7510}"/>
            </a:ext>
          </a:extLst>
        </xdr:cNvPr>
        <xdr:cNvSpPr txBox="1"/>
      </xdr:nvSpPr>
      <xdr:spPr>
        <a:xfrm>
          <a:off x="23738342" y="11433402"/>
          <a:ext cx="1211716" cy="3605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fs-03-01</a:t>
          </a:r>
          <a:endParaRPr kumimoji="1" lang="ja-JP" altLang="en-US" sz="1400"/>
        </a:p>
      </xdr:txBody>
    </xdr:sp>
    <xdr:clientData/>
  </xdr:twoCellAnchor>
  <xdr:twoCellAnchor>
    <xdr:from>
      <xdr:col>19</xdr:col>
      <xdr:colOff>149680</xdr:colOff>
      <xdr:row>65</xdr:row>
      <xdr:rowOff>74839</xdr:rowOff>
    </xdr:from>
    <xdr:to>
      <xdr:col>21</xdr:col>
      <xdr:colOff>37421</xdr:colOff>
      <xdr:row>66</xdr:row>
      <xdr:rowOff>204107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2C8DC04-D5A0-40A5-B706-4C050387A52A}"/>
            </a:ext>
          </a:extLst>
        </xdr:cNvPr>
        <xdr:cNvSpPr txBox="1"/>
      </xdr:nvSpPr>
      <xdr:spPr>
        <a:xfrm>
          <a:off x="12636955" y="15552964"/>
          <a:ext cx="1202191" cy="36739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fs-04-01</a:t>
          </a:r>
          <a:endParaRPr kumimoji="1" lang="ja-JP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2B98-D101-41F6-B55A-DC7900B0DB1B}">
  <dimension ref="A1:E20"/>
  <sheetViews>
    <sheetView tabSelected="1" workbookViewId="0">
      <selection activeCell="E9" sqref="E9"/>
    </sheetView>
  </sheetViews>
  <sheetFormatPr defaultRowHeight="18.45" x14ac:dyDescent="0.65"/>
  <cols>
    <col min="3" max="3" width="11.42578125" bestFit="1" customWidth="1"/>
    <col min="4" max="4" width="21.2109375" customWidth="1"/>
    <col min="5" max="5" width="64.7109375" bestFit="1" customWidth="1"/>
  </cols>
  <sheetData>
    <row r="1" spans="1:5" x14ac:dyDescent="0.65">
      <c r="A1" t="s">
        <v>38</v>
      </c>
    </row>
    <row r="2" spans="1:5" x14ac:dyDescent="0.65">
      <c r="A2" s="6" t="s">
        <v>39</v>
      </c>
      <c r="B2" s="6" t="s">
        <v>40</v>
      </c>
      <c r="C2" s="6" t="s">
        <v>41</v>
      </c>
      <c r="D2" s="6" t="s">
        <v>42</v>
      </c>
      <c r="E2" s="6" t="s">
        <v>43</v>
      </c>
    </row>
    <row r="3" spans="1:5" x14ac:dyDescent="0.65">
      <c r="A3" s="2">
        <f>ROW(A1)</f>
        <v>1</v>
      </c>
      <c r="B3" s="2" t="s">
        <v>46</v>
      </c>
      <c r="C3" s="3">
        <v>44175</v>
      </c>
      <c r="D3" s="3" t="s">
        <v>45</v>
      </c>
      <c r="E3" s="7" t="s">
        <v>44</v>
      </c>
    </row>
    <row r="4" spans="1:5" x14ac:dyDescent="0.65">
      <c r="A4" s="2">
        <f t="shared" ref="A4:A20" si="0">ROW(A2)</f>
        <v>2</v>
      </c>
      <c r="B4" s="2" t="s">
        <v>46</v>
      </c>
      <c r="C4" s="3">
        <v>44175</v>
      </c>
      <c r="D4" s="2" t="s">
        <v>47</v>
      </c>
      <c r="E4" s="7" t="s">
        <v>48</v>
      </c>
    </row>
    <row r="5" spans="1:5" ht="110.6" x14ac:dyDescent="0.65">
      <c r="A5" s="2">
        <f t="shared" si="0"/>
        <v>3</v>
      </c>
      <c r="B5" s="10" t="s">
        <v>46</v>
      </c>
      <c r="C5" s="11">
        <v>44176</v>
      </c>
      <c r="D5" s="2" t="s">
        <v>58</v>
      </c>
      <c r="E5" s="12" t="s">
        <v>72</v>
      </c>
    </row>
    <row r="6" spans="1:5" ht="73.75" x14ac:dyDescent="0.65">
      <c r="A6" s="2">
        <f t="shared" si="0"/>
        <v>4</v>
      </c>
      <c r="B6" s="10" t="s">
        <v>46</v>
      </c>
      <c r="C6" s="11">
        <v>44176</v>
      </c>
      <c r="D6" s="2" t="s">
        <v>47</v>
      </c>
      <c r="E6" s="12" t="s">
        <v>76</v>
      </c>
    </row>
    <row r="7" spans="1:5" x14ac:dyDescent="0.65">
      <c r="A7" s="2">
        <f t="shared" si="0"/>
        <v>5</v>
      </c>
      <c r="B7" s="2" t="s">
        <v>46</v>
      </c>
      <c r="C7" s="15">
        <v>44179</v>
      </c>
      <c r="D7" s="2" t="s">
        <v>47</v>
      </c>
      <c r="E7" s="7" t="s">
        <v>77</v>
      </c>
    </row>
    <row r="8" spans="1:5" x14ac:dyDescent="0.65">
      <c r="A8" s="2">
        <f t="shared" si="0"/>
        <v>6</v>
      </c>
      <c r="B8" s="2" t="s">
        <v>78</v>
      </c>
      <c r="C8" s="17">
        <v>44181</v>
      </c>
      <c r="D8" s="16" t="s">
        <v>47</v>
      </c>
      <c r="E8" s="7" t="s">
        <v>79</v>
      </c>
    </row>
    <row r="9" spans="1:5" x14ac:dyDescent="0.65">
      <c r="A9" s="2">
        <f t="shared" si="0"/>
        <v>7</v>
      </c>
      <c r="B9" s="2"/>
      <c r="C9" s="2"/>
      <c r="D9" s="2"/>
      <c r="E9" s="7"/>
    </row>
    <row r="10" spans="1:5" x14ac:dyDescent="0.65">
      <c r="A10" s="2">
        <f t="shared" si="0"/>
        <v>8</v>
      </c>
      <c r="B10" s="2"/>
      <c r="C10" s="2"/>
      <c r="D10" s="2"/>
      <c r="E10" s="7"/>
    </row>
    <row r="11" spans="1:5" x14ac:dyDescent="0.65">
      <c r="A11" s="2">
        <f t="shared" si="0"/>
        <v>9</v>
      </c>
      <c r="B11" s="2"/>
      <c r="C11" s="2"/>
      <c r="D11" s="2"/>
      <c r="E11" s="7"/>
    </row>
    <row r="12" spans="1:5" x14ac:dyDescent="0.65">
      <c r="A12" s="2">
        <f>ROW(A10)</f>
        <v>10</v>
      </c>
      <c r="B12" s="2"/>
      <c r="C12" s="2"/>
      <c r="D12" s="2"/>
      <c r="E12" s="7"/>
    </row>
    <row r="13" spans="1:5" x14ac:dyDescent="0.65">
      <c r="A13" s="2">
        <f t="shared" si="0"/>
        <v>11</v>
      </c>
      <c r="B13" s="2"/>
      <c r="C13" s="2"/>
      <c r="D13" s="2"/>
      <c r="E13" s="7"/>
    </row>
    <row r="14" spans="1:5" x14ac:dyDescent="0.65">
      <c r="A14" s="2">
        <f t="shared" si="0"/>
        <v>12</v>
      </c>
      <c r="B14" s="2"/>
      <c r="C14" s="2"/>
      <c r="D14" s="2"/>
      <c r="E14" s="7"/>
    </row>
    <row r="15" spans="1:5" x14ac:dyDescent="0.65">
      <c r="A15" s="2">
        <f t="shared" si="0"/>
        <v>13</v>
      </c>
      <c r="B15" s="2"/>
      <c r="C15" s="2"/>
      <c r="D15" s="2"/>
      <c r="E15" s="7"/>
    </row>
    <row r="16" spans="1:5" x14ac:dyDescent="0.65">
      <c r="A16" s="2">
        <f t="shared" si="0"/>
        <v>14</v>
      </c>
      <c r="B16" s="2"/>
      <c r="C16" s="2"/>
      <c r="D16" s="2"/>
      <c r="E16" s="7"/>
    </row>
    <row r="17" spans="1:5" x14ac:dyDescent="0.65">
      <c r="A17" s="2">
        <f t="shared" si="0"/>
        <v>15</v>
      </c>
      <c r="B17" s="2"/>
      <c r="C17" s="2"/>
      <c r="D17" s="2"/>
      <c r="E17" s="7"/>
    </row>
    <row r="18" spans="1:5" x14ac:dyDescent="0.65">
      <c r="A18" s="2">
        <f t="shared" si="0"/>
        <v>16</v>
      </c>
      <c r="B18" s="2"/>
      <c r="C18" s="2"/>
      <c r="D18" s="2"/>
      <c r="E18" s="7"/>
    </row>
    <row r="19" spans="1:5" x14ac:dyDescent="0.65">
      <c r="A19" s="2">
        <f t="shared" si="0"/>
        <v>17</v>
      </c>
      <c r="B19" s="2"/>
      <c r="C19" s="2"/>
      <c r="D19" s="2"/>
      <c r="E19" s="7"/>
    </row>
    <row r="20" spans="1:5" x14ac:dyDescent="0.65">
      <c r="A20" s="2">
        <f t="shared" si="0"/>
        <v>18</v>
      </c>
      <c r="B20" s="2"/>
      <c r="C20" s="2"/>
      <c r="D20" s="2"/>
      <c r="E20" s="7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397-7289-41CA-9955-69C50B398DFD}">
  <dimension ref="A1:W12"/>
  <sheetViews>
    <sheetView zoomScale="85" zoomScaleNormal="85" workbookViewId="0">
      <selection activeCell="F10" sqref="F10:H10"/>
    </sheetView>
  </sheetViews>
  <sheetFormatPr defaultColWidth="8.5703125" defaultRowHeight="18.45" x14ac:dyDescent="0.65"/>
  <cols>
    <col min="11" max="13" width="0" hidden="1" customWidth="1"/>
  </cols>
  <sheetData>
    <row r="1" spans="1:23" x14ac:dyDescent="0.65">
      <c r="A1" s="24" t="s">
        <v>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  <c r="P1" s="21" t="s">
        <v>23</v>
      </c>
      <c r="Q1" s="21" t="s">
        <v>23</v>
      </c>
      <c r="R1" s="21" t="s">
        <v>23</v>
      </c>
      <c r="S1" s="21" t="s">
        <v>23</v>
      </c>
      <c r="T1" s="22" t="s">
        <v>27</v>
      </c>
      <c r="U1" s="22"/>
      <c r="V1" s="22"/>
      <c r="W1" s="22"/>
    </row>
    <row r="2" spans="1:23" x14ac:dyDescent="0.6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  <c r="P2" s="21" t="s">
        <v>24</v>
      </c>
      <c r="Q2" s="21" t="s">
        <v>24</v>
      </c>
      <c r="R2" s="21" t="s">
        <v>24</v>
      </c>
      <c r="S2" s="21" t="s">
        <v>24</v>
      </c>
      <c r="T2" s="23">
        <v>44175</v>
      </c>
      <c r="U2" s="22"/>
      <c r="V2" s="22"/>
      <c r="W2" s="22"/>
    </row>
    <row r="3" spans="1:23" x14ac:dyDescent="0.65">
      <c r="A3" s="24" t="s">
        <v>30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  <c r="P3" s="21" t="s">
        <v>25</v>
      </c>
      <c r="Q3" s="21" t="s">
        <v>25</v>
      </c>
      <c r="R3" s="21" t="s">
        <v>25</v>
      </c>
      <c r="S3" s="21" t="s">
        <v>25</v>
      </c>
      <c r="T3" s="22" t="s">
        <v>27</v>
      </c>
      <c r="U3" s="22"/>
      <c r="V3" s="22"/>
      <c r="W3" s="22"/>
    </row>
    <row r="4" spans="1:23" x14ac:dyDescent="0.6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  <c r="P4" s="21" t="s">
        <v>26</v>
      </c>
      <c r="Q4" s="21" t="s">
        <v>26</v>
      </c>
      <c r="R4" s="21" t="s">
        <v>26</v>
      </c>
      <c r="S4" s="21" t="s">
        <v>26</v>
      </c>
      <c r="T4" s="23">
        <v>44176</v>
      </c>
      <c r="U4" s="22"/>
      <c r="V4" s="22"/>
      <c r="W4" s="22"/>
    </row>
    <row r="6" spans="1:23" ht="18.75" customHeight="1" x14ac:dyDescent="0.65">
      <c r="A6" s="21" t="s">
        <v>0</v>
      </c>
      <c r="B6" s="21" t="s">
        <v>1</v>
      </c>
      <c r="C6" s="21"/>
      <c r="D6" s="21"/>
      <c r="E6" s="26" t="s">
        <v>2</v>
      </c>
      <c r="F6" s="21" t="s">
        <v>5</v>
      </c>
      <c r="G6" s="21"/>
      <c r="H6" s="21"/>
      <c r="I6" s="28" t="s">
        <v>32</v>
      </c>
      <c r="J6" s="29"/>
      <c r="K6" s="21" t="s">
        <v>15</v>
      </c>
      <c r="L6" s="21"/>
      <c r="M6" s="21"/>
      <c r="N6" s="21" t="s">
        <v>3</v>
      </c>
      <c r="O6" s="21"/>
      <c r="P6" s="21" t="s">
        <v>4</v>
      </c>
      <c r="Q6" s="21"/>
      <c r="R6" s="21"/>
      <c r="S6" s="21"/>
      <c r="T6" s="21" t="s">
        <v>8</v>
      </c>
      <c r="U6" s="21"/>
      <c r="V6" s="21"/>
      <c r="W6" s="21"/>
    </row>
    <row r="7" spans="1:23" ht="18.75" customHeight="1" x14ac:dyDescent="0.65">
      <c r="A7" s="21"/>
      <c r="B7" s="21"/>
      <c r="C7" s="21"/>
      <c r="D7" s="21"/>
      <c r="E7" s="27"/>
      <c r="F7" s="21"/>
      <c r="G7" s="21"/>
      <c r="H7" s="21"/>
      <c r="I7" s="30"/>
      <c r="J7" s="31"/>
      <c r="K7" s="8" t="s">
        <v>12</v>
      </c>
      <c r="L7" s="8" t="s">
        <v>13</v>
      </c>
      <c r="M7" s="8" t="s">
        <v>14</v>
      </c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 s="1" customFormat="1" ht="57.75" customHeight="1" x14ac:dyDescent="0.65">
      <c r="A8" s="9">
        <v>1</v>
      </c>
      <c r="B8" s="18" t="s">
        <v>28</v>
      </c>
      <c r="C8" s="18" t="s">
        <v>6</v>
      </c>
      <c r="D8" s="18" t="s">
        <v>6</v>
      </c>
      <c r="E8" s="9" t="s">
        <v>70</v>
      </c>
      <c r="F8" s="18" t="s">
        <v>9</v>
      </c>
      <c r="G8" s="18" t="s">
        <v>9</v>
      </c>
      <c r="H8" s="18" t="s">
        <v>9</v>
      </c>
      <c r="I8" s="19" t="s">
        <v>33</v>
      </c>
      <c r="J8" s="20"/>
      <c r="K8" s="9"/>
      <c r="L8" s="9"/>
      <c r="M8" s="9"/>
      <c r="N8" s="18" t="s">
        <v>20</v>
      </c>
      <c r="O8" s="18" t="s">
        <v>20</v>
      </c>
      <c r="P8" s="18" t="s">
        <v>55</v>
      </c>
      <c r="Q8" s="18"/>
      <c r="R8" s="18"/>
      <c r="S8" s="18"/>
      <c r="T8" s="18" t="s">
        <v>56</v>
      </c>
      <c r="U8" s="18"/>
      <c r="V8" s="18"/>
      <c r="W8" s="18"/>
    </row>
    <row r="9" spans="1:23" s="1" customFormat="1" ht="57.75" customHeight="1" x14ac:dyDescent="0.65">
      <c r="A9" s="9">
        <v>2</v>
      </c>
      <c r="B9" s="18" t="s">
        <v>51</v>
      </c>
      <c r="C9" s="18" t="s">
        <v>7</v>
      </c>
      <c r="D9" s="18" t="s">
        <v>7</v>
      </c>
      <c r="E9" s="9" t="s">
        <v>69</v>
      </c>
      <c r="F9" s="19" t="s">
        <v>59</v>
      </c>
      <c r="G9" s="32"/>
      <c r="H9" s="20"/>
      <c r="I9" s="19" t="s">
        <v>33</v>
      </c>
      <c r="J9" s="20"/>
      <c r="K9" s="9"/>
      <c r="L9" s="9"/>
      <c r="M9" s="9"/>
      <c r="N9" s="19" t="s">
        <v>61</v>
      </c>
      <c r="O9" s="20"/>
      <c r="P9" s="18" t="s">
        <v>54</v>
      </c>
      <c r="Q9" s="18"/>
      <c r="R9" s="18"/>
      <c r="S9" s="18"/>
      <c r="T9" s="18" t="s">
        <v>73</v>
      </c>
      <c r="U9" s="18"/>
      <c r="V9" s="18"/>
      <c r="W9" s="18"/>
    </row>
    <row r="10" spans="1:23" s="1" customFormat="1" ht="57.75" customHeight="1" x14ac:dyDescent="0.65">
      <c r="A10" s="9">
        <v>3</v>
      </c>
      <c r="B10" s="18" t="s">
        <v>50</v>
      </c>
      <c r="C10" s="18" t="s">
        <v>11</v>
      </c>
      <c r="D10" s="18" t="s">
        <v>11</v>
      </c>
      <c r="E10" s="9" t="s">
        <v>67</v>
      </c>
      <c r="F10" s="19" t="s">
        <v>60</v>
      </c>
      <c r="G10" s="32"/>
      <c r="H10" s="20"/>
      <c r="I10" s="19" t="s">
        <v>33</v>
      </c>
      <c r="J10" s="20"/>
      <c r="K10" s="9"/>
      <c r="L10" s="9"/>
      <c r="M10" s="9"/>
      <c r="N10" s="19" t="s">
        <v>36</v>
      </c>
      <c r="O10" s="20"/>
      <c r="P10" s="18" t="s">
        <v>57</v>
      </c>
      <c r="Q10" s="18"/>
      <c r="R10" s="18"/>
      <c r="S10" s="18"/>
      <c r="T10" s="18" t="s">
        <v>75</v>
      </c>
      <c r="U10" s="18"/>
      <c r="V10" s="18"/>
      <c r="W10" s="18"/>
    </row>
    <row r="11" spans="1:23" s="1" customFormat="1" ht="57.75" customHeight="1" x14ac:dyDescent="0.65">
      <c r="A11" s="9">
        <v>4</v>
      </c>
      <c r="B11" s="18" t="s">
        <v>49</v>
      </c>
      <c r="C11" s="18" t="s">
        <v>16</v>
      </c>
      <c r="D11" s="18" t="s">
        <v>16</v>
      </c>
      <c r="E11" s="9" t="s">
        <v>71</v>
      </c>
      <c r="F11" s="18" t="s">
        <v>53</v>
      </c>
      <c r="G11" s="18" t="s">
        <v>10</v>
      </c>
      <c r="H11" s="18" t="s">
        <v>10</v>
      </c>
      <c r="I11" s="19" t="s">
        <v>35</v>
      </c>
      <c r="J11" s="20"/>
      <c r="K11" s="9"/>
      <c r="L11" s="9"/>
      <c r="M11" s="9"/>
      <c r="N11" s="18" t="s">
        <v>21</v>
      </c>
      <c r="O11" s="18" t="s">
        <v>21</v>
      </c>
      <c r="P11" s="18" t="s">
        <v>62</v>
      </c>
      <c r="Q11" s="18"/>
      <c r="R11" s="18"/>
      <c r="S11" s="18"/>
      <c r="T11" s="18" t="s">
        <v>63</v>
      </c>
      <c r="U11" s="18"/>
      <c r="V11" s="18"/>
      <c r="W11" s="18"/>
    </row>
    <row r="12" spans="1:23" s="1" customFormat="1" ht="57.75" customHeight="1" x14ac:dyDescent="0.65">
      <c r="A12" s="9">
        <v>5</v>
      </c>
      <c r="B12" s="18" t="s">
        <v>52</v>
      </c>
      <c r="C12" s="18" t="s">
        <v>17</v>
      </c>
      <c r="D12" s="18" t="s">
        <v>17</v>
      </c>
      <c r="E12" s="9" t="s">
        <v>66</v>
      </c>
      <c r="F12" s="18" t="s">
        <v>31</v>
      </c>
      <c r="G12" s="18" t="s">
        <v>19</v>
      </c>
      <c r="H12" s="18" t="s">
        <v>19</v>
      </c>
      <c r="I12" s="19" t="s">
        <v>34</v>
      </c>
      <c r="J12" s="20"/>
      <c r="K12" s="9"/>
      <c r="L12" s="9"/>
      <c r="M12" s="9"/>
      <c r="N12" s="18" t="s">
        <v>22</v>
      </c>
      <c r="O12" s="18" t="s">
        <v>22</v>
      </c>
      <c r="P12" s="18" t="s">
        <v>74</v>
      </c>
      <c r="Q12" s="18"/>
      <c r="R12" s="18"/>
      <c r="S12" s="18"/>
      <c r="T12" s="18" t="s">
        <v>64</v>
      </c>
      <c r="U12" s="18"/>
      <c r="V12" s="18"/>
      <c r="W12" s="18"/>
    </row>
  </sheetData>
  <mergeCells count="49">
    <mergeCell ref="I11:J11"/>
    <mergeCell ref="I12:J12"/>
    <mergeCell ref="A6:A7"/>
    <mergeCell ref="K6:M6"/>
    <mergeCell ref="F12:H12"/>
    <mergeCell ref="B12:D12"/>
    <mergeCell ref="I9:J9"/>
    <mergeCell ref="F9:H9"/>
    <mergeCell ref="F10:H10"/>
    <mergeCell ref="A1:O2"/>
    <mergeCell ref="A3:O4"/>
    <mergeCell ref="E6:E7"/>
    <mergeCell ref="I6:J7"/>
    <mergeCell ref="F11:H11"/>
    <mergeCell ref="B6:D7"/>
    <mergeCell ref="F6:H7"/>
    <mergeCell ref="B8:D8"/>
    <mergeCell ref="B9:D9"/>
    <mergeCell ref="B10:D10"/>
    <mergeCell ref="B11:D11"/>
    <mergeCell ref="N8:O8"/>
    <mergeCell ref="F8:H8"/>
    <mergeCell ref="N6:O7"/>
    <mergeCell ref="I8:J8"/>
    <mergeCell ref="I10:J10"/>
    <mergeCell ref="T11:W11"/>
    <mergeCell ref="T12:W12"/>
    <mergeCell ref="P1:S1"/>
    <mergeCell ref="P2:S2"/>
    <mergeCell ref="P3:S3"/>
    <mergeCell ref="P4:S4"/>
    <mergeCell ref="T1:W1"/>
    <mergeCell ref="T2:W2"/>
    <mergeCell ref="T3:W3"/>
    <mergeCell ref="T4:W4"/>
    <mergeCell ref="T8:W8"/>
    <mergeCell ref="T9:W9"/>
    <mergeCell ref="T10:W10"/>
    <mergeCell ref="T6:W7"/>
    <mergeCell ref="P8:S8"/>
    <mergeCell ref="P6:S7"/>
    <mergeCell ref="P9:S9"/>
    <mergeCell ref="N9:O9"/>
    <mergeCell ref="N10:O10"/>
    <mergeCell ref="N12:O12"/>
    <mergeCell ref="P12:S12"/>
    <mergeCell ref="N11:O11"/>
    <mergeCell ref="P10:S10"/>
    <mergeCell ref="P11:S11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30D8-6339-4FE5-857F-6AD157A4091C}">
  <dimension ref="D7:AL124"/>
  <sheetViews>
    <sheetView topLeftCell="A79" zoomScale="70" zoomScaleNormal="70" workbookViewId="0">
      <selection activeCell="BF100" sqref="BF100"/>
    </sheetView>
  </sheetViews>
  <sheetFormatPr defaultColWidth="8.5703125" defaultRowHeight="18.45" x14ac:dyDescent="0.65"/>
  <cols>
    <col min="1" max="16384" width="8.5703125" style="14"/>
  </cols>
  <sheetData>
    <row r="7" spans="6:22" x14ac:dyDescent="0.65">
      <c r="U7" s="13"/>
      <c r="V7" s="13"/>
    </row>
    <row r="8" spans="6:22" x14ac:dyDescent="0.65">
      <c r="F8" s="13"/>
      <c r="G8" s="13"/>
      <c r="H8" s="13"/>
      <c r="U8" s="13"/>
      <c r="V8" s="13"/>
    </row>
    <row r="9" spans="6:22" x14ac:dyDescent="0.65">
      <c r="F9" s="13"/>
      <c r="G9" s="13"/>
      <c r="H9" s="13"/>
      <c r="U9" s="13"/>
      <c r="V9" s="13"/>
    </row>
    <row r="10" spans="6:22" x14ac:dyDescent="0.65">
      <c r="F10" s="13"/>
      <c r="G10" s="13" t="s">
        <v>70</v>
      </c>
      <c r="H10" s="13"/>
      <c r="U10" s="13"/>
      <c r="V10" s="13"/>
    </row>
    <row r="11" spans="6:22" x14ac:dyDescent="0.65">
      <c r="F11" s="13"/>
      <c r="G11" s="13"/>
      <c r="H11" s="13"/>
    </row>
    <row r="12" spans="6:22" x14ac:dyDescent="0.65">
      <c r="F12" s="13"/>
      <c r="G12" s="13"/>
      <c r="H12" s="13"/>
    </row>
    <row r="17" spans="5:22" x14ac:dyDescent="0.65">
      <c r="E17" s="13"/>
      <c r="F17" s="13"/>
    </row>
    <row r="18" spans="5:22" x14ac:dyDescent="0.65">
      <c r="E18" s="13"/>
      <c r="F18" s="13"/>
    </row>
    <row r="19" spans="5:22" x14ac:dyDescent="0.65">
      <c r="E19" s="13"/>
      <c r="F19" s="13"/>
    </row>
    <row r="27" spans="5:22" x14ac:dyDescent="0.65">
      <c r="T27" s="13"/>
      <c r="U27" s="13"/>
      <c r="V27" s="13"/>
    </row>
    <row r="28" spans="5:22" x14ac:dyDescent="0.65">
      <c r="T28" s="13"/>
      <c r="U28" s="13" t="s">
        <v>69</v>
      </c>
      <c r="V28" s="13"/>
    </row>
    <row r="29" spans="5:22" x14ac:dyDescent="0.65">
      <c r="T29" s="13"/>
      <c r="U29" s="13"/>
      <c r="V29" s="13"/>
    </row>
    <row r="30" spans="5:22" x14ac:dyDescent="0.65">
      <c r="T30" s="13"/>
      <c r="U30" s="13"/>
      <c r="V30" s="13"/>
    </row>
    <row r="31" spans="5:22" x14ac:dyDescent="0.65">
      <c r="T31" s="13"/>
      <c r="U31" s="13"/>
      <c r="V31" s="13"/>
    </row>
    <row r="55" spans="6:8" x14ac:dyDescent="0.65">
      <c r="F55" s="13"/>
      <c r="G55" s="13"/>
      <c r="H55" s="13"/>
    </row>
    <row r="56" spans="6:8" x14ac:dyDescent="0.65">
      <c r="F56" s="13"/>
      <c r="G56" s="13"/>
      <c r="H56" s="13"/>
    </row>
    <row r="57" spans="6:8" x14ac:dyDescent="0.65">
      <c r="F57" s="13"/>
      <c r="G57" s="13"/>
      <c r="H57" s="13"/>
    </row>
    <row r="58" spans="6:8" x14ac:dyDescent="0.65">
      <c r="F58" s="13"/>
      <c r="G58" s="13" t="s">
        <v>66</v>
      </c>
      <c r="H58" s="13"/>
    </row>
    <row r="59" spans="6:8" x14ac:dyDescent="0.65">
      <c r="F59" s="13"/>
      <c r="G59" s="13"/>
      <c r="H59" s="13"/>
    </row>
    <row r="60" spans="6:8" x14ac:dyDescent="0.65">
      <c r="F60" s="13"/>
      <c r="G60" s="13"/>
      <c r="H60" s="13"/>
    </row>
    <row r="89" spans="4:30" x14ac:dyDescent="0.65">
      <c r="D89" s="13"/>
      <c r="E89" s="13"/>
      <c r="F89" s="13"/>
      <c r="G89" s="13"/>
      <c r="H89" s="13"/>
      <c r="AB89" s="13"/>
      <c r="AC89" s="13"/>
      <c r="AD89" s="13"/>
    </row>
    <row r="90" spans="4:30" x14ac:dyDescent="0.65">
      <c r="D90" s="13"/>
      <c r="E90" s="13"/>
      <c r="F90" s="13"/>
      <c r="G90" s="13"/>
      <c r="H90" s="13"/>
      <c r="AB90" s="13"/>
      <c r="AC90" s="13"/>
      <c r="AD90" s="13"/>
    </row>
    <row r="91" spans="4:30" x14ac:dyDescent="0.65">
      <c r="D91" s="13"/>
      <c r="E91" s="13"/>
      <c r="F91" s="13"/>
      <c r="G91" s="13" t="s">
        <v>68</v>
      </c>
      <c r="H91" s="13"/>
      <c r="AB91" s="13"/>
      <c r="AC91" s="13" t="s">
        <v>67</v>
      </c>
      <c r="AD91" s="13"/>
    </row>
    <row r="92" spans="4:30" x14ac:dyDescent="0.65">
      <c r="AB92" s="13"/>
      <c r="AC92" s="13"/>
      <c r="AD92" s="13"/>
    </row>
    <row r="93" spans="4:30" x14ac:dyDescent="0.65">
      <c r="AB93" s="13"/>
      <c r="AC93" s="13"/>
      <c r="AD93" s="13"/>
    </row>
    <row r="94" spans="4:30" x14ac:dyDescent="0.65">
      <c r="AB94" s="13"/>
      <c r="AC94" s="13"/>
      <c r="AD94" s="13"/>
    </row>
    <row r="118" spans="7:38" x14ac:dyDescent="0.65">
      <c r="G118" s="13"/>
      <c r="H118" s="13"/>
      <c r="I118" s="13"/>
    </row>
    <row r="119" spans="7:38" x14ac:dyDescent="0.65">
      <c r="G119" s="13"/>
      <c r="H119" s="13" t="s">
        <v>65</v>
      </c>
      <c r="I119" s="13"/>
    </row>
    <row r="120" spans="7:38" x14ac:dyDescent="0.65">
      <c r="G120" s="13"/>
      <c r="H120" s="13"/>
      <c r="I120" s="13"/>
    </row>
    <row r="122" spans="7:38" x14ac:dyDescent="0.65">
      <c r="AJ122" s="13"/>
      <c r="AK122" s="13" t="s">
        <v>66</v>
      </c>
      <c r="AL122" s="13"/>
    </row>
    <row r="123" spans="7:38" x14ac:dyDescent="0.65">
      <c r="AJ123" s="13"/>
      <c r="AK123" s="13"/>
      <c r="AL123" s="13"/>
    </row>
    <row r="124" spans="7:38" x14ac:dyDescent="0.65">
      <c r="AJ124" s="13"/>
      <c r="AK124" s="13"/>
      <c r="AL124" s="13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9B80-C78F-4706-9691-6CADB2B51A89}">
  <dimension ref="E7:V19"/>
  <sheetViews>
    <sheetView zoomScale="10" zoomScaleNormal="10" workbookViewId="0">
      <selection activeCell="T35" sqref="T35"/>
    </sheetView>
  </sheetViews>
  <sheetFormatPr defaultColWidth="8.5703125" defaultRowHeight="18.45" x14ac:dyDescent="0.65"/>
  <sheetData>
    <row r="7" spans="21:22" x14ac:dyDescent="0.65">
      <c r="U7" s="4"/>
      <c r="V7" s="4"/>
    </row>
    <row r="8" spans="21:22" x14ac:dyDescent="0.65">
      <c r="U8" s="4"/>
      <c r="V8" s="4"/>
    </row>
    <row r="9" spans="21:22" x14ac:dyDescent="0.65">
      <c r="U9" s="5" t="s">
        <v>37</v>
      </c>
      <c r="V9" s="4"/>
    </row>
    <row r="10" spans="21:22" x14ac:dyDescent="0.65">
      <c r="U10" s="4"/>
      <c r="V10" s="4"/>
    </row>
    <row r="17" spans="5:6" x14ac:dyDescent="0.65">
      <c r="E17" s="4"/>
      <c r="F17" s="4"/>
    </row>
    <row r="18" spans="5:6" x14ac:dyDescent="0.65">
      <c r="E18" s="5" t="s">
        <v>18</v>
      </c>
      <c r="F18" s="4"/>
    </row>
    <row r="19" spans="5:6" x14ac:dyDescent="0.65">
      <c r="E19" s="4"/>
      <c r="F19" s="4"/>
    </row>
  </sheetData>
  <phoneticPr fontId="1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更新履歴</vt:lpstr>
      <vt:lpstr>画面一覧</vt:lpstr>
      <vt:lpstr>画面遷移図</vt:lpstr>
      <vt:lpstr>画面遷移図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2020-12-09T06:06:34Z</dcterms:created>
  <dcterms:modified xsi:type="dcterms:W3CDTF">2020-12-16T06:23:16Z</dcterms:modified>
</cp:coreProperties>
</file>