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176" yWindow="204" windowWidth="13440" windowHeight="1081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2"/>
  <c r="E14"/>
  <c r="E15"/>
  <c r="E16"/>
  <c r="E17"/>
  <c r="E18"/>
  <c r="E20"/>
  <c r="E21"/>
  <c r="E22"/>
  <c r="E23"/>
  <c r="E25"/>
  <c r="E26"/>
  <c r="E27"/>
  <c r="E28"/>
  <c r="E29"/>
  <c r="E30"/>
  <c r="E31"/>
  <c r="E32"/>
  <c r="E34"/>
  <c r="E35"/>
  <c r="E36"/>
  <c r="E37"/>
  <c r="E38"/>
  <c r="E39"/>
  <c r="E40"/>
  <c r="E41"/>
  <c r="E42"/>
  <c r="E43"/>
  <c r="E44"/>
  <c r="E46"/>
  <c r="E47"/>
  <c r="E48"/>
  <c r="E49"/>
  <c r="E50"/>
  <c r="E51"/>
  <c r="E53"/>
  <c r="E54"/>
  <c r="E55"/>
  <c r="E56"/>
  <c r="E57"/>
  <c r="E58"/>
  <c r="E59"/>
  <c r="E60"/>
  <c r="E61"/>
  <c r="E62"/>
  <c r="E63"/>
  <c r="E64"/>
  <c r="E65"/>
  <c r="E2"/>
</calcChain>
</file>

<file path=xl/sharedStrings.xml><?xml version="1.0" encoding="utf-8"?>
<sst xmlns="http://schemas.openxmlformats.org/spreadsheetml/2006/main" count="136" uniqueCount="72">
  <si>
    <t>hira_nak@yahoo.com</t>
  </si>
  <si>
    <t>Bandarban</t>
  </si>
  <si>
    <t>Chandpur</t>
  </si>
  <si>
    <t>Chittagong</t>
  </si>
  <si>
    <t>Comilla</t>
  </si>
  <si>
    <t>Cox's Bazar</t>
  </si>
  <si>
    <t>city_id</t>
  </si>
  <si>
    <t>zone_id</t>
  </si>
  <si>
    <t>rm_id</t>
  </si>
  <si>
    <t>city_name</t>
  </si>
  <si>
    <t>city_code</t>
  </si>
  <si>
    <t>user_id</t>
  </si>
  <si>
    <t>user_name</t>
  </si>
  <si>
    <t>time_stamp</t>
  </si>
  <si>
    <t>Barguna</t>
  </si>
  <si>
    <t>Barisal</t>
  </si>
  <si>
    <t>Bhola</t>
  </si>
  <si>
    <t>Jhalokati</t>
  </si>
  <si>
    <t>Patuakhali</t>
  </si>
  <si>
    <t>Pirojpur</t>
  </si>
  <si>
    <t>Bogra</t>
  </si>
  <si>
    <t>Naogaon</t>
  </si>
  <si>
    <t>Sherpur</t>
  </si>
  <si>
    <t>Sirajganj</t>
  </si>
  <si>
    <t>Brahmanbaria</t>
  </si>
  <si>
    <t>Gazipur</t>
  </si>
  <si>
    <t>Manikganj</t>
  </si>
  <si>
    <t>Munshiganj</t>
  </si>
  <si>
    <t>Faridpur</t>
  </si>
  <si>
    <t>Gopalganj</t>
  </si>
  <si>
    <t>Madaripur</t>
  </si>
  <si>
    <t>Rajbari</t>
  </si>
  <si>
    <t>Shariatpur</t>
  </si>
  <si>
    <t>Habiganj</t>
  </si>
  <si>
    <t>Bagerhat</t>
  </si>
  <si>
    <t>Chuadanga</t>
  </si>
  <si>
    <t>Jessore</t>
  </si>
  <si>
    <t>Magura</t>
  </si>
  <si>
    <t>Meherpur</t>
  </si>
  <si>
    <t>Narail</t>
  </si>
  <si>
    <t>Satkhira</t>
  </si>
  <si>
    <t>Khulna</t>
  </si>
  <si>
    <t>Khagrachari</t>
  </si>
  <si>
    <t>Kushtia</t>
  </si>
  <si>
    <t>Jamalpur</t>
  </si>
  <si>
    <t>Mymensingh</t>
  </si>
  <si>
    <t>Narayanganj</t>
  </si>
  <si>
    <t>Kishoreganj</t>
  </si>
  <si>
    <t>Joypurhat</t>
  </si>
  <si>
    <t>Natore</t>
  </si>
  <si>
    <t>Feni</t>
  </si>
  <si>
    <t>Lakshmipur</t>
  </si>
  <si>
    <t>Noakhali</t>
  </si>
  <si>
    <t>Pabna</t>
  </si>
  <si>
    <t>Rajshahi</t>
  </si>
  <si>
    <t>Dinajpur</t>
  </si>
  <si>
    <t>Thakurgaon</t>
  </si>
  <si>
    <t>Gaibandha</t>
  </si>
  <si>
    <t>Kurigram</t>
  </si>
  <si>
    <t>Lalmonirhat</t>
  </si>
  <si>
    <t>Nilphamari</t>
  </si>
  <si>
    <t>Rangpur</t>
  </si>
  <si>
    <t>Sunamganj</t>
  </si>
  <si>
    <t>Sylhet</t>
  </si>
  <si>
    <t>Rangamati</t>
  </si>
  <si>
    <t>Dhaka</t>
  </si>
  <si>
    <t>Narsingdi</t>
  </si>
  <si>
    <t>Jhenaidaha</t>
  </si>
  <si>
    <t>Netrokona</t>
  </si>
  <si>
    <t>Chapai Nawabganj</t>
  </si>
  <si>
    <t>Panchagarh</t>
  </si>
  <si>
    <t>Moulvibazar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</si>
</sst>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3" fillId="0" borderId="0" xfId="0" applyFont="1"/>
    <xf numFmtId="0" fontId="2" fillId="2" borderId="0" xfId="0" applyFont="1" applyFill="1" applyBorder="1" applyAlignment="1">
      <alignment horizontal="center" vertical="center" readingOrder="1"/>
    </xf>
    <xf numFmtId="0" fontId="0" fillId="0" borderId="0" xfId="0" applyBorder="1"/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City Name</v>
          </cell>
          <cell r="B1" t="str">
            <v>Zone</v>
          </cell>
          <cell r="C1" t="str">
            <v>Code</v>
          </cell>
        </row>
        <row r="2">
          <cell r="A2" t="str">
            <v>Adabor</v>
          </cell>
          <cell r="B2" t="str">
            <v>Dhaka2</v>
          </cell>
          <cell r="C2">
            <v>701</v>
          </cell>
        </row>
        <row r="3">
          <cell r="A3" t="str">
            <v>Badda</v>
          </cell>
          <cell r="B3" t="str">
            <v>Dhaka1</v>
          </cell>
          <cell r="C3">
            <v>702</v>
          </cell>
        </row>
        <row r="4">
          <cell r="A4" t="str">
            <v>Bagerhat</v>
          </cell>
          <cell r="B4" t="str">
            <v>Khulna</v>
          </cell>
          <cell r="C4">
            <v>401</v>
          </cell>
        </row>
        <row r="5">
          <cell r="A5" t="str">
            <v>Bandarban</v>
          </cell>
          <cell r="B5" t="str">
            <v>Chittagong</v>
          </cell>
          <cell r="C5">
            <v>202</v>
          </cell>
        </row>
        <row r="6">
          <cell r="A6" t="str">
            <v>Bangshal</v>
          </cell>
          <cell r="B6" t="str">
            <v>Dhaka3</v>
          </cell>
          <cell r="C6">
            <v>704</v>
          </cell>
        </row>
        <row r="7">
          <cell r="A7" t="str">
            <v>Barguna</v>
          </cell>
          <cell r="B7" t="str">
            <v>Barisal</v>
          </cell>
          <cell r="C7">
            <v>102</v>
          </cell>
        </row>
        <row r="8">
          <cell r="A8" t="str">
            <v>Barisal</v>
          </cell>
          <cell r="B8" t="str">
            <v>Barisal</v>
          </cell>
          <cell r="C8">
            <v>100</v>
          </cell>
        </row>
        <row r="9">
          <cell r="A9" t="str">
            <v>Baroyearhat</v>
          </cell>
          <cell r="B9" t="str">
            <v>Feni</v>
          </cell>
          <cell r="C9">
            <v>746</v>
          </cell>
        </row>
        <row r="10">
          <cell r="A10" t="str">
            <v>Bhola</v>
          </cell>
          <cell r="B10" t="str">
            <v>Barisal</v>
          </cell>
          <cell r="C10">
            <v>101</v>
          </cell>
        </row>
        <row r="11">
          <cell r="A11" t="str">
            <v>Biman Bandar</v>
          </cell>
          <cell r="B11" t="str">
            <v>Dhaka1</v>
          </cell>
          <cell r="C11">
            <v>703</v>
          </cell>
        </row>
        <row r="12">
          <cell r="A12" t="str">
            <v>Bogra</v>
          </cell>
          <cell r="B12" t="str">
            <v>Bogra</v>
          </cell>
          <cell r="C12">
            <v>501</v>
          </cell>
        </row>
        <row r="13">
          <cell r="A13" t="str">
            <v>Brahmanbaria (Bhairab)</v>
          </cell>
          <cell r="B13" t="str">
            <v>Bhairab</v>
          </cell>
          <cell r="C13">
            <v>747</v>
          </cell>
        </row>
        <row r="14">
          <cell r="A14" t="str">
            <v>Brahmanbaria (Comilla)</v>
          </cell>
          <cell r="B14" t="str">
            <v>Comilla</v>
          </cell>
          <cell r="C14">
            <v>201</v>
          </cell>
        </row>
        <row r="15">
          <cell r="A15" t="str">
            <v>Cantonment</v>
          </cell>
          <cell r="B15" t="str">
            <v>Dhaka1</v>
          </cell>
          <cell r="C15">
            <v>705</v>
          </cell>
        </row>
        <row r="16">
          <cell r="A16" t="str">
            <v>Chandpur</v>
          </cell>
          <cell r="B16" t="str">
            <v>Comilla</v>
          </cell>
          <cell r="C16">
            <v>203</v>
          </cell>
        </row>
        <row r="17">
          <cell r="A17" t="str">
            <v>Chapainawabganj</v>
          </cell>
          <cell r="B17" t="str">
            <v>Rajshahi</v>
          </cell>
          <cell r="C17">
            <v>502</v>
          </cell>
        </row>
        <row r="18">
          <cell r="A18" t="str">
            <v>Chawkbazar Model</v>
          </cell>
          <cell r="B18" t="str">
            <v>Dhaka3</v>
          </cell>
          <cell r="C18">
            <v>706</v>
          </cell>
        </row>
        <row r="19">
          <cell r="A19" t="str">
            <v>Chittagong</v>
          </cell>
          <cell r="B19" t="str">
            <v>Chittagong</v>
          </cell>
          <cell r="C19">
            <v>200</v>
          </cell>
        </row>
        <row r="20">
          <cell r="A20" t="str">
            <v>Chuadanga</v>
          </cell>
          <cell r="B20" t="str">
            <v>Jessore</v>
          </cell>
          <cell r="C20">
            <v>402</v>
          </cell>
        </row>
        <row r="21">
          <cell r="A21" t="str">
            <v>Comilla</v>
          </cell>
          <cell r="B21" t="str">
            <v>Comilla</v>
          </cell>
          <cell r="C21">
            <v>204</v>
          </cell>
        </row>
        <row r="22">
          <cell r="A22" t="str">
            <v>Corporate</v>
          </cell>
          <cell r="B22" t="str">
            <v>Corporate</v>
          </cell>
          <cell r="C22">
            <v>900</v>
          </cell>
        </row>
        <row r="23">
          <cell r="A23" t="str">
            <v>Cox's Bazar</v>
          </cell>
          <cell r="B23" t="str">
            <v>Chittagong</v>
          </cell>
          <cell r="C23">
            <v>205</v>
          </cell>
        </row>
        <row r="24">
          <cell r="A24" t="str">
            <v>Dakshinkhan</v>
          </cell>
          <cell r="B24" t="str">
            <v>Dhaka1</v>
          </cell>
          <cell r="C24">
            <v>707</v>
          </cell>
        </row>
        <row r="25">
          <cell r="A25" t="str">
            <v>Darus Salam</v>
          </cell>
          <cell r="B25" t="str">
            <v>Dhaka2</v>
          </cell>
          <cell r="C25">
            <v>708</v>
          </cell>
        </row>
        <row r="26">
          <cell r="A26" t="str">
            <v>Demra</v>
          </cell>
          <cell r="B26" t="str">
            <v>Dhaka3</v>
          </cell>
          <cell r="C26">
            <v>710</v>
          </cell>
        </row>
        <row r="27">
          <cell r="A27" t="str">
            <v>Dhanmondi</v>
          </cell>
          <cell r="B27" t="str">
            <v>Dhaka2</v>
          </cell>
          <cell r="C27">
            <v>709</v>
          </cell>
        </row>
        <row r="28">
          <cell r="A28" t="str">
            <v>Dinajpur</v>
          </cell>
          <cell r="B28" t="str">
            <v>Dinajpur</v>
          </cell>
          <cell r="C28">
            <v>503</v>
          </cell>
        </row>
        <row r="29">
          <cell r="A29" t="str">
            <v>DOHAR</v>
          </cell>
          <cell r="B29" t="str">
            <v>Narayanganj</v>
          </cell>
          <cell r="C29">
            <v>750</v>
          </cell>
        </row>
        <row r="30">
          <cell r="A30" t="str">
            <v>Faridpur</v>
          </cell>
          <cell r="B30" t="str">
            <v>Faridpur</v>
          </cell>
          <cell r="C30">
            <v>301</v>
          </cell>
        </row>
        <row r="31">
          <cell r="A31" t="str">
            <v>Feni</v>
          </cell>
          <cell r="B31" t="str">
            <v>Feni</v>
          </cell>
          <cell r="C31">
            <v>206</v>
          </cell>
        </row>
        <row r="32">
          <cell r="A32" t="str">
            <v>Fotikchori</v>
          </cell>
          <cell r="B32" t="str">
            <v>Feni</v>
          </cell>
          <cell r="C32">
            <v>745</v>
          </cell>
        </row>
        <row r="33">
          <cell r="A33" t="str">
            <v>Gaibandha</v>
          </cell>
          <cell r="B33" t="str">
            <v>Gaibandha</v>
          </cell>
          <cell r="C33">
            <v>504</v>
          </cell>
        </row>
        <row r="34">
          <cell r="A34" t="str">
            <v>Gazipur</v>
          </cell>
          <cell r="B34" t="str">
            <v>Gazipur</v>
          </cell>
          <cell r="C34">
            <v>302</v>
          </cell>
        </row>
        <row r="35">
          <cell r="A35" t="str">
            <v>Gendaria</v>
          </cell>
          <cell r="B35" t="str">
            <v>Dhaka3</v>
          </cell>
          <cell r="C35">
            <v>712</v>
          </cell>
        </row>
        <row r="36">
          <cell r="A36" t="str">
            <v>Gopalganj</v>
          </cell>
          <cell r="B36" t="str">
            <v>Faridpur</v>
          </cell>
          <cell r="C36">
            <v>303</v>
          </cell>
        </row>
        <row r="37">
          <cell r="A37" t="str">
            <v>Gulshan</v>
          </cell>
          <cell r="B37" t="str">
            <v>Dhaka1</v>
          </cell>
          <cell r="C37">
            <v>713</v>
          </cell>
        </row>
        <row r="38">
          <cell r="A38" t="str">
            <v>Habiganj</v>
          </cell>
          <cell r="B38" t="str">
            <v>Bhairab</v>
          </cell>
          <cell r="C38">
            <v>601</v>
          </cell>
        </row>
        <row r="39">
          <cell r="A39" t="str">
            <v>Hazaribagh</v>
          </cell>
          <cell r="B39" t="str">
            <v>Dhaka3</v>
          </cell>
          <cell r="C39">
            <v>714</v>
          </cell>
        </row>
        <row r="40">
          <cell r="A40" t="str">
            <v>Jamalpur</v>
          </cell>
          <cell r="B40" t="str">
            <v>Mymensingh</v>
          </cell>
          <cell r="C40">
            <v>304</v>
          </cell>
        </row>
        <row r="41">
          <cell r="A41" t="str">
            <v>Jatrabari</v>
          </cell>
          <cell r="B41" t="str">
            <v>Dhaka3</v>
          </cell>
          <cell r="C41">
            <v>715</v>
          </cell>
        </row>
        <row r="42">
          <cell r="A42" t="str">
            <v>Jessore</v>
          </cell>
          <cell r="B42" t="str">
            <v>Jessore</v>
          </cell>
          <cell r="C42">
            <v>403</v>
          </cell>
        </row>
        <row r="43">
          <cell r="A43" t="str">
            <v>Jhalokati</v>
          </cell>
          <cell r="B43" t="str">
            <v>Barisal</v>
          </cell>
          <cell r="C43">
            <v>103</v>
          </cell>
        </row>
        <row r="44">
          <cell r="A44" t="str">
            <v>Jhenaidah</v>
          </cell>
          <cell r="B44" t="str">
            <v>Jessore</v>
          </cell>
          <cell r="C44">
            <v>404</v>
          </cell>
        </row>
        <row r="45">
          <cell r="A45" t="str">
            <v>Joypurhat</v>
          </cell>
          <cell r="B45" t="str">
            <v>Bogra</v>
          </cell>
          <cell r="C45">
            <v>505</v>
          </cell>
        </row>
        <row r="46">
          <cell r="A46" t="str">
            <v>Kadamtali</v>
          </cell>
          <cell r="B46" t="str">
            <v>Dhaka3</v>
          </cell>
          <cell r="C46">
            <v>716</v>
          </cell>
        </row>
        <row r="47">
          <cell r="A47" t="str">
            <v>Kafrul</v>
          </cell>
          <cell r="B47" t="str">
            <v>Dhaka2</v>
          </cell>
          <cell r="C47">
            <v>717</v>
          </cell>
        </row>
        <row r="48">
          <cell r="A48" t="str">
            <v>Kalabagan</v>
          </cell>
          <cell r="B48" t="str">
            <v>Dhaka2</v>
          </cell>
          <cell r="C48">
            <v>718</v>
          </cell>
        </row>
        <row r="49">
          <cell r="A49" t="str">
            <v>Kamringir Char</v>
          </cell>
          <cell r="B49" t="str">
            <v>Dhaka3</v>
          </cell>
          <cell r="C49">
            <v>719</v>
          </cell>
        </row>
        <row r="50">
          <cell r="A50" t="str">
            <v>KERANIGANJ</v>
          </cell>
          <cell r="B50" t="str">
            <v>Narayanganj</v>
          </cell>
          <cell r="C50">
            <v>749</v>
          </cell>
        </row>
        <row r="51">
          <cell r="A51" t="str">
            <v>Khagrachhari</v>
          </cell>
          <cell r="B51" t="str">
            <v>Feni</v>
          </cell>
          <cell r="C51">
            <v>207</v>
          </cell>
        </row>
        <row r="52">
          <cell r="A52" t="str">
            <v>Khilgaon</v>
          </cell>
          <cell r="B52" t="str">
            <v>Dhaka3</v>
          </cell>
          <cell r="C52">
            <v>721</v>
          </cell>
        </row>
        <row r="53">
          <cell r="A53" t="str">
            <v>Khilkhet</v>
          </cell>
          <cell r="B53" t="str">
            <v>Dhaka1</v>
          </cell>
          <cell r="C53">
            <v>720</v>
          </cell>
        </row>
        <row r="54">
          <cell r="A54" t="str">
            <v>Khulna</v>
          </cell>
          <cell r="B54" t="str">
            <v>Khulna</v>
          </cell>
          <cell r="C54">
            <v>400</v>
          </cell>
        </row>
        <row r="55">
          <cell r="A55" t="str">
            <v>Kishoreganj</v>
          </cell>
          <cell r="B55" t="str">
            <v>Bhairab</v>
          </cell>
          <cell r="C55">
            <v>305</v>
          </cell>
        </row>
        <row r="56">
          <cell r="A56" t="str">
            <v>Kishoreganj (Mymensingh)</v>
          </cell>
          <cell r="B56" t="str">
            <v>Mymensingh</v>
          </cell>
          <cell r="C56">
            <v>748</v>
          </cell>
        </row>
        <row r="57">
          <cell r="A57" t="str">
            <v>Kotwali</v>
          </cell>
          <cell r="B57" t="str">
            <v>Dhaka3</v>
          </cell>
          <cell r="C57">
            <v>711</v>
          </cell>
        </row>
        <row r="58">
          <cell r="A58" t="str">
            <v>Kurigram</v>
          </cell>
          <cell r="B58" t="str">
            <v>Rangpur</v>
          </cell>
          <cell r="C58">
            <v>506</v>
          </cell>
        </row>
        <row r="59">
          <cell r="A59" t="str">
            <v>Kushtia</v>
          </cell>
          <cell r="B59" t="str">
            <v>Faridpur</v>
          </cell>
          <cell r="C59">
            <v>405</v>
          </cell>
        </row>
        <row r="60">
          <cell r="A60" t="str">
            <v>Lakshmipur</v>
          </cell>
          <cell r="B60" t="str">
            <v>Feni</v>
          </cell>
          <cell r="C60">
            <v>208</v>
          </cell>
        </row>
        <row r="61">
          <cell r="A61" t="str">
            <v>Lalbagh</v>
          </cell>
          <cell r="B61" t="str">
            <v>Dhaka3</v>
          </cell>
          <cell r="C61">
            <v>722</v>
          </cell>
        </row>
        <row r="62">
          <cell r="A62" t="str">
            <v>Lalmonirhat</v>
          </cell>
          <cell r="B62" t="str">
            <v>Rangpur</v>
          </cell>
          <cell r="C62">
            <v>507</v>
          </cell>
        </row>
        <row r="63">
          <cell r="A63" t="str">
            <v>Madaripur</v>
          </cell>
          <cell r="B63" t="str">
            <v>Faridpur</v>
          </cell>
          <cell r="C63">
            <v>306</v>
          </cell>
        </row>
        <row r="64">
          <cell r="A64" t="str">
            <v>Magura</v>
          </cell>
          <cell r="B64" t="str">
            <v>Jessore</v>
          </cell>
          <cell r="C64">
            <v>406</v>
          </cell>
        </row>
        <row r="65">
          <cell r="A65" t="str">
            <v>Manikganj</v>
          </cell>
          <cell r="B65" t="str">
            <v>Savar</v>
          </cell>
          <cell r="C65">
            <v>305</v>
          </cell>
        </row>
        <row r="66">
          <cell r="A66" t="str">
            <v>Meherpur</v>
          </cell>
          <cell r="B66" t="str">
            <v>Faridpur</v>
          </cell>
          <cell r="C66">
            <v>407</v>
          </cell>
        </row>
        <row r="67">
          <cell r="A67" t="str">
            <v>Mirpur</v>
          </cell>
          <cell r="B67" t="str">
            <v>Dhaka2</v>
          </cell>
          <cell r="C67">
            <v>723</v>
          </cell>
        </row>
        <row r="68">
          <cell r="A68" t="str">
            <v>Mirsarai</v>
          </cell>
          <cell r="B68" t="str">
            <v>Feni</v>
          </cell>
          <cell r="C68">
            <v>744</v>
          </cell>
        </row>
        <row r="69">
          <cell r="A69" t="str">
            <v>Mohammadpur</v>
          </cell>
          <cell r="B69" t="str">
            <v>Dhaka2</v>
          </cell>
          <cell r="C69">
            <v>724</v>
          </cell>
        </row>
        <row r="70">
          <cell r="A70" t="str">
            <v>Motijheel</v>
          </cell>
          <cell r="B70" t="str">
            <v>Dhaka3</v>
          </cell>
          <cell r="C70">
            <v>725</v>
          </cell>
        </row>
        <row r="71">
          <cell r="A71" t="str">
            <v>Moulvibazar</v>
          </cell>
          <cell r="B71" t="str">
            <v>Bhairab</v>
          </cell>
          <cell r="C71">
            <v>602</v>
          </cell>
        </row>
        <row r="72">
          <cell r="A72" t="str">
            <v>Munshiganj</v>
          </cell>
          <cell r="B72" t="str">
            <v>Narayanganj</v>
          </cell>
          <cell r="C72">
            <v>308</v>
          </cell>
        </row>
        <row r="73">
          <cell r="A73" t="str">
            <v>Mymensingh</v>
          </cell>
          <cell r="B73" t="str">
            <v>Mymensingh</v>
          </cell>
          <cell r="C73">
            <v>309</v>
          </cell>
        </row>
        <row r="74">
          <cell r="A74" t="str">
            <v>Naogaon</v>
          </cell>
          <cell r="B74" t="str">
            <v>Bogra</v>
          </cell>
          <cell r="C74">
            <v>510</v>
          </cell>
        </row>
        <row r="75">
          <cell r="A75" t="str">
            <v>Narail</v>
          </cell>
          <cell r="B75" t="str">
            <v>Jessore</v>
          </cell>
          <cell r="C75">
            <v>408</v>
          </cell>
        </row>
        <row r="76">
          <cell r="A76" t="str">
            <v>Narayanganj</v>
          </cell>
          <cell r="B76" t="str">
            <v>Narayanganj</v>
          </cell>
          <cell r="C76">
            <v>310</v>
          </cell>
        </row>
        <row r="77">
          <cell r="A77" t="str">
            <v>Narsingdi (Bhairab)</v>
          </cell>
          <cell r="B77" t="str">
            <v>Bhairab</v>
          </cell>
          <cell r="C77">
            <v>312</v>
          </cell>
        </row>
        <row r="78">
          <cell r="A78" t="str">
            <v>Narsingdi (Narayanganj)</v>
          </cell>
          <cell r="B78" t="str">
            <v>Narayanganj</v>
          </cell>
          <cell r="C78">
            <v>604</v>
          </cell>
        </row>
        <row r="79">
          <cell r="A79" t="str">
            <v>Natore</v>
          </cell>
          <cell r="B79" t="str">
            <v>Rajshahi</v>
          </cell>
          <cell r="C79">
            <v>508</v>
          </cell>
        </row>
        <row r="80">
          <cell r="A80" t="str">
            <v>Netrakona</v>
          </cell>
          <cell r="B80" t="str">
            <v>Mymensingh</v>
          </cell>
          <cell r="C80">
            <v>311</v>
          </cell>
        </row>
        <row r="81">
          <cell r="A81" t="str">
            <v>New Market</v>
          </cell>
          <cell r="B81" t="str">
            <v>Dhaka2</v>
          </cell>
          <cell r="C81">
            <v>726</v>
          </cell>
        </row>
        <row r="82">
          <cell r="A82" t="str">
            <v>Nilphamari</v>
          </cell>
          <cell r="B82" t="str">
            <v>Gaibandha</v>
          </cell>
          <cell r="C82">
            <v>509</v>
          </cell>
        </row>
        <row r="83">
          <cell r="A83" t="str">
            <v>Noakhali</v>
          </cell>
          <cell r="B83" t="str">
            <v>Feni</v>
          </cell>
          <cell r="C83">
            <v>209</v>
          </cell>
        </row>
        <row r="84">
          <cell r="A84" t="str">
            <v>Pabna</v>
          </cell>
          <cell r="B84" t="str">
            <v>Pabna</v>
          </cell>
          <cell r="C84">
            <v>511</v>
          </cell>
        </row>
        <row r="85">
          <cell r="A85" t="str">
            <v>Pallabi</v>
          </cell>
          <cell r="B85" t="str">
            <v>Dhaka2</v>
          </cell>
          <cell r="C85">
            <v>727</v>
          </cell>
        </row>
        <row r="86">
          <cell r="A86" t="str">
            <v>Paltan</v>
          </cell>
          <cell r="B86" t="str">
            <v>Dhaka3</v>
          </cell>
          <cell r="C86">
            <v>728</v>
          </cell>
        </row>
        <row r="87">
          <cell r="A87" t="str">
            <v>Panchagarh</v>
          </cell>
          <cell r="B87" t="str">
            <v>Dinajpur</v>
          </cell>
          <cell r="C87">
            <v>512</v>
          </cell>
        </row>
        <row r="88">
          <cell r="A88" t="str">
            <v>Patuakhali</v>
          </cell>
          <cell r="B88" t="str">
            <v>Barisal</v>
          </cell>
          <cell r="C88">
            <v>104</v>
          </cell>
        </row>
        <row r="89">
          <cell r="A89" t="str">
            <v>Pirojpur</v>
          </cell>
          <cell r="B89" t="str">
            <v>Barisal</v>
          </cell>
          <cell r="C89">
            <v>105</v>
          </cell>
        </row>
        <row r="90">
          <cell r="A90" t="str">
            <v>Rajbari</v>
          </cell>
          <cell r="B90" t="str">
            <v>Faridpur</v>
          </cell>
          <cell r="C90">
            <v>313</v>
          </cell>
        </row>
        <row r="91">
          <cell r="A91" t="str">
            <v>Rajshahi</v>
          </cell>
          <cell r="B91" t="str">
            <v>Rajshahi</v>
          </cell>
          <cell r="C91">
            <v>500</v>
          </cell>
        </row>
        <row r="92">
          <cell r="A92" t="str">
            <v>Ramna</v>
          </cell>
          <cell r="B92" t="str">
            <v>Dhaka3</v>
          </cell>
          <cell r="C92">
            <v>729</v>
          </cell>
        </row>
        <row r="93">
          <cell r="A93" t="str">
            <v>Rampura</v>
          </cell>
          <cell r="B93" t="str">
            <v>Dhaka3</v>
          </cell>
          <cell r="C93">
            <v>730</v>
          </cell>
        </row>
        <row r="94">
          <cell r="A94" t="str">
            <v>Rangamati</v>
          </cell>
          <cell r="B94" t="str">
            <v>Chittagong</v>
          </cell>
          <cell r="C94">
            <v>210</v>
          </cell>
        </row>
        <row r="95">
          <cell r="A95" t="str">
            <v>Rangpur</v>
          </cell>
          <cell r="B95" t="str">
            <v>Rangpur</v>
          </cell>
          <cell r="C95">
            <v>513</v>
          </cell>
        </row>
        <row r="96">
          <cell r="A96" t="str">
            <v>Sabujbagh</v>
          </cell>
          <cell r="B96" t="str">
            <v>Dhaka3</v>
          </cell>
          <cell r="C96">
            <v>731</v>
          </cell>
        </row>
        <row r="97">
          <cell r="A97" t="str">
            <v>Satkhira</v>
          </cell>
          <cell r="B97" t="str">
            <v>Khulna</v>
          </cell>
          <cell r="C97">
            <v>409</v>
          </cell>
        </row>
        <row r="98">
          <cell r="A98" t="str">
            <v>Savar</v>
          </cell>
          <cell r="B98" t="str">
            <v>Savar</v>
          </cell>
          <cell r="C98">
            <v>743</v>
          </cell>
        </row>
        <row r="99">
          <cell r="A99" t="str">
            <v>Shah Ali</v>
          </cell>
          <cell r="B99" t="str">
            <v>Dhaka2</v>
          </cell>
          <cell r="C99">
            <v>732</v>
          </cell>
        </row>
        <row r="100">
          <cell r="A100" t="str">
            <v>Shahbagh</v>
          </cell>
          <cell r="B100" t="str">
            <v>Dhaka2</v>
          </cell>
          <cell r="C100">
            <v>733</v>
          </cell>
        </row>
        <row r="101">
          <cell r="A101" t="str">
            <v>Shahjahanpur</v>
          </cell>
          <cell r="B101" t="str">
            <v>Dhaka3</v>
          </cell>
          <cell r="C101">
            <v>734</v>
          </cell>
        </row>
        <row r="102">
          <cell r="A102" t="str">
            <v>Shariatpur</v>
          </cell>
          <cell r="B102" t="str">
            <v>Faridpur</v>
          </cell>
          <cell r="C102">
            <v>314</v>
          </cell>
        </row>
        <row r="103">
          <cell r="A103" t="str">
            <v>Sher-e-Bangla Nagor</v>
          </cell>
          <cell r="B103" t="str">
            <v>Dhaka2</v>
          </cell>
          <cell r="C103">
            <v>735</v>
          </cell>
        </row>
        <row r="104">
          <cell r="A104" t="str">
            <v>Sherpur</v>
          </cell>
          <cell r="B104" t="str">
            <v>Mymensingh</v>
          </cell>
          <cell r="C104">
            <v>315</v>
          </cell>
        </row>
        <row r="105">
          <cell r="A105" t="str">
            <v>Shyampur</v>
          </cell>
          <cell r="B105" t="str">
            <v>Dhaka3</v>
          </cell>
          <cell r="C105">
            <v>736</v>
          </cell>
        </row>
        <row r="106">
          <cell r="A106" t="str">
            <v>Sirajganj</v>
          </cell>
          <cell r="B106" t="str">
            <v>Pabna</v>
          </cell>
          <cell r="C106">
            <v>514</v>
          </cell>
        </row>
        <row r="107">
          <cell r="A107" t="str">
            <v>Sunamganj</v>
          </cell>
          <cell r="B107" t="str">
            <v>Bhairab</v>
          </cell>
          <cell r="C107">
            <v>603</v>
          </cell>
        </row>
        <row r="108">
          <cell r="A108" t="str">
            <v>Sutrapur</v>
          </cell>
          <cell r="B108" t="str">
            <v>Dhaka3</v>
          </cell>
          <cell r="C108">
            <v>737</v>
          </cell>
        </row>
        <row r="109">
          <cell r="A109" t="str">
            <v>Sylhet</v>
          </cell>
          <cell r="B109" t="str">
            <v>Bhairab</v>
          </cell>
          <cell r="C109">
            <v>600</v>
          </cell>
        </row>
        <row r="110">
          <cell r="A110" t="str">
            <v>Tangail</v>
          </cell>
          <cell r="B110" t="str">
            <v>Mymensingh</v>
          </cell>
          <cell r="C110">
            <v>316</v>
          </cell>
        </row>
        <row r="111">
          <cell r="A111" t="str">
            <v>Tejgaon</v>
          </cell>
          <cell r="B111" t="str">
            <v>Dhaka2</v>
          </cell>
          <cell r="C111">
            <v>738</v>
          </cell>
        </row>
        <row r="112">
          <cell r="A112" t="str">
            <v>Tejgaon Industrial Area</v>
          </cell>
          <cell r="B112" t="str">
            <v>Dhaka2</v>
          </cell>
          <cell r="C112">
            <v>739</v>
          </cell>
        </row>
        <row r="113">
          <cell r="A113" t="str">
            <v>test city</v>
          </cell>
          <cell r="B113" t="str">
            <v>test</v>
          </cell>
          <cell r="C113">
            <v>999</v>
          </cell>
        </row>
        <row r="114">
          <cell r="A114" t="str">
            <v>Thakurgaon</v>
          </cell>
          <cell r="B114" t="str">
            <v>Dinajpur</v>
          </cell>
          <cell r="C114">
            <v>515</v>
          </cell>
        </row>
        <row r="115">
          <cell r="A115" t="str">
            <v>Turag</v>
          </cell>
          <cell r="B115" t="str">
            <v>Dhaka1</v>
          </cell>
          <cell r="C115">
            <v>740</v>
          </cell>
        </row>
        <row r="116">
          <cell r="A116" t="str">
            <v>Uttar Khan</v>
          </cell>
          <cell r="B116" t="str">
            <v>Dhaka1</v>
          </cell>
          <cell r="C116">
            <v>741</v>
          </cell>
        </row>
        <row r="117">
          <cell r="A117" t="str">
            <v>Uttara</v>
          </cell>
          <cell r="B117" t="str">
            <v>Dhaka1</v>
          </cell>
          <cell r="C117">
            <v>742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topLeftCell="A31" workbookViewId="0">
      <selection activeCell="D55" sqref="D55"/>
    </sheetView>
  </sheetViews>
  <sheetFormatPr defaultRowHeight="14.4"/>
  <cols>
    <col min="1" max="1" width="7.44140625" bestFit="1" customWidth="1"/>
    <col min="2" max="2" width="9.5546875" customWidth="1"/>
    <col min="3" max="3" width="12.88671875" style="6" customWidth="1"/>
    <col min="4" max="4" width="17.5546875" bestFit="1" customWidth="1"/>
    <col min="5" max="5" width="9.44140625" bestFit="1" customWidth="1"/>
    <col min="6" max="6" width="8" bestFit="1" customWidth="1"/>
    <col min="7" max="7" width="20.44140625" bestFit="1" customWidth="1"/>
    <col min="8" max="8" width="13.5546875" bestFit="1" customWidth="1"/>
  </cols>
  <sheetData>
    <row r="1" spans="1:8" s="4" customFormat="1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>
      <c r="A2">
        <v>1</v>
      </c>
      <c r="B2">
        <v>2</v>
      </c>
      <c r="C2">
        <v>301</v>
      </c>
      <c r="D2" s="7" t="s">
        <v>15</v>
      </c>
      <c r="E2">
        <f>VLOOKUP(D2,[1]Sheet1!$A:$C,3,FALSE)</f>
        <v>100</v>
      </c>
      <c r="F2">
        <v>28</v>
      </c>
      <c r="G2" t="s">
        <v>0</v>
      </c>
      <c r="H2" s="1">
        <v>43047.65625</v>
      </c>
    </row>
    <row r="3" spans="1:8">
      <c r="A3">
        <v>2</v>
      </c>
      <c r="B3">
        <v>2</v>
      </c>
      <c r="C3">
        <v>301</v>
      </c>
      <c r="D3" s="7" t="s">
        <v>16</v>
      </c>
      <c r="E3">
        <f>VLOOKUP(D3,[1]Sheet1!$A:$C,3,FALSE)</f>
        <v>101</v>
      </c>
      <c r="F3">
        <v>28</v>
      </c>
      <c r="G3" t="s">
        <v>0</v>
      </c>
      <c r="H3" s="1">
        <v>43047.65625</v>
      </c>
    </row>
    <row r="4" spans="1:8">
      <c r="A4">
        <v>3</v>
      </c>
      <c r="B4">
        <v>2</v>
      </c>
      <c r="C4">
        <v>301</v>
      </c>
      <c r="D4" s="7" t="s">
        <v>17</v>
      </c>
      <c r="E4">
        <f>VLOOKUP(D4,[1]Sheet1!$A:$C,3,FALSE)</f>
        <v>103</v>
      </c>
      <c r="F4">
        <v>28</v>
      </c>
      <c r="G4" t="s">
        <v>0</v>
      </c>
      <c r="H4" s="1">
        <v>43047.65625</v>
      </c>
    </row>
    <row r="5" spans="1:8">
      <c r="A5">
        <v>4</v>
      </c>
      <c r="B5">
        <v>2</v>
      </c>
      <c r="C5">
        <v>301</v>
      </c>
      <c r="D5" s="7" t="s">
        <v>19</v>
      </c>
      <c r="E5">
        <f>VLOOKUP(D5,[1]Sheet1!$A:$C,3,FALSE)</f>
        <v>105</v>
      </c>
      <c r="F5">
        <v>28</v>
      </c>
      <c r="G5" t="s">
        <v>0</v>
      </c>
      <c r="H5" s="1">
        <v>43047.65625</v>
      </c>
    </row>
    <row r="6" spans="1:8">
      <c r="A6">
        <v>5</v>
      </c>
      <c r="B6">
        <v>2</v>
      </c>
      <c r="C6">
        <v>301</v>
      </c>
      <c r="D6" s="7" t="s">
        <v>14</v>
      </c>
      <c r="E6">
        <f>VLOOKUP(D6,[1]Sheet1!$A:$C,3,FALSE)</f>
        <v>102</v>
      </c>
      <c r="F6">
        <v>28</v>
      </c>
      <c r="G6" t="s">
        <v>0</v>
      </c>
      <c r="H6" s="1">
        <v>43047.65625</v>
      </c>
    </row>
    <row r="7" spans="1:8">
      <c r="A7">
        <v>6</v>
      </c>
      <c r="B7">
        <v>2</v>
      </c>
      <c r="C7">
        <v>301</v>
      </c>
      <c r="D7" s="7" t="s">
        <v>18</v>
      </c>
      <c r="E7">
        <f>VLOOKUP(D7,[1]Sheet1!$A:$C,3,FALSE)</f>
        <v>104</v>
      </c>
      <c r="F7">
        <v>28</v>
      </c>
      <c r="G7" t="s">
        <v>0</v>
      </c>
      <c r="H7" s="1">
        <v>43047.65625</v>
      </c>
    </row>
    <row r="8" spans="1:8">
      <c r="A8">
        <v>7</v>
      </c>
      <c r="B8">
        <v>4</v>
      </c>
      <c r="C8">
        <v>301</v>
      </c>
      <c r="D8" s="7" t="s">
        <v>3</v>
      </c>
      <c r="E8">
        <f>VLOOKUP(D8,[1]Sheet1!$A:$C,3,FALSE)</f>
        <v>200</v>
      </c>
      <c r="F8">
        <v>28</v>
      </c>
      <c r="G8" t="s">
        <v>0</v>
      </c>
      <c r="H8" s="1">
        <v>43047.65625</v>
      </c>
    </row>
    <row r="9" spans="1:8">
      <c r="A9">
        <v>8</v>
      </c>
      <c r="B9">
        <v>6</v>
      </c>
      <c r="C9">
        <v>301</v>
      </c>
      <c r="D9" s="7" t="s">
        <v>5</v>
      </c>
      <c r="E9">
        <f>VLOOKUP(D9,[1]Sheet1!$A:$C,3,FALSE)</f>
        <v>205</v>
      </c>
      <c r="F9">
        <v>28</v>
      </c>
      <c r="G9" t="s">
        <v>0</v>
      </c>
      <c r="H9" s="1">
        <v>43047.65625</v>
      </c>
    </row>
    <row r="10" spans="1:8">
      <c r="A10">
        <v>9</v>
      </c>
      <c r="B10">
        <v>1</v>
      </c>
      <c r="C10">
        <v>301</v>
      </c>
      <c r="D10" s="7" t="s">
        <v>1</v>
      </c>
      <c r="E10">
        <f>VLOOKUP(D10,[1]Sheet1!$A:$C,3,FALSE)</f>
        <v>202</v>
      </c>
      <c r="F10">
        <v>28</v>
      </c>
      <c r="G10" t="s">
        <v>0</v>
      </c>
      <c r="H10" s="1">
        <v>43047.65625</v>
      </c>
    </row>
    <row r="11" spans="1:8">
      <c r="A11">
        <v>10</v>
      </c>
      <c r="B11">
        <v>12</v>
      </c>
      <c r="C11">
        <v>301</v>
      </c>
      <c r="D11" s="7" t="s">
        <v>42</v>
      </c>
      <c r="E11">
        <v>207</v>
      </c>
      <c r="F11">
        <v>28</v>
      </c>
      <c r="G11" t="s">
        <v>0</v>
      </c>
      <c r="H11" s="1">
        <v>43047.65625</v>
      </c>
    </row>
    <row r="12" spans="1:8">
      <c r="A12">
        <v>11</v>
      </c>
      <c r="B12">
        <v>4</v>
      </c>
      <c r="C12">
        <v>301</v>
      </c>
      <c r="D12" s="7" t="s">
        <v>64</v>
      </c>
      <c r="E12">
        <f>VLOOKUP(D12,[1]Sheet1!$A:$C,3,FALSE)</f>
        <v>210</v>
      </c>
      <c r="F12">
        <v>28</v>
      </c>
      <c r="G12" t="s">
        <v>0</v>
      </c>
      <c r="H12" s="1">
        <v>43047.65625</v>
      </c>
    </row>
    <row r="13" spans="1:8">
      <c r="A13">
        <v>12</v>
      </c>
      <c r="B13">
        <v>5</v>
      </c>
      <c r="C13">
        <v>301</v>
      </c>
      <c r="D13" s="7" t="s">
        <v>24</v>
      </c>
      <c r="E13">
        <v>201</v>
      </c>
      <c r="F13">
        <v>28</v>
      </c>
      <c r="G13" t="s">
        <v>0</v>
      </c>
      <c r="H13" s="1">
        <v>43047.65625</v>
      </c>
    </row>
    <row r="14" spans="1:8">
      <c r="A14">
        <v>13</v>
      </c>
      <c r="B14">
        <v>4</v>
      </c>
      <c r="C14">
        <v>301</v>
      </c>
      <c r="D14" s="7" t="s">
        <v>2</v>
      </c>
      <c r="E14">
        <f>VLOOKUP(D14,[1]Sheet1!$A:$C,3,FALSE)</f>
        <v>203</v>
      </c>
      <c r="F14">
        <v>28</v>
      </c>
      <c r="G14" t="s">
        <v>0</v>
      </c>
      <c r="H14" s="1">
        <v>43047.65625</v>
      </c>
    </row>
    <row r="15" spans="1:8">
      <c r="A15">
        <v>14</v>
      </c>
      <c r="B15">
        <v>5</v>
      </c>
      <c r="C15">
        <v>301</v>
      </c>
      <c r="D15" s="7" t="s">
        <v>4</v>
      </c>
      <c r="E15">
        <f>VLOOKUP(D15,[1]Sheet1!$A:$C,3,FALSE)</f>
        <v>204</v>
      </c>
      <c r="F15">
        <v>28</v>
      </c>
      <c r="G15" t="s">
        <v>0</v>
      </c>
      <c r="H15" s="1">
        <v>43047.65625</v>
      </c>
    </row>
    <row r="16" spans="1:8">
      <c r="A16">
        <v>15</v>
      </c>
      <c r="B16">
        <v>19</v>
      </c>
      <c r="C16">
        <v>301</v>
      </c>
      <c r="D16" s="7" t="s">
        <v>50</v>
      </c>
      <c r="E16">
        <f>VLOOKUP(D16,[1]Sheet1!$A:$C,3,FALSE)</f>
        <v>206</v>
      </c>
      <c r="F16">
        <v>28</v>
      </c>
      <c r="G16" t="s">
        <v>0</v>
      </c>
      <c r="H16" s="1">
        <v>43047.65625</v>
      </c>
    </row>
    <row r="17" spans="1:8">
      <c r="A17">
        <v>16</v>
      </c>
      <c r="B17">
        <v>19</v>
      </c>
      <c r="C17">
        <v>301</v>
      </c>
      <c r="D17" s="7" t="s">
        <v>51</v>
      </c>
      <c r="E17">
        <f>VLOOKUP(D17,[1]Sheet1!$A:$C,3,FALSE)</f>
        <v>208</v>
      </c>
      <c r="F17">
        <v>28</v>
      </c>
      <c r="G17" t="s">
        <v>0</v>
      </c>
      <c r="H17" s="1">
        <v>43047.65625</v>
      </c>
    </row>
    <row r="18" spans="1:8">
      <c r="A18">
        <v>17</v>
      </c>
      <c r="B18">
        <v>19</v>
      </c>
      <c r="C18">
        <v>301</v>
      </c>
      <c r="D18" s="7" t="s">
        <v>52</v>
      </c>
      <c r="E18">
        <f>VLOOKUP(D18,[1]Sheet1!$A:$C,3,FALSE)</f>
        <v>209</v>
      </c>
      <c r="F18">
        <v>28</v>
      </c>
      <c r="G18" t="s">
        <v>0</v>
      </c>
      <c r="H18" s="1">
        <v>43047.65625</v>
      </c>
    </row>
    <row r="19" spans="1:8">
      <c r="A19">
        <v>18</v>
      </c>
      <c r="B19">
        <v>7</v>
      </c>
      <c r="C19">
        <v>301</v>
      </c>
      <c r="D19" s="7" t="s">
        <v>65</v>
      </c>
      <c r="E19">
        <v>300</v>
      </c>
      <c r="F19">
        <v>28</v>
      </c>
      <c r="G19" t="s">
        <v>0</v>
      </c>
      <c r="H19" s="1">
        <v>43047.65625</v>
      </c>
    </row>
    <row r="20" spans="1:8">
      <c r="A20">
        <v>19</v>
      </c>
      <c r="B20">
        <v>8</v>
      </c>
      <c r="C20">
        <v>301</v>
      </c>
      <c r="D20" s="7" t="s">
        <v>26</v>
      </c>
      <c r="E20">
        <f>VLOOKUP(D20,[1]Sheet1!$A:$C,3,FALSE)</f>
        <v>305</v>
      </c>
      <c r="F20">
        <v>28</v>
      </c>
      <c r="G20" t="s">
        <v>0</v>
      </c>
      <c r="H20" s="1">
        <v>43047.65625</v>
      </c>
    </row>
    <row r="21" spans="1:8">
      <c r="A21">
        <v>20</v>
      </c>
      <c r="B21">
        <v>8</v>
      </c>
      <c r="C21">
        <v>301</v>
      </c>
      <c r="D21" s="7" t="s">
        <v>27</v>
      </c>
      <c r="E21">
        <f>VLOOKUP(D21,[1]Sheet1!$A:$C,3,FALSE)</f>
        <v>308</v>
      </c>
      <c r="F21">
        <v>28</v>
      </c>
      <c r="G21" t="s">
        <v>0</v>
      </c>
      <c r="H21" s="1">
        <v>43047.65625</v>
      </c>
    </row>
    <row r="22" spans="1:8">
      <c r="A22">
        <v>21</v>
      </c>
      <c r="B22">
        <v>8</v>
      </c>
      <c r="C22">
        <v>301</v>
      </c>
      <c r="D22" s="7" t="s">
        <v>25</v>
      </c>
      <c r="E22">
        <f>VLOOKUP(D22,[1]Sheet1!$A:$C,3,FALSE)</f>
        <v>302</v>
      </c>
      <c r="F22">
        <v>28</v>
      </c>
      <c r="G22" t="s">
        <v>0</v>
      </c>
      <c r="H22" s="1">
        <v>43047.65625</v>
      </c>
    </row>
    <row r="23" spans="1:8">
      <c r="A23">
        <v>22</v>
      </c>
      <c r="B23">
        <v>16</v>
      </c>
      <c r="C23">
        <v>301</v>
      </c>
      <c r="D23" s="7" t="s">
        <v>46</v>
      </c>
      <c r="E23">
        <f>VLOOKUP(D23,[1]Sheet1!$A:$C,3,FALSE)</f>
        <v>310</v>
      </c>
      <c r="F23">
        <v>28</v>
      </c>
      <c r="G23" t="s">
        <v>0</v>
      </c>
      <c r="H23" s="1">
        <v>43047.65625</v>
      </c>
    </row>
    <row r="24" spans="1:8">
      <c r="A24">
        <v>23</v>
      </c>
      <c r="B24">
        <v>16</v>
      </c>
      <c r="C24">
        <v>301</v>
      </c>
      <c r="D24" s="7" t="s">
        <v>66</v>
      </c>
      <c r="E24">
        <v>312</v>
      </c>
      <c r="F24">
        <v>28</v>
      </c>
      <c r="G24" t="s">
        <v>0</v>
      </c>
      <c r="H24" s="1">
        <v>43047.65625</v>
      </c>
    </row>
    <row r="25" spans="1:8">
      <c r="A25">
        <v>24</v>
      </c>
      <c r="B25">
        <v>15</v>
      </c>
      <c r="C25">
        <v>301</v>
      </c>
      <c r="D25" s="7" t="s">
        <v>47</v>
      </c>
      <c r="E25">
        <f>VLOOKUP(D25,[1]Sheet1!$A:$C,3,FALSE)</f>
        <v>305</v>
      </c>
      <c r="F25">
        <v>28</v>
      </c>
      <c r="G25" t="s">
        <v>0</v>
      </c>
      <c r="H25" s="1">
        <v>43047.65625</v>
      </c>
    </row>
    <row r="26" spans="1:8">
      <c r="A26">
        <v>25</v>
      </c>
      <c r="B26">
        <v>9</v>
      </c>
      <c r="C26">
        <v>301</v>
      </c>
      <c r="D26" s="7" t="s">
        <v>28</v>
      </c>
      <c r="E26">
        <f>VLOOKUP(D26,[1]Sheet1!$A:$C,3,FALSE)</f>
        <v>301</v>
      </c>
      <c r="F26">
        <v>28</v>
      </c>
      <c r="G26" t="s">
        <v>0</v>
      </c>
      <c r="H26" s="1">
        <v>43047.65625</v>
      </c>
    </row>
    <row r="27" spans="1:8">
      <c r="A27">
        <v>26</v>
      </c>
      <c r="B27">
        <v>9</v>
      </c>
      <c r="C27">
        <v>301</v>
      </c>
      <c r="D27" s="7" t="s">
        <v>31</v>
      </c>
      <c r="E27">
        <f>VLOOKUP(D27,[1]Sheet1!$A:$C,3,FALSE)</f>
        <v>313</v>
      </c>
      <c r="F27">
        <v>28</v>
      </c>
      <c r="G27" t="s">
        <v>0</v>
      </c>
      <c r="H27" s="1">
        <v>43047.65625</v>
      </c>
    </row>
    <row r="28" spans="1:8">
      <c r="A28">
        <v>27</v>
      </c>
      <c r="B28">
        <v>9</v>
      </c>
      <c r="C28">
        <v>301</v>
      </c>
      <c r="D28" s="7" t="s">
        <v>29</v>
      </c>
      <c r="E28">
        <f>VLOOKUP(D28,[1]Sheet1!$A:$C,3,FALSE)</f>
        <v>303</v>
      </c>
      <c r="F28">
        <v>28</v>
      </c>
      <c r="G28" t="s">
        <v>0</v>
      </c>
      <c r="H28" s="1">
        <v>43047.65625</v>
      </c>
    </row>
    <row r="29" spans="1:8">
      <c r="A29">
        <v>28</v>
      </c>
      <c r="B29">
        <v>9</v>
      </c>
      <c r="C29">
        <v>301</v>
      </c>
      <c r="D29" s="7" t="s">
        <v>30</v>
      </c>
      <c r="E29">
        <f>VLOOKUP(D29,[1]Sheet1!$A:$C,3,FALSE)</f>
        <v>306</v>
      </c>
      <c r="F29">
        <v>28</v>
      </c>
      <c r="G29" t="s">
        <v>0</v>
      </c>
      <c r="H29" s="1">
        <v>43047.65625</v>
      </c>
    </row>
    <row r="30" spans="1:8">
      <c r="A30">
        <v>29</v>
      </c>
      <c r="B30">
        <v>9</v>
      </c>
      <c r="C30">
        <v>301</v>
      </c>
      <c r="D30" s="7" t="s">
        <v>32</v>
      </c>
      <c r="E30">
        <f>VLOOKUP(D30,[1]Sheet1!$A:$C,3,FALSE)</f>
        <v>314</v>
      </c>
      <c r="F30">
        <v>28</v>
      </c>
      <c r="G30" t="s">
        <v>0</v>
      </c>
      <c r="H30" s="1">
        <v>43047.65625</v>
      </c>
    </row>
    <row r="31" spans="1:8">
      <c r="A31">
        <v>30</v>
      </c>
      <c r="B31">
        <v>11</v>
      </c>
      <c r="C31">
        <v>301</v>
      </c>
      <c r="D31" s="8" t="s">
        <v>41</v>
      </c>
      <c r="E31">
        <f>VLOOKUP(D31,[1]Sheet1!$A:$C,3,FALSE)</f>
        <v>400</v>
      </c>
      <c r="F31">
        <v>28</v>
      </c>
      <c r="G31" t="s">
        <v>0</v>
      </c>
      <c r="H31" s="1">
        <v>43047.65625</v>
      </c>
    </row>
    <row r="32" spans="1:8">
      <c r="A32">
        <v>31</v>
      </c>
      <c r="B32">
        <v>11</v>
      </c>
      <c r="C32">
        <v>301</v>
      </c>
      <c r="D32" s="7" t="s">
        <v>36</v>
      </c>
      <c r="E32">
        <f>VLOOKUP(D32,[1]Sheet1!$A:$C,3,FALSE)</f>
        <v>403</v>
      </c>
      <c r="F32">
        <v>28</v>
      </c>
      <c r="G32" t="s">
        <v>0</v>
      </c>
      <c r="H32" s="1">
        <v>43047.65625</v>
      </c>
    </row>
    <row r="33" spans="1:8">
      <c r="A33">
        <v>32</v>
      </c>
      <c r="B33">
        <v>11</v>
      </c>
      <c r="C33">
        <v>301</v>
      </c>
      <c r="D33" s="7" t="s">
        <v>67</v>
      </c>
      <c r="E33">
        <v>404</v>
      </c>
      <c r="F33">
        <v>28</v>
      </c>
      <c r="G33" t="s">
        <v>0</v>
      </c>
      <c r="H33" s="1">
        <v>43047.65625</v>
      </c>
    </row>
    <row r="34" spans="1:8">
      <c r="A34">
        <v>33</v>
      </c>
      <c r="B34">
        <v>11</v>
      </c>
      <c r="C34">
        <v>301</v>
      </c>
      <c r="D34" s="7" t="s">
        <v>37</v>
      </c>
      <c r="E34">
        <f>VLOOKUP(D34,[1]Sheet1!$A:$C,3,FALSE)</f>
        <v>406</v>
      </c>
      <c r="F34">
        <v>28</v>
      </c>
      <c r="G34" t="s">
        <v>0</v>
      </c>
      <c r="H34" s="1">
        <v>43047.65625</v>
      </c>
    </row>
    <row r="35" spans="1:8">
      <c r="A35">
        <v>34</v>
      </c>
      <c r="B35">
        <v>11</v>
      </c>
      <c r="C35">
        <v>301</v>
      </c>
      <c r="D35" s="7" t="s">
        <v>39</v>
      </c>
      <c r="E35">
        <f>VLOOKUP(D35,[1]Sheet1!$A:$C,3,FALSE)</f>
        <v>408</v>
      </c>
      <c r="F35">
        <v>28</v>
      </c>
      <c r="G35" t="s">
        <v>0</v>
      </c>
      <c r="H35" s="1">
        <v>43047.65625</v>
      </c>
    </row>
    <row r="36" spans="1:8">
      <c r="A36">
        <v>35</v>
      </c>
      <c r="B36">
        <v>11</v>
      </c>
      <c r="C36">
        <v>301</v>
      </c>
      <c r="D36" s="7" t="s">
        <v>34</v>
      </c>
      <c r="E36">
        <f>VLOOKUP(D36,[1]Sheet1!$A:$C,3,FALSE)</f>
        <v>401</v>
      </c>
      <c r="F36">
        <v>28</v>
      </c>
      <c r="G36" t="s">
        <v>0</v>
      </c>
      <c r="H36" s="1">
        <v>43047.65625</v>
      </c>
    </row>
    <row r="37" spans="1:8">
      <c r="A37">
        <v>36</v>
      </c>
      <c r="B37">
        <v>11</v>
      </c>
      <c r="C37">
        <v>301</v>
      </c>
      <c r="D37" s="7" t="s">
        <v>41</v>
      </c>
      <c r="E37">
        <f>VLOOKUP(D37,[1]Sheet1!$A:$C,3,FALSE)</f>
        <v>400</v>
      </c>
      <c r="F37">
        <v>28</v>
      </c>
      <c r="G37" t="s">
        <v>0</v>
      </c>
      <c r="H37" s="1">
        <v>43047.65625</v>
      </c>
    </row>
    <row r="38" spans="1:8">
      <c r="A38">
        <v>37</v>
      </c>
      <c r="B38">
        <v>11</v>
      </c>
      <c r="C38">
        <v>301</v>
      </c>
      <c r="D38" s="7" t="s">
        <v>40</v>
      </c>
      <c r="E38">
        <f>VLOOKUP(D38,[1]Sheet1!$A:$C,3,FALSE)</f>
        <v>409</v>
      </c>
      <c r="F38">
        <v>28</v>
      </c>
      <c r="G38" t="s">
        <v>0</v>
      </c>
      <c r="H38" s="1">
        <v>43047.65625</v>
      </c>
    </row>
    <row r="39" spans="1:8">
      <c r="A39">
        <v>38</v>
      </c>
      <c r="B39">
        <v>11</v>
      </c>
      <c r="C39">
        <v>301</v>
      </c>
      <c r="D39" s="7" t="s">
        <v>35</v>
      </c>
      <c r="E39">
        <f>VLOOKUP(D39,[1]Sheet1!$A:$C,3,FALSE)</f>
        <v>402</v>
      </c>
      <c r="F39">
        <v>28</v>
      </c>
      <c r="G39" t="s">
        <v>0</v>
      </c>
      <c r="H39" s="1">
        <v>43047.65625</v>
      </c>
    </row>
    <row r="40" spans="1:8">
      <c r="A40">
        <v>39</v>
      </c>
      <c r="B40">
        <v>11</v>
      </c>
      <c r="C40">
        <v>301</v>
      </c>
      <c r="D40" s="7" t="s">
        <v>43</v>
      </c>
      <c r="E40">
        <f>VLOOKUP(D40,[1]Sheet1!$A:$C,3,FALSE)</f>
        <v>405</v>
      </c>
      <c r="F40">
        <v>28</v>
      </c>
      <c r="G40" t="s">
        <v>0</v>
      </c>
      <c r="H40" s="1">
        <v>43047.65625</v>
      </c>
    </row>
    <row r="41" spans="1:8">
      <c r="A41">
        <v>40</v>
      </c>
      <c r="B41">
        <v>11</v>
      </c>
      <c r="C41">
        <v>301</v>
      </c>
      <c r="D41" s="7" t="s">
        <v>38</v>
      </c>
      <c r="E41">
        <f>VLOOKUP(D41,[1]Sheet1!$A:$C,3,FALSE)</f>
        <v>407</v>
      </c>
      <c r="F41">
        <v>28</v>
      </c>
      <c r="G41" t="s">
        <v>0</v>
      </c>
      <c r="H41" s="1">
        <v>43047.65625</v>
      </c>
    </row>
    <row r="42" spans="1:8">
      <c r="A42">
        <v>41</v>
      </c>
      <c r="B42">
        <v>15</v>
      </c>
      <c r="C42">
        <v>301</v>
      </c>
      <c r="D42" s="7" t="s">
        <v>44</v>
      </c>
      <c r="E42">
        <f>VLOOKUP(D42,[1]Sheet1!$A:$C,3,FALSE)</f>
        <v>304</v>
      </c>
      <c r="F42">
        <v>28</v>
      </c>
      <c r="G42" t="s">
        <v>0</v>
      </c>
      <c r="H42" s="1">
        <v>43047.65625</v>
      </c>
    </row>
    <row r="43" spans="1:8">
      <c r="A43">
        <v>42</v>
      </c>
      <c r="B43">
        <v>15</v>
      </c>
      <c r="C43">
        <v>301</v>
      </c>
      <c r="D43" s="7" t="s">
        <v>22</v>
      </c>
      <c r="E43">
        <f>VLOOKUP(D43,[1]Sheet1!$A:$C,3,FALSE)</f>
        <v>315</v>
      </c>
      <c r="F43">
        <v>28</v>
      </c>
      <c r="G43" t="s">
        <v>0</v>
      </c>
      <c r="H43" s="1">
        <v>43047.65625</v>
      </c>
    </row>
    <row r="44" spans="1:8">
      <c r="A44">
        <v>43</v>
      </c>
      <c r="B44">
        <v>15</v>
      </c>
      <c r="C44">
        <v>301</v>
      </c>
      <c r="D44" s="7" t="s">
        <v>45</v>
      </c>
      <c r="E44">
        <f>VLOOKUP(D44,[1]Sheet1!$A:$C,3,FALSE)</f>
        <v>309</v>
      </c>
      <c r="F44">
        <v>28</v>
      </c>
      <c r="G44" t="s">
        <v>0</v>
      </c>
      <c r="H44" s="1">
        <v>43047.65625</v>
      </c>
    </row>
    <row r="45" spans="1:8">
      <c r="A45">
        <v>44</v>
      </c>
      <c r="B45">
        <v>18</v>
      </c>
      <c r="C45">
        <v>301</v>
      </c>
      <c r="D45" s="7" t="s">
        <v>68</v>
      </c>
      <c r="E45">
        <v>311</v>
      </c>
      <c r="F45">
        <v>28</v>
      </c>
      <c r="G45" t="s">
        <v>0</v>
      </c>
      <c r="H45" s="1">
        <v>43047.65625</v>
      </c>
    </row>
    <row r="46" spans="1:8">
      <c r="A46">
        <v>45</v>
      </c>
      <c r="B46">
        <v>3</v>
      </c>
      <c r="C46">
        <v>301</v>
      </c>
      <c r="D46" s="7" t="s">
        <v>20</v>
      </c>
      <c r="E46">
        <f>VLOOKUP(D46,[1]Sheet1!$A:$C,3,FALSE)</f>
        <v>501</v>
      </c>
      <c r="F46">
        <v>28</v>
      </c>
      <c r="G46" t="s">
        <v>0</v>
      </c>
      <c r="H46" s="1">
        <v>43047.65625</v>
      </c>
    </row>
    <row r="47" spans="1:8">
      <c r="A47">
        <v>46</v>
      </c>
      <c r="B47">
        <v>21</v>
      </c>
      <c r="C47">
        <v>301</v>
      </c>
      <c r="D47" s="7" t="s">
        <v>48</v>
      </c>
      <c r="E47">
        <f>VLOOKUP(D47,[1]Sheet1!$A:$C,3,FALSE)</f>
        <v>505</v>
      </c>
      <c r="F47">
        <v>28</v>
      </c>
      <c r="G47" t="s">
        <v>0</v>
      </c>
      <c r="H47" s="1">
        <v>43047.65625</v>
      </c>
    </row>
    <row r="48" spans="1:8">
      <c r="A48">
        <v>47</v>
      </c>
      <c r="B48">
        <v>20</v>
      </c>
      <c r="C48">
        <v>301</v>
      </c>
      <c r="D48" s="7" t="s">
        <v>53</v>
      </c>
      <c r="E48">
        <f>VLOOKUP(D48,[1]Sheet1!$A:$C,3,FALSE)</f>
        <v>511</v>
      </c>
      <c r="F48">
        <v>28</v>
      </c>
      <c r="G48" t="s">
        <v>0</v>
      </c>
      <c r="H48" s="1">
        <v>43047.65625</v>
      </c>
    </row>
    <row r="49" spans="1:8">
      <c r="A49">
        <v>48</v>
      </c>
      <c r="B49">
        <v>3</v>
      </c>
      <c r="C49">
        <v>301</v>
      </c>
      <c r="D49" s="7" t="s">
        <v>23</v>
      </c>
      <c r="E49">
        <f>VLOOKUP(D49,[1]Sheet1!$A:$C,3,FALSE)</f>
        <v>514</v>
      </c>
      <c r="F49">
        <v>28</v>
      </c>
      <c r="G49" t="s">
        <v>0</v>
      </c>
      <c r="H49" s="1">
        <v>43047.65625</v>
      </c>
    </row>
    <row r="50" spans="1:8">
      <c r="A50">
        <v>49</v>
      </c>
      <c r="B50">
        <v>21</v>
      </c>
      <c r="C50">
        <v>301</v>
      </c>
      <c r="D50" s="7" t="s">
        <v>21</v>
      </c>
      <c r="E50">
        <f>VLOOKUP(D50,[1]Sheet1!$A:$C,3,FALSE)</f>
        <v>510</v>
      </c>
      <c r="F50">
        <v>28</v>
      </c>
      <c r="G50" t="s">
        <v>0</v>
      </c>
      <c r="H50" s="1">
        <v>43047.65625</v>
      </c>
    </row>
    <row r="51" spans="1:8">
      <c r="A51">
        <v>50</v>
      </c>
      <c r="B51">
        <v>17</v>
      </c>
      <c r="C51">
        <v>301</v>
      </c>
      <c r="D51" s="7" t="s">
        <v>49</v>
      </c>
      <c r="E51">
        <f>VLOOKUP(D51,[1]Sheet1!$A:$C,3,FALSE)</f>
        <v>508</v>
      </c>
      <c r="F51">
        <v>28</v>
      </c>
      <c r="G51" t="s">
        <v>0</v>
      </c>
      <c r="H51" s="1">
        <v>43047.65625</v>
      </c>
    </row>
    <row r="52" spans="1:8">
      <c r="A52">
        <v>51</v>
      </c>
      <c r="B52">
        <v>21</v>
      </c>
      <c r="C52">
        <v>301</v>
      </c>
      <c r="D52" s="7" t="s">
        <v>69</v>
      </c>
      <c r="E52">
        <v>502</v>
      </c>
      <c r="F52">
        <v>28</v>
      </c>
      <c r="G52" t="s">
        <v>0</v>
      </c>
      <c r="H52" s="1">
        <v>43047.65625</v>
      </c>
    </row>
    <row r="53" spans="1:8">
      <c r="A53">
        <v>52</v>
      </c>
      <c r="B53">
        <v>21</v>
      </c>
      <c r="C53">
        <v>301</v>
      </c>
      <c r="D53" s="7" t="s">
        <v>54</v>
      </c>
      <c r="E53">
        <f>VLOOKUP(D53,[1]Sheet1!$A:$C,3,FALSE)</f>
        <v>500</v>
      </c>
      <c r="F53">
        <v>28</v>
      </c>
      <c r="G53" t="s">
        <v>0</v>
      </c>
      <c r="H53" s="1">
        <v>43047.65625</v>
      </c>
    </row>
    <row r="54" spans="1:8">
      <c r="A54">
        <v>53</v>
      </c>
      <c r="B54">
        <v>22</v>
      </c>
      <c r="C54">
        <v>301</v>
      </c>
      <c r="D54" s="7" t="s">
        <v>55</v>
      </c>
      <c r="E54">
        <f>VLOOKUP(D54,[1]Sheet1!$A:$C,3,FALSE)</f>
        <v>503</v>
      </c>
      <c r="F54">
        <v>28</v>
      </c>
      <c r="G54" t="s">
        <v>0</v>
      </c>
      <c r="H54" s="1">
        <v>43047.65625</v>
      </c>
    </row>
    <row r="55" spans="1:8">
      <c r="A55">
        <v>54</v>
      </c>
      <c r="B55">
        <v>22</v>
      </c>
      <c r="C55">
        <v>301</v>
      </c>
      <c r="D55" s="7" t="s">
        <v>70</v>
      </c>
      <c r="E55">
        <f>VLOOKUP(D55,[1]Sheet1!$A:$C,3,FALSE)</f>
        <v>512</v>
      </c>
      <c r="F55">
        <v>28</v>
      </c>
      <c r="G55" t="s">
        <v>0</v>
      </c>
      <c r="H55" s="1">
        <v>43047.65625</v>
      </c>
    </row>
    <row r="56" spans="1:8">
      <c r="A56">
        <v>55</v>
      </c>
      <c r="B56">
        <v>22</v>
      </c>
      <c r="C56">
        <v>301</v>
      </c>
      <c r="D56" s="7" t="s">
        <v>56</v>
      </c>
      <c r="E56">
        <f>VLOOKUP(D56,[1]Sheet1!$A:$C,3,FALSE)</f>
        <v>515</v>
      </c>
      <c r="F56">
        <v>28</v>
      </c>
      <c r="G56" t="s">
        <v>0</v>
      </c>
      <c r="H56" s="1">
        <v>43047.65625</v>
      </c>
    </row>
    <row r="57" spans="1:8">
      <c r="A57">
        <v>56</v>
      </c>
      <c r="B57">
        <v>22</v>
      </c>
      <c r="C57">
        <v>301</v>
      </c>
      <c r="D57" s="7" t="s">
        <v>57</v>
      </c>
      <c r="E57">
        <f>VLOOKUP(D57,[1]Sheet1!$A:$C,3,FALSE)</f>
        <v>504</v>
      </c>
      <c r="F57">
        <v>28</v>
      </c>
      <c r="G57" t="s">
        <v>0</v>
      </c>
      <c r="H57" s="1">
        <v>43047.65625</v>
      </c>
    </row>
    <row r="58" spans="1:8">
      <c r="A58">
        <v>57</v>
      </c>
      <c r="B58">
        <v>22</v>
      </c>
      <c r="C58">
        <v>301</v>
      </c>
      <c r="D58" s="7" t="s">
        <v>58</v>
      </c>
      <c r="E58">
        <f>VLOOKUP(D58,[1]Sheet1!$A:$C,3,FALSE)</f>
        <v>506</v>
      </c>
      <c r="F58">
        <v>28</v>
      </c>
      <c r="G58" t="s">
        <v>0</v>
      </c>
      <c r="H58" s="1">
        <v>43047.65625</v>
      </c>
    </row>
    <row r="59" spans="1:8">
      <c r="A59">
        <v>58</v>
      </c>
      <c r="B59">
        <v>22</v>
      </c>
      <c r="C59">
        <v>301</v>
      </c>
      <c r="D59" s="7" t="s">
        <v>59</v>
      </c>
      <c r="E59">
        <f>VLOOKUP(D59,[1]Sheet1!$A:$C,3,FALSE)</f>
        <v>507</v>
      </c>
      <c r="F59">
        <v>28</v>
      </c>
      <c r="G59" t="s">
        <v>0</v>
      </c>
      <c r="H59" s="1">
        <v>43047.65625</v>
      </c>
    </row>
    <row r="60" spans="1:8">
      <c r="A60">
        <v>59</v>
      </c>
      <c r="B60">
        <v>22</v>
      </c>
      <c r="C60">
        <v>301</v>
      </c>
      <c r="D60" s="7" t="s">
        <v>60</v>
      </c>
      <c r="E60">
        <f>VLOOKUP(D60,[1]Sheet1!$A:$C,3,FALSE)</f>
        <v>509</v>
      </c>
      <c r="F60">
        <v>28</v>
      </c>
      <c r="G60" t="s">
        <v>0</v>
      </c>
      <c r="H60" s="1">
        <v>43047.65625</v>
      </c>
    </row>
    <row r="61" spans="1:8">
      <c r="A61">
        <v>60</v>
      </c>
      <c r="B61">
        <v>22</v>
      </c>
      <c r="C61">
        <v>301</v>
      </c>
      <c r="D61" s="7" t="s">
        <v>61</v>
      </c>
      <c r="E61">
        <f>VLOOKUP(D61,[1]Sheet1!$A:$C,3,FALSE)</f>
        <v>513</v>
      </c>
      <c r="F61">
        <v>28</v>
      </c>
      <c r="G61" t="s">
        <v>0</v>
      </c>
      <c r="H61" s="1">
        <v>43047.65625</v>
      </c>
    </row>
    <row r="62" spans="1:8">
      <c r="A62">
        <v>61</v>
      </c>
      <c r="B62">
        <v>10</v>
      </c>
      <c r="C62">
        <v>301</v>
      </c>
      <c r="D62" s="7" t="s">
        <v>33</v>
      </c>
      <c r="E62">
        <f>VLOOKUP(D62,[1]Sheet1!$A:$C,3,FALSE)</f>
        <v>601</v>
      </c>
      <c r="F62">
        <v>28</v>
      </c>
      <c r="G62" t="s">
        <v>0</v>
      </c>
      <c r="H62" s="1">
        <v>43047.65625</v>
      </c>
    </row>
    <row r="63" spans="1:8">
      <c r="A63">
        <v>62</v>
      </c>
      <c r="B63">
        <v>23</v>
      </c>
      <c r="C63">
        <v>301</v>
      </c>
      <c r="D63" s="7" t="s">
        <v>62</v>
      </c>
      <c r="E63">
        <f>VLOOKUP(D63,[1]Sheet1!$A:$C,3,FALSE)</f>
        <v>603</v>
      </c>
      <c r="F63">
        <v>28</v>
      </c>
      <c r="G63" t="s">
        <v>0</v>
      </c>
      <c r="H63" s="1">
        <v>43047.65625</v>
      </c>
    </row>
    <row r="64" spans="1:8">
      <c r="A64">
        <v>63</v>
      </c>
      <c r="B64">
        <v>14</v>
      </c>
      <c r="C64">
        <v>301</v>
      </c>
      <c r="D64" s="7" t="s">
        <v>71</v>
      </c>
      <c r="E64">
        <f>VLOOKUP(D64,[1]Sheet1!$A:$C,3,FALSE)</f>
        <v>602</v>
      </c>
      <c r="F64">
        <v>28</v>
      </c>
      <c r="G64" t="s">
        <v>0</v>
      </c>
      <c r="H64" s="1">
        <v>43047.65625</v>
      </c>
    </row>
    <row r="65" spans="1:8">
      <c r="A65">
        <v>64</v>
      </c>
      <c r="B65">
        <v>23</v>
      </c>
      <c r="C65">
        <v>301</v>
      </c>
      <c r="D65" s="7" t="s">
        <v>63</v>
      </c>
      <c r="E65">
        <f>VLOOKUP(D65,[1]Sheet1!$A:$C,3,FALSE)</f>
        <v>600</v>
      </c>
      <c r="F65">
        <v>28</v>
      </c>
      <c r="G65" t="s">
        <v>0</v>
      </c>
      <c r="H65" s="1">
        <v>43047.65625</v>
      </c>
    </row>
    <row r="66" spans="1:8">
      <c r="C66" s="5"/>
      <c r="D66" s="2"/>
      <c r="H66" s="1"/>
    </row>
    <row r="67" spans="1:8">
      <c r="C67" s="5"/>
      <c r="D67" s="2"/>
      <c r="H67" s="1"/>
    </row>
    <row r="68" spans="1:8">
      <c r="C68" s="5"/>
      <c r="D68" s="2"/>
      <c r="H68" s="1"/>
    </row>
    <row r="69" spans="1:8">
      <c r="C69" s="5"/>
      <c r="D69" s="2"/>
      <c r="H69" s="1"/>
    </row>
    <row r="70" spans="1:8">
      <c r="C70" s="5"/>
      <c r="D70" s="2"/>
      <c r="H70" s="1"/>
    </row>
    <row r="71" spans="1:8">
      <c r="C71" s="5"/>
      <c r="D71" s="2"/>
      <c r="H71" s="1"/>
    </row>
    <row r="72" spans="1:8">
      <c r="C72" s="5"/>
      <c r="D72" s="2"/>
      <c r="H72" s="1"/>
    </row>
    <row r="73" spans="1:8">
      <c r="C73" s="5"/>
      <c r="D73" s="2"/>
      <c r="H73" s="1"/>
    </row>
    <row r="74" spans="1:8">
      <c r="C74" s="5"/>
      <c r="D74" s="2"/>
      <c r="H74" s="1"/>
    </row>
    <row r="75" spans="1:8">
      <c r="C75" s="5"/>
      <c r="D75" s="2"/>
      <c r="H75" s="1"/>
    </row>
    <row r="76" spans="1:8">
      <c r="C76" s="5"/>
      <c r="D76" s="2"/>
      <c r="H76" s="1"/>
    </row>
    <row r="77" spans="1:8">
      <c r="C77" s="5"/>
      <c r="D77" s="2"/>
      <c r="H77" s="1"/>
    </row>
    <row r="78" spans="1:8">
      <c r="C78" s="5"/>
      <c r="D78" s="2"/>
      <c r="H78" s="1"/>
    </row>
    <row r="79" spans="1:8">
      <c r="C79" s="5"/>
      <c r="D79" s="2"/>
      <c r="H79" s="1"/>
    </row>
    <row r="80" spans="1:8">
      <c r="C80" s="5"/>
      <c r="D80" s="2"/>
      <c r="H80" s="1"/>
    </row>
    <row r="81" spans="3:8">
      <c r="C81" s="5"/>
      <c r="D81" s="2"/>
      <c r="H81" s="1"/>
    </row>
    <row r="82" spans="3:8">
      <c r="C82" s="5"/>
      <c r="D82" s="2"/>
      <c r="H82" s="1"/>
    </row>
    <row r="83" spans="3:8">
      <c r="C83" s="5"/>
      <c r="D83" s="2"/>
      <c r="H83" s="1"/>
    </row>
    <row r="84" spans="3:8">
      <c r="C84" s="5"/>
      <c r="D84" s="2"/>
      <c r="H84" s="1"/>
    </row>
    <row r="85" spans="3:8">
      <c r="C85" s="5"/>
      <c r="D85" s="3"/>
      <c r="H85" s="1"/>
    </row>
    <row r="86" spans="3:8">
      <c r="C86" s="5"/>
      <c r="D86" s="2"/>
      <c r="H86" s="1"/>
    </row>
    <row r="87" spans="3:8">
      <c r="C87" s="5"/>
      <c r="D87" s="2"/>
      <c r="H87" s="1"/>
    </row>
    <row r="88" spans="3:8">
      <c r="C88" s="5"/>
      <c r="D88" s="2"/>
      <c r="H88" s="1"/>
    </row>
    <row r="89" spans="3:8">
      <c r="C89" s="5"/>
      <c r="D89" s="2"/>
      <c r="H89" s="1"/>
    </row>
    <row r="90" spans="3:8">
      <c r="C90" s="5"/>
      <c r="D90" s="2"/>
      <c r="H90" s="1"/>
    </row>
    <row r="91" spans="3:8">
      <c r="C91" s="5"/>
      <c r="D91" s="3"/>
      <c r="H91" s="1"/>
    </row>
    <row r="92" spans="3:8">
      <c r="C92" s="5"/>
      <c r="D92" s="2"/>
      <c r="H92" s="1"/>
    </row>
    <row r="93" spans="3:8">
      <c r="C93" s="5"/>
      <c r="D93" s="2"/>
      <c r="H93" s="1"/>
    </row>
    <row r="94" spans="3:8">
      <c r="C94" s="5"/>
      <c r="D94" s="2"/>
      <c r="H94" s="1"/>
    </row>
    <row r="95" spans="3:8">
      <c r="C95" s="5"/>
      <c r="D95" s="2"/>
      <c r="H95" s="1"/>
    </row>
    <row r="96" spans="3:8">
      <c r="C96" s="5"/>
      <c r="D96" s="2"/>
      <c r="H96" s="1"/>
    </row>
    <row r="97" spans="3:8">
      <c r="C97" s="5"/>
      <c r="D97" s="2"/>
      <c r="H97" s="1"/>
    </row>
    <row r="98" spans="3:8">
      <c r="C98" s="5"/>
      <c r="D98" s="2"/>
      <c r="H98" s="1"/>
    </row>
    <row r="99" spans="3:8">
      <c r="C99" s="5"/>
      <c r="D99" s="2"/>
      <c r="H99" s="1"/>
    </row>
    <row r="100" spans="3:8">
      <c r="C100" s="5"/>
      <c r="D100" s="2"/>
      <c r="H100" s="1"/>
    </row>
    <row r="101" spans="3:8">
      <c r="C101" s="5"/>
      <c r="D101" s="2"/>
      <c r="H101" s="1"/>
    </row>
    <row r="102" spans="3:8">
      <c r="C102" s="5"/>
      <c r="D102" s="2"/>
      <c r="H102" s="1"/>
    </row>
    <row r="103" spans="3:8">
      <c r="C103" s="5"/>
      <c r="D103" s="2"/>
      <c r="H103" s="1"/>
    </row>
    <row r="104" spans="3:8">
      <c r="C104" s="5"/>
      <c r="D104" s="2"/>
      <c r="H104" s="1"/>
    </row>
    <row r="105" spans="3:8">
      <c r="C105" s="5"/>
      <c r="D105" s="2"/>
      <c r="H105" s="1"/>
    </row>
    <row r="106" spans="3:8">
      <c r="C106" s="5"/>
      <c r="D106" s="2"/>
      <c r="H106" s="1"/>
    </row>
    <row r="107" spans="3:8">
      <c r="C107" s="5"/>
      <c r="D107" s="2"/>
    </row>
    <row r="108" spans="3:8">
      <c r="C108" s="5"/>
      <c r="D108" s="2"/>
    </row>
    <row r="109" spans="3:8">
      <c r="C109" s="5"/>
      <c r="D109" s="2"/>
    </row>
    <row r="110" spans="3:8">
      <c r="C110" s="5"/>
      <c r="D110" s="3"/>
    </row>
    <row r="111" spans="3:8">
      <c r="C111" s="5"/>
      <c r="D111" s="2"/>
    </row>
    <row r="112" spans="3:8">
      <c r="C112" s="5"/>
      <c r="D112" s="2"/>
    </row>
  </sheetData>
  <conditionalFormatting sqref="D2:D11">
    <cfRule type="duplicateValues" dxfId="0" priority="6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Sharker</dc:creator>
  <cp:lastModifiedBy>Hira Sharker</cp:lastModifiedBy>
  <dcterms:created xsi:type="dcterms:W3CDTF">2019-11-30T11:36:32Z</dcterms:created>
  <dcterms:modified xsi:type="dcterms:W3CDTF">2019-12-07T10:15:31Z</dcterms:modified>
</cp:coreProperties>
</file>