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dre.hirata\Documents\Pessoal\"/>
    </mc:Choice>
  </mc:AlternateContent>
  <bookViews>
    <workbookView xWindow="0" yWindow="0" windowWidth="20490" windowHeight="7755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H2" i="1" s="1"/>
  <c r="G2" i="1"/>
</calcChain>
</file>

<file path=xl/sharedStrings.xml><?xml version="1.0" encoding="utf-8"?>
<sst xmlns="http://schemas.openxmlformats.org/spreadsheetml/2006/main" count="8" uniqueCount="8">
  <si>
    <t>Entrada</t>
  </si>
  <si>
    <t>Almoço</t>
  </si>
  <si>
    <t>Volta Almoço</t>
  </si>
  <si>
    <t>Saída</t>
  </si>
  <si>
    <t>Total</t>
  </si>
  <si>
    <t>Total Antes Almoço</t>
  </si>
  <si>
    <t>Total Depois Almoço</t>
  </si>
  <si>
    <t>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</si>
</sst>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9" formatCode="[$-F400]h:mm:ss\ AM/PM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169" fontId="1" fillId="0" borderId="0" xfId="1" applyNumberFormat="1" applyAlignment="1">
      <alignment vertical="center"/>
    </xf>
    <xf numFmtId="169" fontId="0" fillId="0" borderId="0" xfId="0" applyNumberFormat="1"/>
    <xf numFmtId="14" fontId="0" fillId="0" borderId="0" xfId="0" applyNumberFormat="1"/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tabSelected="1" workbookViewId="0">
      <selection activeCell="E2" sqref="E2"/>
    </sheetView>
  </sheetViews>
  <sheetFormatPr defaultRowHeight="15" x14ac:dyDescent="0.25"/>
  <cols>
    <col min="1" max="1" width="14.7109375" customWidth="1"/>
    <col min="4" max="4" width="12.85546875" bestFit="1" customWidth="1"/>
    <col min="6" max="6" width="20" customWidth="1"/>
    <col min="7" max="7" width="20.85546875" customWidth="1"/>
  </cols>
  <sheetData>
    <row r="1" spans="1:8" x14ac:dyDescent="0.25">
      <c r="A1" t="s">
        <v>7</v>
      </c>
      <c r="B1" t="s">
        <v>0</v>
      </c>
      <c r="C1" t="s">
        <v>1</v>
      </c>
      <c r="D1" t="s">
        <v>2</v>
      </c>
      <c r="E1" t="s">
        <v>3</v>
      </c>
      <c r="F1" t="s">
        <v>5</v>
      </c>
      <c r="G1" t="s">
        <v>6</v>
      </c>
      <c r="H1" t="s">
        <v>4</v>
      </c>
    </row>
    <row r="2" spans="1:8" x14ac:dyDescent="0.25">
      <c r="A2" s="3">
        <v>43579</v>
      </c>
      <c r="B2" s="2">
        <v>0.375</v>
      </c>
      <c r="C2" s="2">
        <v>0.51250000000000007</v>
      </c>
      <c r="D2" s="2">
        <v>0.52638888888888891</v>
      </c>
      <c r="E2" s="2"/>
      <c r="F2" s="2">
        <f ca="1">IF(ISBLANK(C2),IF(ISBLANK(B2),0,NOW()-B2),C2-B2)</f>
        <v>0.13750000000000007</v>
      </c>
      <c r="G2" s="2">
        <f ca="1">IF(ISBLANK(E2),IF(ISBLANK(D2),0,NOW()-D2),E2-D2)</f>
        <v>43579.078129166664</v>
      </c>
      <c r="H2" s="1">
        <f ca="1">SUMIF(F2:G2,"&gt;0")</f>
        <v>43579.215629166662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>Agrex do Brasil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Gustavo Hirata</dc:creator>
  <cp:lastModifiedBy>Andre Gustavo Hirata</cp:lastModifiedBy>
  <dcterms:created xsi:type="dcterms:W3CDTF">2019-04-24T17:09:34Z</dcterms:created>
  <dcterms:modified xsi:type="dcterms:W3CDTF">2019-04-24T17:30:58Z</dcterms:modified>
</cp:coreProperties>
</file>