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Tags" sheetId="18" r:id="rId3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3">[1]Scenarios!#REF!</definedName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<sst xmlns="http://schemas.openxmlformats.org/spreadsheetml/2006/main" count="296" uniqueCount="80">
  <si>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</si>
  <si>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</si>
  <si>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</si>
  <si>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</si>
  <si>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</si>
  <si>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</si>
  <si>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</si>
  <si>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</si>
  <si>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</si>
  <si>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</si>
  <si>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</si>
  <si>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</si>
  <si>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</si>
  <si>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</si>
  <si>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</si>
  <si>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</si>
  <si>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</si>
  <si>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</si>
  <si>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</si>
  <si>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</si>
  <si>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</si>
  <si>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</si>
  <si>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</si>
  <si>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</si>
  <si>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</si>
  <si>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</si>
  <si>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</si>
  <si>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</si>
  <si>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</si>
  <si>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</si>
  <si>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</si>
  <si>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</si>
  <si>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</si>
  <si>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</si>
  <si>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</si>
  <si>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</si>
  <si>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</si>
  <si>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</si>
  <si>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</si>
  <si>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</si>
  <si>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</si>
  <si>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</si>
  <si>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</si>
  <si>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</si>
  <si>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</si>
  <si>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</si>
  <si>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</si>
  <si>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</si>
  <si>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</si>
  <si>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</si>
  <si>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20, 2023 12:08:17 am</t>
  </si>
  <si>
    <t>Dec 20, 2023 12:07:30 am</t>
  </si>
  <si>
    <t>Dec 20, 2023 12:08:13 am</t>
  </si>
  <si>
    <t>42.609 s</t>
  </si>
  <si>
    <t>100%</t>
  </si>
  <si>
    <t>Verify the following country available in country dropdown list</t>
  </si>
  <si>
    <t>4.058 s</t>
  </si>
  <si>
    <t>Country drop down Feature</t>
  </si>
  <si>
    <t>2.791 s</t>
  </si>
  <si>
    <t>2.807 s</t>
  </si>
  <si>
    <t>2.920 s</t>
  </si>
  <si>
    <t>2.830 s</t>
  </si>
  <si>
    <t>2.826 s</t>
  </si>
  <si>
    <t>2.730 s</t>
  </si>
  <si>
    <t>2.797 s</t>
  </si>
  <si>
    <t>2.896 s</t>
  </si>
  <si>
    <t>2.744 s</t>
  </si>
  <si>
    <t>Verify that an Australian coming to UK for Tourism</t>
  </si>
  <si>
    <t>3.480 s</t>
  </si>
  <si>
    <t>Visa Conformation Feature</t>
  </si>
  <si>
    <t>Verify that a Chilean coming to UK for work and plans on staying for longer than six months</t>
  </si>
  <si>
    <t>4.208 s</t>
  </si>
  <si>
    <t>Verify that a Columbian National coming to UK to join partner for a long stay they do have an Article 10 or 20 card</t>
  </si>
  <si>
    <t>3.533 s</t>
  </si>
  <si>
    <t>@smoke</t>
  </si>
  <si>
    <t>@regression</t>
  </si>
  <si>
    <t>@author_Hiren_Italia</t>
  </si>
  <si>
    <t>@sanity</t>
  </si>
  <si>
    <t>29.491 s</t>
  </si>
  <si>
    <t>11.236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</si>
</sst>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28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color rgb="00FF00"/>
    </font>
    <font>
      <name val="Calibri"/>
      <sz val="11.0"/>
      <color rgb="00FF00"/>
    </font>
    <font>
      <name val="Calibri"/>
      <sz val="11.0"/>
      <b val="true"/>
      <color rgb="00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610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/>
    </xf>
    <xf numFmtId="0" fontId="61" fillId="0" borderId="10" xfId="0" applyAlignment="true" applyBorder="true" applyFont="true">
      <alignment vertical="top" wrapText="true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/>
    </xf>
    <xf numFmtId="0" fontId="67" fillId="0" borderId="10" xfId="0" applyAlignment="true" applyBorder="true" applyFont="true">
      <alignment vertical="top" wrapText="true"/>
    </xf>
    <xf numFmtId="0" fontId="68" fillId="0" borderId="10" xfId="0" applyAlignment="true" applyBorder="true" applyFont="true">
      <alignment vertical="top" wrapText="true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 horizontal="center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/>
    </xf>
    <xf numFmtId="0" fontId="76" fillId="0" borderId="10" xfId="0" applyAlignment="true" applyBorder="true" applyFont="true">
      <alignment vertical="top" wrapText="true"/>
    </xf>
    <xf numFmtId="0" fontId="77" fillId="0" borderId="10" xfId="0" applyAlignment="true" applyBorder="true" applyFont="true">
      <alignment vertical="top" wrapText="true"/>
    </xf>
    <xf numFmtId="0" fontId="78" fillId="0" borderId="10" xfId="0" applyAlignment="true" applyBorder="true" applyFont="true">
      <alignment vertical="top" wrapText="true"/>
    </xf>
    <xf numFmtId="0" fontId="79" fillId="0" borderId="10" xfId="0" applyAlignment="true" applyBorder="true" applyFont="true">
      <alignment vertical="top" wrapText="true"/>
    </xf>
    <xf numFmtId="0" fontId="80" fillId="0" borderId="10" xfId="0" applyAlignment="true" applyBorder="true" applyFont="true">
      <alignment vertical="top" wrapText="true" horizontal="center"/>
    </xf>
    <xf numFmtId="0" fontId="81" fillId="0" borderId="10" xfId="0" applyAlignment="true" applyBorder="true" applyFont="true">
      <alignment vertical="top" wrapText="true" horizontal="center"/>
    </xf>
    <xf numFmtId="0" fontId="82" fillId="0" borderId="10" xfId="0" applyAlignment="true" applyBorder="true" applyFont="true">
      <alignment vertical="top" wrapText="true" horizontal="center"/>
    </xf>
    <xf numFmtId="0" fontId="83" fillId="0" borderId="10" xfId="0" applyAlignment="true" applyBorder="true" applyFont="true">
      <alignment vertical="top" wrapText="true" horizontal="center"/>
    </xf>
    <xf numFmtId="0" fontId="84" fillId="0" borderId="10" xfId="0" applyAlignment="true" applyBorder="true" applyFont="true">
      <alignment vertical="top" wrapText="true"/>
    </xf>
    <xf numFmtId="0" fontId="85" fillId="0" borderId="10" xfId="0" applyAlignment="true" applyBorder="true" applyFont="true">
      <alignment vertical="top" wrapText="true"/>
    </xf>
    <xf numFmtId="0" fontId="86" fillId="0" borderId="10" xfId="0" applyAlignment="true" applyBorder="true" applyFont="true">
      <alignment vertical="top" wrapText="true"/>
    </xf>
    <xf numFmtId="0" fontId="87" fillId="0" borderId="10" xfId="0" applyAlignment="true" applyBorder="true" applyFont="true">
      <alignment vertical="top" wrapText="true"/>
    </xf>
    <xf numFmtId="0" fontId="88" fillId="0" borderId="10" xfId="0" applyAlignment="true" applyBorder="true" applyFont="true">
      <alignment vertical="top" wrapText="true"/>
    </xf>
    <xf numFmtId="0" fontId="89" fillId="0" borderId="10" xfId="0" applyAlignment="true" applyBorder="true" applyFont="true">
      <alignment vertical="top" wrapText="true" horizontal="center"/>
    </xf>
    <xf numFmtId="0" fontId="90" fillId="0" borderId="10" xfId="0" applyAlignment="true" applyBorder="true" applyFont="true">
      <alignment vertical="top" wrapText="true" horizontal="center"/>
    </xf>
    <xf numFmtId="0" fontId="91" fillId="0" borderId="10" xfId="0" applyAlignment="true" applyBorder="true" applyFont="true">
      <alignment vertical="top" wrapText="true" horizontal="center"/>
    </xf>
    <xf numFmtId="0" fontId="92" fillId="0" borderId="10" xfId="0" applyAlignment="true" applyBorder="true" applyFont="true">
      <alignment vertical="top" wrapText="true" horizontal="center"/>
    </xf>
    <xf numFmtId="0" fontId="93" fillId="0" borderId="10" xfId="0" applyAlignment="true" applyBorder="true" applyFont="true">
      <alignment vertical="top" wrapText="true"/>
    </xf>
    <xf numFmtId="0" fontId="94" fillId="0" borderId="10" xfId="0" applyAlignment="true" applyBorder="true" applyFont="true">
      <alignment vertical="top" wrapText="true"/>
    </xf>
    <xf numFmtId="0" fontId="95" fillId="0" borderId="10" xfId="0" applyAlignment="true" applyBorder="true" applyFont="true">
      <alignment vertical="top" wrapText="true"/>
    </xf>
    <xf numFmtId="0" fontId="96" fillId="0" borderId="10" xfId="0" applyAlignment="true" applyBorder="true" applyFont="true">
      <alignment vertical="top" wrapText="true"/>
    </xf>
    <xf numFmtId="0" fontId="97" fillId="0" borderId="10" xfId="0" applyAlignment="true" applyBorder="true" applyFont="true">
      <alignment vertical="top" wrapText="true"/>
    </xf>
    <xf numFmtId="0" fontId="98" fillId="0" borderId="10" xfId="0" applyAlignment="true" applyBorder="true" applyFont="true">
      <alignment vertical="top" wrapText="true" horizontal="center"/>
    </xf>
    <xf numFmtId="0" fontId="99" fillId="0" borderId="10" xfId="0" applyAlignment="true" applyBorder="true" applyFont="true">
      <alignment vertical="top" wrapText="true" horizontal="center"/>
    </xf>
    <xf numFmtId="0" fontId="100" fillId="0" borderId="10" xfId="0" applyAlignment="true" applyBorder="true" applyFont="true">
      <alignment vertical="top" wrapText="true" horizontal="center"/>
    </xf>
    <xf numFmtId="0" fontId="101" fillId="0" borderId="10" xfId="0" applyAlignment="true" applyBorder="true" applyFont="true">
      <alignment vertical="top" wrapText="true" horizontal="center"/>
    </xf>
    <xf numFmtId="0" fontId="102" fillId="0" borderId="10" xfId="0" applyAlignment="true" applyBorder="true" applyFont="true">
      <alignment vertical="top" wrapText="true"/>
    </xf>
    <xf numFmtId="0" fontId="103" fillId="0" borderId="10" xfId="0" applyAlignment="true" applyBorder="true" applyFont="true">
      <alignment vertical="top" wrapText="true"/>
    </xf>
    <xf numFmtId="0" fontId="104" fillId="0" borderId="10" xfId="0" applyAlignment="true" applyBorder="true" applyFont="true">
      <alignment vertical="top" wrapText="true"/>
    </xf>
    <xf numFmtId="0" fontId="105" fillId="0" borderId="10" xfId="0" applyAlignment="true" applyBorder="true" applyFont="true">
      <alignment vertical="top" wrapText="true"/>
    </xf>
    <xf numFmtId="0" fontId="106" fillId="0" borderId="10" xfId="0" applyAlignment="true" applyBorder="true" applyFont="true">
      <alignment vertical="top" wrapText="true"/>
    </xf>
    <xf numFmtId="0" fontId="107" fillId="0" borderId="10" xfId="0" applyAlignment="true" applyBorder="true" applyFont="true">
      <alignment vertical="top" wrapText="true" horizontal="center"/>
    </xf>
    <xf numFmtId="0" fontId="108" fillId="0" borderId="10" xfId="0" applyAlignment="true" applyBorder="true" applyFont="true">
      <alignment vertical="top" wrapText="true" horizontal="center"/>
    </xf>
    <xf numFmtId="0" fontId="109" fillId="0" borderId="10" xfId="0" applyAlignment="true" applyBorder="true" applyFont="true">
      <alignment vertical="top" wrapText="true" horizontal="center"/>
    </xf>
    <xf numFmtId="0" fontId="110" fillId="0" borderId="10" xfId="0" applyAlignment="true" applyBorder="true" applyFont="true">
      <alignment vertical="top" wrapText="true" horizontal="center"/>
    </xf>
    <xf numFmtId="0" fontId="111" fillId="0" borderId="10" xfId="0" applyAlignment="true" applyBorder="true" applyFont="true">
      <alignment vertical="top" wrapText="true"/>
    </xf>
    <xf numFmtId="0" fontId="112" fillId="0" borderId="10" xfId="0" applyAlignment="true" applyBorder="true" applyFont="true">
      <alignment vertical="top" wrapText="true"/>
    </xf>
    <xf numFmtId="0" fontId="113" fillId="0" borderId="10" xfId="0" applyAlignment="true" applyBorder="true" applyFont="true">
      <alignment vertical="top" wrapText="true"/>
    </xf>
    <xf numFmtId="0" fontId="114" fillId="0" borderId="10" xfId="0" applyAlignment="true" applyBorder="true" applyFont="true">
      <alignment vertical="top" wrapText="true"/>
    </xf>
    <xf numFmtId="0" fontId="115" fillId="0" borderId="10" xfId="0" applyAlignment="true" applyBorder="true" applyFont="true">
      <alignment vertical="top" wrapText="true"/>
    </xf>
    <xf numFmtId="0" fontId="116" fillId="0" borderId="10" xfId="0" applyAlignment="true" applyBorder="true" applyFont="true">
      <alignment vertical="top" wrapText="true" horizontal="center"/>
    </xf>
    <xf numFmtId="0" fontId="117" fillId="0" borderId="10" xfId="0" applyAlignment="true" applyBorder="true" applyFont="true">
      <alignment vertical="top" wrapText="true" horizontal="center"/>
    </xf>
    <xf numFmtId="0" fontId="118" fillId="0" borderId="10" xfId="0" applyAlignment="true" applyBorder="true" applyFont="true">
      <alignment vertical="top" wrapText="true" horizontal="center"/>
    </xf>
    <xf numFmtId="0" fontId="119" fillId="0" borderId="10" xfId="0" applyAlignment="true" applyBorder="true" applyFont="true">
      <alignment vertical="top" wrapText="true" horizontal="center"/>
    </xf>
    <xf numFmtId="0" fontId="120" fillId="0" borderId="10" xfId="0" applyAlignment="true" applyBorder="true" applyFont="true">
      <alignment vertical="top" wrapText="true"/>
    </xf>
    <xf numFmtId="0" fontId="121" fillId="0" borderId="10" xfId="0" applyAlignment="true" applyBorder="true" applyFont="true">
      <alignment vertical="top" wrapText="true"/>
    </xf>
    <xf numFmtId="0" fontId="122" fillId="0" borderId="10" xfId="0" applyAlignment="true" applyBorder="true" applyFont="true">
      <alignment vertical="top" wrapText="true"/>
    </xf>
    <xf numFmtId="0" fontId="123" fillId="0" borderId="10" xfId="0" applyAlignment="true" applyBorder="true" applyFont="true">
      <alignment vertical="top" wrapText="true"/>
    </xf>
    <xf numFmtId="0" fontId="124" fillId="0" borderId="10" xfId="0" applyAlignment="true" applyBorder="true" applyFont="true">
      <alignment vertical="top" wrapText="true"/>
    </xf>
    <xf numFmtId="0" fontId="125" fillId="0" borderId="10" xfId="0" applyAlignment="true" applyBorder="true" applyFont="true">
      <alignment vertical="top" wrapText="true" horizontal="center"/>
    </xf>
    <xf numFmtId="0" fontId="126" fillId="0" borderId="10" xfId="0" applyAlignment="true" applyBorder="true" applyFont="true">
      <alignment vertical="top" wrapText="true" horizontal="center"/>
    </xf>
    <xf numFmtId="0" fontId="127" fillId="0" borderId="10" xfId="0" applyAlignment="true" applyBorder="true" applyFont="true">
      <alignment vertical="top" wrapText="true" horizontal="center"/>
    </xf>
    <xf numFmtId="0" fontId="128" fillId="0" borderId="10" xfId="0" applyAlignment="true" applyBorder="true" applyFont="true">
      <alignment vertical="top" wrapText="true" horizontal="center"/>
    </xf>
    <xf numFmtId="0" fontId="129" fillId="0" borderId="10" xfId="0" applyAlignment="true" applyBorder="true" applyFont="true">
      <alignment vertical="top" wrapText="true"/>
    </xf>
    <xf numFmtId="0" fontId="130" fillId="0" borderId="10" xfId="0" applyAlignment="true" applyBorder="true" applyFont="true">
      <alignment vertical="top" wrapText="true" horizontal="center"/>
    </xf>
    <xf numFmtId="0" fontId="131" fillId="0" borderId="10" xfId="0" applyAlignment="true" applyBorder="true" applyFont="true">
      <alignment vertical="top" wrapText="true" horizontal="center"/>
    </xf>
    <xf numFmtId="0" fontId="132" fillId="0" borderId="10" xfId="0" applyAlignment="true" applyBorder="true" applyFont="true">
      <alignment vertical="top" wrapText="true" horizontal="center"/>
    </xf>
    <xf numFmtId="0" fontId="133" fillId="0" borderId="10" xfId="0" applyAlignment="true" applyBorder="true" applyFont="true">
      <alignment vertical="top" wrapText="true" horizontal="center"/>
    </xf>
    <xf numFmtId="0" fontId="134" fillId="0" borderId="10" xfId="0" applyAlignment="true" applyBorder="true" applyFont="true">
      <alignment vertical="top" wrapText="true" horizontal="center"/>
    </xf>
    <xf numFmtId="0" fontId="135" fillId="0" borderId="10" xfId="0" applyAlignment="true" applyBorder="true" applyFont="true">
      <alignment vertical="top" wrapText="true"/>
    </xf>
    <xf numFmtId="0" fontId="136" fillId="0" borderId="10" xfId="0" applyAlignment="true" applyBorder="true" applyFont="true">
      <alignment vertical="top" wrapText="true" horizontal="center"/>
    </xf>
    <xf numFmtId="0" fontId="137" fillId="0" borderId="10" xfId="0" applyAlignment="true" applyBorder="true" applyFont="true">
      <alignment vertical="top" wrapText="true" horizontal="center"/>
    </xf>
    <xf numFmtId="0" fontId="138" fillId="0" borderId="10" xfId="0" applyAlignment="true" applyBorder="true" applyFont="true">
      <alignment vertical="top" wrapText="true" horizontal="center"/>
    </xf>
    <xf numFmtId="0" fontId="139" fillId="0" borderId="10" xfId="0" applyAlignment="true" applyBorder="true" applyFont="true">
      <alignment vertical="top" wrapText="true" horizontal="center"/>
    </xf>
    <xf numFmtId="0" fontId="140" fillId="0" borderId="10" xfId="0" applyAlignment="true" applyBorder="true" applyFont="true">
      <alignment vertical="top" wrapText="true" horizontal="center"/>
    </xf>
    <xf numFmtId="0" fontId="141" fillId="0" borderId="10" xfId="0" applyAlignment="true" applyBorder="true" applyFont="true">
      <alignment vertical="top" wrapText="true"/>
    </xf>
    <xf numFmtId="0" fontId="142" fillId="0" borderId="10" xfId="0" applyAlignment="true" applyBorder="true" applyFont="true">
      <alignment vertical="top" wrapText="true" horizontal="center"/>
    </xf>
    <xf numFmtId="0" fontId="143" fillId="0" borderId="10" xfId="0" applyAlignment="true" applyBorder="true" applyFont="true">
      <alignment vertical="top" wrapText="true" horizontal="center"/>
    </xf>
    <xf numFmtId="0" fontId="144" fillId="0" borderId="10" xfId="0" applyAlignment="true" applyBorder="true" applyFont="true">
      <alignment vertical="top" wrapText="true" horizontal="center"/>
    </xf>
    <xf numFmtId="0" fontId="145" fillId="0" borderId="10" xfId="0" applyAlignment="true" applyBorder="true" applyFont="true">
      <alignment vertical="top" wrapText="true" horizontal="center"/>
    </xf>
    <xf numFmtId="0" fontId="146" fillId="0" borderId="10" xfId="0" applyAlignment="true" applyBorder="true" applyFont="true">
      <alignment vertical="top" wrapText="true" horizontal="center"/>
    </xf>
    <xf numFmtId="0" fontId="147" fillId="0" borderId="10" xfId="0" applyAlignment="true" applyBorder="true" applyFont="true">
      <alignment vertical="top" wrapText="true"/>
    </xf>
    <xf numFmtId="0" fontId="148" fillId="0" borderId="10" xfId="0" applyAlignment="true" applyBorder="true" applyFont="true">
      <alignment vertical="top" wrapText="true" horizontal="center"/>
    </xf>
    <xf numFmtId="0" fontId="149" fillId="0" borderId="10" xfId="0" applyAlignment="true" applyBorder="true" applyFont="true">
      <alignment vertical="top" wrapText="true" horizontal="center"/>
    </xf>
    <xf numFmtId="0" fontId="150" fillId="0" borderId="10" xfId="0" applyAlignment="true" applyBorder="true" applyFont="true">
      <alignment vertical="top" wrapText="true" horizontal="center"/>
    </xf>
    <xf numFmtId="0" fontId="151" fillId="0" borderId="10" xfId="0" applyAlignment="true" applyBorder="true" applyFont="true">
      <alignment vertical="top" wrapText="true" horizontal="center"/>
    </xf>
    <xf numFmtId="0" fontId="152" fillId="0" borderId="10" xfId="0" applyAlignment="true" applyBorder="true" applyFont="true">
      <alignment vertical="top" wrapText="true" horizontal="center"/>
    </xf>
    <xf numFmtId="0" fontId="153" fillId="0" borderId="10" xfId="0" applyAlignment="true" applyBorder="true" applyFont="true">
      <alignment vertical="top" wrapText="true"/>
    </xf>
    <xf numFmtId="0" fontId="15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5" fillId="0" borderId="10" xfId="0" applyAlignment="true" applyBorder="true" applyFont="true">
      <alignment vertical="top" wrapText="true"/>
    </xf>
    <xf numFmtId="0" fontId="15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7" fillId="0" borderId="10" xfId="0" applyAlignment="true" applyBorder="true" applyFont="true">
      <alignment vertical="top" wrapText="true"/>
    </xf>
    <xf numFmtId="0" fontId="15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59" fillId="0" borderId="10" xfId="0" applyAlignment="true" applyBorder="true" applyFont="true">
      <alignment vertical="top" wrapText="true"/>
    </xf>
    <xf numFmtId="0" fontId="1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1" fillId="0" borderId="10" xfId="0" applyAlignment="true" applyBorder="true" applyFont="true">
      <alignment vertical="top" wrapText="true"/>
    </xf>
    <xf numFmtId="0" fontId="16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3" fillId="0" borderId="10" xfId="0" applyAlignment="true" applyBorder="true" applyFont="true">
      <alignment vertical="top" wrapText="true"/>
    </xf>
    <xf numFmtId="0" fontId="16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5" fillId="0" borderId="10" xfId="0" applyAlignment="true" applyBorder="true" applyFont="true">
      <alignment vertical="top" wrapText="true"/>
    </xf>
    <xf numFmtId="0" fontId="16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7" fillId="0" borderId="10" xfId="0" applyAlignment="true" applyBorder="true" applyFont="true">
      <alignment vertical="top" wrapText="true"/>
    </xf>
    <xf numFmtId="0" fontId="16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69" fillId="0" borderId="10" xfId="0" applyAlignment="true" applyBorder="true" applyFont="true">
      <alignment vertical="top" wrapText="true"/>
    </xf>
    <xf numFmtId="0" fontId="17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1" fillId="0" borderId="10" xfId="0" applyAlignment="true" applyBorder="true" applyFont="true">
      <alignment vertical="top" wrapText="true"/>
    </xf>
    <xf numFmtId="0" fontId="17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3" fillId="0" borderId="10" xfId="0" applyAlignment="true" applyBorder="true" applyFont="true">
      <alignment vertical="top" wrapText="true"/>
    </xf>
    <xf numFmtId="0" fontId="17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17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6" fillId="0" borderId="10" xfId="0" applyAlignment="true" applyBorder="true" applyFont="true">
      <alignment vertical="top" wrapText="true"/>
    </xf>
    <xf numFmtId="0" fontId="17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78" fillId="0" borderId="10" xfId="0" applyAlignment="true" applyBorder="true" applyFont="true">
      <alignment vertical="top" wrapText="true"/>
    </xf>
    <xf numFmtId="0" fontId="179" fillId="0" borderId="10" xfId="0" applyAlignment="true" applyBorder="true" applyFont="true">
      <alignment vertical="top" wrapText="true"/>
    </xf>
    <xf numFmtId="0" fontId="180" fillId="0" borderId="10" xfId="0" applyAlignment="true" applyBorder="true" applyFont="true">
      <alignment vertical="top" wrapText="true"/>
    </xf>
    <xf numFmtId="0" fontId="18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2" fillId="0" borderId="10" xfId="0" applyAlignment="true" applyBorder="true" applyFont="true">
      <alignment vertical="top" wrapText="true"/>
    </xf>
    <xf numFmtId="0" fontId="18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4" fillId="0" borderId="10" xfId="0" applyAlignment="true" applyBorder="true" applyFont="true">
      <alignment vertical="top" wrapText="true"/>
    </xf>
    <xf numFmtId="0" fontId="18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6" fillId="0" borderId="10" xfId="0" applyAlignment="true" applyBorder="true" applyFont="true">
      <alignment vertical="top" wrapText="true"/>
    </xf>
    <xf numFmtId="0" fontId="18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88" fillId="0" borderId="10" xfId="0" applyAlignment="true" applyBorder="true" applyFont="true">
      <alignment vertical="top" wrapText="true"/>
    </xf>
    <xf numFmtId="0" fontId="18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0" fillId="0" borderId="10" xfId="0" applyAlignment="true" applyBorder="true" applyFont="true">
      <alignment vertical="top" wrapText="true"/>
    </xf>
    <xf numFmtId="0" fontId="19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2" fillId="0" borderId="10" xfId="0" applyAlignment="true" applyBorder="true" applyFont="true">
      <alignment vertical="top" wrapText="true"/>
    </xf>
    <xf numFmtId="0" fontId="19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4" fillId="0" borderId="10" xfId="0" applyAlignment="true" applyBorder="true" applyFont="true">
      <alignment vertical="top" wrapText="true"/>
    </xf>
    <xf numFmtId="0" fontId="19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6" fillId="0" borderId="10" xfId="0" applyAlignment="true" applyBorder="true" applyFont="true">
      <alignment vertical="top" wrapText="true"/>
    </xf>
    <xf numFmtId="0" fontId="19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198" fillId="0" borderId="10" xfId="0" applyAlignment="true" applyBorder="true" applyFont="true">
      <alignment vertical="top" wrapText="true"/>
    </xf>
    <xf numFmtId="0" fontId="19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0" fillId="0" borderId="10" xfId="0" applyAlignment="true" applyBorder="true" applyFont="true">
      <alignment vertical="top" wrapText="true"/>
    </xf>
    <xf numFmtId="0" fontId="20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0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3" fillId="0" borderId="10" xfId="0" applyAlignment="true" applyBorder="true" applyFont="true">
      <alignment vertical="top" wrapText="true"/>
    </xf>
    <xf numFmtId="0" fontId="20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5" fillId="0" borderId="10" xfId="0" applyAlignment="true" applyBorder="true" applyFont="true">
      <alignment vertical="top" wrapText="true"/>
    </xf>
    <xf numFmtId="0" fontId="20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07" fillId="0" borderId="10" xfId="0" applyAlignment="true" applyBorder="true" applyFont="true">
      <alignment vertical="top" wrapText="true"/>
    </xf>
    <xf numFmtId="0" fontId="208" fillId="0" borderId="10" xfId="0" applyAlignment="true" applyBorder="true" applyFont="true">
      <alignment vertical="top" wrapText="true"/>
    </xf>
    <xf numFmtId="0" fontId="209" fillId="0" borderId="10" xfId="0" applyAlignment="true" applyBorder="true" applyFont="true">
      <alignment vertical="top" wrapText="true"/>
    </xf>
    <xf numFmtId="0" fontId="21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1" fillId="0" borderId="10" xfId="0" applyAlignment="true" applyBorder="true" applyFont="true">
      <alignment vertical="top" wrapText="true"/>
    </xf>
    <xf numFmtId="0" fontId="21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3" fillId="0" borderId="10" xfId="0" applyAlignment="true" applyBorder="true" applyFont="true">
      <alignment vertical="top" wrapText="true"/>
    </xf>
    <xf numFmtId="0" fontId="21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5" fillId="0" borderId="10" xfId="0" applyAlignment="true" applyBorder="true" applyFont="true">
      <alignment vertical="top" wrapText="true"/>
    </xf>
    <xf numFmtId="0" fontId="21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7" fillId="0" borderId="10" xfId="0" applyAlignment="true" applyBorder="true" applyFont="true">
      <alignment vertical="top" wrapText="true"/>
    </xf>
    <xf numFmtId="0" fontId="21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19" fillId="0" borderId="10" xfId="0" applyAlignment="true" applyBorder="true" applyFont="true">
      <alignment vertical="top" wrapText="true"/>
    </xf>
    <xf numFmtId="0" fontId="22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1" fillId="0" borderId="10" xfId="0" applyAlignment="true" applyBorder="true" applyFont="true">
      <alignment vertical="top" wrapText="true"/>
    </xf>
    <xf numFmtId="0" fontId="222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3" fillId="0" borderId="10" xfId="0" applyAlignment="true" applyBorder="true" applyFont="true">
      <alignment vertical="top" wrapText="true"/>
    </xf>
    <xf numFmtId="0" fontId="224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5" fillId="0" borderId="10" xfId="0" applyAlignment="true" applyBorder="true" applyFont="true">
      <alignment vertical="top" wrapText="true"/>
    </xf>
    <xf numFmtId="0" fontId="226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7" fillId="0" borderId="10" xfId="0" applyAlignment="true" applyBorder="true" applyFont="true">
      <alignment vertical="top" wrapText="true"/>
    </xf>
    <xf numFmtId="0" fontId="228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29" fillId="0" borderId="10" xfId="0" applyAlignment="true" applyBorder="true" applyFont="true">
      <alignment vertical="top" wrapText="true"/>
    </xf>
    <xf numFmtId="0" fontId="23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3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2" fillId="0" borderId="10" xfId="0" applyAlignment="true" applyBorder="true" applyFont="true">
      <alignment vertical="top" wrapText="true"/>
    </xf>
    <xf numFmtId="0" fontId="23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4" fillId="0" borderId="10" xfId="0" applyAlignment="true" applyBorder="true" applyFont="true">
      <alignment vertical="top" wrapText="true"/>
    </xf>
    <xf numFmtId="0" fontId="23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36" fillId="0" borderId="10" xfId="0" applyAlignment="true" applyBorder="true" applyFont="true">
      <alignment vertical="top" wrapText="true"/>
    </xf>
    <xf numFmtId="0" fontId="237" fillId="0" borderId="10" xfId="0" applyAlignment="true" applyBorder="true" applyFont="true">
      <alignment vertical="top" wrapText="true"/>
    </xf>
    <xf numFmtId="0" fontId="238" fillId="0" borderId="10" xfId="0" applyAlignment="true" applyBorder="true" applyFont="true">
      <alignment vertical="top" wrapText="true"/>
    </xf>
    <xf numFmtId="0" fontId="23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0" fillId="0" borderId="10" xfId="0" applyAlignment="true" applyBorder="true" applyFont="true">
      <alignment vertical="top" wrapText="true"/>
    </xf>
    <xf numFmtId="0" fontId="24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2" fillId="0" borderId="10" xfId="0" applyAlignment="true" applyBorder="true" applyFont="true">
      <alignment vertical="top" wrapText="true"/>
    </xf>
    <xf numFmtId="0" fontId="24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4" fillId="0" borderId="10" xfId="0" applyAlignment="true" applyBorder="true" applyFont="true">
      <alignment vertical="top" wrapText="true"/>
    </xf>
    <xf numFmtId="0" fontId="24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6" fillId="0" borderId="10" xfId="0" applyAlignment="true" applyBorder="true" applyFont="true">
      <alignment vertical="top" wrapText="true"/>
    </xf>
    <xf numFmtId="0" fontId="24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48" fillId="0" borderId="10" xfId="0" applyAlignment="true" applyBorder="true" applyFont="true">
      <alignment vertical="top" wrapText="true"/>
    </xf>
    <xf numFmtId="0" fontId="24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0" fillId="0" borderId="10" xfId="0" applyAlignment="true" applyBorder="true" applyFont="true">
      <alignment vertical="top" wrapText="true"/>
    </xf>
    <xf numFmtId="0" fontId="251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2" fillId="0" borderId="10" xfId="0" applyAlignment="true" applyBorder="true" applyFont="true">
      <alignment vertical="top" wrapText="true"/>
    </xf>
    <xf numFmtId="0" fontId="253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4" fillId="0" borderId="10" xfId="0" applyAlignment="true" applyBorder="true" applyFont="true">
      <alignment vertical="top" wrapText="true"/>
    </xf>
    <xf numFmtId="0" fontId="255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6" fillId="0" borderId="10" xfId="0" applyAlignment="true" applyBorder="true" applyFont="true">
      <alignment vertical="top" wrapText="true"/>
    </xf>
    <xf numFmtId="0" fontId="257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58" fillId="0" borderId="10" xfId="0" applyAlignment="true" applyBorder="true" applyFont="true">
      <alignment vertical="top" wrapText="true"/>
    </xf>
    <xf numFmtId="0" fontId="259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260" fillId="0" borderId="10" xfId="0" applyAlignment="true" applyBorder="true" applyFont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0" fillId="0" borderId="10" xfId="0" applyAlignment="true" applyBorder="true">
      <alignment vertical="top" wrapText="true"/>
    </xf>
    <xf numFmtId="0" fontId="261" fillId="0" borderId="10" xfId="0" applyAlignment="true" applyBorder="true" applyFont="true">
      <alignment vertical="top" wrapText="true"/>
    </xf>
    <xf numFmtId="0" fontId="262" fillId="0" borderId="10" xfId="0" applyAlignment="true" applyBorder="true" applyFont="true">
      <alignment vertical="top" wrapText="true"/>
    </xf>
    <xf numFmtId="0" fontId="263" fillId="0" borderId="10" xfId="0" applyAlignment="true" applyBorder="true" applyFont="true">
      <alignment vertical="top" wrapText="true"/>
    </xf>
    <xf numFmtId="0" fontId="264" fillId="0" borderId="10" xfId="0" applyAlignment="true" applyBorder="true" applyFont="true">
      <alignment vertical="top" wrapText="true"/>
    </xf>
    <xf numFmtId="0" fontId="265" fillId="0" borderId="10" xfId="0" applyAlignment="true" applyBorder="true" applyFont="true">
      <alignment vertical="top" wrapText="true"/>
    </xf>
    <xf numFmtId="0" fontId="266" fillId="0" borderId="10" xfId="0" applyAlignment="true" applyBorder="true" applyFont="true">
      <alignment vertical="top" wrapText="true" horizontal="center"/>
    </xf>
    <xf numFmtId="0" fontId="267" fillId="0" borderId="10" xfId="0" applyAlignment="true" applyBorder="true" applyFont="true">
      <alignment vertical="top" wrapText="true" horizontal="center"/>
    </xf>
    <xf numFmtId="0" fontId="268" fillId="0" borderId="10" xfId="0" applyAlignment="true" applyBorder="true" applyFont="true">
      <alignment vertical="top" wrapText="true" horizontal="center"/>
    </xf>
    <xf numFmtId="0" fontId="269" fillId="0" borderId="10" xfId="0" applyAlignment="true" applyBorder="true" applyFont="true">
      <alignment vertical="top" wrapText="true" horizontal="center"/>
    </xf>
    <xf numFmtId="0" fontId="270" fillId="0" borderId="10" xfId="0" applyAlignment="true" applyBorder="true" applyFont="true">
      <alignment vertical="top" wrapText="true" horizontal="center"/>
    </xf>
    <xf numFmtId="0" fontId="271" fillId="0" borderId="10" xfId="0" applyAlignment="true" applyBorder="true" applyFont="true">
      <alignment vertical="top" wrapText="true" horizontal="center"/>
    </xf>
    <xf numFmtId="0" fontId="272" fillId="0" borderId="10" xfId="0" applyAlignment="true" applyBorder="true" applyFont="true">
      <alignment vertical="top" wrapText="true" horizontal="center"/>
    </xf>
    <xf numFmtId="0" fontId="273" fillId="0" borderId="10" xfId="0" applyAlignment="true" applyBorder="true" applyFont="true">
      <alignment vertical="top" wrapText="true" horizontal="center"/>
    </xf>
    <xf numFmtId="0" fontId="274" fillId="0" borderId="10" xfId="0" applyAlignment="true" applyBorder="true" applyFont="true">
      <alignment vertical="top" wrapText="true" horizontal="center"/>
    </xf>
    <xf numFmtId="0" fontId="275" fillId="0" borderId="10" xfId="0" applyAlignment="true" applyBorder="true" applyFont="true">
      <alignment vertical="top" wrapText="true"/>
    </xf>
    <xf numFmtId="0" fontId="276" fillId="0" borderId="10" xfId="0" applyAlignment="true" applyBorder="true" applyFont="true">
      <alignment vertical="top" wrapText="true"/>
    </xf>
    <xf numFmtId="0" fontId="277" fillId="0" borderId="10" xfId="0" applyAlignment="true" applyBorder="true" applyFont="true">
      <alignment vertical="top" wrapText="true"/>
    </xf>
    <xf numFmtId="0" fontId="278" fillId="0" borderId="10" xfId="0" applyAlignment="true" applyBorder="true" applyFont="true">
      <alignment vertical="top" wrapText="true" horizontal="center"/>
    </xf>
    <xf numFmtId="0" fontId="279" fillId="0" borderId="10" xfId="0" applyAlignment="true" applyBorder="true" applyFont="true">
      <alignment vertical="top" wrapText="true" horizontal="center"/>
    </xf>
    <xf numFmtId="0" fontId="280" fillId="0" borderId="10" xfId="0" applyAlignment="true" applyBorder="true" applyFont="true">
      <alignment vertical="top" wrapText="true" horizontal="center"/>
    </xf>
    <xf numFmtId="0" fontId="281" fillId="0" borderId="10" xfId="0" applyAlignment="true" applyBorder="true" applyFont="true">
      <alignment vertical="top" wrapText="true" horizontal="center"/>
    </xf>
    <xf numFmtId="0" fontId="282" fillId="0" borderId="10" xfId="0" applyAlignment="true" applyBorder="true" applyFont="true">
      <alignment vertical="top" wrapText="true" horizontal="center"/>
    </xf>
    <xf numFmtId="0" fontId="283" fillId="0" borderId="10" xfId="0" applyAlignment="true" applyBorder="true" applyFont="true">
      <alignment vertical="top" wrapText="true" horizontal="center"/>
    </xf>
    <xf numFmtId="0" fontId="284" fillId="0" borderId="10" xfId="0" applyAlignment="true" applyBorder="true" applyFont="true">
      <alignment vertical="top" wrapText="true" horizontal="center"/>
    </xf>
    <xf numFmtId="0" fontId="285" fillId="0" borderId="10" xfId="0" applyAlignment="true" applyBorder="true" applyFont="true">
      <alignment vertical="top" wrapText="true" horizontal="center"/>
    </xf>
    <xf numFmtId="0" fontId="286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Verify that an Australian coming to UK for Tourism</c:v>
                </c:pt>
                <c:pt idx="11">
                  <c:v>Verify that a Chilean coming to UK for work and plans on staying for longer than six months</c:v>
                </c:pt>
                <c:pt idx="12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Scenarios!$H$22:$H$34</c:f>
              <c:numCache>
                <c:ptCount val="13"/>
                <c:pt idx="0">
                  <c:v>3.0</c:v>
                </c:pt>
                <c:pt idx="1">
                  <c:v>3.0</c:v>
                </c:pt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8">
                  <c:v>3.0</c:v>
                </c:pt>
                <c:pt idx="9">
                  <c:v>3.0</c:v>
                </c:pt>
                <c:pt idx="10">
                  <c:v>7.0</c:v>
                </c:pt>
                <c:pt idx="11">
                  <c:v>11.0</c:v>
                </c:pt>
                <c:pt idx="12">
                  <c:v>7.0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Verify that an Australian coming to UK for Tourism</c:v>
                </c:pt>
                <c:pt idx="11">
                  <c:v>Verify that a Chilean coming to UK for work and plans on staying for longer than six months</c:v>
                </c:pt>
                <c:pt idx="12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Scenarios!$J$22:$J$34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Scenarios!$B$22:$B$34</c:f>
              <c:strCache>
                <c:ptCount val="13"/>
                <c:pt idx="0">
                  <c:v>Verify the following country available in country dropdown list</c:v>
                </c:pt>
                <c:pt idx="1">
                  <c:v>Verify the following country available in country dropdown list</c:v>
                </c:pt>
                <c:pt idx="2">
                  <c:v>Verify the following country available in country dropdown list</c:v>
                </c:pt>
                <c:pt idx="3">
                  <c:v>Verify the following country available in country dropdown list</c:v>
                </c:pt>
                <c:pt idx="4">
                  <c:v>Verify the following country available in country dropdown list</c:v>
                </c:pt>
                <c:pt idx="5">
                  <c:v>Verify the following country available in country dropdown list</c:v>
                </c:pt>
                <c:pt idx="6">
                  <c:v>Verify the following country available in country dropdown list</c:v>
                </c:pt>
                <c:pt idx="7">
                  <c:v>Verify the following country available in country dropdown list</c:v>
                </c:pt>
                <c:pt idx="8">
                  <c:v>Verify the following country available in country dropdown list</c:v>
                </c:pt>
                <c:pt idx="9">
                  <c:v>Verify the following country available in country dropdown list</c:v>
                </c:pt>
                <c:pt idx="10">
                  <c:v>Verify that an Australian coming to UK for Tourism</c:v>
                </c:pt>
                <c:pt idx="11">
                  <c:v>Verify that a Chilean coming to UK for work and plans on staying for longer than six months</c:v>
                </c:pt>
                <c:pt idx="12">
                  <c:v>Verify that a Columbian National coming to UK to join partner for a long stay they do have an Article 10 or 20 card</c:v>
                </c:pt>
              </c:strCache>
            </c:strRef>
          </c:cat>
          <c:val>
            <c:numRef>
              <c:f>Scenarios!$I$22:$I$34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Tags!$D$22:$D$25</c:f>
              <c:numCache>
                <c:ptCount val="4"/>
                <c:pt idx="0">
                  <c:v>12.0</c:v>
                </c:pt>
                <c:pt idx="1">
                  <c:v>13.0</c:v>
                </c:pt>
                <c:pt idx="2">
                  <c:v>13.0</c:v>
                </c:pt>
                <c:pt idx="3">
                  <c:v>11.0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Tags!$F$22:$F$25</c:f>
              <c:numCache/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Tags!$B$22:$B$25</c:f>
              <c:strCache>
                <c:ptCount val="4"/>
                <c:pt idx="0">
                  <c:v>@smoke</c:v>
                </c:pt>
                <c:pt idx="1">
                  <c:v>@regression</c:v>
                </c:pt>
                <c:pt idx="2">
                  <c:v>@author_Hiren_Italia</c:v>
                </c:pt>
                <c:pt idx="3">
                  <c:v>@sanity</c:v>
                </c:pt>
              </c:strCache>
            </c:strRef>
          </c:cat>
          <c:val>
            <c:numRef>
              <c:f>Tags!$E$22:$E$25</c:f>
              <c:numCache/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Feature</c:v>
                </c:pt>
                <c:pt idx="1">
                  <c:v>Visa Conformation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10.0</c:v>
                </c:pt>
                <c:pt idx="1">
                  <c:v>3.0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Feature</c:v>
                </c:pt>
                <c:pt idx="1">
                  <c:v>Visa Conformation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Country drop down Feature</c:v>
                </c:pt>
                <c:pt idx="1">
                  <c:v>Visa Conformation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66674</xdr:rowOff>
    </xdr:from>
    <xdr:to>
      <xdr:col>9</xdr:col>
      <xdr:colOff>390525</xdr:colOff>
      <xdr:row>17</xdr:row>
      <xdr:rowOff>104775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84A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34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55</v>
      </c>
      <c r="C23" s="63" t="s">
        <v>29</v>
      </c>
      <c r="D23" s="64" t="s">
        <v>58</v>
      </c>
      <c r="E23" s="65" t="s">
        <v>57</v>
      </c>
      <c r="F23" s="66" t="s">
        <v>29</v>
      </c>
      <c r="G23" s="67" t="n">
        <v>3.0</v>
      </c>
      <c r="H23" s="68" t="n">
        <v>3.0</v>
      </c>
      <c r="I23" s="69"/>
      <c r="J23" s="70"/>
    </row>
    <row r="24">
      <c r="B24" s="71" t="s">
        <v>55</v>
      </c>
      <c r="C24" s="72" t="s">
        <v>29</v>
      </c>
      <c r="D24" s="73" t="s">
        <v>59</v>
      </c>
      <c r="E24" s="74" t="s">
        <v>57</v>
      </c>
      <c r="F24" s="75" t="s">
        <v>29</v>
      </c>
      <c r="G24" s="76" t="n">
        <v>3.0</v>
      </c>
      <c r="H24" s="77" t="n">
        <v>3.0</v>
      </c>
      <c r="I24" s="78"/>
      <c r="J24" s="79"/>
    </row>
    <row r="25">
      <c r="B25" s="80" t="s">
        <v>55</v>
      </c>
      <c r="C25" s="81" t="s">
        <v>29</v>
      </c>
      <c r="D25" s="82" t="s">
        <v>60</v>
      </c>
      <c r="E25" s="83" t="s">
        <v>57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55</v>
      </c>
      <c r="C26" s="90" t="s">
        <v>29</v>
      </c>
      <c r="D26" s="91" t="s">
        <v>61</v>
      </c>
      <c r="E26" s="92" t="s">
        <v>57</v>
      </c>
      <c r="F26" s="93" t="s">
        <v>29</v>
      </c>
      <c r="G26" s="94" t="n">
        <v>3.0</v>
      </c>
      <c r="H26" s="95" t="n">
        <v>3.0</v>
      </c>
      <c r="I26" s="96"/>
      <c r="J26" s="97"/>
    </row>
    <row r="27">
      <c r="B27" s="98" t="s">
        <v>55</v>
      </c>
      <c r="C27" s="99" t="s">
        <v>29</v>
      </c>
      <c r="D27" s="100" t="s">
        <v>62</v>
      </c>
      <c r="E27" s="101" t="s">
        <v>57</v>
      </c>
      <c r="F27" s="102" t="s">
        <v>29</v>
      </c>
      <c r="G27" s="103" t="n">
        <v>3.0</v>
      </c>
      <c r="H27" s="104" t="n">
        <v>3.0</v>
      </c>
      <c r="I27" s="105"/>
      <c r="J27" s="106"/>
    </row>
    <row r="28">
      <c r="B28" s="107" t="s">
        <v>55</v>
      </c>
      <c r="C28" s="108" t="s">
        <v>29</v>
      </c>
      <c r="D28" s="109" t="s">
        <v>63</v>
      </c>
      <c r="E28" s="110" t="s">
        <v>57</v>
      </c>
      <c r="F28" s="111" t="s">
        <v>29</v>
      </c>
      <c r="G28" s="112" t="n">
        <v>3.0</v>
      </c>
      <c r="H28" s="113" t="n">
        <v>3.0</v>
      </c>
      <c r="I28" s="114"/>
      <c r="J28" s="115"/>
    </row>
    <row r="29">
      <c r="B29" s="116" t="s">
        <v>55</v>
      </c>
      <c r="C29" s="117" t="s">
        <v>29</v>
      </c>
      <c r="D29" s="118" t="s">
        <v>64</v>
      </c>
      <c r="E29" s="119" t="s">
        <v>57</v>
      </c>
      <c r="F29" s="120" t="s">
        <v>29</v>
      </c>
      <c r="G29" s="121" t="n">
        <v>3.0</v>
      </c>
      <c r="H29" s="122" t="n">
        <v>3.0</v>
      </c>
      <c r="I29" s="123"/>
      <c r="J29" s="124"/>
    </row>
    <row r="30">
      <c r="B30" s="125" t="s">
        <v>55</v>
      </c>
      <c r="C30" s="126" t="s">
        <v>29</v>
      </c>
      <c r="D30" s="127" t="s">
        <v>65</v>
      </c>
      <c r="E30" s="128" t="s">
        <v>57</v>
      </c>
      <c r="F30" s="129" t="s">
        <v>29</v>
      </c>
      <c r="G30" s="130" t="n">
        <v>3.0</v>
      </c>
      <c r="H30" s="131" t="n">
        <v>3.0</v>
      </c>
      <c r="I30" s="132"/>
      <c r="J30" s="133"/>
    </row>
    <row r="31">
      <c r="B31" s="134" t="s">
        <v>55</v>
      </c>
      <c r="C31" s="135" t="s">
        <v>29</v>
      </c>
      <c r="D31" s="136" t="s">
        <v>66</v>
      </c>
      <c r="E31" s="137" t="s">
        <v>57</v>
      </c>
      <c r="F31" s="138" t="s">
        <v>29</v>
      </c>
      <c r="G31" s="139" t="n">
        <v>3.0</v>
      </c>
      <c r="H31" s="140" t="n">
        <v>3.0</v>
      </c>
      <c r="I31" s="141"/>
      <c r="J31" s="142"/>
    </row>
    <row r="32">
      <c r="B32" s="143" t="s">
        <v>67</v>
      </c>
      <c r="C32" s="144" t="s">
        <v>29</v>
      </c>
      <c r="D32" s="145" t="s">
        <v>68</v>
      </c>
      <c r="E32" s="146" t="s">
        <v>69</v>
      </c>
      <c r="F32" s="147" t="s">
        <v>29</v>
      </c>
      <c r="G32" s="148" t="n">
        <v>7.0</v>
      </c>
      <c r="H32" s="149" t="n">
        <v>7.0</v>
      </c>
      <c r="I32" s="150"/>
      <c r="J32" s="151"/>
    </row>
    <row r="33">
      <c r="B33" s="152" t="s">
        <v>70</v>
      </c>
      <c r="C33" s="153" t="s">
        <v>29</v>
      </c>
      <c r="D33" s="154" t="s">
        <v>71</v>
      </c>
      <c r="E33" s="155" t="s">
        <v>69</v>
      </c>
      <c r="F33" s="156" t="s">
        <v>29</v>
      </c>
      <c r="G33" s="157" t="n">
        <v>11.0</v>
      </c>
      <c r="H33" s="158" t="n">
        <v>11.0</v>
      </c>
      <c r="I33" s="159"/>
      <c r="J33" s="160"/>
    </row>
    <row r="34">
      <c r="B34" s="161" t="s">
        <v>72</v>
      </c>
      <c r="C34" s="162" t="s">
        <v>29</v>
      </c>
      <c r="D34" s="163" t="s">
        <v>73</v>
      </c>
      <c r="E34" s="164" t="s">
        <v>69</v>
      </c>
      <c r="F34" s="165" t="s">
        <v>29</v>
      </c>
      <c r="G34" s="166" t="n">
        <v>7.0</v>
      </c>
      <c r="H34" s="167" t="n">
        <v>7.0</v>
      </c>
      <c r="I34" s="168"/>
      <c r="J34" s="169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I78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5703125"/>
    <col min="3" max="7" customWidth="true" width="12.7109375"/>
    <col min="8" max="8" customWidth="true" width="60.7109375"/>
    <col min="9" max="9" customWidth="true" width="18.7109375"/>
  </cols>
  <sheetData>
    <row r="20" spans="2:9" x14ac:dyDescent="0.25">
      <c r="B20" s="45" t="s">
        <v>33</v>
      </c>
      <c r="C20" s="46" t="s">
        <v>44</v>
      </c>
      <c r="D20" s="47"/>
      <c r="E20" s="47"/>
      <c r="F20" s="47"/>
      <c r="G20" s="48"/>
    </row>
    <row r="21" spans="2:9" x14ac:dyDescent="0.25">
      <c r="B21" s="45"/>
      <c r="C21" s="31" t="s">
        <v>41</v>
      </c>
      <c r="D21" s="32" t="s">
        <v>29</v>
      </c>
      <c r="E21" s="33" t="s">
        <v>42</v>
      </c>
      <c r="F21" s="34" t="s">
        <v>43</v>
      </c>
      <c r="G21" s="32" t="s">
        <v>45</v>
      </c>
    </row>
    <row r="22" spans="2:9" x14ac:dyDescent="0.25">
      <c r="B22" t="s" s="170">
        <v>74</v>
      </c>
      <c r="C22" s="171" t="n">
        <v>12.0</v>
      </c>
      <c r="D22" s="172" t="n">
        <v>12.0</v>
      </c>
      <c r="E22" s="173"/>
      <c r="F22" s="174"/>
      <c r="G22" s="175" t="s">
        <v>54</v>
      </c>
    </row>
    <row r="23">
      <c r="B23" s="176" t="s">
        <v>75</v>
      </c>
      <c r="C23" s="177" t="n">
        <v>13.0</v>
      </c>
      <c r="D23" s="178" t="n">
        <v>13.0</v>
      </c>
      <c r="E23" s="179"/>
      <c r="F23" s="180"/>
      <c r="G23" s="181" t="s">
        <v>54</v>
      </c>
    </row>
    <row r="24">
      <c r="B24" s="182" t="s">
        <v>76</v>
      </c>
      <c r="C24" s="183" t="n">
        <v>13.0</v>
      </c>
      <c r="D24" s="184" t="n">
        <v>13.0</v>
      </c>
      <c r="E24" s="185"/>
      <c r="F24" s="186"/>
      <c r="G24" s="187" t="s">
        <v>54</v>
      </c>
    </row>
    <row r="25">
      <c r="B25" s="188" t="s">
        <v>77</v>
      </c>
      <c r="C25" s="189" t="n">
        <v>11.0</v>
      </c>
      <c r="D25" s="190" t="n">
        <v>11.0</v>
      </c>
      <c r="E25" s="191"/>
      <c r="F25" s="192"/>
      <c r="G25" s="193" t="s">
        <v>54</v>
      </c>
    </row>
    <row r="29" spans="2:9" x14ac:dyDescent="0.25">
      <c r="B29" s="35" t="s">
        <v>33</v>
      </c>
      <c r="C29" s="49" t="s">
        <v>16</v>
      </c>
      <c r="D29" s="49"/>
      <c r="E29" s="49"/>
      <c r="F29" s="49"/>
      <c r="G29" s="49"/>
      <c r="H29" s="36" t="s">
        <v>17</v>
      </c>
      <c r="I29" s="35" t="s">
        <v>22</v>
      </c>
    </row>
    <row r="30">
      <c r="B30" s="194" t="s">
        <v>74</v>
      </c>
      <c r="C30" s="195" t="s">
        <v>57</v>
      </c>
      <c r="D30" s="196"/>
      <c r="E30" s="197"/>
      <c r="F30" s="198"/>
      <c r="G30" s="199"/>
      <c r="H30" s="200" t="s">
        <v>55</v>
      </c>
      <c r="I30" s="201" t="s">
        <v>29</v>
      </c>
    </row>
    <row r="31">
      <c r="B31" s="202"/>
      <c r="C31" s="203"/>
      <c r="D31" s="204"/>
      <c r="E31" s="205"/>
      <c r="F31" s="206"/>
      <c r="G31" s="207"/>
      <c r="H31" s="208" t="s">
        <v>55</v>
      </c>
      <c r="I31" s="209" t="s">
        <v>29</v>
      </c>
    </row>
    <row r="32">
      <c r="B32" s="210"/>
      <c r="C32" s="211"/>
      <c r="D32" s="212"/>
      <c r="E32" s="213"/>
      <c r="F32" s="214"/>
      <c r="G32" s="215"/>
      <c r="H32" s="216" t="s">
        <v>55</v>
      </c>
      <c r="I32" s="217" t="s">
        <v>29</v>
      </c>
    </row>
    <row r="33">
      <c r="B33" s="218"/>
      <c r="C33" s="219"/>
      <c r="D33" s="220"/>
      <c r="E33" s="221"/>
      <c r="F33" s="222"/>
      <c r="G33" s="223"/>
      <c r="H33" s="224" t="s">
        <v>55</v>
      </c>
      <c r="I33" s="225" t="s">
        <v>29</v>
      </c>
    </row>
    <row r="34">
      <c r="B34" s="226"/>
      <c r="C34" s="227"/>
      <c r="D34" s="228"/>
      <c r="E34" s="229"/>
      <c r="F34" s="230"/>
      <c r="G34" s="231"/>
      <c r="H34" s="232" t="s">
        <v>55</v>
      </c>
      <c r="I34" s="233" t="s">
        <v>29</v>
      </c>
    </row>
    <row r="35">
      <c r="B35" s="234"/>
      <c r="C35" s="235"/>
      <c r="D35" s="236"/>
      <c r="E35" s="237"/>
      <c r="F35" s="238"/>
      <c r="G35" s="239"/>
      <c r="H35" s="240" t="s">
        <v>55</v>
      </c>
      <c r="I35" s="241" t="s">
        <v>29</v>
      </c>
    </row>
    <row r="36">
      <c r="B36" s="242"/>
      <c r="C36" s="243"/>
      <c r="D36" s="244"/>
      <c r="E36" s="245"/>
      <c r="F36" s="246"/>
      <c r="G36" s="247"/>
      <c r="H36" s="248" t="s">
        <v>55</v>
      </c>
      <c r="I36" s="249" t="s">
        <v>29</v>
      </c>
    </row>
    <row r="37">
      <c r="B37" s="250"/>
      <c r="C37" s="251"/>
      <c r="D37" s="252"/>
      <c r="E37" s="253"/>
      <c r="F37" s="254"/>
      <c r="G37" s="255"/>
      <c r="H37" s="256" t="s">
        <v>55</v>
      </c>
      <c r="I37" s="257" t="s">
        <v>29</v>
      </c>
    </row>
    <row r="38">
      <c r="B38" s="258"/>
      <c r="C38" s="259"/>
      <c r="D38" s="260"/>
      <c r="E38" s="261"/>
      <c r="F38" s="262"/>
      <c r="G38" s="263"/>
      <c r="H38" s="264" t="s">
        <v>55</v>
      </c>
      <c r="I38" s="265" t="s">
        <v>29</v>
      </c>
    </row>
    <row r="39">
      <c r="B39" s="266"/>
      <c r="C39" s="267"/>
      <c r="D39" s="268"/>
      <c r="E39" s="269"/>
      <c r="F39" s="270"/>
      <c r="G39" s="271"/>
      <c r="H39" s="272" t="s">
        <v>55</v>
      </c>
      <c r="I39" s="273" t="s">
        <v>29</v>
      </c>
    </row>
    <row r="40">
      <c r="B40" s="274"/>
      <c r="C40" s="275" t="s">
        <v>69</v>
      </c>
      <c r="D40" s="276"/>
      <c r="E40" s="277"/>
      <c r="F40" s="278"/>
      <c r="G40" s="279"/>
      <c r="H40" s="280" t="s">
        <v>67</v>
      </c>
      <c r="I40" s="281" t="s">
        <v>29</v>
      </c>
    </row>
    <row r="41">
      <c r="B41" s="282"/>
      <c r="C41" s="283"/>
      <c r="D41" s="284"/>
      <c r="E41" s="285"/>
      <c r="F41" s="286"/>
      <c r="G41" s="287"/>
      <c r="H41" s="288" t="s">
        <v>70</v>
      </c>
      <c r="I41" s="289" t="s">
        <v>29</v>
      </c>
    </row>
    <row r="42">
      <c r="B42" s="290" t="s">
        <v>75</v>
      </c>
      <c r="C42" s="291" t="s">
        <v>57</v>
      </c>
      <c r="D42" s="292"/>
      <c r="E42" s="293"/>
      <c r="F42" s="294"/>
      <c r="G42" s="295"/>
      <c r="H42" s="296" t="s">
        <v>55</v>
      </c>
      <c r="I42" s="297" t="s">
        <v>29</v>
      </c>
    </row>
    <row r="43">
      <c r="B43" s="298"/>
      <c r="C43" s="299"/>
      <c r="D43" s="300"/>
      <c r="E43" s="301"/>
      <c r="F43" s="302"/>
      <c r="G43" s="303"/>
      <c r="H43" s="304" t="s">
        <v>55</v>
      </c>
      <c r="I43" s="305" t="s">
        <v>29</v>
      </c>
    </row>
    <row r="44">
      <c r="B44" s="306"/>
      <c r="C44" s="307"/>
      <c r="D44" s="308"/>
      <c r="E44" s="309"/>
      <c r="F44" s="310"/>
      <c r="G44" s="311"/>
      <c r="H44" s="312" t="s">
        <v>55</v>
      </c>
      <c r="I44" s="313" t="s">
        <v>29</v>
      </c>
    </row>
    <row r="45">
      <c r="B45" s="314"/>
      <c r="C45" s="315"/>
      <c r="D45" s="316"/>
      <c r="E45" s="317"/>
      <c r="F45" s="318"/>
      <c r="G45" s="319"/>
      <c r="H45" s="320" t="s">
        <v>55</v>
      </c>
      <c r="I45" s="321" t="s">
        <v>29</v>
      </c>
    </row>
    <row r="46">
      <c r="B46" s="322"/>
      <c r="C46" s="323"/>
      <c r="D46" s="324"/>
      <c r="E46" s="325"/>
      <c r="F46" s="326"/>
      <c r="G46" s="327"/>
      <c r="H46" s="328" t="s">
        <v>55</v>
      </c>
      <c r="I46" s="329" t="s">
        <v>29</v>
      </c>
    </row>
    <row r="47">
      <c r="B47" s="330"/>
      <c r="C47" s="331"/>
      <c r="D47" s="332"/>
      <c r="E47" s="333"/>
      <c r="F47" s="334"/>
      <c r="G47" s="335"/>
      <c r="H47" s="336" t="s">
        <v>55</v>
      </c>
      <c r="I47" s="337" t="s">
        <v>29</v>
      </c>
    </row>
    <row r="48">
      <c r="B48" s="338"/>
      <c r="C48" s="339"/>
      <c r="D48" s="340"/>
      <c r="E48" s="341"/>
      <c r="F48" s="342"/>
      <c r="G48" s="343"/>
      <c r="H48" s="344" t="s">
        <v>55</v>
      </c>
      <c r="I48" s="345" t="s">
        <v>29</v>
      </c>
    </row>
    <row r="49">
      <c r="B49" s="346"/>
      <c r="C49" s="347"/>
      <c r="D49" s="348"/>
      <c r="E49" s="349"/>
      <c r="F49" s="350"/>
      <c r="G49" s="351"/>
      <c r="H49" s="352" t="s">
        <v>55</v>
      </c>
      <c r="I49" s="353" t="s">
        <v>29</v>
      </c>
    </row>
    <row r="50">
      <c r="B50" s="354"/>
      <c r="C50" s="355"/>
      <c r="D50" s="356"/>
      <c r="E50" s="357"/>
      <c r="F50" s="358"/>
      <c r="G50" s="359"/>
      <c r="H50" s="360" t="s">
        <v>55</v>
      </c>
      <c r="I50" s="361" t="s">
        <v>29</v>
      </c>
    </row>
    <row r="51">
      <c r="B51" s="362"/>
      <c r="C51" s="363"/>
      <c r="D51" s="364"/>
      <c r="E51" s="365"/>
      <c r="F51" s="366"/>
      <c r="G51" s="367"/>
      <c r="H51" s="368" t="s">
        <v>55</v>
      </c>
      <c r="I51" s="369" t="s">
        <v>29</v>
      </c>
    </row>
    <row r="52">
      <c r="B52" s="370"/>
      <c r="C52" s="371" t="s">
        <v>69</v>
      </c>
      <c r="D52" s="372"/>
      <c r="E52" s="373"/>
      <c r="F52" s="374"/>
      <c r="G52" s="375"/>
      <c r="H52" s="376" t="s">
        <v>67</v>
      </c>
      <c r="I52" s="377" t="s">
        <v>29</v>
      </c>
    </row>
    <row r="53">
      <c r="B53" s="378"/>
      <c r="C53" s="379"/>
      <c r="D53" s="380"/>
      <c r="E53" s="381"/>
      <c r="F53" s="382"/>
      <c r="G53" s="383"/>
      <c r="H53" s="384" t="s">
        <v>70</v>
      </c>
      <c r="I53" s="385" t="s">
        <v>29</v>
      </c>
    </row>
    <row r="54">
      <c r="B54" s="386"/>
      <c r="C54" s="387"/>
      <c r="D54" s="388"/>
      <c r="E54" s="389"/>
      <c r="F54" s="390"/>
      <c r="G54" s="391"/>
      <c r="H54" s="392" t="s">
        <v>72</v>
      </c>
      <c r="I54" s="393" t="s">
        <v>29</v>
      </c>
    </row>
    <row r="55">
      <c r="B55" s="394" t="s">
        <v>76</v>
      </c>
      <c r="C55" s="395" t="s">
        <v>57</v>
      </c>
      <c r="D55" s="396"/>
      <c r="E55" s="397"/>
      <c r="F55" s="398"/>
      <c r="G55" s="399"/>
      <c r="H55" s="400" t="s">
        <v>55</v>
      </c>
      <c r="I55" s="401" t="s">
        <v>29</v>
      </c>
    </row>
    <row r="56">
      <c r="B56" s="402"/>
      <c r="C56" s="403"/>
      <c r="D56" s="404"/>
      <c r="E56" s="405"/>
      <c r="F56" s="406"/>
      <c r="G56" s="407"/>
      <c r="H56" s="408" t="s">
        <v>55</v>
      </c>
      <c r="I56" s="409" t="s">
        <v>29</v>
      </c>
    </row>
    <row r="57">
      <c r="B57" s="410"/>
      <c r="C57" s="411"/>
      <c r="D57" s="412"/>
      <c r="E57" s="413"/>
      <c r="F57" s="414"/>
      <c r="G57" s="415"/>
      <c r="H57" s="416" t="s">
        <v>55</v>
      </c>
      <c r="I57" s="417" t="s">
        <v>29</v>
      </c>
    </row>
    <row r="58">
      <c r="B58" s="418"/>
      <c r="C58" s="419"/>
      <c r="D58" s="420"/>
      <c r="E58" s="421"/>
      <c r="F58" s="422"/>
      <c r="G58" s="423"/>
      <c r="H58" s="424" t="s">
        <v>55</v>
      </c>
      <c r="I58" s="425" t="s">
        <v>29</v>
      </c>
    </row>
    <row r="59">
      <c r="B59" s="426"/>
      <c r="C59" s="427"/>
      <c r="D59" s="428"/>
      <c r="E59" s="429"/>
      <c r="F59" s="430"/>
      <c r="G59" s="431"/>
      <c r="H59" s="432" t="s">
        <v>55</v>
      </c>
      <c r="I59" s="433" t="s">
        <v>29</v>
      </c>
    </row>
    <row r="60">
      <c r="B60" s="434"/>
      <c r="C60" s="435"/>
      <c r="D60" s="436"/>
      <c r="E60" s="437"/>
      <c r="F60" s="438"/>
      <c r="G60" s="439"/>
      <c r="H60" s="440" t="s">
        <v>55</v>
      </c>
      <c r="I60" s="441" t="s">
        <v>29</v>
      </c>
    </row>
    <row r="61">
      <c r="B61" s="442"/>
      <c r="C61" s="443"/>
      <c r="D61" s="444"/>
      <c r="E61" s="445"/>
      <c r="F61" s="446"/>
      <c r="G61" s="447"/>
      <c r="H61" s="448" t="s">
        <v>55</v>
      </c>
      <c r="I61" s="449" t="s">
        <v>29</v>
      </c>
    </row>
    <row r="62">
      <c r="B62" s="450"/>
      <c r="C62" s="451"/>
      <c r="D62" s="452"/>
      <c r="E62" s="453"/>
      <c r="F62" s="454"/>
      <c r="G62" s="455"/>
      <c r="H62" s="456" t="s">
        <v>55</v>
      </c>
      <c r="I62" s="457" t="s">
        <v>29</v>
      </c>
    </row>
    <row r="63">
      <c r="B63" s="458"/>
      <c r="C63" s="459"/>
      <c r="D63" s="460"/>
      <c r="E63" s="461"/>
      <c r="F63" s="462"/>
      <c r="G63" s="463"/>
      <c r="H63" s="464" t="s">
        <v>55</v>
      </c>
      <c r="I63" s="465" t="s">
        <v>29</v>
      </c>
    </row>
    <row r="64">
      <c r="B64" s="466"/>
      <c r="C64" s="467"/>
      <c r="D64" s="468"/>
      <c r="E64" s="469"/>
      <c r="F64" s="470"/>
      <c r="G64" s="471"/>
      <c r="H64" s="472" t="s">
        <v>55</v>
      </c>
      <c r="I64" s="473" t="s">
        <v>29</v>
      </c>
    </row>
    <row r="65">
      <c r="B65" s="474"/>
      <c r="C65" s="475" t="s">
        <v>69</v>
      </c>
      <c r="D65" s="476"/>
      <c r="E65" s="477"/>
      <c r="F65" s="478"/>
      <c r="G65" s="479"/>
      <c r="H65" s="480" t="s">
        <v>67</v>
      </c>
      <c r="I65" s="481" t="s">
        <v>29</v>
      </c>
    </row>
    <row r="66">
      <c r="B66" s="482"/>
      <c r="C66" s="483"/>
      <c r="D66" s="484"/>
      <c r="E66" s="485"/>
      <c r="F66" s="486"/>
      <c r="G66" s="487"/>
      <c r="H66" s="488" t="s">
        <v>70</v>
      </c>
      <c r="I66" s="489" t="s">
        <v>29</v>
      </c>
    </row>
    <row r="67">
      <c r="B67" s="490"/>
      <c r="C67" s="491"/>
      <c r="D67" s="492"/>
      <c r="E67" s="493"/>
      <c r="F67" s="494"/>
      <c r="G67" s="495"/>
      <c r="H67" s="496" t="s">
        <v>72</v>
      </c>
      <c r="I67" s="497" t="s">
        <v>29</v>
      </c>
    </row>
    <row r="68">
      <c r="B68" s="498" t="s">
        <v>77</v>
      </c>
      <c r="C68" s="499" t="s">
        <v>57</v>
      </c>
      <c r="D68" s="500"/>
      <c r="E68" s="501"/>
      <c r="F68" s="502"/>
      <c r="G68" s="503"/>
      <c r="H68" s="504" t="s">
        <v>55</v>
      </c>
      <c r="I68" s="505" t="s">
        <v>29</v>
      </c>
    </row>
    <row r="69">
      <c r="B69" s="506"/>
      <c r="C69" s="507"/>
      <c r="D69" s="508"/>
      <c r="E69" s="509"/>
      <c r="F69" s="510"/>
      <c r="G69" s="511"/>
      <c r="H69" s="512" t="s">
        <v>55</v>
      </c>
      <c r="I69" s="513" t="s">
        <v>29</v>
      </c>
    </row>
    <row r="70">
      <c r="B70" s="514"/>
      <c r="C70" s="515"/>
      <c r="D70" s="516"/>
      <c r="E70" s="517"/>
      <c r="F70" s="518"/>
      <c r="G70" s="519"/>
      <c r="H70" s="520" t="s">
        <v>55</v>
      </c>
      <c r="I70" s="521" t="s">
        <v>29</v>
      </c>
    </row>
    <row r="71">
      <c r="B71" s="522"/>
      <c r="C71" s="523"/>
      <c r="D71" s="524"/>
      <c r="E71" s="525"/>
      <c r="F71" s="526"/>
      <c r="G71" s="527"/>
      <c r="H71" s="528" t="s">
        <v>55</v>
      </c>
      <c r="I71" s="529" t="s">
        <v>29</v>
      </c>
    </row>
    <row r="72">
      <c r="B72" s="530"/>
      <c r="C72" s="531"/>
      <c r="D72" s="532"/>
      <c r="E72" s="533"/>
      <c r="F72" s="534"/>
      <c r="G72" s="535"/>
      <c r="H72" s="536" t="s">
        <v>55</v>
      </c>
      <c r="I72" s="537" t="s">
        <v>29</v>
      </c>
    </row>
    <row r="73">
      <c r="B73" s="538"/>
      <c r="C73" s="539"/>
      <c r="D73" s="540"/>
      <c r="E73" s="541"/>
      <c r="F73" s="542"/>
      <c r="G73" s="543"/>
      <c r="H73" s="544" t="s">
        <v>55</v>
      </c>
      <c r="I73" s="545" t="s">
        <v>29</v>
      </c>
    </row>
    <row r="74">
      <c r="B74" s="546"/>
      <c r="C74" s="547"/>
      <c r="D74" s="548"/>
      <c r="E74" s="549"/>
      <c r="F74" s="550"/>
      <c r="G74" s="551"/>
      <c r="H74" s="552" t="s">
        <v>55</v>
      </c>
      <c r="I74" s="553" t="s">
        <v>29</v>
      </c>
    </row>
    <row r="75">
      <c r="B75" s="554"/>
      <c r="C75" s="555"/>
      <c r="D75" s="556"/>
      <c r="E75" s="557"/>
      <c r="F75" s="558"/>
      <c r="G75" s="559"/>
      <c r="H75" s="560" t="s">
        <v>55</v>
      </c>
      <c r="I75" s="561" t="s">
        <v>29</v>
      </c>
    </row>
    <row r="76">
      <c r="B76" s="562"/>
      <c r="C76" s="563"/>
      <c r="D76" s="564"/>
      <c r="E76" s="565"/>
      <c r="F76" s="566"/>
      <c r="G76" s="567"/>
      <c r="H76" s="568" t="s">
        <v>55</v>
      </c>
      <c r="I76" s="569" t="s">
        <v>29</v>
      </c>
    </row>
    <row r="77">
      <c r="B77" s="570"/>
      <c r="C77" s="571"/>
      <c r="D77" s="572"/>
      <c r="E77" s="573"/>
      <c r="F77" s="574"/>
      <c r="G77" s="575"/>
      <c r="H77" s="576" t="s">
        <v>55</v>
      </c>
      <c r="I77" s="577" t="s">
        <v>29</v>
      </c>
    </row>
    <row r="78">
      <c r="B78" s="578"/>
      <c r="C78" s="579" t="s">
        <v>69</v>
      </c>
      <c r="D78" s="580"/>
      <c r="E78" s="581"/>
      <c r="F78" s="582"/>
      <c r="G78" s="583"/>
      <c r="H78" s="584" t="s">
        <v>67</v>
      </c>
      <c r="I78" s="585" t="s">
        <v>29</v>
      </c>
    </row>
  </sheetData>
  <mergeCells count="16">
    <mergeCell ref="B20:B21"/>
    <mergeCell ref="C20:G20"/>
    <mergeCell ref="C29:G29"/>
    <mergeCell ref="B30:B41"/>
    <mergeCell ref="C30:G39"/>
    <mergeCell ref="C40:G41"/>
    <mergeCell ref="B42:B54"/>
    <mergeCell ref="C42:G51"/>
    <mergeCell ref="C52:G54"/>
    <mergeCell ref="B55:B67"/>
    <mergeCell ref="C55:G64"/>
    <mergeCell ref="C65:G67"/>
    <mergeCell ref="B68:B78"/>
    <mergeCell ref="C68:G77"/>
    <mergeCell ref="C78:G78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586" t="s">
        <v>57</v>
      </c>
      <c r="C22" s="587" t="s">
        <v>29</v>
      </c>
      <c r="D22" s="588" t="s">
        <v>78</v>
      </c>
      <c r="E22" s="589" t="n">
        <v>10.0</v>
      </c>
      <c r="F22" s="590" t="n">
        <v>10.0</v>
      </c>
      <c r="G22" s="591"/>
      <c r="H22" s="592"/>
      <c r="I22" s="593" t="s">
        <v>54</v>
      </c>
      <c r="J22" s="594" t="n">
        <v>30.0</v>
      </c>
      <c r="K22" s="595" t="n">
        <v>30.0</v>
      </c>
      <c r="L22" s="596"/>
      <c r="M22" s="597"/>
    </row>
    <row r="23">
      <c r="B23" s="598" t="s">
        <v>69</v>
      </c>
      <c r="C23" s="599" t="s">
        <v>29</v>
      </c>
      <c r="D23" s="600" t="s">
        <v>79</v>
      </c>
      <c r="E23" s="601" t="n">
        <v>3.0</v>
      </c>
      <c r="F23" s="602" t="n">
        <v>3.0</v>
      </c>
      <c r="G23" s="603"/>
      <c r="H23" s="604"/>
      <c r="I23" s="605" t="s">
        <v>54</v>
      </c>
      <c r="J23" s="606" t="n">
        <v>25.0</v>
      </c>
      <c r="K23" s="607" t="n">
        <v>25.0</v>
      </c>
      <c r="L23" s="608"/>
      <c r="M23" s="609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13.0</v>
      </c>
      <c r="G2" t="s" s="0">
        <v>12</v>
      </c>
      <c r="H2" t="n" s="0">
        <v>55.0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13.0</v>
      </c>
      <c r="G5" t="s" s="0">
        <v>21</v>
      </c>
      <c r="H5" t="n" s="0">
        <f>SUM(H2:H4)</f>
        <v>55.0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