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output/"/>
    </mc:Choice>
  </mc:AlternateContent>
  <xr:revisionPtr revIDLastSave="9" documentId="13_ncr:40009_{64FE8EA2-4FFF-47C5-B62E-1C0EF0FF0A1A}" xr6:coauthVersionLast="47" xr6:coauthVersionMax="47" xr10:uidLastSave="{58FC1355-64DA-42E4-808F-BA0B9D378981}"/>
  <bookViews>
    <workbookView xWindow="-96" yWindow="-96" windowWidth="23232" windowHeight="13872" xr2:uid="{00000000-000D-0000-FFFF-FFFF00000000}"/>
  </bookViews>
  <sheets>
    <sheet name="forestland_totals" sheetId="1" r:id="rId1"/>
  </sheets>
  <definedNames>
    <definedName name="_xlnm._FilterDatabase" localSheetId="0" hidden="1">forestland_totals!$A$1:$X$3089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T770" i="1"/>
  <c r="U770" i="1"/>
  <c r="V770" i="1"/>
  <c r="W770" i="1"/>
  <c r="X770" i="1"/>
  <c r="T771" i="1"/>
  <c r="U771" i="1"/>
  <c r="V771" i="1"/>
  <c r="W771" i="1"/>
  <c r="X771" i="1"/>
  <c r="T772" i="1"/>
  <c r="U772" i="1"/>
  <c r="V772" i="1"/>
  <c r="W772" i="1"/>
  <c r="X772" i="1"/>
  <c r="T773" i="1"/>
  <c r="U773" i="1"/>
  <c r="V773" i="1"/>
  <c r="W773" i="1"/>
  <c r="X773" i="1"/>
  <c r="T774" i="1"/>
  <c r="U774" i="1"/>
  <c r="V774" i="1"/>
  <c r="W774" i="1"/>
  <c r="X774" i="1"/>
  <c r="T775" i="1"/>
  <c r="U775" i="1"/>
  <c r="V775" i="1"/>
  <c r="W775" i="1"/>
  <c r="X775" i="1"/>
  <c r="T776" i="1"/>
  <c r="U776" i="1"/>
  <c r="V776" i="1"/>
  <c r="W776" i="1"/>
  <c r="X776" i="1"/>
  <c r="T777" i="1"/>
  <c r="U777" i="1"/>
  <c r="V777" i="1"/>
  <c r="W777" i="1"/>
  <c r="X777" i="1"/>
  <c r="T778" i="1"/>
  <c r="U778" i="1"/>
  <c r="V778" i="1"/>
  <c r="W778" i="1"/>
  <c r="X778" i="1"/>
  <c r="T779" i="1"/>
  <c r="U779" i="1"/>
  <c r="V779" i="1"/>
  <c r="W779" i="1"/>
  <c r="X779" i="1"/>
  <c r="T780" i="1"/>
  <c r="U780" i="1"/>
  <c r="V780" i="1"/>
  <c r="W780" i="1"/>
  <c r="X780" i="1"/>
  <c r="T781" i="1"/>
  <c r="U781" i="1"/>
  <c r="V781" i="1"/>
  <c r="W781" i="1"/>
  <c r="X781" i="1"/>
  <c r="T782" i="1"/>
  <c r="U782" i="1"/>
  <c r="V782" i="1"/>
  <c r="W782" i="1"/>
  <c r="X782" i="1"/>
  <c r="T783" i="1"/>
  <c r="U783" i="1"/>
  <c r="V783" i="1"/>
  <c r="W783" i="1"/>
  <c r="X783" i="1"/>
  <c r="T784" i="1"/>
  <c r="U784" i="1"/>
  <c r="V784" i="1"/>
  <c r="W784" i="1"/>
  <c r="X784" i="1"/>
  <c r="T785" i="1"/>
  <c r="U785" i="1"/>
  <c r="V785" i="1"/>
  <c r="W785" i="1"/>
  <c r="X785" i="1"/>
  <c r="T786" i="1"/>
  <c r="U786" i="1"/>
  <c r="V786" i="1"/>
  <c r="W786" i="1"/>
  <c r="X786" i="1"/>
  <c r="T787" i="1"/>
  <c r="U787" i="1"/>
  <c r="V787" i="1"/>
  <c r="W787" i="1"/>
  <c r="X787" i="1"/>
  <c r="T788" i="1"/>
  <c r="U788" i="1"/>
  <c r="V788" i="1"/>
  <c r="W788" i="1"/>
  <c r="X788" i="1"/>
  <c r="T789" i="1"/>
  <c r="U789" i="1"/>
  <c r="V789" i="1"/>
  <c r="W789" i="1"/>
  <c r="X789" i="1"/>
  <c r="T790" i="1"/>
  <c r="U790" i="1"/>
  <c r="V790" i="1"/>
  <c r="W790" i="1"/>
  <c r="X790" i="1"/>
  <c r="T791" i="1"/>
  <c r="U791" i="1"/>
  <c r="V791" i="1"/>
  <c r="W791" i="1"/>
  <c r="X791" i="1"/>
  <c r="T792" i="1"/>
  <c r="U792" i="1"/>
  <c r="V792" i="1"/>
  <c r="W792" i="1"/>
  <c r="X792" i="1"/>
  <c r="T793" i="1"/>
  <c r="U793" i="1"/>
  <c r="V793" i="1"/>
  <c r="W793" i="1"/>
  <c r="X793" i="1"/>
  <c r="T794" i="1"/>
  <c r="U794" i="1"/>
  <c r="V794" i="1"/>
  <c r="W794" i="1"/>
  <c r="X794" i="1"/>
  <c r="T795" i="1"/>
  <c r="U795" i="1"/>
  <c r="V795" i="1"/>
  <c r="W795" i="1"/>
  <c r="X795" i="1"/>
  <c r="T796" i="1"/>
  <c r="U796" i="1"/>
  <c r="V796" i="1"/>
  <c r="W796" i="1"/>
  <c r="X796" i="1"/>
  <c r="T797" i="1"/>
  <c r="U797" i="1"/>
  <c r="V797" i="1"/>
  <c r="W797" i="1"/>
  <c r="X797" i="1"/>
  <c r="T798" i="1"/>
  <c r="U798" i="1"/>
  <c r="V798" i="1"/>
  <c r="W798" i="1"/>
  <c r="X798" i="1"/>
  <c r="T799" i="1"/>
  <c r="U799" i="1"/>
  <c r="V799" i="1"/>
  <c r="W799" i="1"/>
  <c r="X799" i="1"/>
  <c r="T800" i="1"/>
  <c r="U800" i="1"/>
  <c r="V800" i="1"/>
  <c r="W800" i="1"/>
  <c r="X800" i="1"/>
  <c r="T801" i="1"/>
  <c r="U801" i="1"/>
  <c r="V801" i="1"/>
  <c r="W801" i="1"/>
  <c r="X801" i="1"/>
  <c r="T802" i="1"/>
  <c r="U802" i="1"/>
  <c r="V802" i="1"/>
  <c r="W802" i="1"/>
  <c r="X802" i="1"/>
  <c r="T803" i="1"/>
  <c r="U803" i="1"/>
  <c r="V803" i="1"/>
  <c r="W803" i="1"/>
  <c r="X803" i="1"/>
  <c r="T804" i="1"/>
  <c r="U804" i="1"/>
  <c r="V804" i="1"/>
  <c r="W804" i="1"/>
  <c r="X804" i="1"/>
  <c r="T805" i="1"/>
  <c r="U805" i="1"/>
  <c r="V805" i="1"/>
  <c r="W805" i="1"/>
  <c r="X805" i="1"/>
  <c r="T806" i="1"/>
  <c r="U806" i="1"/>
  <c r="V806" i="1"/>
  <c r="W806" i="1"/>
  <c r="X806" i="1"/>
  <c r="T807" i="1"/>
  <c r="U807" i="1"/>
  <c r="V807" i="1"/>
  <c r="W807" i="1"/>
  <c r="X807" i="1"/>
  <c r="T808" i="1"/>
  <c r="U808" i="1"/>
  <c r="V808" i="1"/>
  <c r="W808" i="1"/>
  <c r="X808" i="1"/>
  <c r="T809" i="1"/>
  <c r="U809" i="1"/>
  <c r="V809" i="1"/>
  <c r="W809" i="1"/>
  <c r="X809" i="1"/>
  <c r="T810" i="1"/>
  <c r="U810" i="1"/>
  <c r="V810" i="1"/>
  <c r="W810" i="1"/>
  <c r="X810" i="1"/>
  <c r="T811" i="1"/>
  <c r="U811" i="1"/>
  <c r="V811" i="1"/>
  <c r="W811" i="1"/>
  <c r="X811" i="1"/>
  <c r="T812" i="1"/>
  <c r="U812" i="1"/>
  <c r="V812" i="1"/>
  <c r="W812" i="1"/>
  <c r="X812" i="1"/>
  <c r="T813" i="1"/>
  <c r="U813" i="1"/>
  <c r="V813" i="1"/>
  <c r="W813" i="1"/>
  <c r="X813" i="1"/>
  <c r="T814" i="1"/>
  <c r="U814" i="1"/>
  <c r="V814" i="1"/>
  <c r="W814" i="1"/>
  <c r="X814" i="1"/>
  <c r="T815" i="1"/>
  <c r="U815" i="1"/>
  <c r="V815" i="1"/>
  <c r="W815" i="1"/>
  <c r="X815" i="1"/>
  <c r="T816" i="1"/>
  <c r="U816" i="1"/>
  <c r="V816" i="1"/>
  <c r="W816" i="1"/>
  <c r="X816" i="1"/>
  <c r="T817" i="1"/>
  <c r="U817" i="1"/>
  <c r="V817" i="1"/>
  <c r="W817" i="1"/>
  <c r="X817" i="1"/>
  <c r="T818" i="1"/>
  <c r="U818" i="1"/>
  <c r="V818" i="1"/>
  <c r="W818" i="1"/>
  <c r="X818" i="1"/>
  <c r="T819" i="1"/>
  <c r="U819" i="1"/>
  <c r="V819" i="1"/>
  <c r="W819" i="1"/>
  <c r="X819" i="1"/>
  <c r="T820" i="1"/>
  <c r="U820" i="1"/>
  <c r="V820" i="1"/>
  <c r="W820" i="1"/>
  <c r="X820" i="1"/>
  <c r="T821" i="1"/>
  <c r="U821" i="1"/>
  <c r="V821" i="1"/>
  <c r="W821" i="1"/>
  <c r="X821" i="1"/>
  <c r="T822" i="1"/>
  <c r="U822" i="1"/>
  <c r="V822" i="1"/>
  <c r="W822" i="1"/>
  <c r="X822" i="1"/>
  <c r="T823" i="1"/>
  <c r="U823" i="1"/>
  <c r="V823" i="1"/>
  <c r="W823" i="1"/>
  <c r="X823" i="1"/>
  <c r="T824" i="1"/>
  <c r="U824" i="1"/>
  <c r="V824" i="1"/>
  <c r="W824" i="1"/>
  <c r="X824" i="1"/>
  <c r="T825" i="1"/>
  <c r="U825" i="1"/>
  <c r="V825" i="1"/>
  <c r="W825" i="1"/>
  <c r="X825" i="1"/>
  <c r="T826" i="1"/>
  <c r="U826" i="1"/>
  <c r="V826" i="1"/>
  <c r="W826" i="1"/>
  <c r="X826" i="1"/>
  <c r="T827" i="1"/>
  <c r="U827" i="1"/>
  <c r="V827" i="1"/>
  <c r="W827" i="1"/>
  <c r="X827" i="1"/>
  <c r="T828" i="1"/>
  <c r="U828" i="1"/>
  <c r="V828" i="1"/>
  <c r="W828" i="1"/>
  <c r="X828" i="1"/>
  <c r="T829" i="1"/>
  <c r="U829" i="1"/>
  <c r="V829" i="1"/>
  <c r="W829" i="1"/>
  <c r="X829" i="1"/>
  <c r="T830" i="1"/>
  <c r="U830" i="1"/>
  <c r="V830" i="1"/>
  <c r="W830" i="1"/>
  <c r="X830" i="1"/>
  <c r="T831" i="1"/>
  <c r="U831" i="1"/>
  <c r="V831" i="1"/>
  <c r="W831" i="1"/>
  <c r="X831" i="1"/>
  <c r="T832" i="1"/>
  <c r="U832" i="1"/>
  <c r="V832" i="1"/>
  <c r="W832" i="1"/>
  <c r="X832" i="1"/>
  <c r="T833" i="1"/>
  <c r="U833" i="1"/>
  <c r="V833" i="1"/>
  <c r="W833" i="1"/>
  <c r="X833" i="1"/>
  <c r="T834" i="1"/>
  <c r="U834" i="1"/>
  <c r="V834" i="1"/>
  <c r="W834" i="1"/>
  <c r="X834" i="1"/>
  <c r="T835" i="1"/>
  <c r="U835" i="1"/>
  <c r="V835" i="1"/>
  <c r="W835" i="1"/>
  <c r="X835" i="1"/>
  <c r="T836" i="1"/>
  <c r="U836" i="1"/>
  <c r="V836" i="1"/>
  <c r="W836" i="1"/>
  <c r="X836" i="1"/>
  <c r="T837" i="1"/>
  <c r="U837" i="1"/>
  <c r="V837" i="1"/>
  <c r="W837" i="1"/>
  <c r="X837" i="1"/>
  <c r="T838" i="1"/>
  <c r="U838" i="1"/>
  <c r="V838" i="1"/>
  <c r="W838" i="1"/>
  <c r="X838" i="1"/>
  <c r="T839" i="1"/>
  <c r="U839" i="1"/>
  <c r="V839" i="1"/>
  <c r="W839" i="1"/>
  <c r="X839" i="1"/>
  <c r="T840" i="1"/>
  <c r="U840" i="1"/>
  <c r="V840" i="1"/>
  <c r="W840" i="1"/>
  <c r="X840" i="1"/>
  <c r="T841" i="1"/>
  <c r="U841" i="1"/>
  <c r="V841" i="1"/>
  <c r="W841" i="1"/>
  <c r="X841" i="1"/>
  <c r="T842" i="1"/>
  <c r="U842" i="1"/>
  <c r="V842" i="1"/>
  <c r="W842" i="1"/>
  <c r="X842" i="1"/>
  <c r="T843" i="1"/>
  <c r="U843" i="1"/>
  <c r="V843" i="1"/>
  <c r="W843" i="1"/>
  <c r="X843" i="1"/>
  <c r="T844" i="1"/>
  <c r="U844" i="1"/>
  <c r="V844" i="1"/>
  <c r="W844" i="1"/>
  <c r="X844" i="1"/>
  <c r="T845" i="1"/>
  <c r="U845" i="1"/>
  <c r="V845" i="1"/>
  <c r="W845" i="1"/>
  <c r="X845" i="1"/>
  <c r="T846" i="1"/>
  <c r="U846" i="1"/>
  <c r="V846" i="1"/>
  <c r="W846" i="1"/>
  <c r="X846" i="1"/>
  <c r="T847" i="1"/>
  <c r="U847" i="1"/>
  <c r="V847" i="1"/>
  <c r="W847" i="1"/>
  <c r="X847" i="1"/>
  <c r="T848" i="1"/>
  <c r="U848" i="1"/>
  <c r="V848" i="1"/>
  <c r="W848" i="1"/>
  <c r="X848" i="1"/>
  <c r="T849" i="1"/>
  <c r="U849" i="1"/>
  <c r="V849" i="1"/>
  <c r="W849" i="1"/>
  <c r="X849" i="1"/>
  <c r="T850" i="1"/>
  <c r="U850" i="1"/>
  <c r="V850" i="1"/>
  <c r="W850" i="1"/>
  <c r="X850" i="1"/>
  <c r="T851" i="1"/>
  <c r="U851" i="1"/>
  <c r="V851" i="1"/>
  <c r="W851" i="1"/>
  <c r="X851" i="1"/>
  <c r="T852" i="1"/>
  <c r="U852" i="1"/>
  <c r="V852" i="1"/>
  <c r="W852" i="1"/>
  <c r="X852" i="1"/>
  <c r="T853" i="1"/>
  <c r="U853" i="1"/>
  <c r="V853" i="1"/>
  <c r="W853" i="1"/>
  <c r="X853" i="1"/>
  <c r="T854" i="1"/>
  <c r="U854" i="1"/>
  <c r="V854" i="1"/>
  <c r="W854" i="1"/>
  <c r="X854" i="1"/>
  <c r="T855" i="1"/>
  <c r="U855" i="1"/>
  <c r="V855" i="1"/>
  <c r="W855" i="1"/>
  <c r="X855" i="1"/>
  <c r="T856" i="1"/>
  <c r="U856" i="1"/>
  <c r="V856" i="1"/>
  <c r="W856" i="1"/>
  <c r="X856" i="1"/>
  <c r="T857" i="1"/>
  <c r="U857" i="1"/>
  <c r="V857" i="1"/>
  <c r="W857" i="1"/>
  <c r="X857" i="1"/>
  <c r="T858" i="1"/>
  <c r="U858" i="1"/>
  <c r="V858" i="1"/>
  <c r="W858" i="1"/>
  <c r="X858" i="1"/>
  <c r="T859" i="1"/>
  <c r="U859" i="1"/>
  <c r="V859" i="1"/>
  <c r="W859" i="1"/>
  <c r="X859" i="1"/>
  <c r="T860" i="1"/>
  <c r="U860" i="1"/>
  <c r="V860" i="1"/>
  <c r="W860" i="1"/>
  <c r="X860" i="1"/>
  <c r="T861" i="1"/>
  <c r="U861" i="1"/>
  <c r="V861" i="1"/>
  <c r="W861" i="1"/>
  <c r="X861" i="1"/>
  <c r="T862" i="1"/>
  <c r="U862" i="1"/>
  <c r="V862" i="1"/>
  <c r="W862" i="1"/>
  <c r="X862" i="1"/>
  <c r="T863" i="1"/>
  <c r="U863" i="1"/>
  <c r="V863" i="1"/>
  <c r="W863" i="1"/>
  <c r="X863" i="1"/>
  <c r="T864" i="1"/>
  <c r="U864" i="1"/>
  <c r="V864" i="1"/>
  <c r="W864" i="1"/>
  <c r="X864" i="1"/>
  <c r="T865" i="1"/>
  <c r="U865" i="1"/>
  <c r="V865" i="1"/>
  <c r="W865" i="1"/>
  <c r="X865" i="1"/>
  <c r="T866" i="1"/>
  <c r="U866" i="1"/>
  <c r="V866" i="1"/>
  <c r="W866" i="1"/>
  <c r="X866" i="1"/>
  <c r="T867" i="1"/>
  <c r="U867" i="1"/>
  <c r="V867" i="1"/>
  <c r="W867" i="1"/>
  <c r="X867" i="1"/>
  <c r="T868" i="1"/>
  <c r="U868" i="1"/>
  <c r="V868" i="1"/>
  <c r="W868" i="1"/>
  <c r="X868" i="1"/>
  <c r="T869" i="1"/>
  <c r="U869" i="1"/>
  <c r="V869" i="1"/>
  <c r="W869" i="1"/>
  <c r="X869" i="1"/>
  <c r="T870" i="1"/>
  <c r="U870" i="1"/>
  <c r="V870" i="1"/>
  <c r="W870" i="1"/>
  <c r="X870" i="1"/>
  <c r="T871" i="1"/>
  <c r="U871" i="1"/>
  <c r="V871" i="1"/>
  <c r="W871" i="1"/>
  <c r="X871" i="1"/>
  <c r="T872" i="1"/>
  <c r="U872" i="1"/>
  <c r="V872" i="1"/>
  <c r="W872" i="1"/>
  <c r="X872" i="1"/>
  <c r="T873" i="1"/>
  <c r="U873" i="1"/>
  <c r="V873" i="1"/>
  <c r="W873" i="1"/>
  <c r="X873" i="1"/>
  <c r="T874" i="1"/>
  <c r="U874" i="1"/>
  <c r="V874" i="1"/>
  <c r="W874" i="1"/>
  <c r="X874" i="1"/>
  <c r="T875" i="1"/>
  <c r="U875" i="1"/>
  <c r="V875" i="1"/>
  <c r="W875" i="1"/>
  <c r="X875" i="1"/>
  <c r="T876" i="1"/>
  <c r="U876" i="1"/>
  <c r="V876" i="1"/>
  <c r="W876" i="1"/>
  <c r="X876" i="1"/>
  <c r="T877" i="1"/>
  <c r="U877" i="1"/>
  <c r="V877" i="1"/>
  <c r="W877" i="1"/>
  <c r="X877" i="1"/>
  <c r="T878" i="1"/>
  <c r="U878" i="1"/>
  <c r="V878" i="1"/>
  <c r="W878" i="1"/>
  <c r="X878" i="1"/>
  <c r="T879" i="1"/>
  <c r="U879" i="1"/>
  <c r="V879" i="1"/>
  <c r="W879" i="1"/>
  <c r="X879" i="1"/>
  <c r="T880" i="1"/>
  <c r="U880" i="1"/>
  <c r="V880" i="1"/>
  <c r="W880" i="1"/>
  <c r="X880" i="1"/>
  <c r="T881" i="1"/>
  <c r="U881" i="1"/>
  <c r="V881" i="1"/>
  <c r="W881" i="1"/>
  <c r="X881" i="1"/>
  <c r="T882" i="1"/>
  <c r="U882" i="1"/>
  <c r="V882" i="1"/>
  <c r="W882" i="1"/>
  <c r="X882" i="1"/>
  <c r="T883" i="1"/>
  <c r="U883" i="1"/>
  <c r="V883" i="1"/>
  <c r="W883" i="1"/>
  <c r="X883" i="1"/>
  <c r="T884" i="1"/>
  <c r="U884" i="1"/>
  <c r="V884" i="1"/>
  <c r="W884" i="1"/>
  <c r="X884" i="1"/>
  <c r="T885" i="1"/>
  <c r="U885" i="1"/>
  <c r="V885" i="1"/>
  <c r="W885" i="1"/>
  <c r="X885" i="1"/>
  <c r="T886" i="1"/>
  <c r="U886" i="1"/>
  <c r="V886" i="1"/>
  <c r="W886" i="1"/>
  <c r="X886" i="1"/>
  <c r="T887" i="1"/>
  <c r="U887" i="1"/>
  <c r="V887" i="1"/>
  <c r="W887" i="1"/>
  <c r="X887" i="1"/>
  <c r="T888" i="1"/>
  <c r="U888" i="1"/>
  <c r="V888" i="1"/>
  <c r="W888" i="1"/>
  <c r="X888" i="1"/>
  <c r="T889" i="1"/>
  <c r="U889" i="1"/>
  <c r="V889" i="1"/>
  <c r="W889" i="1"/>
  <c r="X889" i="1"/>
  <c r="T890" i="1"/>
  <c r="U890" i="1"/>
  <c r="V890" i="1"/>
  <c r="W890" i="1"/>
  <c r="X890" i="1"/>
  <c r="T891" i="1"/>
  <c r="U891" i="1"/>
  <c r="V891" i="1"/>
  <c r="W891" i="1"/>
  <c r="X891" i="1"/>
  <c r="T892" i="1"/>
  <c r="U892" i="1"/>
  <c r="V892" i="1"/>
  <c r="W892" i="1"/>
  <c r="X892" i="1"/>
  <c r="T893" i="1"/>
  <c r="U893" i="1"/>
  <c r="V893" i="1"/>
  <c r="W893" i="1"/>
  <c r="X893" i="1"/>
  <c r="T894" i="1"/>
  <c r="U894" i="1"/>
  <c r="V894" i="1"/>
  <c r="W894" i="1"/>
  <c r="X894" i="1"/>
  <c r="T895" i="1"/>
  <c r="U895" i="1"/>
  <c r="V895" i="1"/>
  <c r="W895" i="1"/>
  <c r="X895" i="1"/>
  <c r="T896" i="1"/>
  <c r="U896" i="1"/>
  <c r="V896" i="1"/>
  <c r="W896" i="1"/>
  <c r="X896" i="1"/>
  <c r="T897" i="1"/>
  <c r="U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T940" i="1"/>
  <c r="U940" i="1"/>
  <c r="V940" i="1"/>
  <c r="W940" i="1"/>
  <c r="X940" i="1"/>
  <c r="T941" i="1"/>
  <c r="U941" i="1"/>
  <c r="V941" i="1"/>
  <c r="W941" i="1"/>
  <c r="X941" i="1"/>
  <c r="T942" i="1"/>
  <c r="U942" i="1"/>
  <c r="V942" i="1"/>
  <c r="W942" i="1"/>
  <c r="X942" i="1"/>
  <c r="T943" i="1"/>
  <c r="U943" i="1"/>
  <c r="V943" i="1"/>
  <c r="W943" i="1"/>
  <c r="X943" i="1"/>
  <c r="T944" i="1"/>
  <c r="U944" i="1"/>
  <c r="V944" i="1"/>
  <c r="W944" i="1"/>
  <c r="X944" i="1"/>
  <c r="T945" i="1"/>
  <c r="U945" i="1"/>
  <c r="V945" i="1"/>
  <c r="W945" i="1"/>
  <c r="X945" i="1"/>
  <c r="T946" i="1"/>
  <c r="U946" i="1"/>
  <c r="V946" i="1"/>
  <c r="W946" i="1"/>
  <c r="X946" i="1"/>
  <c r="T947" i="1"/>
  <c r="U947" i="1"/>
  <c r="V947" i="1"/>
  <c r="W947" i="1"/>
  <c r="X947" i="1"/>
  <c r="T948" i="1"/>
  <c r="U948" i="1"/>
  <c r="V948" i="1"/>
  <c r="W948" i="1"/>
  <c r="X948" i="1"/>
  <c r="T949" i="1"/>
  <c r="U949" i="1"/>
  <c r="V949" i="1"/>
  <c r="W949" i="1"/>
  <c r="X949" i="1"/>
  <c r="T950" i="1"/>
  <c r="U950" i="1"/>
  <c r="V950" i="1"/>
  <c r="W950" i="1"/>
  <c r="X950" i="1"/>
  <c r="T951" i="1"/>
  <c r="U951" i="1"/>
  <c r="V951" i="1"/>
  <c r="W951" i="1"/>
  <c r="X951" i="1"/>
  <c r="T952" i="1"/>
  <c r="U952" i="1"/>
  <c r="V952" i="1"/>
  <c r="W952" i="1"/>
  <c r="X952" i="1"/>
  <c r="T953" i="1"/>
  <c r="U953" i="1"/>
  <c r="V953" i="1"/>
  <c r="W953" i="1"/>
  <c r="X953" i="1"/>
  <c r="T954" i="1"/>
  <c r="U954" i="1"/>
  <c r="V954" i="1"/>
  <c r="W954" i="1"/>
  <c r="X954" i="1"/>
  <c r="T955" i="1"/>
  <c r="U955" i="1"/>
  <c r="V955" i="1"/>
  <c r="W955" i="1"/>
  <c r="X955" i="1"/>
  <c r="T956" i="1"/>
  <c r="U956" i="1"/>
  <c r="V956" i="1"/>
  <c r="W956" i="1"/>
  <c r="X956" i="1"/>
  <c r="T957" i="1"/>
  <c r="U957" i="1"/>
  <c r="V957" i="1"/>
  <c r="W957" i="1"/>
  <c r="X957" i="1"/>
  <c r="T958" i="1"/>
  <c r="U958" i="1"/>
  <c r="V958" i="1"/>
  <c r="W958" i="1"/>
  <c r="X958" i="1"/>
  <c r="T959" i="1"/>
  <c r="U959" i="1"/>
  <c r="V959" i="1"/>
  <c r="W959" i="1"/>
  <c r="X959" i="1"/>
  <c r="T960" i="1"/>
  <c r="U960" i="1"/>
  <c r="V960" i="1"/>
  <c r="W960" i="1"/>
  <c r="X960" i="1"/>
  <c r="T961" i="1"/>
  <c r="U961" i="1"/>
  <c r="V961" i="1"/>
  <c r="W961" i="1"/>
  <c r="X961" i="1"/>
  <c r="T962" i="1"/>
  <c r="U962" i="1"/>
  <c r="V962" i="1"/>
  <c r="W962" i="1"/>
  <c r="X962" i="1"/>
  <c r="T963" i="1"/>
  <c r="U963" i="1"/>
  <c r="V963" i="1"/>
  <c r="W963" i="1"/>
  <c r="X963" i="1"/>
  <c r="T964" i="1"/>
  <c r="U964" i="1"/>
  <c r="V964" i="1"/>
  <c r="W964" i="1"/>
  <c r="X964" i="1"/>
  <c r="T965" i="1"/>
  <c r="U965" i="1"/>
  <c r="V965" i="1"/>
  <c r="W965" i="1"/>
  <c r="X965" i="1"/>
  <c r="T966" i="1"/>
  <c r="U966" i="1"/>
  <c r="V966" i="1"/>
  <c r="W966" i="1"/>
  <c r="X966" i="1"/>
  <c r="T967" i="1"/>
  <c r="U967" i="1"/>
  <c r="V967" i="1"/>
  <c r="W967" i="1"/>
  <c r="X967" i="1"/>
  <c r="T968" i="1"/>
  <c r="U968" i="1"/>
  <c r="V968" i="1"/>
  <c r="W968" i="1"/>
  <c r="X968" i="1"/>
  <c r="T969" i="1"/>
  <c r="U969" i="1"/>
  <c r="V969" i="1"/>
  <c r="W969" i="1"/>
  <c r="X969" i="1"/>
  <c r="T970" i="1"/>
  <c r="U970" i="1"/>
  <c r="V970" i="1"/>
  <c r="W970" i="1"/>
  <c r="X970" i="1"/>
  <c r="T971" i="1"/>
  <c r="U971" i="1"/>
  <c r="V971" i="1"/>
  <c r="W971" i="1"/>
  <c r="X971" i="1"/>
  <c r="T972" i="1"/>
  <c r="U972" i="1"/>
  <c r="V972" i="1"/>
  <c r="W972" i="1"/>
  <c r="X972" i="1"/>
  <c r="T973" i="1"/>
  <c r="U973" i="1"/>
  <c r="V973" i="1"/>
  <c r="W973" i="1"/>
  <c r="X973" i="1"/>
  <c r="T974" i="1"/>
  <c r="U974" i="1"/>
  <c r="V974" i="1"/>
  <c r="W974" i="1"/>
  <c r="X974" i="1"/>
  <c r="T975" i="1"/>
  <c r="U975" i="1"/>
  <c r="V975" i="1"/>
  <c r="W975" i="1"/>
  <c r="X975" i="1"/>
  <c r="T976" i="1"/>
  <c r="U976" i="1"/>
  <c r="V976" i="1"/>
  <c r="W976" i="1"/>
  <c r="X976" i="1"/>
  <c r="T977" i="1"/>
  <c r="U977" i="1"/>
  <c r="V977" i="1"/>
  <c r="W977" i="1"/>
  <c r="X977" i="1"/>
  <c r="T978" i="1"/>
  <c r="U978" i="1"/>
  <c r="V978" i="1"/>
  <c r="W978" i="1"/>
  <c r="X978" i="1"/>
  <c r="T979" i="1"/>
  <c r="U979" i="1"/>
  <c r="V979" i="1"/>
  <c r="W979" i="1"/>
  <c r="X979" i="1"/>
  <c r="T980" i="1"/>
  <c r="U980" i="1"/>
  <c r="V980" i="1"/>
  <c r="W980" i="1"/>
  <c r="X980" i="1"/>
  <c r="T981" i="1"/>
  <c r="U981" i="1"/>
  <c r="V981" i="1"/>
  <c r="W981" i="1"/>
  <c r="X981" i="1"/>
  <c r="T982" i="1"/>
  <c r="U982" i="1"/>
  <c r="V982" i="1"/>
  <c r="W982" i="1"/>
  <c r="X982" i="1"/>
  <c r="T983" i="1"/>
  <c r="U983" i="1"/>
  <c r="V983" i="1"/>
  <c r="W983" i="1"/>
  <c r="X983" i="1"/>
  <c r="T984" i="1"/>
  <c r="U984" i="1"/>
  <c r="V984" i="1"/>
  <c r="W984" i="1"/>
  <c r="X984" i="1"/>
  <c r="T985" i="1"/>
  <c r="U985" i="1"/>
  <c r="V985" i="1"/>
  <c r="W985" i="1"/>
  <c r="X985" i="1"/>
  <c r="T986" i="1"/>
  <c r="U986" i="1"/>
  <c r="V986" i="1"/>
  <c r="W986" i="1"/>
  <c r="X986" i="1"/>
  <c r="T987" i="1"/>
  <c r="U987" i="1"/>
  <c r="V987" i="1"/>
  <c r="W987" i="1"/>
  <c r="X987" i="1"/>
  <c r="T988" i="1"/>
  <c r="U988" i="1"/>
  <c r="V988" i="1"/>
  <c r="W988" i="1"/>
  <c r="X988" i="1"/>
  <c r="T989" i="1"/>
  <c r="U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993" i="1"/>
  <c r="U993" i="1"/>
  <c r="V993" i="1"/>
  <c r="W993" i="1"/>
  <c r="X993" i="1"/>
  <c r="T994" i="1"/>
  <c r="U994" i="1"/>
  <c r="V994" i="1"/>
  <c r="W994" i="1"/>
  <c r="X994" i="1"/>
  <c r="T995" i="1"/>
  <c r="U995" i="1"/>
  <c r="V995" i="1"/>
  <c r="W995" i="1"/>
  <c r="X995" i="1"/>
  <c r="T996" i="1"/>
  <c r="U996" i="1"/>
  <c r="V996" i="1"/>
  <c r="W996" i="1"/>
  <c r="X996" i="1"/>
  <c r="T997" i="1"/>
  <c r="U997" i="1"/>
  <c r="V997" i="1"/>
  <c r="W997" i="1"/>
  <c r="X997" i="1"/>
  <c r="T998" i="1"/>
  <c r="U998" i="1"/>
  <c r="V998" i="1"/>
  <c r="W998" i="1"/>
  <c r="X998" i="1"/>
  <c r="T999" i="1"/>
  <c r="U999" i="1"/>
  <c r="V999" i="1"/>
  <c r="W999" i="1"/>
  <c r="X999" i="1"/>
  <c r="T1000" i="1"/>
  <c r="U1000" i="1"/>
  <c r="V1000" i="1"/>
  <c r="W1000" i="1"/>
  <c r="X1000" i="1"/>
  <c r="T1001" i="1"/>
  <c r="U1001" i="1"/>
  <c r="V1001" i="1"/>
  <c r="W1001" i="1"/>
  <c r="X1001" i="1"/>
  <c r="T1002" i="1"/>
  <c r="U1002" i="1"/>
  <c r="V1002" i="1"/>
  <c r="W1002" i="1"/>
  <c r="X1002" i="1"/>
  <c r="T1003" i="1"/>
  <c r="U1003" i="1"/>
  <c r="V1003" i="1"/>
  <c r="W1003" i="1"/>
  <c r="X1003" i="1"/>
  <c r="T1004" i="1"/>
  <c r="U1004" i="1"/>
  <c r="V1004" i="1"/>
  <c r="W1004" i="1"/>
  <c r="X1004" i="1"/>
  <c r="T1005" i="1"/>
  <c r="U1005" i="1"/>
  <c r="V1005" i="1"/>
  <c r="W1005" i="1"/>
  <c r="X1005" i="1"/>
  <c r="T1006" i="1"/>
  <c r="U1006" i="1"/>
  <c r="V1006" i="1"/>
  <c r="W1006" i="1"/>
  <c r="X1006" i="1"/>
  <c r="T1007" i="1"/>
  <c r="U1007" i="1"/>
  <c r="V1007" i="1"/>
  <c r="W1007" i="1"/>
  <c r="X1007" i="1"/>
  <c r="T1008" i="1"/>
  <c r="U1008" i="1"/>
  <c r="V1008" i="1"/>
  <c r="W1008" i="1"/>
  <c r="X1008" i="1"/>
  <c r="T1009" i="1"/>
  <c r="U1009" i="1"/>
  <c r="V1009" i="1"/>
  <c r="W1009" i="1"/>
  <c r="X1009" i="1"/>
  <c r="T1010" i="1"/>
  <c r="U1010" i="1"/>
  <c r="V1010" i="1"/>
  <c r="W1010" i="1"/>
  <c r="X1010" i="1"/>
  <c r="T1011" i="1"/>
  <c r="U1011" i="1"/>
  <c r="V1011" i="1"/>
  <c r="W1011" i="1"/>
  <c r="X1011" i="1"/>
  <c r="T1012" i="1"/>
  <c r="U1012" i="1"/>
  <c r="V1012" i="1"/>
  <c r="W1012" i="1"/>
  <c r="X1012" i="1"/>
  <c r="T1013" i="1"/>
  <c r="U1013" i="1"/>
  <c r="V1013" i="1"/>
  <c r="W1013" i="1"/>
  <c r="X1013" i="1"/>
  <c r="T1014" i="1"/>
  <c r="U1014" i="1"/>
  <c r="V1014" i="1"/>
  <c r="W1014" i="1"/>
  <c r="X1014" i="1"/>
  <c r="T1015" i="1"/>
  <c r="U1015" i="1"/>
  <c r="V1015" i="1"/>
  <c r="W1015" i="1"/>
  <c r="X1015" i="1"/>
  <c r="T1016" i="1"/>
  <c r="U1016" i="1"/>
  <c r="V1016" i="1"/>
  <c r="W1016" i="1"/>
  <c r="X1016" i="1"/>
  <c r="T1017" i="1"/>
  <c r="U1017" i="1"/>
  <c r="V1017" i="1"/>
  <c r="W1017" i="1"/>
  <c r="X1017" i="1"/>
  <c r="T1018" i="1"/>
  <c r="U1018" i="1"/>
  <c r="V1018" i="1"/>
  <c r="W1018" i="1"/>
  <c r="X1018" i="1"/>
  <c r="T1019" i="1"/>
  <c r="U1019" i="1"/>
  <c r="V1019" i="1"/>
  <c r="W1019" i="1"/>
  <c r="X1019" i="1"/>
  <c r="T1020" i="1"/>
  <c r="U1020" i="1"/>
  <c r="V1020" i="1"/>
  <c r="W1020" i="1"/>
  <c r="X1020" i="1"/>
  <c r="T1021" i="1"/>
  <c r="U1021" i="1"/>
  <c r="V1021" i="1"/>
  <c r="W1021" i="1"/>
  <c r="X1021" i="1"/>
  <c r="T1022" i="1"/>
  <c r="U1022" i="1"/>
  <c r="V1022" i="1"/>
  <c r="W1022" i="1"/>
  <c r="X1022" i="1"/>
  <c r="T1023" i="1"/>
  <c r="U1023" i="1"/>
  <c r="V1023" i="1"/>
  <c r="W1023" i="1"/>
  <c r="X1023" i="1"/>
  <c r="T1024" i="1"/>
  <c r="U1024" i="1"/>
  <c r="V1024" i="1"/>
  <c r="W1024" i="1"/>
  <c r="X1024" i="1"/>
  <c r="T1025" i="1"/>
  <c r="U1025" i="1"/>
  <c r="V1025" i="1"/>
  <c r="W1025" i="1"/>
  <c r="X1025" i="1"/>
  <c r="T1026" i="1"/>
  <c r="U1026" i="1"/>
  <c r="V1026" i="1"/>
  <c r="W1026" i="1"/>
  <c r="X1026" i="1"/>
  <c r="T1027" i="1"/>
  <c r="U1027" i="1"/>
  <c r="V1027" i="1"/>
  <c r="W1027" i="1"/>
  <c r="X1027" i="1"/>
  <c r="T1028" i="1"/>
  <c r="U1028" i="1"/>
  <c r="V1028" i="1"/>
  <c r="W1028" i="1"/>
  <c r="X1028" i="1"/>
  <c r="T1029" i="1"/>
  <c r="U1029" i="1"/>
  <c r="V1029" i="1"/>
  <c r="W1029" i="1"/>
  <c r="X1029" i="1"/>
  <c r="T1030" i="1"/>
  <c r="U1030" i="1"/>
  <c r="V1030" i="1"/>
  <c r="W1030" i="1"/>
  <c r="X1030" i="1"/>
  <c r="T1031" i="1"/>
  <c r="U1031" i="1"/>
  <c r="V1031" i="1"/>
  <c r="W1031" i="1"/>
  <c r="X1031" i="1"/>
  <c r="T1032" i="1"/>
  <c r="U1032" i="1"/>
  <c r="V1032" i="1"/>
  <c r="W1032" i="1"/>
  <c r="X1032" i="1"/>
  <c r="T1033" i="1"/>
  <c r="U1033" i="1"/>
  <c r="V1033" i="1"/>
  <c r="W1033" i="1"/>
  <c r="X1033" i="1"/>
  <c r="T1034" i="1"/>
  <c r="U1034" i="1"/>
  <c r="V1034" i="1"/>
  <c r="W1034" i="1"/>
  <c r="X1034" i="1"/>
  <c r="T1035" i="1"/>
  <c r="U1035" i="1"/>
  <c r="V1035" i="1"/>
  <c r="W1035" i="1"/>
  <c r="X1035" i="1"/>
  <c r="T1036" i="1"/>
  <c r="U1036" i="1"/>
  <c r="V1036" i="1"/>
  <c r="W1036" i="1"/>
  <c r="X1036" i="1"/>
  <c r="T1037" i="1"/>
  <c r="U1037" i="1"/>
  <c r="V1037" i="1"/>
  <c r="W1037" i="1"/>
  <c r="X1037" i="1"/>
  <c r="T1038" i="1"/>
  <c r="U1038" i="1"/>
  <c r="V1038" i="1"/>
  <c r="W1038" i="1"/>
  <c r="X1038" i="1"/>
  <c r="T1039" i="1"/>
  <c r="U1039" i="1"/>
  <c r="V1039" i="1"/>
  <c r="W1039" i="1"/>
  <c r="X1039" i="1"/>
  <c r="T1040" i="1"/>
  <c r="U1040" i="1"/>
  <c r="V1040" i="1"/>
  <c r="W1040" i="1"/>
  <c r="X1040" i="1"/>
  <c r="T1041" i="1"/>
  <c r="U1041" i="1"/>
  <c r="V1041" i="1"/>
  <c r="W1041" i="1"/>
  <c r="X1041" i="1"/>
  <c r="T1042" i="1"/>
  <c r="U1042" i="1"/>
  <c r="V1042" i="1"/>
  <c r="W1042" i="1"/>
  <c r="X1042" i="1"/>
  <c r="T1043" i="1"/>
  <c r="U1043" i="1"/>
  <c r="V1043" i="1"/>
  <c r="W1043" i="1"/>
  <c r="X1043" i="1"/>
  <c r="T1044" i="1"/>
  <c r="U1044" i="1"/>
  <c r="V1044" i="1"/>
  <c r="W1044" i="1"/>
  <c r="X1044" i="1"/>
  <c r="T1045" i="1"/>
  <c r="U1045" i="1"/>
  <c r="V1045" i="1"/>
  <c r="W1045" i="1"/>
  <c r="X1045" i="1"/>
  <c r="T1046" i="1"/>
  <c r="U1046" i="1"/>
  <c r="V1046" i="1"/>
  <c r="W1046" i="1"/>
  <c r="X1046" i="1"/>
  <c r="T1047" i="1"/>
  <c r="U1047" i="1"/>
  <c r="V1047" i="1"/>
  <c r="W1047" i="1"/>
  <c r="X1047" i="1"/>
  <c r="T1048" i="1"/>
  <c r="U1048" i="1"/>
  <c r="V1048" i="1"/>
  <c r="W1048" i="1"/>
  <c r="X1048" i="1"/>
  <c r="T1049" i="1"/>
  <c r="U1049" i="1"/>
  <c r="V1049" i="1"/>
  <c r="W1049" i="1"/>
  <c r="X1049" i="1"/>
  <c r="T1050" i="1"/>
  <c r="U1050" i="1"/>
  <c r="V1050" i="1"/>
  <c r="W1050" i="1"/>
  <c r="X1050" i="1"/>
  <c r="T1051" i="1"/>
  <c r="U1051" i="1"/>
  <c r="V1051" i="1"/>
  <c r="W1051" i="1"/>
  <c r="X1051" i="1"/>
  <c r="T1052" i="1"/>
  <c r="U1052" i="1"/>
  <c r="V1052" i="1"/>
  <c r="W1052" i="1"/>
  <c r="X1052" i="1"/>
  <c r="T1053" i="1"/>
  <c r="U1053" i="1"/>
  <c r="V1053" i="1"/>
  <c r="W1053" i="1"/>
  <c r="X1053" i="1"/>
  <c r="T1054" i="1"/>
  <c r="U1054" i="1"/>
  <c r="V1054" i="1"/>
  <c r="W1054" i="1"/>
  <c r="X1054" i="1"/>
  <c r="T1055" i="1"/>
  <c r="U1055" i="1"/>
  <c r="V1055" i="1"/>
  <c r="W1055" i="1"/>
  <c r="X1055" i="1"/>
  <c r="T1056" i="1"/>
  <c r="U1056" i="1"/>
  <c r="V1056" i="1"/>
  <c r="W1056" i="1"/>
  <c r="X1056" i="1"/>
  <c r="T1057" i="1"/>
  <c r="U1057" i="1"/>
  <c r="V1057" i="1"/>
  <c r="W1057" i="1"/>
  <c r="X1057" i="1"/>
  <c r="T1058" i="1"/>
  <c r="U1058" i="1"/>
  <c r="V1058" i="1"/>
  <c r="W1058" i="1"/>
  <c r="X1058" i="1"/>
  <c r="T1059" i="1"/>
  <c r="U1059" i="1"/>
  <c r="V1059" i="1"/>
  <c r="W1059" i="1"/>
  <c r="X1059" i="1"/>
  <c r="T1060" i="1"/>
  <c r="U1060" i="1"/>
  <c r="V1060" i="1"/>
  <c r="W1060" i="1"/>
  <c r="X1060" i="1"/>
  <c r="T1061" i="1"/>
  <c r="U1061" i="1"/>
  <c r="V1061" i="1"/>
  <c r="W1061" i="1"/>
  <c r="X1061" i="1"/>
  <c r="T1062" i="1"/>
  <c r="U1062" i="1"/>
  <c r="V1062" i="1"/>
  <c r="W1062" i="1"/>
  <c r="X1062" i="1"/>
  <c r="T1063" i="1"/>
  <c r="U1063" i="1"/>
  <c r="V1063" i="1"/>
  <c r="W1063" i="1"/>
  <c r="X1063" i="1"/>
  <c r="T1064" i="1"/>
  <c r="U1064" i="1"/>
  <c r="V1064" i="1"/>
  <c r="W1064" i="1"/>
  <c r="X1064" i="1"/>
  <c r="T1065" i="1"/>
  <c r="U1065" i="1"/>
  <c r="V1065" i="1"/>
  <c r="W1065" i="1"/>
  <c r="X1065" i="1"/>
  <c r="T1066" i="1"/>
  <c r="U1066" i="1"/>
  <c r="V1066" i="1"/>
  <c r="W1066" i="1"/>
  <c r="X1066" i="1"/>
  <c r="T1067" i="1"/>
  <c r="U1067" i="1"/>
  <c r="V1067" i="1"/>
  <c r="W1067" i="1"/>
  <c r="X1067" i="1"/>
  <c r="T1068" i="1"/>
  <c r="U1068" i="1"/>
  <c r="V1068" i="1"/>
  <c r="W1068" i="1"/>
  <c r="X1068" i="1"/>
  <c r="T1069" i="1"/>
  <c r="U1069" i="1"/>
  <c r="V1069" i="1"/>
  <c r="W1069" i="1"/>
  <c r="X1069" i="1"/>
  <c r="T1070" i="1"/>
  <c r="U1070" i="1"/>
  <c r="V1070" i="1"/>
  <c r="W1070" i="1"/>
  <c r="X1070" i="1"/>
  <c r="T1071" i="1"/>
  <c r="U1071" i="1"/>
  <c r="V1071" i="1"/>
  <c r="W1071" i="1"/>
  <c r="X1071" i="1"/>
  <c r="T1072" i="1"/>
  <c r="U1072" i="1"/>
  <c r="V1072" i="1"/>
  <c r="W1072" i="1"/>
  <c r="X1072" i="1"/>
  <c r="T1073" i="1"/>
  <c r="U1073" i="1"/>
  <c r="V1073" i="1"/>
  <c r="W1073" i="1"/>
  <c r="X1073" i="1"/>
  <c r="T1074" i="1"/>
  <c r="U1074" i="1"/>
  <c r="V1074" i="1"/>
  <c r="W1074" i="1"/>
  <c r="X1074" i="1"/>
  <c r="T1075" i="1"/>
  <c r="U1075" i="1"/>
  <c r="V1075" i="1"/>
  <c r="W1075" i="1"/>
  <c r="X1075" i="1"/>
  <c r="T1076" i="1"/>
  <c r="U1076" i="1"/>
  <c r="V1076" i="1"/>
  <c r="W1076" i="1"/>
  <c r="X1076" i="1"/>
  <c r="T1077" i="1"/>
  <c r="U1077" i="1"/>
  <c r="V1077" i="1"/>
  <c r="W1077" i="1"/>
  <c r="X1077" i="1"/>
  <c r="T1078" i="1"/>
  <c r="U1078" i="1"/>
  <c r="V1078" i="1"/>
  <c r="W1078" i="1"/>
  <c r="X1078" i="1"/>
  <c r="T1079" i="1"/>
  <c r="U1079" i="1"/>
  <c r="V1079" i="1"/>
  <c r="W1079" i="1"/>
  <c r="X1079" i="1"/>
  <c r="T1080" i="1"/>
  <c r="U1080" i="1"/>
  <c r="V1080" i="1"/>
  <c r="W1080" i="1"/>
  <c r="X1080" i="1"/>
  <c r="T1081" i="1"/>
  <c r="U1081" i="1"/>
  <c r="V1081" i="1"/>
  <c r="W1081" i="1"/>
  <c r="X1081" i="1"/>
  <c r="T1082" i="1"/>
  <c r="U1082" i="1"/>
  <c r="V1082" i="1"/>
  <c r="W1082" i="1"/>
  <c r="X1082" i="1"/>
  <c r="T1083" i="1"/>
  <c r="U1083" i="1"/>
  <c r="V1083" i="1"/>
  <c r="W1083" i="1"/>
  <c r="X1083" i="1"/>
  <c r="T1084" i="1"/>
  <c r="U1084" i="1"/>
  <c r="V1084" i="1"/>
  <c r="W1084" i="1"/>
  <c r="X1084" i="1"/>
  <c r="T1085" i="1"/>
  <c r="U1085" i="1"/>
  <c r="V1085" i="1"/>
  <c r="W1085" i="1"/>
  <c r="X1085" i="1"/>
  <c r="T1086" i="1"/>
  <c r="U1086" i="1"/>
  <c r="V1086" i="1"/>
  <c r="W1086" i="1"/>
  <c r="X1086" i="1"/>
  <c r="T1087" i="1"/>
  <c r="U1087" i="1"/>
  <c r="V1087" i="1"/>
  <c r="W1087" i="1"/>
  <c r="X1087" i="1"/>
  <c r="T1088" i="1"/>
  <c r="U1088" i="1"/>
  <c r="V1088" i="1"/>
  <c r="W1088" i="1"/>
  <c r="X1088" i="1"/>
  <c r="T1089" i="1"/>
  <c r="U1089" i="1"/>
  <c r="V1089" i="1"/>
  <c r="W1089" i="1"/>
  <c r="X1089" i="1"/>
  <c r="T1090" i="1"/>
  <c r="U1090" i="1"/>
  <c r="V1090" i="1"/>
  <c r="W1090" i="1"/>
  <c r="X1090" i="1"/>
  <c r="T1091" i="1"/>
  <c r="U1091" i="1"/>
  <c r="V1091" i="1"/>
  <c r="W1091" i="1"/>
  <c r="X1091" i="1"/>
  <c r="T1092" i="1"/>
  <c r="U1092" i="1"/>
  <c r="V1092" i="1"/>
  <c r="W1092" i="1"/>
  <c r="X1092" i="1"/>
  <c r="T1093" i="1"/>
  <c r="U1093" i="1"/>
  <c r="V1093" i="1"/>
  <c r="W1093" i="1"/>
  <c r="X1093" i="1"/>
  <c r="T1094" i="1"/>
  <c r="U1094" i="1"/>
  <c r="V1094" i="1"/>
  <c r="W1094" i="1"/>
  <c r="X1094" i="1"/>
  <c r="T1095" i="1"/>
  <c r="U1095" i="1"/>
  <c r="V1095" i="1"/>
  <c r="W1095" i="1"/>
  <c r="X1095" i="1"/>
  <c r="T1096" i="1"/>
  <c r="U1096" i="1"/>
  <c r="V1096" i="1"/>
  <c r="W1096" i="1"/>
  <c r="X1096" i="1"/>
  <c r="T1097" i="1"/>
  <c r="U1097" i="1"/>
  <c r="V1097" i="1"/>
  <c r="W1097" i="1"/>
  <c r="X1097" i="1"/>
  <c r="T1098" i="1"/>
  <c r="U1098" i="1"/>
  <c r="V1098" i="1"/>
  <c r="W1098" i="1"/>
  <c r="X1098" i="1"/>
  <c r="T1099" i="1"/>
  <c r="U1099" i="1"/>
  <c r="V1099" i="1"/>
  <c r="W1099" i="1"/>
  <c r="X1099" i="1"/>
  <c r="T1100" i="1"/>
  <c r="U1100" i="1"/>
  <c r="V1100" i="1"/>
  <c r="W1100" i="1"/>
  <c r="X1100" i="1"/>
  <c r="T1101" i="1"/>
  <c r="U1101" i="1"/>
  <c r="V1101" i="1"/>
  <c r="W1101" i="1"/>
  <c r="X1101" i="1"/>
  <c r="T1102" i="1"/>
  <c r="U1102" i="1"/>
  <c r="V1102" i="1"/>
  <c r="W1102" i="1"/>
  <c r="X1102" i="1"/>
  <c r="T1103" i="1"/>
  <c r="U1103" i="1"/>
  <c r="V1103" i="1"/>
  <c r="W1103" i="1"/>
  <c r="X1103" i="1"/>
  <c r="T1104" i="1"/>
  <c r="U1104" i="1"/>
  <c r="V1104" i="1"/>
  <c r="W1104" i="1"/>
  <c r="X1104" i="1"/>
  <c r="T1105" i="1"/>
  <c r="U1105" i="1"/>
  <c r="V1105" i="1"/>
  <c r="W1105" i="1"/>
  <c r="X1105" i="1"/>
  <c r="T1106" i="1"/>
  <c r="U1106" i="1"/>
  <c r="V1106" i="1"/>
  <c r="W1106" i="1"/>
  <c r="X1106" i="1"/>
  <c r="T1107" i="1"/>
  <c r="U1107" i="1"/>
  <c r="V1107" i="1"/>
  <c r="W1107" i="1"/>
  <c r="X1107" i="1"/>
  <c r="T1108" i="1"/>
  <c r="U1108" i="1"/>
  <c r="V1108" i="1"/>
  <c r="W1108" i="1"/>
  <c r="X1108" i="1"/>
  <c r="T1109" i="1"/>
  <c r="U1109" i="1"/>
  <c r="V1109" i="1"/>
  <c r="W1109" i="1"/>
  <c r="X1109" i="1"/>
  <c r="T1110" i="1"/>
  <c r="U1110" i="1"/>
  <c r="V1110" i="1"/>
  <c r="W1110" i="1"/>
  <c r="X1110" i="1"/>
  <c r="T1111" i="1"/>
  <c r="U1111" i="1"/>
  <c r="V1111" i="1"/>
  <c r="W1111" i="1"/>
  <c r="X1111" i="1"/>
  <c r="T1112" i="1"/>
  <c r="U1112" i="1"/>
  <c r="V1112" i="1"/>
  <c r="W1112" i="1"/>
  <c r="X1112" i="1"/>
  <c r="T1113" i="1"/>
  <c r="U1113" i="1"/>
  <c r="V1113" i="1"/>
  <c r="W1113" i="1"/>
  <c r="X1113" i="1"/>
  <c r="T1114" i="1"/>
  <c r="U1114" i="1"/>
  <c r="V1114" i="1"/>
  <c r="W1114" i="1"/>
  <c r="X1114" i="1"/>
  <c r="T1115" i="1"/>
  <c r="U1115" i="1"/>
  <c r="V1115" i="1"/>
  <c r="W1115" i="1"/>
  <c r="X1115" i="1"/>
  <c r="T1116" i="1"/>
  <c r="U1116" i="1"/>
  <c r="V1116" i="1"/>
  <c r="W1116" i="1"/>
  <c r="X1116" i="1"/>
  <c r="T1117" i="1"/>
  <c r="U1117" i="1"/>
  <c r="V1117" i="1"/>
  <c r="W1117" i="1"/>
  <c r="X1117" i="1"/>
  <c r="T1118" i="1"/>
  <c r="U1118" i="1"/>
  <c r="V1118" i="1"/>
  <c r="W1118" i="1"/>
  <c r="X1118" i="1"/>
  <c r="T1119" i="1"/>
  <c r="U1119" i="1"/>
  <c r="V1119" i="1"/>
  <c r="W1119" i="1"/>
  <c r="X1119" i="1"/>
  <c r="T1120" i="1"/>
  <c r="U1120" i="1"/>
  <c r="V1120" i="1"/>
  <c r="W1120" i="1"/>
  <c r="X1120" i="1"/>
  <c r="T1121" i="1"/>
  <c r="U1121" i="1"/>
  <c r="V1121" i="1"/>
  <c r="W1121" i="1"/>
  <c r="X1121" i="1"/>
  <c r="T1122" i="1"/>
  <c r="U1122" i="1"/>
  <c r="V1122" i="1"/>
  <c r="W1122" i="1"/>
  <c r="X1122" i="1"/>
  <c r="T1123" i="1"/>
  <c r="U1123" i="1"/>
  <c r="V1123" i="1"/>
  <c r="W1123" i="1"/>
  <c r="X1123" i="1"/>
  <c r="T1124" i="1"/>
  <c r="U1124" i="1"/>
  <c r="V1124" i="1"/>
  <c r="W1124" i="1"/>
  <c r="X1124" i="1"/>
  <c r="T1125" i="1"/>
  <c r="U1125" i="1"/>
  <c r="V1125" i="1"/>
  <c r="W1125" i="1"/>
  <c r="X1125" i="1"/>
  <c r="T1126" i="1"/>
  <c r="U1126" i="1"/>
  <c r="V1126" i="1"/>
  <c r="W1126" i="1"/>
  <c r="X1126" i="1"/>
  <c r="T1127" i="1"/>
  <c r="U1127" i="1"/>
  <c r="V1127" i="1"/>
  <c r="W1127" i="1"/>
  <c r="X1127" i="1"/>
  <c r="T1128" i="1"/>
  <c r="U1128" i="1"/>
  <c r="V1128" i="1"/>
  <c r="W1128" i="1"/>
  <c r="X1128" i="1"/>
  <c r="T1129" i="1"/>
  <c r="U1129" i="1"/>
  <c r="V1129" i="1"/>
  <c r="W1129" i="1"/>
  <c r="X1129" i="1"/>
  <c r="T1130" i="1"/>
  <c r="U1130" i="1"/>
  <c r="V1130" i="1"/>
  <c r="W1130" i="1"/>
  <c r="X1130" i="1"/>
  <c r="T1131" i="1"/>
  <c r="U1131" i="1"/>
  <c r="V1131" i="1"/>
  <c r="W1131" i="1"/>
  <c r="X1131" i="1"/>
  <c r="T1132" i="1"/>
  <c r="U1132" i="1"/>
  <c r="V1132" i="1"/>
  <c r="W1132" i="1"/>
  <c r="X1132" i="1"/>
  <c r="T1133" i="1"/>
  <c r="U1133" i="1"/>
  <c r="V1133" i="1"/>
  <c r="W1133" i="1"/>
  <c r="X1133" i="1"/>
  <c r="T1134" i="1"/>
  <c r="U1134" i="1"/>
  <c r="V1134" i="1"/>
  <c r="W1134" i="1"/>
  <c r="X1134" i="1"/>
  <c r="T1135" i="1"/>
  <c r="U1135" i="1"/>
  <c r="V1135" i="1"/>
  <c r="W1135" i="1"/>
  <c r="X1135" i="1"/>
  <c r="T1136" i="1"/>
  <c r="U1136" i="1"/>
  <c r="V1136" i="1"/>
  <c r="W1136" i="1"/>
  <c r="X1136" i="1"/>
  <c r="T1137" i="1"/>
  <c r="U1137" i="1"/>
  <c r="V1137" i="1"/>
  <c r="W1137" i="1"/>
  <c r="X1137" i="1"/>
  <c r="T1138" i="1"/>
  <c r="U1138" i="1"/>
  <c r="V1138" i="1"/>
  <c r="W1138" i="1"/>
  <c r="X1138" i="1"/>
  <c r="T1139" i="1"/>
  <c r="U1139" i="1"/>
  <c r="V1139" i="1"/>
  <c r="W1139" i="1"/>
  <c r="X1139" i="1"/>
  <c r="T1140" i="1"/>
  <c r="U1140" i="1"/>
  <c r="V1140" i="1"/>
  <c r="W1140" i="1"/>
  <c r="X1140" i="1"/>
  <c r="T1141" i="1"/>
  <c r="U1141" i="1"/>
  <c r="V1141" i="1"/>
  <c r="W1141" i="1"/>
  <c r="X1141" i="1"/>
  <c r="T1142" i="1"/>
  <c r="U1142" i="1"/>
  <c r="V1142" i="1"/>
  <c r="W1142" i="1"/>
  <c r="X1142" i="1"/>
  <c r="T1143" i="1"/>
  <c r="U1143" i="1"/>
  <c r="V1143" i="1"/>
  <c r="W1143" i="1"/>
  <c r="X1143" i="1"/>
  <c r="T1144" i="1"/>
  <c r="U1144" i="1"/>
  <c r="V1144" i="1"/>
  <c r="W1144" i="1"/>
  <c r="X1144" i="1"/>
  <c r="T1145" i="1"/>
  <c r="U1145" i="1"/>
  <c r="V1145" i="1"/>
  <c r="W1145" i="1"/>
  <c r="X1145" i="1"/>
  <c r="T1146" i="1"/>
  <c r="U1146" i="1"/>
  <c r="V1146" i="1"/>
  <c r="W1146" i="1"/>
  <c r="X1146" i="1"/>
  <c r="T1147" i="1"/>
  <c r="U1147" i="1"/>
  <c r="V1147" i="1"/>
  <c r="W1147" i="1"/>
  <c r="X1147" i="1"/>
  <c r="T1148" i="1"/>
  <c r="U1148" i="1"/>
  <c r="V1148" i="1"/>
  <c r="W1148" i="1"/>
  <c r="X1148" i="1"/>
  <c r="T1149" i="1"/>
  <c r="U1149" i="1"/>
  <c r="V1149" i="1"/>
  <c r="W1149" i="1"/>
  <c r="X1149" i="1"/>
  <c r="T1150" i="1"/>
  <c r="U1150" i="1"/>
  <c r="V1150" i="1"/>
  <c r="W1150" i="1"/>
  <c r="X1150" i="1"/>
  <c r="T1151" i="1"/>
  <c r="U1151" i="1"/>
  <c r="V1151" i="1"/>
  <c r="W1151" i="1"/>
  <c r="X1151" i="1"/>
  <c r="T1152" i="1"/>
  <c r="U1152" i="1"/>
  <c r="V1152" i="1"/>
  <c r="W1152" i="1"/>
  <c r="X1152" i="1"/>
  <c r="T1153" i="1"/>
  <c r="U1153" i="1"/>
  <c r="V1153" i="1"/>
  <c r="W1153" i="1"/>
  <c r="X1153" i="1"/>
  <c r="T1154" i="1"/>
  <c r="U1154" i="1"/>
  <c r="V1154" i="1"/>
  <c r="W1154" i="1"/>
  <c r="X1154" i="1"/>
  <c r="T1155" i="1"/>
  <c r="U1155" i="1"/>
  <c r="V1155" i="1"/>
  <c r="W1155" i="1"/>
  <c r="X1155" i="1"/>
  <c r="T1156" i="1"/>
  <c r="U1156" i="1"/>
  <c r="V1156" i="1"/>
  <c r="W1156" i="1"/>
  <c r="X1156" i="1"/>
  <c r="T1157" i="1"/>
  <c r="U1157" i="1"/>
  <c r="V1157" i="1"/>
  <c r="W1157" i="1"/>
  <c r="X1157" i="1"/>
  <c r="T1158" i="1"/>
  <c r="U1158" i="1"/>
  <c r="V1158" i="1"/>
  <c r="W1158" i="1"/>
  <c r="X1158" i="1"/>
  <c r="T1159" i="1"/>
  <c r="U1159" i="1"/>
  <c r="V1159" i="1"/>
  <c r="W1159" i="1"/>
  <c r="X1159" i="1"/>
  <c r="T1160" i="1"/>
  <c r="U1160" i="1"/>
  <c r="V1160" i="1"/>
  <c r="W1160" i="1"/>
  <c r="X1160" i="1"/>
  <c r="T1161" i="1"/>
  <c r="U1161" i="1"/>
  <c r="V1161" i="1"/>
  <c r="W1161" i="1"/>
  <c r="X1161" i="1"/>
  <c r="T1162" i="1"/>
  <c r="U1162" i="1"/>
  <c r="V1162" i="1"/>
  <c r="W1162" i="1"/>
  <c r="X1162" i="1"/>
  <c r="T1163" i="1"/>
  <c r="U1163" i="1"/>
  <c r="V1163" i="1"/>
  <c r="W1163" i="1"/>
  <c r="X1163" i="1"/>
  <c r="T1164" i="1"/>
  <c r="U1164" i="1"/>
  <c r="V1164" i="1"/>
  <c r="W1164" i="1"/>
  <c r="X1164" i="1"/>
  <c r="T1165" i="1"/>
  <c r="U1165" i="1"/>
  <c r="V1165" i="1"/>
  <c r="W1165" i="1"/>
  <c r="X1165" i="1"/>
  <c r="T1166" i="1"/>
  <c r="U1166" i="1"/>
  <c r="V1166" i="1"/>
  <c r="W1166" i="1"/>
  <c r="X1166" i="1"/>
  <c r="T1167" i="1"/>
  <c r="U1167" i="1"/>
  <c r="V1167" i="1"/>
  <c r="W1167" i="1"/>
  <c r="X1167" i="1"/>
  <c r="T1168" i="1"/>
  <c r="U1168" i="1"/>
  <c r="V1168" i="1"/>
  <c r="W1168" i="1"/>
  <c r="X1168" i="1"/>
  <c r="T1169" i="1"/>
  <c r="U1169" i="1"/>
  <c r="V1169" i="1"/>
  <c r="W1169" i="1"/>
  <c r="X1169" i="1"/>
  <c r="T1170" i="1"/>
  <c r="U1170" i="1"/>
  <c r="V1170" i="1"/>
  <c r="W1170" i="1"/>
  <c r="X1170" i="1"/>
  <c r="T1171" i="1"/>
  <c r="U1171" i="1"/>
  <c r="V1171" i="1"/>
  <c r="W1171" i="1"/>
  <c r="X1171" i="1"/>
  <c r="T1172" i="1"/>
  <c r="U1172" i="1"/>
  <c r="V1172" i="1"/>
  <c r="W1172" i="1"/>
  <c r="X1172" i="1"/>
  <c r="T1173" i="1"/>
  <c r="U1173" i="1"/>
  <c r="V1173" i="1"/>
  <c r="W1173" i="1"/>
  <c r="X1173" i="1"/>
  <c r="T1174" i="1"/>
  <c r="U1174" i="1"/>
  <c r="V1174" i="1"/>
  <c r="W1174" i="1"/>
  <c r="X1174" i="1"/>
  <c r="T1175" i="1"/>
  <c r="U1175" i="1"/>
  <c r="V1175" i="1"/>
  <c r="W1175" i="1"/>
  <c r="X1175" i="1"/>
  <c r="T1176" i="1"/>
  <c r="U1176" i="1"/>
  <c r="V1176" i="1"/>
  <c r="W1176" i="1"/>
  <c r="X1176" i="1"/>
  <c r="T1177" i="1"/>
  <c r="U1177" i="1"/>
  <c r="V1177" i="1"/>
  <c r="W1177" i="1"/>
  <c r="X1177" i="1"/>
  <c r="T1178" i="1"/>
  <c r="U1178" i="1"/>
  <c r="V1178" i="1"/>
  <c r="W1178" i="1"/>
  <c r="X1178" i="1"/>
  <c r="T1179" i="1"/>
  <c r="U1179" i="1"/>
  <c r="V1179" i="1"/>
  <c r="W1179" i="1"/>
  <c r="X1179" i="1"/>
  <c r="T1180" i="1"/>
  <c r="U1180" i="1"/>
  <c r="V1180" i="1"/>
  <c r="W1180" i="1"/>
  <c r="X1180" i="1"/>
  <c r="T1181" i="1"/>
  <c r="U1181" i="1"/>
  <c r="V1181" i="1"/>
  <c r="W1181" i="1"/>
  <c r="X1181" i="1"/>
  <c r="T1182" i="1"/>
  <c r="U1182" i="1"/>
  <c r="V1182" i="1"/>
  <c r="W1182" i="1"/>
  <c r="X1182" i="1"/>
  <c r="T1183" i="1"/>
  <c r="U1183" i="1"/>
  <c r="V1183" i="1"/>
  <c r="W1183" i="1"/>
  <c r="X1183" i="1"/>
  <c r="T1184" i="1"/>
  <c r="U1184" i="1"/>
  <c r="V1184" i="1"/>
  <c r="W1184" i="1"/>
  <c r="X1184" i="1"/>
  <c r="T1185" i="1"/>
  <c r="U1185" i="1"/>
  <c r="V1185" i="1"/>
  <c r="W1185" i="1"/>
  <c r="X1185" i="1"/>
  <c r="T1186" i="1"/>
  <c r="U1186" i="1"/>
  <c r="V1186" i="1"/>
  <c r="W1186" i="1"/>
  <c r="X1186" i="1"/>
  <c r="T1187" i="1"/>
  <c r="U1187" i="1"/>
  <c r="V1187" i="1"/>
  <c r="W1187" i="1"/>
  <c r="X1187" i="1"/>
  <c r="T1188" i="1"/>
  <c r="U1188" i="1"/>
  <c r="V1188" i="1"/>
  <c r="W1188" i="1"/>
  <c r="X1188" i="1"/>
  <c r="T1189" i="1"/>
  <c r="U1189" i="1"/>
  <c r="V1189" i="1"/>
  <c r="W1189" i="1"/>
  <c r="X1189" i="1"/>
  <c r="T1190" i="1"/>
  <c r="U1190" i="1"/>
  <c r="V1190" i="1"/>
  <c r="W1190" i="1"/>
  <c r="X1190" i="1"/>
  <c r="T1191" i="1"/>
  <c r="U1191" i="1"/>
  <c r="V1191" i="1"/>
  <c r="W1191" i="1"/>
  <c r="X1191" i="1"/>
  <c r="T1192" i="1"/>
  <c r="U1192" i="1"/>
  <c r="V1192" i="1"/>
  <c r="W1192" i="1"/>
  <c r="X1192" i="1"/>
  <c r="T1193" i="1"/>
  <c r="U1193" i="1"/>
  <c r="V1193" i="1"/>
  <c r="W1193" i="1"/>
  <c r="X1193" i="1"/>
  <c r="T1194" i="1"/>
  <c r="U1194" i="1"/>
  <c r="V1194" i="1"/>
  <c r="W1194" i="1"/>
  <c r="X1194" i="1"/>
  <c r="T1195" i="1"/>
  <c r="U1195" i="1"/>
  <c r="V1195" i="1"/>
  <c r="W1195" i="1"/>
  <c r="X1195" i="1"/>
  <c r="T1196" i="1"/>
  <c r="U1196" i="1"/>
  <c r="V1196" i="1"/>
  <c r="W1196" i="1"/>
  <c r="X1196" i="1"/>
  <c r="T1197" i="1"/>
  <c r="U1197" i="1"/>
  <c r="V1197" i="1"/>
  <c r="W1197" i="1"/>
  <c r="X1197" i="1"/>
  <c r="T1198" i="1"/>
  <c r="U1198" i="1"/>
  <c r="V1198" i="1"/>
  <c r="W1198" i="1"/>
  <c r="X1198" i="1"/>
  <c r="T1199" i="1"/>
  <c r="U1199" i="1"/>
  <c r="V1199" i="1"/>
  <c r="W1199" i="1"/>
  <c r="X1199" i="1"/>
  <c r="T1200" i="1"/>
  <c r="U1200" i="1"/>
  <c r="V1200" i="1"/>
  <c r="W1200" i="1"/>
  <c r="X1200" i="1"/>
  <c r="T1201" i="1"/>
  <c r="U1201" i="1"/>
  <c r="V1201" i="1"/>
  <c r="W1201" i="1"/>
  <c r="X1201" i="1"/>
  <c r="T1202" i="1"/>
  <c r="U1202" i="1"/>
  <c r="V1202" i="1"/>
  <c r="W1202" i="1"/>
  <c r="X1202" i="1"/>
  <c r="T1203" i="1"/>
  <c r="U1203" i="1"/>
  <c r="V1203" i="1"/>
  <c r="W1203" i="1"/>
  <c r="X1203" i="1"/>
  <c r="T1204" i="1"/>
  <c r="U1204" i="1"/>
  <c r="V1204" i="1"/>
  <c r="W1204" i="1"/>
  <c r="X1204" i="1"/>
  <c r="T1205" i="1"/>
  <c r="U1205" i="1"/>
  <c r="V1205" i="1"/>
  <c r="W1205" i="1"/>
  <c r="X1205" i="1"/>
  <c r="T1206" i="1"/>
  <c r="U1206" i="1"/>
  <c r="V1206" i="1"/>
  <c r="W1206" i="1"/>
  <c r="X1206" i="1"/>
  <c r="T1207" i="1"/>
  <c r="U1207" i="1"/>
  <c r="V1207" i="1"/>
  <c r="W1207" i="1"/>
  <c r="X1207" i="1"/>
  <c r="T1208" i="1"/>
  <c r="U1208" i="1"/>
  <c r="V1208" i="1"/>
  <c r="W1208" i="1"/>
  <c r="X1208" i="1"/>
  <c r="T1209" i="1"/>
  <c r="U1209" i="1"/>
  <c r="V1209" i="1"/>
  <c r="W1209" i="1"/>
  <c r="X1209" i="1"/>
  <c r="T1210" i="1"/>
  <c r="U1210" i="1"/>
  <c r="V1210" i="1"/>
  <c r="W1210" i="1"/>
  <c r="X1210" i="1"/>
  <c r="T1211" i="1"/>
  <c r="U1211" i="1"/>
  <c r="V1211" i="1"/>
  <c r="W1211" i="1"/>
  <c r="X1211" i="1"/>
  <c r="T1212" i="1"/>
  <c r="U1212" i="1"/>
  <c r="V1212" i="1"/>
  <c r="W1212" i="1"/>
  <c r="X1212" i="1"/>
  <c r="T1213" i="1"/>
  <c r="U1213" i="1"/>
  <c r="V1213" i="1"/>
  <c r="W1213" i="1"/>
  <c r="X1213" i="1"/>
  <c r="T1214" i="1"/>
  <c r="U1214" i="1"/>
  <c r="V1214" i="1"/>
  <c r="W1214" i="1"/>
  <c r="X1214" i="1"/>
  <c r="T1215" i="1"/>
  <c r="U1215" i="1"/>
  <c r="V1215" i="1"/>
  <c r="W1215" i="1"/>
  <c r="X1215" i="1"/>
  <c r="T1216" i="1"/>
  <c r="U1216" i="1"/>
  <c r="V1216" i="1"/>
  <c r="W1216" i="1"/>
  <c r="X1216" i="1"/>
  <c r="T1217" i="1"/>
  <c r="U1217" i="1"/>
  <c r="V1217" i="1"/>
  <c r="W1217" i="1"/>
  <c r="X1217" i="1"/>
  <c r="T1218" i="1"/>
  <c r="U1218" i="1"/>
  <c r="V1218" i="1"/>
  <c r="W1218" i="1"/>
  <c r="X1218" i="1"/>
  <c r="T1219" i="1"/>
  <c r="U1219" i="1"/>
  <c r="V1219" i="1"/>
  <c r="W1219" i="1"/>
  <c r="X1219" i="1"/>
  <c r="T1220" i="1"/>
  <c r="U1220" i="1"/>
  <c r="V1220" i="1"/>
  <c r="W1220" i="1"/>
  <c r="X1220" i="1"/>
  <c r="T1221" i="1"/>
  <c r="U1221" i="1"/>
  <c r="V1221" i="1"/>
  <c r="W1221" i="1"/>
  <c r="X1221" i="1"/>
  <c r="T1222" i="1"/>
  <c r="U1222" i="1"/>
  <c r="V1222" i="1"/>
  <c r="W1222" i="1"/>
  <c r="X1222" i="1"/>
  <c r="T1223" i="1"/>
  <c r="U1223" i="1"/>
  <c r="V1223" i="1"/>
  <c r="W1223" i="1"/>
  <c r="X1223" i="1"/>
  <c r="T1224" i="1"/>
  <c r="U1224" i="1"/>
  <c r="V1224" i="1"/>
  <c r="W1224" i="1"/>
  <c r="X1224" i="1"/>
  <c r="T1225" i="1"/>
  <c r="U1225" i="1"/>
  <c r="V1225" i="1"/>
  <c r="W1225" i="1"/>
  <c r="X1225" i="1"/>
  <c r="T1226" i="1"/>
  <c r="U1226" i="1"/>
  <c r="V1226" i="1"/>
  <c r="W1226" i="1"/>
  <c r="X1226" i="1"/>
  <c r="T1227" i="1"/>
  <c r="U1227" i="1"/>
  <c r="V1227" i="1"/>
  <c r="W1227" i="1"/>
  <c r="X1227" i="1"/>
  <c r="T1228" i="1"/>
  <c r="U1228" i="1"/>
  <c r="V1228" i="1"/>
  <c r="W1228" i="1"/>
  <c r="X1228" i="1"/>
  <c r="T1229" i="1"/>
  <c r="U1229" i="1"/>
  <c r="V1229" i="1"/>
  <c r="W1229" i="1"/>
  <c r="X1229" i="1"/>
  <c r="T1230" i="1"/>
  <c r="U1230" i="1"/>
  <c r="V1230" i="1"/>
  <c r="W1230" i="1"/>
  <c r="X1230" i="1"/>
  <c r="T1231" i="1"/>
  <c r="U1231" i="1"/>
  <c r="V1231" i="1"/>
  <c r="W1231" i="1"/>
  <c r="X1231" i="1"/>
  <c r="T1232" i="1"/>
  <c r="U1232" i="1"/>
  <c r="V1232" i="1"/>
  <c r="W1232" i="1"/>
  <c r="X1232" i="1"/>
  <c r="T1233" i="1"/>
  <c r="U1233" i="1"/>
  <c r="V1233" i="1"/>
  <c r="W1233" i="1"/>
  <c r="X1233" i="1"/>
  <c r="T1234" i="1"/>
  <c r="U1234" i="1"/>
  <c r="V1234" i="1"/>
  <c r="W1234" i="1"/>
  <c r="X1234" i="1"/>
  <c r="T1235" i="1"/>
  <c r="U1235" i="1"/>
  <c r="V1235" i="1"/>
  <c r="W1235" i="1"/>
  <c r="X1235" i="1"/>
  <c r="T1236" i="1"/>
  <c r="U1236" i="1"/>
  <c r="V1236" i="1"/>
  <c r="W1236" i="1"/>
  <c r="X1236" i="1"/>
  <c r="T1237" i="1"/>
  <c r="U1237" i="1"/>
  <c r="V1237" i="1"/>
  <c r="W1237" i="1"/>
  <c r="X1237" i="1"/>
  <c r="T1238" i="1"/>
  <c r="U1238" i="1"/>
  <c r="V1238" i="1"/>
  <c r="W1238" i="1"/>
  <c r="X1238" i="1"/>
  <c r="T1239" i="1"/>
  <c r="U1239" i="1"/>
  <c r="V1239" i="1"/>
  <c r="W1239" i="1"/>
  <c r="X1239" i="1"/>
  <c r="T1240" i="1"/>
  <c r="U1240" i="1"/>
  <c r="V1240" i="1"/>
  <c r="W1240" i="1"/>
  <c r="X1240" i="1"/>
  <c r="T1241" i="1"/>
  <c r="U1241" i="1"/>
  <c r="V1241" i="1"/>
  <c r="W1241" i="1"/>
  <c r="X1241" i="1"/>
  <c r="T1242" i="1"/>
  <c r="U1242" i="1"/>
  <c r="V1242" i="1"/>
  <c r="W1242" i="1"/>
  <c r="X1242" i="1"/>
  <c r="T1243" i="1"/>
  <c r="U1243" i="1"/>
  <c r="V1243" i="1"/>
  <c r="W1243" i="1"/>
  <c r="X1243" i="1"/>
  <c r="T1244" i="1"/>
  <c r="U1244" i="1"/>
  <c r="V1244" i="1"/>
  <c r="W1244" i="1"/>
  <c r="X1244" i="1"/>
  <c r="T1245" i="1"/>
  <c r="U1245" i="1"/>
  <c r="V1245" i="1"/>
  <c r="W1245" i="1"/>
  <c r="X1245" i="1"/>
  <c r="T1246" i="1"/>
  <c r="U1246" i="1"/>
  <c r="V1246" i="1"/>
  <c r="W1246" i="1"/>
  <c r="X1246" i="1"/>
  <c r="T1247" i="1"/>
  <c r="U1247" i="1"/>
  <c r="V1247" i="1"/>
  <c r="W1247" i="1"/>
  <c r="X1247" i="1"/>
  <c r="T1248" i="1"/>
  <c r="U1248" i="1"/>
  <c r="V1248" i="1"/>
  <c r="W1248" i="1"/>
  <c r="X1248" i="1"/>
  <c r="T1249" i="1"/>
  <c r="U1249" i="1"/>
  <c r="V1249" i="1"/>
  <c r="W1249" i="1"/>
  <c r="X1249" i="1"/>
  <c r="T1250" i="1"/>
  <c r="U1250" i="1"/>
  <c r="V1250" i="1"/>
  <c r="W1250" i="1"/>
  <c r="X1250" i="1"/>
  <c r="T1251" i="1"/>
  <c r="U1251" i="1"/>
  <c r="V1251" i="1"/>
  <c r="W1251" i="1"/>
  <c r="X1251" i="1"/>
  <c r="T1252" i="1"/>
  <c r="U1252" i="1"/>
  <c r="V1252" i="1"/>
  <c r="W1252" i="1"/>
  <c r="X1252" i="1"/>
  <c r="T1253" i="1"/>
  <c r="U1253" i="1"/>
  <c r="V1253" i="1"/>
  <c r="W1253" i="1"/>
  <c r="X1253" i="1"/>
  <c r="T1254" i="1"/>
  <c r="U1254" i="1"/>
  <c r="V1254" i="1"/>
  <c r="W1254" i="1"/>
  <c r="X1254" i="1"/>
  <c r="T1255" i="1"/>
  <c r="U1255" i="1"/>
  <c r="V1255" i="1"/>
  <c r="W1255" i="1"/>
  <c r="X1255" i="1"/>
  <c r="T1256" i="1"/>
  <c r="U1256" i="1"/>
  <c r="V1256" i="1"/>
  <c r="W1256" i="1"/>
  <c r="X1256" i="1"/>
  <c r="T1257" i="1"/>
  <c r="U1257" i="1"/>
  <c r="V1257" i="1"/>
  <c r="W1257" i="1"/>
  <c r="X1257" i="1"/>
  <c r="T1258" i="1"/>
  <c r="U1258" i="1"/>
  <c r="V1258" i="1"/>
  <c r="W1258" i="1"/>
  <c r="X1258" i="1"/>
  <c r="T1259" i="1"/>
  <c r="U1259" i="1"/>
  <c r="V1259" i="1"/>
  <c r="W1259" i="1"/>
  <c r="X1259" i="1"/>
  <c r="T1260" i="1"/>
  <c r="U1260" i="1"/>
  <c r="V1260" i="1"/>
  <c r="W1260" i="1"/>
  <c r="X1260" i="1"/>
  <c r="T1261" i="1"/>
  <c r="U1261" i="1"/>
  <c r="V1261" i="1"/>
  <c r="W1261" i="1"/>
  <c r="X1261" i="1"/>
  <c r="T1262" i="1"/>
  <c r="U1262" i="1"/>
  <c r="V1262" i="1"/>
  <c r="W1262" i="1"/>
  <c r="X1262" i="1"/>
  <c r="T1263" i="1"/>
  <c r="U1263" i="1"/>
  <c r="V1263" i="1"/>
  <c r="W1263" i="1"/>
  <c r="X1263" i="1"/>
  <c r="T1264" i="1"/>
  <c r="U1264" i="1"/>
  <c r="V1264" i="1"/>
  <c r="W1264" i="1"/>
  <c r="X1264" i="1"/>
  <c r="T1265" i="1"/>
  <c r="U1265" i="1"/>
  <c r="V1265" i="1"/>
  <c r="W1265" i="1"/>
  <c r="X1265" i="1"/>
  <c r="T1266" i="1"/>
  <c r="U1266" i="1"/>
  <c r="V1266" i="1"/>
  <c r="W1266" i="1"/>
  <c r="X1266" i="1"/>
  <c r="T1267" i="1"/>
  <c r="U1267" i="1"/>
  <c r="V1267" i="1"/>
  <c r="W1267" i="1"/>
  <c r="X1267" i="1"/>
  <c r="T1268" i="1"/>
  <c r="U1268" i="1"/>
  <c r="V1268" i="1"/>
  <c r="W1268" i="1"/>
  <c r="X1268" i="1"/>
  <c r="T1269" i="1"/>
  <c r="U1269" i="1"/>
  <c r="V1269" i="1"/>
  <c r="W1269" i="1"/>
  <c r="X1269" i="1"/>
  <c r="T1270" i="1"/>
  <c r="U1270" i="1"/>
  <c r="V1270" i="1"/>
  <c r="W1270" i="1"/>
  <c r="X1270" i="1"/>
  <c r="T1271" i="1"/>
  <c r="U1271" i="1"/>
  <c r="V1271" i="1"/>
  <c r="W1271" i="1"/>
  <c r="X1271" i="1"/>
  <c r="T1272" i="1"/>
  <c r="U1272" i="1"/>
  <c r="V1272" i="1"/>
  <c r="W1272" i="1"/>
  <c r="X1272" i="1"/>
  <c r="T1273" i="1"/>
  <c r="U1273" i="1"/>
  <c r="V1273" i="1"/>
  <c r="W1273" i="1"/>
  <c r="X1273" i="1"/>
  <c r="T1274" i="1"/>
  <c r="U1274" i="1"/>
  <c r="V1274" i="1"/>
  <c r="W1274" i="1"/>
  <c r="X1274" i="1"/>
  <c r="T1275" i="1"/>
  <c r="U1275" i="1"/>
  <c r="V1275" i="1"/>
  <c r="W1275" i="1"/>
  <c r="X1275" i="1"/>
  <c r="T1276" i="1"/>
  <c r="U1276" i="1"/>
  <c r="V1276" i="1"/>
  <c r="W1276" i="1"/>
  <c r="X1276" i="1"/>
  <c r="T1277" i="1"/>
  <c r="U1277" i="1"/>
  <c r="V1277" i="1"/>
  <c r="W1277" i="1"/>
  <c r="X1277" i="1"/>
  <c r="T1278" i="1"/>
  <c r="U1278" i="1"/>
  <c r="V1278" i="1"/>
  <c r="W1278" i="1"/>
  <c r="X1278" i="1"/>
  <c r="T1279" i="1"/>
  <c r="U1279" i="1"/>
  <c r="V1279" i="1"/>
  <c r="W1279" i="1"/>
  <c r="X1279" i="1"/>
  <c r="T1280" i="1"/>
  <c r="U1280" i="1"/>
  <c r="V1280" i="1"/>
  <c r="W1280" i="1"/>
  <c r="X1280" i="1"/>
  <c r="T1281" i="1"/>
  <c r="U1281" i="1"/>
  <c r="V1281" i="1"/>
  <c r="W1281" i="1"/>
  <c r="X1281" i="1"/>
  <c r="T1282" i="1"/>
  <c r="U1282" i="1"/>
  <c r="V1282" i="1"/>
  <c r="W1282" i="1"/>
  <c r="X1282" i="1"/>
  <c r="T1283" i="1"/>
  <c r="U1283" i="1"/>
  <c r="V1283" i="1"/>
  <c r="W1283" i="1"/>
  <c r="X1283" i="1"/>
  <c r="T1284" i="1"/>
  <c r="U1284" i="1"/>
  <c r="V1284" i="1"/>
  <c r="W1284" i="1"/>
  <c r="X1284" i="1"/>
  <c r="T1285" i="1"/>
  <c r="U1285" i="1"/>
  <c r="V1285" i="1"/>
  <c r="W1285" i="1"/>
  <c r="X1285" i="1"/>
  <c r="T1286" i="1"/>
  <c r="U1286" i="1"/>
  <c r="V1286" i="1"/>
  <c r="W1286" i="1"/>
  <c r="X1286" i="1"/>
  <c r="T1287" i="1"/>
  <c r="U1287" i="1"/>
  <c r="V1287" i="1"/>
  <c r="W1287" i="1"/>
  <c r="X1287" i="1"/>
  <c r="T1288" i="1"/>
  <c r="U1288" i="1"/>
  <c r="V1288" i="1"/>
  <c r="W1288" i="1"/>
  <c r="X1288" i="1"/>
  <c r="T1289" i="1"/>
  <c r="U1289" i="1"/>
  <c r="V1289" i="1"/>
  <c r="W1289" i="1"/>
  <c r="X1289" i="1"/>
  <c r="T1290" i="1"/>
  <c r="U1290" i="1"/>
  <c r="V1290" i="1"/>
  <c r="W1290" i="1"/>
  <c r="X1290" i="1"/>
  <c r="T1291" i="1"/>
  <c r="U1291" i="1"/>
  <c r="V1291" i="1"/>
  <c r="W1291" i="1"/>
  <c r="X1291" i="1"/>
  <c r="T1292" i="1"/>
  <c r="U1292" i="1"/>
  <c r="V1292" i="1"/>
  <c r="W1292" i="1"/>
  <c r="X1292" i="1"/>
  <c r="T1293" i="1"/>
  <c r="U1293" i="1"/>
  <c r="V1293" i="1"/>
  <c r="W1293" i="1"/>
  <c r="X1293" i="1"/>
  <c r="T1294" i="1"/>
  <c r="U1294" i="1"/>
  <c r="V1294" i="1"/>
  <c r="W1294" i="1"/>
  <c r="X1294" i="1"/>
  <c r="T1295" i="1"/>
  <c r="U1295" i="1"/>
  <c r="V1295" i="1"/>
  <c r="W1295" i="1"/>
  <c r="X1295" i="1"/>
  <c r="T1296" i="1"/>
  <c r="U1296" i="1"/>
  <c r="V1296" i="1"/>
  <c r="W1296" i="1"/>
  <c r="X1296" i="1"/>
  <c r="T1297" i="1"/>
  <c r="U1297" i="1"/>
  <c r="V1297" i="1"/>
  <c r="W1297" i="1"/>
  <c r="X1297" i="1"/>
  <c r="T1298" i="1"/>
  <c r="U1298" i="1"/>
  <c r="V1298" i="1"/>
  <c r="W1298" i="1"/>
  <c r="X1298" i="1"/>
  <c r="T1299" i="1"/>
  <c r="U1299" i="1"/>
  <c r="V1299" i="1"/>
  <c r="W1299" i="1"/>
  <c r="X1299" i="1"/>
  <c r="T1300" i="1"/>
  <c r="U1300" i="1"/>
  <c r="V1300" i="1"/>
  <c r="W1300" i="1"/>
  <c r="X1300" i="1"/>
  <c r="T1301" i="1"/>
  <c r="U1301" i="1"/>
  <c r="V1301" i="1"/>
  <c r="W1301" i="1"/>
  <c r="X1301" i="1"/>
  <c r="T1302" i="1"/>
  <c r="U1302" i="1"/>
  <c r="V1302" i="1"/>
  <c r="W1302" i="1"/>
  <c r="X1302" i="1"/>
  <c r="T1303" i="1"/>
  <c r="U1303" i="1"/>
  <c r="V1303" i="1"/>
  <c r="W1303" i="1"/>
  <c r="X1303" i="1"/>
  <c r="T1304" i="1"/>
  <c r="U1304" i="1"/>
  <c r="V1304" i="1"/>
  <c r="W1304" i="1"/>
  <c r="X1304" i="1"/>
  <c r="T1305" i="1"/>
  <c r="U1305" i="1"/>
  <c r="V1305" i="1"/>
  <c r="W1305" i="1"/>
  <c r="X1305" i="1"/>
  <c r="T1306" i="1"/>
  <c r="U1306" i="1"/>
  <c r="V1306" i="1"/>
  <c r="W1306" i="1"/>
  <c r="X1306" i="1"/>
  <c r="T1307" i="1"/>
  <c r="U1307" i="1"/>
  <c r="V1307" i="1"/>
  <c r="W1307" i="1"/>
  <c r="X1307" i="1"/>
  <c r="T1308" i="1"/>
  <c r="U1308" i="1"/>
  <c r="V1308" i="1"/>
  <c r="W1308" i="1"/>
  <c r="X1308" i="1"/>
  <c r="T1309" i="1"/>
  <c r="U1309" i="1"/>
  <c r="V1309" i="1"/>
  <c r="W1309" i="1"/>
  <c r="X1309" i="1"/>
  <c r="T1310" i="1"/>
  <c r="U1310" i="1"/>
  <c r="V1310" i="1"/>
  <c r="W1310" i="1"/>
  <c r="X1310" i="1"/>
  <c r="T1311" i="1"/>
  <c r="U1311" i="1"/>
  <c r="V1311" i="1"/>
  <c r="W1311" i="1"/>
  <c r="X1311" i="1"/>
  <c r="T1312" i="1"/>
  <c r="U1312" i="1"/>
  <c r="V1312" i="1"/>
  <c r="W1312" i="1"/>
  <c r="X1312" i="1"/>
  <c r="T1313" i="1"/>
  <c r="U1313" i="1"/>
  <c r="V1313" i="1"/>
  <c r="W1313" i="1"/>
  <c r="X1313" i="1"/>
  <c r="T1314" i="1"/>
  <c r="U1314" i="1"/>
  <c r="V1314" i="1"/>
  <c r="W1314" i="1"/>
  <c r="X1314" i="1"/>
  <c r="T1315" i="1"/>
  <c r="U1315" i="1"/>
  <c r="V1315" i="1"/>
  <c r="W1315" i="1"/>
  <c r="X1315" i="1"/>
  <c r="T1316" i="1"/>
  <c r="U1316" i="1"/>
  <c r="V1316" i="1"/>
  <c r="W1316" i="1"/>
  <c r="X1316" i="1"/>
  <c r="T1317" i="1"/>
  <c r="U1317" i="1"/>
  <c r="V1317" i="1"/>
  <c r="W1317" i="1"/>
  <c r="X1317" i="1"/>
  <c r="T1318" i="1"/>
  <c r="U1318" i="1"/>
  <c r="V1318" i="1"/>
  <c r="W1318" i="1"/>
  <c r="X1318" i="1"/>
  <c r="T1319" i="1"/>
  <c r="U1319" i="1"/>
  <c r="V1319" i="1"/>
  <c r="W1319" i="1"/>
  <c r="X1319" i="1"/>
  <c r="T1320" i="1"/>
  <c r="U1320" i="1"/>
  <c r="V1320" i="1"/>
  <c r="W1320" i="1"/>
  <c r="X1320" i="1"/>
  <c r="T1321" i="1"/>
  <c r="U1321" i="1"/>
  <c r="V1321" i="1"/>
  <c r="W1321" i="1"/>
  <c r="X1321" i="1"/>
  <c r="T1322" i="1"/>
  <c r="U1322" i="1"/>
  <c r="V1322" i="1"/>
  <c r="W1322" i="1"/>
  <c r="X1322" i="1"/>
  <c r="T1323" i="1"/>
  <c r="U1323" i="1"/>
  <c r="V1323" i="1"/>
  <c r="W1323" i="1"/>
  <c r="X1323" i="1"/>
  <c r="T1324" i="1"/>
  <c r="U1324" i="1"/>
  <c r="V1324" i="1"/>
  <c r="W1324" i="1"/>
  <c r="X1324" i="1"/>
  <c r="T1325" i="1"/>
  <c r="U1325" i="1"/>
  <c r="V1325" i="1"/>
  <c r="W1325" i="1"/>
  <c r="X1325" i="1"/>
  <c r="T1326" i="1"/>
  <c r="U1326" i="1"/>
  <c r="V1326" i="1"/>
  <c r="W1326" i="1"/>
  <c r="X1326" i="1"/>
  <c r="T1327" i="1"/>
  <c r="U1327" i="1"/>
  <c r="V1327" i="1"/>
  <c r="W1327" i="1"/>
  <c r="X1327" i="1"/>
  <c r="T1328" i="1"/>
  <c r="U1328" i="1"/>
  <c r="V1328" i="1"/>
  <c r="W1328" i="1"/>
  <c r="X1328" i="1"/>
  <c r="T1329" i="1"/>
  <c r="U1329" i="1"/>
  <c r="V1329" i="1"/>
  <c r="W1329" i="1"/>
  <c r="X1329" i="1"/>
  <c r="T1330" i="1"/>
  <c r="U1330" i="1"/>
  <c r="V1330" i="1"/>
  <c r="W1330" i="1"/>
  <c r="X1330" i="1"/>
  <c r="T1331" i="1"/>
  <c r="U1331" i="1"/>
  <c r="V1331" i="1"/>
  <c r="W1331" i="1"/>
  <c r="X1331" i="1"/>
  <c r="T1332" i="1"/>
  <c r="U1332" i="1"/>
  <c r="V1332" i="1"/>
  <c r="W1332" i="1"/>
  <c r="X1332" i="1"/>
  <c r="T1333" i="1"/>
  <c r="U1333" i="1"/>
  <c r="V1333" i="1"/>
  <c r="W1333" i="1"/>
  <c r="X1333" i="1"/>
  <c r="T1334" i="1"/>
  <c r="U1334" i="1"/>
  <c r="V1334" i="1"/>
  <c r="W1334" i="1"/>
  <c r="X1334" i="1"/>
  <c r="T1335" i="1"/>
  <c r="U1335" i="1"/>
  <c r="V1335" i="1"/>
  <c r="W1335" i="1"/>
  <c r="X1335" i="1"/>
  <c r="T1336" i="1"/>
  <c r="U1336" i="1"/>
  <c r="V1336" i="1"/>
  <c r="W1336" i="1"/>
  <c r="X1336" i="1"/>
  <c r="T1337" i="1"/>
  <c r="U1337" i="1"/>
  <c r="V1337" i="1"/>
  <c r="W1337" i="1"/>
  <c r="X1337" i="1"/>
  <c r="T1338" i="1"/>
  <c r="U1338" i="1"/>
  <c r="V1338" i="1"/>
  <c r="W1338" i="1"/>
  <c r="X1338" i="1"/>
  <c r="T1339" i="1"/>
  <c r="U1339" i="1"/>
  <c r="V1339" i="1"/>
  <c r="W1339" i="1"/>
  <c r="X1339" i="1"/>
  <c r="T1340" i="1"/>
  <c r="U1340" i="1"/>
  <c r="V1340" i="1"/>
  <c r="W1340" i="1"/>
  <c r="X1340" i="1"/>
  <c r="T1341" i="1"/>
  <c r="U1341" i="1"/>
  <c r="V1341" i="1"/>
  <c r="W1341" i="1"/>
  <c r="X1341" i="1"/>
  <c r="T1342" i="1"/>
  <c r="U1342" i="1"/>
  <c r="V1342" i="1"/>
  <c r="W1342" i="1"/>
  <c r="X1342" i="1"/>
  <c r="T1343" i="1"/>
  <c r="U1343" i="1"/>
  <c r="V1343" i="1"/>
  <c r="W1343" i="1"/>
  <c r="X1343" i="1"/>
  <c r="T1344" i="1"/>
  <c r="U1344" i="1"/>
  <c r="V1344" i="1"/>
  <c r="W1344" i="1"/>
  <c r="X1344" i="1"/>
  <c r="T1345" i="1"/>
  <c r="U1345" i="1"/>
  <c r="V1345" i="1"/>
  <c r="W1345" i="1"/>
  <c r="X1345" i="1"/>
  <c r="T1346" i="1"/>
  <c r="U1346" i="1"/>
  <c r="V1346" i="1"/>
  <c r="W1346" i="1"/>
  <c r="X1346" i="1"/>
  <c r="T1347" i="1"/>
  <c r="U1347" i="1"/>
  <c r="V1347" i="1"/>
  <c r="W1347" i="1"/>
  <c r="X1347" i="1"/>
  <c r="T1348" i="1"/>
  <c r="U1348" i="1"/>
  <c r="V1348" i="1"/>
  <c r="W1348" i="1"/>
  <c r="X1348" i="1"/>
  <c r="T1349" i="1"/>
  <c r="U1349" i="1"/>
  <c r="V1349" i="1"/>
  <c r="W1349" i="1"/>
  <c r="X1349" i="1"/>
  <c r="T1350" i="1"/>
  <c r="U1350" i="1"/>
  <c r="V1350" i="1"/>
  <c r="W1350" i="1"/>
  <c r="X1350" i="1"/>
  <c r="T1351" i="1"/>
  <c r="U1351" i="1"/>
  <c r="V1351" i="1"/>
  <c r="W1351" i="1"/>
  <c r="X1351" i="1"/>
  <c r="T1352" i="1"/>
  <c r="U1352" i="1"/>
  <c r="V1352" i="1"/>
  <c r="W1352" i="1"/>
  <c r="X1352" i="1"/>
  <c r="T1353" i="1"/>
  <c r="U1353" i="1"/>
  <c r="V1353" i="1"/>
  <c r="W1353" i="1"/>
  <c r="X1353" i="1"/>
  <c r="T1354" i="1"/>
  <c r="U1354" i="1"/>
  <c r="V1354" i="1"/>
  <c r="W1354" i="1"/>
  <c r="X1354" i="1"/>
  <c r="T1355" i="1"/>
  <c r="U1355" i="1"/>
  <c r="V1355" i="1"/>
  <c r="W1355" i="1"/>
  <c r="X1355" i="1"/>
  <c r="T1356" i="1"/>
  <c r="U1356" i="1"/>
  <c r="V1356" i="1"/>
  <c r="W1356" i="1"/>
  <c r="X1356" i="1"/>
  <c r="T1357" i="1"/>
  <c r="U1357" i="1"/>
  <c r="V1357" i="1"/>
  <c r="W1357" i="1"/>
  <c r="X1357" i="1"/>
  <c r="T1358" i="1"/>
  <c r="U1358" i="1"/>
  <c r="V1358" i="1"/>
  <c r="W1358" i="1"/>
  <c r="X1358" i="1"/>
  <c r="T1359" i="1"/>
  <c r="U1359" i="1"/>
  <c r="V1359" i="1"/>
  <c r="W1359" i="1"/>
  <c r="X1359" i="1"/>
  <c r="T1360" i="1"/>
  <c r="U1360" i="1"/>
  <c r="V1360" i="1"/>
  <c r="W1360" i="1"/>
  <c r="X1360" i="1"/>
  <c r="T1361" i="1"/>
  <c r="U1361" i="1"/>
  <c r="V1361" i="1"/>
  <c r="W1361" i="1"/>
  <c r="X1361" i="1"/>
  <c r="T1362" i="1"/>
  <c r="U1362" i="1"/>
  <c r="V1362" i="1"/>
  <c r="W1362" i="1"/>
  <c r="X1362" i="1"/>
  <c r="T1363" i="1"/>
  <c r="U1363" i="1"/>
  <c r="V1363" i="1"/>
  <c r="W1363" i="1"/>
  <c r="X1363" i="1"/>
  <c r="T1364" i="1"/>
  <c r="U1364" i="1"/>
  <c r="V1364" i="1"/>
  <c r="W1364" i="1"/>
  <c r="X1364" i="1"/>
  <c r="T1365" i="1"/>
  <c r="U1365" i="1"/>
  <c r="V1365" i="1"/>
  <c r="W1365" i="1"/>
  <c r="X1365" i="1"/>
  <c r="T1366" i="1"/>
  <c r="U1366" i="1"/>
  <c r="V1366" i="1"/>
  <c r="W1366" i="1"/>
  <c r="X1366" i="1"/>
  <c r="T1367" i="1"/>
  <c r="U1367" i="1"/>
  <c r="V1367" i="1"/>
  <c r="W1367" i="1"/>
  <c r="X1367" i="1"/>
  <c r="T1368" i="1"/>
  <c r="U1368" i="1"/>
  <c r="V1368" i="1"/>
  <c r="W1368" i="1"/>
  <c r="X1368" i="1"/>
  <c r="T1369" i="1"/>
  <c r="U1369" i="1"/>
  <c r="V1369" i="1"/>
  <c r="W1369" i="1"/>
  <c r="X1369" i="1"/>
  <c r="T1370" i="1"/>
  <c r="U1370" i="1"/>
  <c r="V1370" i="1"/>
  <c r="W1370" i="1"/>
  <c r="X1370" i="1"/>
  <c r="T1371" i="1"/>
  <c r="U1371" i="1"/>
  <c r="V1371" i="1"/>
  <c r="W1371" i="1"/>
  <c r="X1371" i="1"/>
  <c r="T1372" i="1"/>
  <c r="U1372" i="1"/>
  <c r="V1372" i="1"/>
  <c r="W1372" i="1"/>
  <c r="X1372" i="1"/>
  <c r="T1373" i="1"/>
  <c r="U1373" i="1"/>
  <c r="V1373" i="1"/>
  <c r="W1373" i="1"/>
  <c r="X1373" i="1"/>
  <c r="T1374" i="1"/>
  <c r="U1374" i="1"/>
  <c r="V1374" i="1"/>
  <c r="W1374" i="1"/>
  <c r="X1374" i="1"/>
  <c r="T1375" i="1"/>
  <c r="U1375" i="1"/>
  <c r="V1375" i="1"/>
  <c r="W1375" i="1"/>
  <c r="X1375" i="1"/>
  <c r="T1376" i="1"/>
  <c r="U1376" i="1"/>
  <c r="V1376" i="1"/>
  <c r="W1376" i="1"/>
  <c r="X1376" i="1"/>
  <c r="T1377" i="1"/>
  <c r="U1377" i="1"/>
  <c r="V1377" i="1"/>
  <c r="W1377" i="1"/>
  <c r="X1377" i="1"/>
  <c r="T1378" i="1"/>
  <c r="U1378" i="1"/>
  <c r="V1378" i="1"/>
  <c r="W1378" i="1"/>
  <c r="X1378" i="1"/>
  <c r="T1379" i="1"/>
  <c r="U1379" i="1"/>
  <c r="V1379" i="1"/>
  <c r="W1379" i="1"/>
  <c r="X1379" i="1"/>
  <c r="T1380" i="1"/>
  <c r="U1380" i="1"/>
  <c r="V1380" i="1"/>
  <c r="W1380" i="1"/>
  <c r="X1380" i="1"/>
  <c r="T1381" i="1"/>
  <c r="U1381" i="1"/>
  <c r="V1381" i="1"/>
  <c r="W1381" i="1"/>
  <c r="X1381" i="1"/>
  <c r="T1382" i="1"/>
  <c r="U1382" i="1"/>
  <c r="V1382" i="1"/>
  <c r="W1382" i="1"/>
  <c r="X1382" i="1"/>
  <c r="T1383" i="1"/>
  <c r="U1383" i="1"/>
  <c r="V1383" i="1"/>
  <c r="W1383" i="1"/>
  <c r="X1383" i="1"/>
  <c r="T1384" i="1"/>
  <c r="U1384" i="1"/>
  <c r="V1384" i="1"/>
  <c r="W1384" i="1"/>
  <c r="X1384" i="1"/>
  <c r="T1385" i="1"/>
  <c r="U1385" i="1"/>
  <c r="V1385" i="1"/>
  <c r="W1385" i="1"/>
  <c r="X1385" i="1"/>
  <c r="T1386" i="1"/>
  <c r="U1386" i="1"/>
  <c r="V1386" i="1"/>
  <c r="W1386" i="1"/>
  <c r="X1386" i="1"/>
  <c r="T1387" i="1"/>
  <c r="U1387" i="1"/>
  <c r="V1387" i="1"/>
  <c r="W1387" i="1"/>
  <c r="X1387" i="1"/>
  <c r="T1388" i="1"/>
  <c r="U1388" i="1"/>
  <c r="V1388" i="1"/>
  <c r="W1388" i="1"/>
  <c r="X1388" i="1"/>
  <c r="T1389" i="1"/>
  <c r="U1389" i="1"/>
  <c r="V1389" i="1"/>
  <c r="W1389" i="1"/>
  <c r="X1389" i="1"/>
  <c r="T1390" i="1"/>
  <c r="U1390" i="1"/>
  <c r="V1390" i="1"/>
  <c r="W1390" i="1"/>
  <c r="X1390" i="1"/>
  <c r="T1391" i="1"/>
  <c r="U1391" i="1"/>
  <c r="V1391" i="1"/>
  <c r="W1391" i="1"/>
  <c r="X1391" i="1"/>
  <c r="T1392" i="1"/>
  <c r="U1392" i="1"/>
  <c r="V1392" i="1"/>
  <c r="W1392" i="1"/>
  <c r="X1392" i="1"/>
  <c r="T1393" i="1"/>
  <c r="U1393" i="1"/>
  <c r="V1393" i="1"/>
  <c r="W1393" i="1"/>
  <c r="X1393" i="1"/>
  <c r="T1394" i="1"/>
  <c r="U1394" i="1"/>
  <c r="V1394" i="1"/>
  <c r="W1394" i="1"/>
  <c r="X1394" i="1"/>
  <c r="T1395" i="1"/>
  <c r="U1395" i="1"/>
  <c r="V1395" i="1"/>
  <c r="W1395" i="1"/>
  <c r="X1395" i="1"/>
  <c r="T1396" i="1"/>
  <c r="U1396" i="1"/>
  <c r="V1396" i="1"/>
  <c r="W1396" i="1"/>
  <c r="X1396" i="1"/>
  <c r="T1397" i="1"/>
  <c r="U1397" i="1"/>
  <c r="V1397" i="1"/>
  <c r="W1397" i="1"/>
  <c r="X1397" i="1"/>
  <c r="T1398" i="1"/>
  <c r="U1398" i="1"/>
  <c r="V1398" i="1"/>
  <c r="W1398" i="1"/>
  <c r="X1398" i="1"/>
  <c r="T1399" i="1"/>
  <c r="U1399" i="1"/>
  <c r="V1399" i="1"/>
  <c r="W1399" i="1"/>
  <c r="X1399" i="1"/>
  <c r="T1400" i="1"/>
  <c r="U1400" i="1"/>
  <c r="V1400" i="1"/>
  <c r="W1400" i="1"/>
  <c r="X1400" i="1"/>
  <c r="T1401" i="1"/>
  <c r="U1401" i="1"/>
  <c r="V1401" i="1"/>
  <c r="W1401" i="1"/>
  <c r="X1401" i="1"/>
  <c r="T1402" i="1"/>
  <c r="U1402" i="1"/>
  <c r="V1402" i="1"/>
  <c r="W1402" i="1"/>
  <c r="X1402" i="1"/>
  <c r="T1403" i="1"/>
  <c r="U1403" i="1"/>
  <c r="V1403" i="1"/>
  <c r="W1403" i="1"/>
  <c r="X1403" i="1"/>
  <c r="T1404" i="1"/>
  <c r="U1404" i="1"/>
  <c r="V1404" i="1"/>
  <c r="W1404" i="1"/>
  <c r="X1404" i="1"/>
  <c r="T1405" i="1"/>
  <c r="U1405" i="1"/>
  <c r="V1405" i="1"/>
  <c r="W1405" i="1"/>
  <c r="X1405" i="1"/>
  <c r="T1406" i="1"/>
  <c r="U1406" i="1"/>
  <c r="V1406" i="1"/>
  <c r="W1406" i="1"/>
  <c r="X1406" i="1"/>
  <c r="T1407" i="1"/>
  <c r="U1407" i="1"/>
  <c r="V1407" i="1"/>
  <c r="W1407" i="1"/>
  <c r="X1407" i="1"/>
  <c r="T1408" i="1"/>
  <c r="U1408" i="1"/>
  <c r="V1408" i="1"/>
  <c r="W1408" i="1"/>
  <c r="X1408" i="1"/>
  <c r="T1409" i="1"/>
  <c r="U1409" i="1"/>
  <c r="V1409" i="1"/>
  <c r="W1409" i="1"/>
  <c r="X1409" i="1"/>
  <c r="T1410" i="1"/>
  <c r="U1410" i="1"/>
  <c r="V1410" i="1"/>
  <c r="W1410" i="1"/>
  <c r="X1410" i="1"/>
  <c r="T1411" i="1"/>
  <c r="U1411" i="1"/>
  <c r="V1411" i="1"/>
  <c r="W1411" i="1"/>
  <c r="X1411" i="1"/>
  <c r="T1412" i="1"/>
  <c r="U1412" i="1"/>
  <c r="V1412" i="1"/>
  <c r="W1412" i="1"/>
  <c r="X1412" i="1"/>
  <c r="T1413" i="1"/>
  <c r="U1413" i="1"/>
  <c r="V1413" i="1"/>
  <c r="W1413" i="1"/>
  <c r="X1413" i="1"/>
  <c r="T1414" i="1"/>
  <c r="U1414" i="1"/>
  <c r="V1414" i="1"/>
  <c r="W1414" i="1"/>
  <c r="X1414" i="1"/>
  <c r="T1415" i="1"/>
  <c r="U1415" i="1"/>
  <c r="V1415" i="1"/>
  <c r="W1415" i="1"/>
  <c r="X1415" i="1"/>
  <c r="T1416" i="1"/>
  <c r="U1416" i="1"/>
  <c r="V1416" i="1"/>
  <c r="W1416" i="1"/>
  <c r="X1416" i="1"/>
  <c r="T1417" i="1"/>
  <c r="U1417" i="1"/>
  <c r="V1417" i="1"/>
  <c r="W1417" i="1"/>
  <c r="X1417" i="1"/>
  <c r="T1418" i="1"/>
  <c r="U1418" i="1"/>
  <c r="V1418" i="1"/>
  <c r="W1418" i="1"/>
  <c r="X1418" i="1"/>
  <c r="T1419" i="1"/>
  <c r="U1419" i="1"/>
  <c r="V1419" i="1"/>
  <c r="W1419" i="1"/>
  <c r="X1419" i="1"/>
  <c r="T1420" i="1"/>
  <c r="U1420" i="1"/>
  <c r="V1420" i="1"/>
  <c r="W1420" i="1"/>
  <c r="X1420" i="1"/>
  <c r="T1421" i="1"/>
  <c r="U1421" i="1"/>
  <c r="V1421" i="1"/>
  <c r="W1421" i="1"/>
  <c r="X1421" i="1"/>
  <c r="T1422" i="1"/>
  <c r="U1422" i="1"/>
  <c r="V1422" i="1"/>
  <c r="W1422" i="1"/>
  <c r="X1422" i="1"/>
  <c r="T1423" i="1"/>
  <c r="U1423" i="1"/>
  <c r="V1423" i="1"/>
  <c r="W1423" i="1"/>
  <c r="X1423" i="1"/>
  <c r="T1424" i="1"/>
  <c r="U1424" i="1"/>
  <c r="V1424" i="1"/>
  <c r="W1424" i="1"/>
  <c r="X1424" i="1"/>
  <c r="T1425" i="1"/>
  <c r="U1425" i="1"/>
  <c r="V1425" i="1"/>
  <c r="W1425" i="1"/>
  <c r="X1425" i="1"/>
  <c r="T1426" i="1"/>
  <c r="U1426" i="1"/>
  <c r="V1426" i="1"/>
  <c r="W1426" i="1"/>
  <c r="X1426" i="1"/>
  <c r="T1427" i="1"/>
  <c r="U1427" i="1"/>
  <c r="V1427" i="1"/>
  <c r="W1427" i="1"/>
  <c r="X1427" i="1"/>
  <c r="T1428" i="1"/>
  <c r="U1428" i="1"/>
  <c r="V1428" i="1"/>
  <c r="W1428" i="1"/>
  <c r="X1428" i="1"/>
  <c r="T1429" i="1"/>
  <c r="U1429" i="1"/>
  <c r="V1429" i="1"/>
  <c r="W1429" i="1"/>
  <c r="X1429" i="1"/>
  <c r="T1430" i="1"/>
  <c r="U1430" i="1"/>
  <c r="V1430" i="1"/>
  <c r="W1430" i="1"/>
  <c r="X1430" i="1"/>
  <c r="T1431" i="1"/>
  <c r="U1431" i="1"/>
  <c r="V1431" i="1"/>
  <c r="W1431" i="1"/>
  <c r="X1431" i="1"/>
  <c r="T1432" i="1"/>
  <c r="U1432" i="1"/>
  <c r="V1432" i="1"/>
  <c r="W1432" i="1"/>
  <c r="X1432" i="1"/>
  <c r="T1433" i="1"/>
  <c r="U1433" i="1"/>
  <c r="V1433" i="1"/>
  <c r="W1433" i="1"/>
  <c r="X1433" i="1"/>
  <c r="T1434" i="1"/>
  <c r="U1434" i="1"/>
  <c r="V1434" i="1"/>
  <c r="W1434" i="1"/>
  <c r="X1434" i="1"/>
  <c r="T1435" i="1"/>
  <c r="U1435" i="1"/>
  <c r="V1435" i="1"/>
  <c r="W1435" i="1"/>
  <c r="X1435" i="1"/>
  <c r="T1436" i="1"/>
  <c r="U1436" i="1"/>
  <c r="V1436" i="1"/>
  <c r="W1436" i="1"/>
  <c r="X1436" i="1"/>
  <c r="T1437" i="1"/>
  <c r="U1437" i="1"/>
  <c r="V1437" i="1"/>
  <c r="W1437" i="1"/>
  <c r="X1437" i="1"/>
  <c r="T1438" i="1"/>
  <c r="U1438" i="1"/>
  <c r="V1438" i="1"/>
  <c r="W1438" i="1"/>
  <c r="X1438" i="1"/>
  <c r="T1439" i="1"/>
  <c r="U1439" i="1"/>
  <c r="V1439" i="1"/>
  <c r="W1439" i="1"/>
  <c r="X1439" i="1"/>
  <c r="T1440" i="1"/>
  <c r="U1440" i="1"/>
  <c r="V1440" i="1"/>
  <c r="W1440" i="1"/>
  <c r="X1440" i="1"/>
  <c r="T1441" i="1"/>
  <c r="U1441" i="1"/>
  <c r="V1441" i="1"/>
  <c r="W1441" i="1"/>
  <c r="X1441" i="1"/>
  <c r="T1442" i="1"/>
  <c r="U1442" i="1"/>
  <c r="V1442" i="1"/>
  <c r="W1442" i="1"/>
  <c r="X1442" i="1"/>
  <c r="T1443" i="1"/>
  <c r="U1443" i="1"/>
  <c r="V1443" i="1"/>
  <c r="W1443" i="1"/>
  <c r="X1443" i="1"/>
  <c r="T1444" i="1"/>
  <c r="U1444" i="1"/>
  <c r="V1444" i="1"/>
  <c r="W1444" i="1"/>
  <c r="X1444" i="1"/>
  <c r="T1445" i="1"/>
  <c r="U1445" i="1"/>
  <c r="V1445" i="1"/>
  <c r="W1445" i="1"/>
  <c r="X1445" i="1"/>
  <c r="T1446" i="1"/>
  <c r="U1446" i="1"/>
  <c r="V1446" i="1"/>
  <c r="W1446" i="1"/>
  <c r="X1446" i="1"/>
  <c r="T1447" i="1"/>
  <c r="U1447" i="1"/>
  <c r="V1447" i="1"/>
  <c r="W1447" i="1"/>
  <c r="X1447" i="1"/>
  <c r="T1448" i="1"/>
  <c r="U1448" i="1"/>
  <c r="V1448" i="1"/>
  <c r="W1448" i="1"/>
  <c r="X1448" i="1"/>
  <c r="T1449" i="1"/>
  <c r="U1449" i="1"/>
  <c r="V1449" i="1"/>
  <c r="W1449" i="1"/>
  <c r="X1449" i="1"/>
  <c r="T1450" i="1"/>
  <c r="U1450" i="1"/>
  <c r="V1450" i="1"/>
  <c r="W1450" i="1"/>
  <c r="X1450" i="1"/>
  <c r="T1451" i="1"/>
  <c r="U1451" i="1"/>
  <c r="V1451" i="1"/>
  <c r="W1451" i="1"/>
  <c r="X1451" i="1"/>
  <c r="T1452" i="1"/>
  <c r="U1452" i="1"/>
  <c r="V1452" i="1"/>
  <c r="W1452" i="1"/>
  <c r="X1452" i="1"/>
  <c r="T1453" i="1"/>
  <c r="U1453" i="1"/>
  <c r="V1453" i="1"/>
  <c r="W1453" i="1"/>
  <c r="X1453" i="1"/>
  <c r="T1454" i="1"/>
  <c r="U1454" i="1"/>
  <c r="V1454" i="1"/>
  <c r="W1454" i="1"/>
  <c r="X1454" i="1"/>
  <c r="T1455" i="1"/>
  <c r="U1455" i="1"/>
  <c r="V1455" i="1"/>
  <c r="W1455" i="1"/>
  <c r="X1455" i="1"/>
  <c r="T1456" i="1"/>
  <c r="U1456" i="1"/>
  <c r="V1456" i="1"/>
  <c r="W1456" i="1"/>
  <c r="X1456" i="1"/>
  <c r="T1457" i="1"/>
  <c r="U1457" i="1"/>
  <c r="V1457" i="1"/>
  <c r="W1457" i="1"/>
  <c r="X1457" i="1"/>
  <c r="T1458" i="1"/>
  <c r="U1458" i="1"/>
  <c r="V1458" i="1"/>
  <c r="W1458" i="1"/>
  <c r="X1458" i="1"/>
  <c r="T1459" i="1"/>
  <c r="U1459" i="1"/>
  <c r="V1459" i="1"/>
  <c r="W1459" i="1"/>
  <c r="X1459" i="1"/>
  <c r="T1460" i="1"/>
  <c r="U1460" i="1"/>
  <c r="V1460" i="1"/>
  <c r="W1460" i="1"/>
  <c r="X1460" i="1"/>
  <c r="T1461" i="1"/>
  <c r="U1461" i="1"/>
  <c r="V1461" i="1"/>
  <c r="W1461" i="1"/>
  <c r="X1461" i="1"/>
  <c r="T1462" i="1"/>
  <c r="U1462" i="1"/>
  <c r="V1462" i="1"/>
  <c r="W1462" i="1"/>
  <c r="X1462" i="1"/>
  <c r="T1463" i="1"/>
  <c r="U1463" i="1"/>
  <c r="V1463" i="1"/>
  <c r="W1463" i="1"/>
  <c r="X1463" i="1"/>
  <c r="T1464" i="1"/>
  <c r="U1464" i="1"/>
  <c r="V1464" i="1"/>
  <c r="W1464" i="1"/>
  <c r="X1464" i="1"/>
  <c r="T1465" i="1"/>
  <c r="U1465" i="1"/>
  <c r="V1465" i="1"/>
  <c r="W1465" i="1"/>
  <c r="X1465" i="1"/>
  <c r="T1466" i="1"/>
  <c r="U1466" i="1"/>
  <c r="V1466" i="1"/>
  <c r="W1466" i="1"/>
  <c r="X1466" i="1"/>
  <c r="T1467" i="1"/>
  <c r="U1467" i="1"/>
  <c r="V1467" i="1"/>
  <c r="W1467" i="1"/>
  <c r="X1467" i="1"/>
  <c r="T1468" i="1"/>
  <c r="U1468" i="1"/>
  <c r="V1468" i="1"/>
  <c r="W1468" i="1"/>
  <c r="X1468" i="1"/>
  <c r="T1469" i="1"/>
  <c r="U1469" i="1"/>
  <c r="V1469" i="1"/>
  <c r="W1469" i="1"/>
  <c r="X1469" i="1"/>
  <c r="T1470" i="1"/>
  <c r="U1470" i="1"/>
  <c r="V1470" i="1"/>
  <c r="W1470" i="1"/>
  <c r="X1470" i="1"/>
  <c r="T1471" i="1"/>
  <c r="U1471" i="1"/>
  <c r="V1471" i="1"/>
  <c r="W1471" i="1"/>
  <c r="X1471" i="1"/>
  <c r="T1472" i="1"/>
  <c r="U1472" i="1"/>
  <c r="V1472" i="1"/>
  <c r="W1472" i="1"/>
  <c r="X1472" i="1"/>
  <c r="T1473" i="1"/>
  <c r="U1473" i="1"/>
  <c r="V1473" i="1"/>
  <c r="W1473" i="1"/>
  <c r="X1473" i="1"/>
  <c r="T1474" i="1"/>
  <c r="U1474" i="1"/>
  <c r="V1474" i="1"/>
  <c r="W1474" i="1"/>
  <c r="X1474" i="1"/>
  <c r="T1475" i="1"/>
  <c r="U1475" i="1"/>
  <c r="V1475" i="1"/>
  <c r="W1475" i="1"/>
  <c r="X1475" i="1"/>
  <c r="T1476" i="1"/>
  <c r="U1476" i="1"/>
  <c r="V1476" i="1"/>
  <c r="W1476" i="1"/>
  <c r="X1476" i="1"/>
  <c r="T1477" i="1"/>
  <c r="U1477" i="1"/>
  <c r="V1477" i="1"/>
  <c r="W1477" i="1"/>
  <c r="X1477" i="1"/>
  <c r="T1478" i="1"/>
  <c r="U1478" i="1"/>
  <c r="V1478" i="1"/>
  <c r="W1478" i="1"/>
  <c r="X1478" i="1"/>
  <c r="T1479" i="1"/>
  <c r="U1479" i="1"/>
  <c r="V1479" i="1"/>
  <c r="W1479" i="1"/>
  <c r="X1479" i="1"/>
  <c r="T1480" i="1"/>
  <c r="U1480" i="1"/>
  <c r="V1480" i="1"/>
  <c r="W1480" i="1"/>
  <c r="X1480" i="1"/>
  <c r="T1481" i="1"/>
  <c r="U1481" i="1"/>
  <c r="V1481" i="1"/>
  <c r="W1481" i="1"/>
  <c r="X1481" i="1"/>
  <c r="T1482" i="1"/>
  <c r="U1482" i="1"/>
  <c r="V1482" i="1"/>
  <c r="W1482" i="1"/>
  <c r="X1482" i="1"/>
  <c r="T1483" i="1"/>
  <c r="U1483" i="1"/>
  <c r="V1483" i="1"/>
  <c r="W1483" i="1"/>
  <c r="X1483" i="1"/>
  <c r="T1484" i="1"/>
  <c r="U1484" i="1"/>
  <c r="V1484" i="1"/>
  <c r="W1484" i="1"/>
  <c r="X1484" i="1"/>
  <c r="T1485" i="1"/>
  <c r="U1485" i="1"/>
  <c r="V1485" i="1"/>
  <c r="W1485" i="1"/>
  <c r="X1485" i="1"/>
  <c r="T1486" i="1"/>
  <c r="U1486" i="1"/>
  <c r="V1486" i="1"/>
  <c r="W1486" i="1"/>
  <c r="X1486" i="1"/>
  <c r="T1487" i="1"/>
  <c r="U1487" i="1"/>
  <c r="V1487" i="1"/>
  <c r="W1487" i="1"/>
  <c r="X1487" i="1"/>
  <c r="T1488" i="1"/>
  <c r="U1488" i="1"/>
  <c r="V1488" i="1"/>
  <c r="W1488" i="1"/>
  <c r="X1488" i="1"/>
  <c r="T1489" i="1"/>
  <c r="U1489" i="1"/>
  <c r="V1489" i="1"/>
  <c r="W1489" i="1"/>
  <c r="X1489" i="1"/>
  <c r="T1490" i="1"/>
  <c r="U1490" i="1"/>
  <c r="V1490" i="1"/>
  <c r="W1490" i="1"/>
  <c r="X1490" i="1"/>
  <c r="T1491" i="1"/>
  <c r="U1491" i="1"/>
  <c r="V1491" i="1"/>
  <c r="W1491" i="1"/>
  <c r="X1491" i="1"/>
  <c r="T1492" i="1"/>
  <c r="U1492" i="1"/>
  <c r="V1492" i="1"/>
  <c r="W1492" i="1"/>
  <c r="X1492" i="1"/>
  <c r="T1493" i="1"/>
  <c r="U1493" i="1"/>
  <c r="V1493" i="1"/>
  <c r="W1493" i="1"/>
  <c r="X1493" i="1"/>
  <c r="T1494" i="1"/>
  <c r="U1494" i="1"/>
  <c r="V1494" i="1"/>
  <c r="W1494" i="1"/>
  <c r="X1494" i="1"/>
  <c r="T1495" i="1"/>
  <c r="U1495" i="1"/>
  <c r="V1495" i="1"/>
  <c r="W1495" i="1"/>
  <c r="X1495" i="1"/>
  <c r="T1496" i="1"/>
  <c r="U1496" i="1"/>
  <c r="V1496" i="1"/>
  <c r="W1496" i="1"/>
  <c r="X1496" i="1"/>
  <c r="T1497" i="1"/>
  <c r="U1497" i="1"/>
  <c r="V1497" i="1"/>
  <c r="W1497" i="1"/>
  <c r="X1497" i="1"/>
  <c r="T1498" i="1"/>
  <c r="U1498" i="1"/>
  <c r="V1498" i="1"/>
  <c r="W1498" i="1"/>
  <c r="X1498" i="1"/>
  <c r="T1499" i="1"/>
  <c r="U1499" i="1"/>
  <c r="V1499" i="1"/>
  <c r="W1499" i="1"/>
  <c r="X1499" i="1"/>
  <c r="T1500" i="1"/>
  <c r="U1500" i="1"/>
  <c r="V1500" i="1"/>
  <c r="W1500" i="1"/>
  <c r="X1500" i="1"/>
  <c r="T1501" i="1"/>
  <c r="U1501" i="1"/>
  <c r="V1501" i="1"/>
  <c r="W1501" i="1"/>
  <c r="X1501" i="1"/>
  <c r="T1502" i="1"/>
  <c r="U1502" i="1"/>
  <c r="V1502" i="1"/>
  <c r="W1502" i="1"/>
  <c r="X1502" i="1"/>
  <c r="T1503" i="1"/>
  <c r="U1503" i="1"/>
  <c r="V1503" i="1"/>
  <c r="W1503" i="1"/>
  <c r="X1503" i="1"/>
  <c r="T1504" i="1"/>
  <c r="U1504" i="1"/>
  <c r="V1504" i="1"/>
  <c r="W1504" i="1"/>
  <c r="X1504" i="1"/>
  <c r="T1505" i="1"/>
  <c r="U1505" i="1"/>
  <c r="V1505" i="1"/>
  <c r="W1505" i="1"/>
  <c r="X1505" i="1"/>
  <c r="T1506" i="1"/>
  <c r="U1506" i="1"/>
  <c r="V1506" i="1"/>
  <c r="W1506" i="1"/>
  <c r="X1506" i="1"/>
  <c r="T1507" i="1"/>
  <c r="U1507" i="1"/>
  <c r="V1507" i="1"/>
  <c r="W1507" i="1"/>
  <c r="X1507" i="1"/>
  <c r="T1508" i="1"/>
  <c r="U1508" i="1"/>
  <c r="V1508" i="1"/>
  <c r="W1508" i="1"/>
  <c r="X1508" i="1"/>
  <c r="T1509" i="1"/>
  <c r="U1509" i="1"/>
  <c r="V1509" i="1"/>
  <c r="W1509" i="1"/>
  <c r="X1509" i="1"/>
  <c r="T1510" i="1"/>
  <c r="U1510" i="1"/>
  <c r="V1510" i="1"/>
  <c r="W1510" i="1"/>
  <c r="X1510" i="1"/>
  <c r="T1511" i="1"/>
  <c r="U1511" i="1"/>
  <c r="V1511" i="1"/>
  <c r="W1511" i="1"/>
  <c r="X1511" i="1"/>
  <c r="T1512" i="1"/>
  <c r="U1512" i="1"/>
  <c r="V1512" i="1"/>
  <c r="W1512" i="1"/>
  <c r="X1512" i="1"/>
  <c r="T1513" i="1"/>
  <c r="U1513" i="1"/>
  <c r="V1513" i="1"/>
  <c r="W1513" i="1"/>
  <c r="X1513" i="1"/>
  <c r="T1514" i="1"/>
  <c r="U1514" i="1"/>
  <c r="V1514" i="1"/>
  <c r="W1514" i="1"/>
  <c r="X1514" i="1"/>
  <c r="T1515" i="1"/>
  <c r="U1515" i="1"/>
  <c r="V1515" i="1"/>
  <c r="W1515" i="1"/>
  <c r="X1515" i="1"/>
  <c r="T1516" i="1"/>
  <c r="U1516" i="1"/>
  <c r="V1516" i="1"/>
  <c r="W1516" i="1"/>
  <c r="X1516" i="1"/>
  <c r="T1517" i="1"/>
  <c r="U1517" i="1"/>
  <c r="V1517" i="1"/>
  <c r="W1517" i="1"/>
  <c r="X1517" i="1"/>
  <c r="T1518" i="1"/>
  <c r="U1518" i="1"/>
  <c r="V1518" i="1"/>
  <c r="W1518" i="1"/>
  <c r="X1518" i="1"/>
  <c r="T1519" i="1"/>
  <c r="U1519" i="1"/>
  <c r="V1519" i="1"/>
  <c r="W1519" i="1"/>
  <c r="X1519" i="1"/>
  <c r="T1520" i="1"/>
  <c r="U1520" i="1"/>
  <c r="V1520" i="1"/>
  <c r="W1520" i="1"/>
  <c r="X1520" i="1"/>
  <c r="T1521" i="1"/>
  <c r="U1521" i="1"/>
  <c r="V1521" i="1"/>
  <c r="W1521" i="1"/>
  <c r="X1521" i="1"/>
  <c r="T1522" i="1"/>
  <c r="U1522" i="1"/>
  <c r="V1522" i="1"/>
  <c r="W1522" i="1"/>
  <c r="X1522" i="1"/>
  <c r="T1523" i="1"/>
  <c r="U1523" i="1"/>
  <c r="V1523" i="1"/>
  <c r="W1523" i="1"/>
  <c r="X1523" i="1"/>
  <c r="T1524" i="1"/>
  <c r="U1524" i="1"/>
  <c r="V1524" i="1"/>
  <c r="W1524" i="1"/>
  <c r="X1524" i="1"/>
  <c r="T1525" i="1"/>
  <c r="U1525" i="1"/>
  <c r="V1525" i="1"/>
  <c r="W1525" i="1"/>
  <c r="X1525" i="1"/>
  <c r="T1526" i="1"/>
  <c r="U1526" i="1"/>
  <c r="V1526" i="1"/>
  <c r="W1526" i="1"/>
  <c r="X1526" i="1"/>
  <c r="T1527" i="1"/>
  <c r="U1527" i="1"/>
  <c r="V1527" i="1"/>
  <c r="W1527" i="1"/>
  <c r="X1527" i="1"/>
  <c r="T1528" i="1"/>
  <c r="U1528" i="1"/>
  <c r="V1528" i="1"/>
  <c r="W1528" i="1"/>
  <c r="X1528" i="1"/>
  <c r="T1529" i="1"/>
  <c r="U1529" i="1"/>
  <c r="V1529" i="1"/>
  <c r="W1529" i="1"/>
  <c r="X1529" i="1"/>
  <c r="T1530" i="1"/>
  <c r="U1530" i="1"/>
  <c r="V1530" i="1"/>
  <c r="W1530" i="1"/>
  <c r="X1530" i="1"/>
  <c r="T1531" i="1"/>
  <c r="U1531" i="1"/>
  <c r="V1531" i="1"/>
  <c r="W1531" i="1"/>
  <c r="X1531" i="1"/>
  <c r="T1532" i="1"/>
  <c r="U1532" i="1"/>
  <c r="V1532" i="1"/>
  <c r="W1532" i="1"/>
  <c r="X1532" i="1"/>
  <c r="T1533" i="1"/>
  <c r="U1533" i="1"/>
  <c r="V1533" i="1"/>
  <c r="W1533" i="1"/>
  <c r="X1533" i="1"/>
  <c r="T1534" i="1"/>
  <c r="U1534" i="1"/>
  <c r="V1534" i="1"/>
  <c r="W1534" i="1"/>
  <c r="X1534" i="1"/>
  <c r="T1535" i="1"/>
  <c r="U1535" i="1"/>
  <c r="V1535" i="1"/>
  <c r="W1535" i="1"/>
  <c r="X1535" i="1"/>
  <c r="T1536" i="1"/>
  <c r="U1536" i="1"/>
  <c r="V1536" i="1"/>
  <c r="W1536" i="1"/>
  <c r="X1536" i="1"/>
  <c r="T1537" i="1"/>
  <c r="U1537" i="1"/>
  <c r="V1537" i="1"/>
  <c r="W1537" i="1"/>
  <c r="X1537" i="1"/>
  <c r="T1538" i="1"/>
  <c r="U1538" i="1"/>
  <c r="V1538" i="1"/>
  <c r="W1538" i="1"/>
  <c r="X1538" i="1"/>
  <c r="T1539" i="1"/>
  <c r="U1539" i="1"/>
  <c r="V1539" i="1"/>
  <c r="W1539" i="1"/>
  <c r="X1539" i="1"/>
  <c r="T1540" i="1"/>
  <c r="U1540" i="1"/>
  <c r="V1540" i="1"/>
  <c r="W1540" i="1"/>
  <c r="X1540" i="1"/>
  <c r="T1541" i="1"/>
  <c r="U1541" i="1"/>
  <c r="V1541" i="1"/>
  <c r="W1541" i="1"/>
  <c r="X1541" i="1"/>
  <c r="T1542" i="1"/>
  <c r="U1542" i="1"/>
  <c r="V1542" i="1"/>
  <c r="W1542" i="1"/>
  <c r="X1542" i="1"/>
  <c r="T1543" i="1"/>
  <c r="U1543" i="1"/>
  <c r="V1543" i="1"/>
  <c r="W1543" i="1"/>
  <c r="X1543" i="1"/>
  <c r="T1544" i="1"/>
  <c r="U1544" i="1"/>
  <c r="V1544" i="1"/>
  <c r="W1544" i="1"/>
  <c r="X1544" i="1"/>
  <c r="T1545" i="1"/>
  <c r="U1545" i="1"/>
  <c r="V1545" i="1"/>
  <c r="W1545" i="1"/>
  <c r="X1545" i="1"/>
  <c r="T1567" i="1"/>
  <c r="U1567" i="1"/>
  <c r="V1567" i="1"/>
  <c r="W1567" i="1"/>
  <c r="X1567" i="1"/>
  <c r="T1568" i="1"/>
  <c r="U1568" i="1"/>
  <c r="V1568" i="1"/>
  <c r="W1568" i="1"/>
  <c r="X1568" i="1"/>
  <c r="T1569" i="1"/>
  <c r="U1569" i="1"/>
  <c r="V1569" i="1"/>
  <c r="W1569" i="1"/>
  <c r="X1569" i="1"/>
  <c r="T1580" i="1"/>
  <c r="U1580" i="1"/>
  <c r="V1580" i="1"/>
  <c r="W1580" i="1"/>
  <c r="X1580" i="1"/>
  <c r="T1581" i="1"/>
  <c r="U1581" i="1"/>
  <c r="V1581" i="1"/>
  <c r="W1581" i="1"/>
  <c r="X1581" i="1"/>
  <c r="T1596" i="1"/>
  <c r="U1596" i="1"/>
  <c r="V1596" i="1"/>
  <c r="W1596" i="1"/>
  <c r="X1596" i="1"/>
  <c r="T1597" i="1"/>
  <c r="U1597" i="1"/>
  <c r="V1597" i="1"/>
  <c r="W1597" i="1"/>
  <c r="X1597" i="1"/>
  <c r="T1598" i="1"/>
  <c r="U1598" i="1"/>
  <c r="V1598" i="1"/>
  <c r="W1598" i="1"/>
  <c r="X1598" i="1"/>
  <c r="T1611" i="1"/>
  <c r="U1611" i="1"/>
  <c r="V1611" i="1"/>
  <c r="W1611" i="1"/>
  <c r="X1611" i="1"/>
  <c r="T1628" i="1"/>
  <c r="U1628" i="1"/>
  <c r="V1628" i="1"/>
  <c r="W1628" i="1"/>
  <c r="X1628" i="1"/>
  <c r="T1629" i="1"/>
  <c r="U1629" i="1"/>
  <c r="V1629" i="1"/>
  <c r="W1629" i="1"/>
  <c r="X1629" i="1"/>
  <c r="T1645" i="1"/>
  <c r="U1645" i="1"/>
  <c r="V1645" i="1"/>
  <c r="W1645" i="1"/>
  <c r="X1645" i="1"/>
  <c r="T1646" i="1"/>
  <c r="U1646" i="1"/>
  <c r="V1646" i="1"/>
  <c r="W1646" i="1"/>
  <c r="X1646" i="1"/>
  <c r="T1659" i="1"/>
  <c r="U1659" i="1"/>
  <c r="V1659" i="1"/>
  <c r="W1659" i="1"/>
  <c r="X1659" i="1"/>
  <c r="T1660" i="1"/>
  <c r="U1660" i="1"/>
  <c r="V1660" i="1"/>
  <c r="W1660" i="1"/>
  <c r="X1660" i="1"/>
  <c r="T1661" i="1"/>
  <c r="U1661" i="1"/>
  <c r="V1661" i="1"/>
  <c r="W1661" i="1"/>
  <c r="X1661" i="1"/>
  <c r="T1662" i="1"/>
  <c r="U1662" i="1"/>
  <c r="V1662" i="1"/>
  <c r="W1662" i="1"/>
  <c r="X1662" i="1"/>
  <c r="T1682" i="1"/>
  <c r="U1682" i="1"/>
  <c r="V1682" i="1"/>
  <c r="W1682" i="1"/>
  <c r="X1682" i="1"/>
  <c r="T1683" i="1"/>
  <c r="U1683" i="1"/>
  <c r="V1683" i="1"/>
  <c r="W1683" i="1"/>
  <c r="X1683" i="1"/>
  <c r="T1684" i="1"/>
  <c r="U1684" i="1"/>
  <c r="V1684" i="1"/>
  <c r="W1684" i="1"/>
  <c r="X1684" i="1"/>
  <c r="T1695" i="1"/>
  <c r="U1695" i="1"/>
  <c r="V1695" i="1"/>
  <c r="W1695" i="1"/>
  <c r="X1695" i="1"/>
  <c r="T1715" i="1"/>
  <c r="U1715" i="1"/>
  <c r="V1715" i="1"/>
  <c r="W1715" i="1"/>
  <c r="X1715" i="1"/>
  <c r="T1716" i="1"/>
  <c r="U1716" i="1"/>
  <c r="V1716" i="1"/>
  <c r="W1716" i="1"/>
  <c r="X1716" i="1"/>
  <c r="T1736" i="1"/>
  <c r="U1736" i="1"/>
  <c r="V1736" i="1"/>
  <c r="W1736" i="1"/>
  <c r="X1736" i="1"/>
  <c r="T1737" i="1"/>
  <c r="U1737" i="1"/>
  <c r="V1737" i="1"/>
  <c r="W1737" i="1"/>
  <c r="X1737" i="1"/>
  <c r="T1757" i="1"/>
  <c r="U1757" i="1"/>
  <c r="V1757" i="1"/>
  <c r="W1757" i="1"/>
  <c r="X1757" i="1"/>
  <c r="T1758" i="1"/>
  <c r="U1758" i="1"/>
  <c r="V1758" i="1"/>
  <c r="W1758" i="1"/>
  <c r="X1758" i="1"/>
  <c r="T1774" i="1"/>
  <c r="U1774" i="1"/>
  <c r="V1774" i="1"/>
  <c r="W1774" i="1"/>
  <c r="X1774" i="1"/>
  <c r="T1775" i="1"/>
  <c r="U1775" i="1"/>
  <c r="V1775" i="1"/>
  <c r="W1775" i="1"/>
  <c r="X1775" i="1"/>
  <c r="T1790" i="1"/>
  <c r="U1790" i="1"/>
  <c r="V1790" i="1"/>
  <c r="W1790" i="1"/>
  <c r="X1790" i="1"/>
  <c r="T1791" i="1"/>
  <c r="U1791" i="1"/>
  <c r="V1791" i="1"/>
  <c r="W1791" i="1"/>
  <c r="X1791" i="1"/>
  <c r="T1804" i="1"/>
  <c r="U1804" i="1"/>
  <c r="V1804" i="1"/>
  <c r="W1804" i="1"/>
  <c r="X1804" i="1"/>
  <c r="T1805" i="1"/>
  <c r="U1805" i="1"/>
  <c r="V1805" i="1"/>
  <c r="W1805" i="1"/>
  <c r="X1805" i="1"/>
  <c r="T1806" i="1"/>
  <c r="U1806" i="1"/>
  <c r="V1806" i="1"/>
  <c r="W1806" i="1"/>
  <c r="X1806" i="1"/>
  <c r="T1823" i="1"/>
  <c r="U1823" i="1"/>
  <c r="V1823" i="1"/>
  <c r="W1823" i="1"/>
  <c r="X1823" i="1"/>
  <c r="T1824" i="1"/>
  <c r="U1824" i="1"/>
  <c r="V1824" i="1"/>
  <c r="W1824" i="1"/>
  <c r="X1824" i="1"/>
  <c r="T1839" i="1"/>
  <c r="U1839" i="1"/>
  <c r="V1839" i="1"/>
  <c r="W1839" i="1"/>
  <c r="X1839" i="1"/>
  <c r="T1840" i="1"/>
  <c r="U1840" i="1"/>
  <c r="V1840" i="1"/>
  <c r="W1840" i="1"/>
  <c r="X1840" i="1"/>
  <c r="T1856" i="1"/>
  <c r="U1856" i="1"/>
  <c r="V1856" i="1"/>
  <c r="W1856" i="1"/>
  <c r="X1856" i="1"/>
  <c r="T1857" i="1"/>
  <c r="U1857" i="1"/>
  <c r="V1857" i="1"/>
  <c r="W1857" i="1"/>
  <c r="X1857" i="1"/>
  <c r="T1858" i="1"/>
  <c r="U1858" i="1"/>
  <c r="V1858" i="1"/>
  <c r="W1858" i="1"/>
  <c r="X1858" i="1"/>
  <c r="T1877" i="1"/>
  <c r="U1877" i="1"/>
  <c r="V1877" i="1"/>
  <c r="W1877" i="1"/>
  <c r="X1877" i="1"/>
  <c r="T1878" i="1"/>
  <c r="U1878" i="1"/>
  <c r="V1878" i="1"/>
  <c r="W1878" i="1"/>
  <c r="X1878" i="1"/>
  <c r="T1884" i="1"/>
  <c r="U1884" i="1"/>
  <c r="V1884" i="1"/>
  <c r="W1884" i="1"/>
  <c r="X1884" i="1"/>
  <c r="T1898" i="1"/>
  <c r="U1898" i="1"/>
  <c r="V1898" i="1"/>
  <c r="W1898" i="1"/>
  <c r="X1898" i="1"/>
  <c r="T1899" i="1"/>
  <c r="U1899" i="1"/>
  <c r="V1899" i="1"/>
  <c r="W1899" i="1"/>
  <c r="X1899" i="1"/>
  <c r="T1914" i="1"/>
  <c r="U1914" i="1"/>
  <c r="V1914" i="1"/>
  <c r="W1914" i="1"/>
  <c r="X1914" i="1"/>
  <c r="T1915" i="1"/>
  <c r="U1915" i="1"/>
  <c r="V1915" i="1"/>
  <c r="W1915" i="1"/>
  <c r="X1915" i="1"/>
  <c r="T1916" i="1"/>
  <c r="U1916" i="1"/>
  <c r="V1916" i="1"/>
  <c r="W1916" i="1"/>
  <c r="X1916" i="1"/>
  <c r="T1936" i="1"/>
  <c r="U1936" i="1"/>
  <c r="V1936" i="1"/>
  <c r="W1936" i="1"/>
  <c r="X1936" i="1"/>
  <c r="T1947" i="1"/>
  <c r="U1947" i="1"/>
  <c r="V1947" i="1"/>
  <c r="W1947" i="1"/>
  <c r="X1947" i="1"/>
  <c r="T1948" i="1"/>
  <c r="U1948" i="1"/>
  <c r="V1948" i="1"/>
  <c r="W1948" i="1"/>
  <c r="X1948" i="1"/>
  <c r="T1964" i="1"/>
  <c r="U1964" i="1"/>
  <c r="V1964" i="1"/>
  <c r="W1964" i="1"/>
  <c r="X1964" i="1"/>
  <c r="T1965" i="1"/>
  <c r="U1965" i="1"/>
  <c r="V1965" i="1"/>
  <c r="W1965" i="1"/>
  <c r="X1965" i="1"/>
  <c r="T1970" i="1"/>
  <c r="U1970" i="1"/>
  <c r="V1970" i="1"/>
  <c r="W1970" i="1"/>
  <c r="X1970" i="1"/>
  <c r="T1987" i="1"/>
  <c r="U1987" i="1"/>
  <c r="V1987" i="1"/>
  <c r="W1987" i="1"/>
  <c r="X1987" i="1"/>
  <c r="T1988" i="1"/>
  <c r="U1988" i="1"/>
  <c r="V1988" i="1"/>
  <c r="W1988" i="1"/>
  <c r="X1988" i="1"/>
  <c r="T2003" i="1"/>
  <c r="U2003" i="1"/>
  <c r="V2003" i="1"/>
  <c r="W2003" i="1"/>
  <c r="X2003" i="1"/>
  <c r="T2004" i="1"/>
  <c r="U2004" i="1"/>
  <c r="V2004" i="1"/>
  <c r="W2004" i="1"/>
  <c r="X2004" i="1"/>
  <c r="T2009" i="1"/>
  <c r="U2009" i="1"/>
  <c r="V2009" i="1"/>
  <c r="W2009" i="1"/>
  <c r="X2009" i="1"/>
  <c r="T2025" i="1"/>
  <c r="U2025" i="1"/>
  <c r="V2025" i="1"/>
  <c r="W2025" i="1"/>
  <c r="X2025" i="1"/>
  <c r="T2042" i="1"/>
  <c r="U2042" i="1"/>
  <c r="V2042" i="1"/>
  <c r="W2042" i="1"/>
  <c r="X2042" i="1"/>
  <c r="T2043" i="1"/>
  <c r="U2043" i="1"/>
  <c r="V2043" i="1"/>
  <c r="W2043" i="1"/>
  <c r="X2043" i="1"/>
  <c r="T2044" i="1"/>
  <c r="U2044" i="1"/>
  <c r="V2044" i="1"/>
  <c r="W2044" i="1"/>
  <c r="X2044" i="1"/>
  <c r="T2061" i="1"/>
  <c r="U2061" i="1"/>
  <c r="V2061" i="1"/>
  <c r="W2061" i="1"/>
  <c r="X2061" i="1"/>
  <c r="T2062" i="1"/>
  <c r="U2062" i="1"/>
  <c r="V2062" i="1"/>
  <c r="W2062" i="1"/>
  <c r="X2062" i="1"/>
  <c r="T2078" i="1"/>
  <c r="U2078" i="1"/>
  <c r="V2078" i="1"/>
  <c r="W2078" i="1"/>
  <c r="X2078" i="1"/>
  <c r="T2091" i="1"/>
  <c r="U2091" i="1"/>
  <c r="V2091" i="1"/>
  <c r="W2091" i="1"/>
  <c r="X2091" i="1"/>
  <c r="T2092" i="1"/>
  <c r="U2092" i="1"/>
  <c r="V2092" i="1"/>
  <c r="W2092" i="1"/>
  <c r="X2092" i="1"/>
  <c r="T2093" i="1"/>
  <c r="U2093" i="1"/>
  <c r="V2093" i="1"/>
  <c r="W2093" i="1"/>
  <c r="X2093" i="1"/>
  <c r="T2094" i="1"/>
  <c r="U2094" i="1"/>
  <c r="V2094" i="1"/>
  <c r="W2094" i="1"/>
  <c r="X2094" i="1"/>
  <c r="T2112" i="1"/>
  <c r="U2112" i="1"/>
  <c r="V2112" i="1"/>
  <c r="W2112" i="1"/>
  <c r="X2112" i="1"/>
  <c r="T2133" i="1"/>
  <c r="U2133" i="1"/>
  <c r="V2133" i="1"/>
  <c r="W2133" i="1"/>
  <c r="X2133" i="1"/>
  <c r="T2134" i="1"/>
  <c r="U2134" i="1"/>
  <c r="V2134" i="1"/>
  <c r="W2134" i="1"/>
  <c r="X2134" i="1"/>
  <c r="T2153" i="1"/>
  <c r="U2153" i="1"/>
  <c r="V2153" i="1"/>
  <c r="W2153" i="1"/>
  <c r="X2153" i="1"/>
  <c r="T2154" i="1"/>
  <c r="U2154" i="1"/>
  <c r="V2154" i="1"/>
  <c r="W2154" i="1"/>
  <c r="X2154" i="1"/>
  <c r="T2155" i="1"/>
  <c r="U2155" i="1"/>
  <c r="V2155" i="1"/>
  <c r="W2155" i="1"/>
  <c r="X2155" i="1"/>
  <c r="T2156" i="1"/>
  <c r="U2156" i="1"/>
  <c r="V2156" i="1"/>
  <c r="W2156" i="1"/>
  <c r="X2156" i="1"/>
  <c r="T2157" i="1"/>
  <c r="U2157" i="1"/>
  <c r="V2157" i="1"/>
  <c r="W2157" i="1"/>
  <c r="X2157" i="1"/>
  <c r="T2173" i="1"/>
  <c r="U2173" i="1"/>
  <c r="V2173" i="1"/>
  <c r="W2173" i="1"/>
  <c r="X2173" i="1"/>
  <c r="T2193" i="1"/>
  <c r="U2193" i="1"/>
  <c r="V2193" i="1"/>
  <c r="W2193" i="1"/>
  <c r="X2193" i="1"/>
  <c r="T2194" i="1"/>
  <c r="U2194" i="1"/>
  <c r="V2194" i="1"/>
  <c r="W2194" i="1"/>
  <c r="X2194" i="1"/>
  <c r="T2215" i="1"/>
  <c r="U2215" i="1"/>
  <c r="V2215" i="1"/>
  <c r="W2215" i="1"/>
  <c r="X2215" i="1"/>
  <c r="T2216" i="1"/>
  <c r="U2216" i="1"/>
  <c r="V2216" i="1"/>
  <c r="W2216" i="1"/>
  <c r="X2216" i="1"/>
  <c r="T2217" i="1"/>
  <c r="U2217" i="1"/>
  <c r="V2217" i="1"/>
  <c r="W2217" i="1"/>
  <c r="X2217" i="1"/>
  <c r="T2230" i="1"/>
  <c r="U2230" i="1"/>
  <c r="V2230" i="1"/>
  <c r="W2230" i="1"/>
  <c r="X2230" i="1"/>
  <c r="T2247" i="1"/>
  <c r="U2247" i="1"/>
  <c r="V2247" i="1"/>
  <c r="W2247" i="1"/>
  <c r="X2247" i="1"/>
  <c r="T2266" i="1"/>
  <c r="U2266" i="1"/>
  <c r="V2266" i="1"/>
  <c r="W2266" i="1"/>
  <c r="X2266" i="1"/>
  <c r="T2267" i="1"/>
  <c r="U2267" i="1"/>
  <c r="V2267" i="1"/>
  <c r="W2267" i="1"/>
  <c r="X2267" i="1"/>
  <c r="T2268" i="1"/>
  <c r="U2268" i="1"/>
  <c r="V2268" i="1"/>
  <c r="W2268" i="1"/>
  <c r="X2268" i="1"/>
  <c r="T2285" i="1"/>
  <c r="U2285" i="1"/>
  <c r="V2285" i="1"/>
  <c r="W2285" i="1"/>
  <c r="X2285" i="1"/>
  <c r="T2286" i="1"/>
  <c r="U2286" i="1"/>
  <c r="V2286" i="1"/>
  <c r="W2286" i="1"/>
  <c r="X2286" i="1"/>
  <c r="T2306" i="1"/>
  <c r="U2306" i="1"/>
  <c r="V2306" i="1"/>
  <c r="W2306" i="1"/>
  <c r="X2306" i="1"/>
  <c r="T2307" i="1"/>
  <c r="U2307" i="1"/>
  <c r="V2307" i="1"/>
  <c r="W2307" i="1"/>
  <c r="X2307" i="1"/>
  <c r="T2318" i="1"/>
  <c r="U2318" i="1"/>
  <c r="V2318" i="1"/>
  <c r="W2318" i="1"/>
  <c r="X2318" i="1"/>
  <c r="T2319" i="1"/>
  <c r="U2319" i="1"/>
  <c r="V2319" i="1"/>
  <c r="W2319" i="1"/>
  <c r="X2319" i="1"/>
  <c r="T2320" i="1"/>
  <c r="U2320" i="1"/>
  <c r="V2320" i="1"/>
  <c r="W2320" i="1"/>
  <c r="X2320" i="1"/>
  <c r="T2321" i="1"/>
  <c r="U2321" i="1"/>
  <c r="V2321" i="1"/>
  <c r="W2321" i="1"/>
  <c r="X2321" i="1"/>
  <c r="T2322" i="1"/>
  <c r="U2322" i="1"/>
  <c r="V2322" i="1"/>
  <c r="W2322" i="1"/>
  <c r="X2322" i="1"/>
  <c r="T2323" i="1"/>
  <c r="U2323" i="1"/>
  <c r="V2323" i="1"/>
  <c r="W2323" i="1"/>
  <c r="X2323" i="1"/>
  <c r="T2324" i="1"/>
  <c r="U2324" i="1"/>
  <c r="V2324" i="1"/>
  <c r="W2324" i="1"/>
  <c r="X2324" i="1"/>
  <c r="T2325" i="1"/>
  <c r="U2325" i="1"/>
  <c r="V2325" i="1"/>
  <c r="W2325" i="1"/>
  <c r="X2325" i="1"/>
  <c r="T2326" i="1"/>
  <c r="U2326" i="1"/>
  <c r="V2326" i="1"/>
  <c r="W2326" i="1"/>
  <c r="X2326" i="1"/>
  <c r="T2327" i="1"/>
  <c r="U2327" i="1"/>
  <c r="V2327" i="1"/>
  <c r="W2327" i="1"/>
  <c r="X2327" i="1"/>
  <c r="T2328" i="1"/>
  <c r="U2328" i="1"/>
  <c r="V2328" i="1"/>
  <c r="W2328" i="1"/>
  <c r="X2328" i="1"/>
  <c r="T2329" i="1"/>
  <c r="U2329" i="1"/>
  <c r="V2329" i="1"/>
  <c r="W2329" i="1"/>
  <c r="X2329" i="1"/>
  <c r="T2330" i="1"/>
  <c r="U2330" i="1"/>
  <c r="V2330" i="1"/>
  <c r="W2330" i="1"/>
  <c r="X2330" i="1"/>
  <c r="T2331" i="1"/>
  <c r="U2331" i="1"/>
  <c r="V2331" i="1"/>
  <c r="W2331" i="1"/>
  <c r="X2331" i="1"/>
  <c r="T2332" i="1"/>
  <c r="U2332" i="1"/>
  <c r="V2332" i="1"/>
  <c r="W2332" i="1"/>
  <c r="X2332" i="1"/>
  <c r="T2333" i="1"/>
  <c r="U2333" i="1"/>
  <c r="V2333" i="1"/>
  <c r="W2333" i="1"/>
  <c r="X2333" i="1"/>
  <c r="T2334" i="1"/>
  <c r="U2334" i="1"/>
  <c r="V2334" i="1"/>
  <c r="W2334" i="1"/>
  <c r="X2334" i="1"/>
  <c r="T2335" i="1"/>
  <c r="U2335" i="1"/>
  <c r="V2335" i="1"/>
  <c r="W2335" i="1"/>
  <c r="X2335" i="1"/>
  <c r="T2336" i="1"/>
  <c r="U2336" i="1"/>
  <c r="V2336" i="1"/>
  <c r="W2336" i="1"/>
  <c r="X2336" i="1"/>
  <c r="T2337" i="1"/>
  <c r="U2337" i="1"/>
  <c r="V2337" i="1"/>
  <c r="W2337" i="1"/>
  <c r="X2337" i="1"/>
  <c r="T2338" i="1"/>
  <c r="U2338" i="1"/>
  <c r="V2338" i="1"/>
  <c r="W2338" i="1"/>
  <c r="X2338" i="1"/>
  <c r="T2339" i="1"/>
  <c r="U2339" i="1"/>
  <c r="V2339" i="1"/>
  <c r="W2339" i="1"/>
  <c r="X2339" i="1"/>
  <c r="T2340" i="1"/>
  <c r="U2340" i="1"/>
  <c r="V2340" i="1"/>
  <c r="W2340" i="1"/>
  <c r="X2340" i="1"/>
  <c r="T2341" i="1"/>
  <c r="U2341" i="1"/>
  <c r="V2341" i="1"/>
  <c r="W2341" i="1"/>
  <c r="X2341" i="1"/>
  <c r="T2342" i="1"/>
  <c r="U2342" i="1"/>
  <c r="V2342" i="1"/>
  <c r="W2342" i="1"/>
  <c r="X2342" i="1"/>
  <c r="T2343" i="1"/>
  <c r="U2343" i="1"/>
  <c r="V2343" i="1"/>
  <c r="W2343" i="1"/>
  <c r="X2343" i="1"/>
  <c r="T2344" i="1"/>
  <c r="U2344" i="1"/>
  <c r="V2344" i="1"/>
  <c r="W2344" i="1"/>
  <c r="X2344" i="1"/>
  <c r="T2345" i="1"/>
  <c r="U2345" i="1"/>
  <c r="V2345" i="1"/>
  <c r="W2345" i="1"/>
  <c r="X2345" i="1"/>
  <c r="T2346" i="1"/>
  <c r="U2346" i="1"/>
  <c r="V2346" i="1"/>
  <c r="W2346" i="1"/>
  <c r="X2346" i="1"/>
  <c r="T2347" i="1"/>
  <c r="U2347" i="1"/>
  <c r="V2347" i="1"/>
  <c r="W2347" i="1"/>
  <c r="X2347" i="1"/>
  <c r="T2348" i="1"/>
  <c r="U2348" i="1"/>
  <c r="V2348" i="1"/>
  <c r="W2348" i="1"/>
  <c r="X2348" i="1"/>
  <c r="T2349" i="1"/>
  <c r="U2349" i="1"/>
  <c r="V2349" i="1"/>
  <c r="W2349" i="1"/>
  <c r="X2349" i="1"/>
  <c r="T2350" i="1"/>
  <c r="U2350" i="1"/>
  <c r="V2350" i="1"/>
  <c r="W2350" i="1"/>
  <c r="X2350" i="1"/>
  <c r="T2351" i="1"/>
  <c r="U2351" i="1"/>
  <c r="V2351" i="1"/>
  <c r="W2351" i="1"/>
  <c r="X2351" i="1"/>
  <c r="T2352" i="1"/>
  <c r="U2352" i="1"/>
  <c r="V2352" i="1"/>
  <c r="W2352" i="1"/>
  <c r="X2352" i="1"/>
  <c r="T2353" i="1"/>
  <c r="U2353" i="1"/>
  <c r="V2353" i="1"/>
  <c r="W2353" i="1"/>
  <c r="X2353" i="1"/>
  <c r="T2354" i="1"/>
  <c r="U2354" i="1"/>
  <c r="V2354" i="1"/>
  <c r="W2354" i="1"/>
  <c r="X2354" i="1"/>
  <c r="T2355" i="1"/>
  <c r="U2355" i="1"/>
  <c r="V2355" i="1"/>
  <c r="W2355" i="1"/>
  <c r="X2355" i="1"/>
  <c r="T2356" i="1"/>
  <c r="U2356" i="1"/>
  <c r="V2356" i="1"/>
  <c r="W2356" i="1"/>
  <c r="X2356" i="1"/>
  <c r="T2357" i="1"/>
  <c r="U2357" i="1"/>
  <c r="V2357" i="1"/>
  <c r="W2357" i="1"/>
  <c r="X2357" i="1"/>
  <c r="T2358" i="1"/>
  <c r="U2358" i="1"/>
  <c r="V2358" i="1"/>
  <c r="W2358" i="1"/>
  <c r="X2358" i="1"/>
  <c r="T2359" i="1"/>
  <c r="U2359" i="1"/>
  <c r="V2359" i="1"/>
  <c r="W2359" i="1"/>
  <c r="X2359" i="1"/>
  <c r="T2360" i="1"/>
  <c r="U2360" i="1"/>
  <c r="V2360" i="1"/>
  <c r="W2360" i="1"/>
  <c r="X2360" i="1"/>
  <c r="T2361" i="1"/>
  <c r="U2361" i="1"/>
  <c r="V2361" i="1"/>
  <c r="W2361" i="1"/>
  <c r="X2361" i="1"/>
  <c r="T2362" i="1"/>
  <c r="U2362" i="1"/>
  <c r="V2362" i="1"/>
  <c r="W2362" i="1"/>
  <c r="X2362" i="1"/>
  <c r="T2363" i="1"/>
  <c r="U2363" i="1"/>
  <c r="V2363" i="1"/>
  <c r="W2363" i="1"/>
  <c r="X2363" i="1"/>
  <c r="T2364" i="1"/>
  <c r="U2364" i="1"/>
  <c r="V2364" i="1"/>
  <c r="W2364" i="1"/>
  <c r="X2364" i="1"/>
  <c r="T2365" i="1"/>
  <c r="U2365" i="1"/>
  <c r="V2365" i="1"/>
  <c r="W2365" i="1"/>
  <c r="X2365" i="1"/>
  <c r="T2366" i="1"/>
  <c r="U2366" i="1"/>
  <c r="V2366" i="1"/>
  <c r="W2366" i="1"/>
  <c r="X2366" i="1"/>
  <c r="T2367" i="1"/>
  <c r="U2367" i="1"/>
  <c r="V2367" i="1"/>
  <c r="W2367" i="1"/>
  <c r="X2367" i="1"/>
  <c r="T2368" i="1"/>
  <c r="U2368" i="1"/>
  <c r="V2368" i="1"/>
  <c r="W2368" i="1"/>
  <c r="X2368" i="1"/>
  <c r="T2369" i="1"/>
  <c r="U2369" i="1"/>
  <c r="V2369" i="1"/>
  <c r="W2369" i="1"/>
  <c r="X2369" i="1"/>
  <c r="T2370" i="1"/>
  <c r="U2370" i="1"/>
  <c r="V2370" i="1"/>
  <c r="W2370" i="1"/>
  <c r="X2370" i="1"/>
  <c r="T2371" i="1"/>
  <c r="U2371" i="1"/>
  <c r="V2371" i="1"/>
  <c r="W2371" i="1"/>
  <c r="X2371" i="1"/>
  <c r="T2372" i="1"/>
  <c r="U2372" i="1"/>
  <c r="V2372" i="1"/>
  <c r="W2372" i="1"/>
  <c r="X2372" i="1"/>
  <c r="T2373" i="1"/>
  <c r="U2373" i="1"/>
  <c r="V2373" i="1"/>
  <c r="W2373" i="1"/>
  <c r="X2373" i="1"/>
  <c r="T2374" i="1"/>
  <c r="U2374" i="1"/>
  <c r="V2374" i="1"/>
  <c r="W2374" i="1"/>
  <c r="X2374" i="1"/>
  <c r="T2375" i="1"/>
  <c r="U2375" i="1"/>
  <c r="V2375" i="1"/>
  <c r="W2375" i="1"/>
  <c r="X2375" i="1"/>
  <c r="T2376" i="1"/>
  <c r="U2376" i="1"/>
  <c r="V2376" i="1"/>
  <c r="W2376" i="1"/>
  <c r="X2376" i="1"/>
  <c r="T2377" i="1"/>
  <c r="U2377" i="1"/>
  <c r="V2377" i="1"/>
  <c r="W2377" i="1"/>
  <c r="X2377" i="1"/>
  <c r="T2378" i="1"/>
  <c r="U2378" i="1"/>
  <c r="V2378" i="1"/>
  <c r="W2378" i="1"/>
  <c r="X2378" i="1"/>
  <c r="T2379" i="1"/>
  <c r="U2379" i="1"/>
  <c r="V2379" i="1"/>
  <c r="W2379" i="1"/>
  <c r="X2379" i="1"/>
  <c r="T2380" i="1"/>
  <c r="U2380" i="1"/>
  <c r="V2380" i="1"/>
  <c r="W2380" i="1"/>
  <c r="X2380" i="1"/>
  <c r="T2381" i="1"/>
  <c r="U2381" i="1"/>
  <c r="V2381" i="1"/>
  <c r="W2381" i="1"/>
  <c r="X2381" i="1"/>
  <c r="T2382" i="1"/>
  <c r="U2382" i="1"/>
  <c r="V2382" i="1"/>
  <c r="W2382" i="1"/>
  <c r="X2382" i="1"/>
  <c r="T2383" i="1"/>
  <c r="U2383" i="1"/>
  <c r="V2383" i="1"/>
  <c r="W2383" i="1"/>
  <c r="X2383" i="1"/>
  <c r="T2384" i="1"/>
  <c r="U2384" i="1"/>
  <c r="V2384" i="1"/>
  <c r="W2384" i="1"/>
  <c r="X2384" i="1"/>
  <c r="T2385" i="1"/>
  <c r="U2385" i="1"/>
  <c r="V2385" i="1"/>
  <c r="W2385" i="1"/>
  <c r="X2385" i="1"/>
  <c r="T2386" i="1"/>
  <c r="U2386" i="1"/>
  <c r="V2386" i="1"/>
  <c r="W2386" i="1"/>
  <c r="X2386" i="1"/>
  <c r="T2387" i="1"/>
  <c r="U2387" i="1"/>
  <c r="V2387" i="1"/>
  <c r="W2387" i="1"/>
  <c r="X2387" i="1"/>
  <c r="T2388" i="1"/>
  <c r="U2388" i="1"/>
  <c r="V2388" i="1"/>
  <c r="W2388" i="1"/>
  <c r="X2388" i="1"/>
  <c r="T2389" i="1"/>
  <c r="U2389" i="1"/>
  <c r="V2389" i="1"/>
  <c r="W2389" i="1"/>
  <c r="X2389" i="1"/>
  <c r="T2390" i="1"/>
  <c r="U2390" i="1"/>
  <c r="V2390" i="1"/>
  <c r="W2390" i="1"/>
  <c r="X2390" i="1"/>
  <c r="T2391" i="1"/>
  <c r="U2391" i="1"/>
  <c r="V2391" i="1"/>
  <c r="W2391" i="1"/>
  <c r="X2391" i="1"/>
  <c r="T2392" i="1"/>
  <c r="U2392" i="1"/>
  <c r="V2392" i="1"/>
  <c r="W2392" i="1"/>
  <c r="X2392" i="1"/>
  <c r="T2393" i="1"/>
  <c r="U2393" i="1"/>
  <c r="V2393" i="1"/>
  <c r="W2393" i="1"/>
  <c r="X2393" i="1"/>
  <c r="T2394" i="1"/>
  <c r="U2394" i="1"/>
  <c r="V2394" i="1"/>
  <c r="W2394" i="1"/>
  <c r="X2394" i="1"/>
  <c r="T2395" i="1"/>
  <c r="U2395" i="1"/>
  <c r="V2395" i="1"/>
  <c r="W2395" i="1"/>
  <c r="X2395" i="1"/>
  <c r="T2396" i="1"/>
  <c r="U2396" i="1"/>
  <c r="V2396" i="1"/>
  <c r="W2396" i="1"/>
  <c r="X2396" i="1"/>
  <c r="T2397" i="1"/>
  <c r="U2397" i="1"/>
  <c r="V2397" i="1"/>
  <c r="W2397" i="1"/>
  <c r="X2397" i="1"/>
  <c r="T2398" i="1"/>
  <c r="U2398" i="1"/>
  <c r="V2398" i="1"/>
  <c r="W2398" i="1"/>
  <c r="X2398" i="1"/>
  <c r="T2399" i="1"/>
  <c r="U2399" i="1"/>
  <c r="V2399" i="1"/>
  <c r="W2399" i="1"/>
  <c r="X2399" i="1"/>
  <c r="T2400" i="1"/>
  <c r="U2400" i="1"/>
  <c r="V2400" i="1"/>
  <c r="W2400" i="1"/>
  <c r="X2400" i="1"/>
  <c r="T2401" i="1"/>
  <c r="U2401" i="1"/>
  <c r="V2401" i="1"/>
  <c r="W2401" i="1"/>
  <c r="X2401" i="1"/>
  <c r="T2402" i="1"/>
  <c r="U2402" i="1"/>
  <c r="V2402" i="1"/>
  <c r="W2402" i="1"/>
  <c r="X2402" i="1"/>
  <c r="T2403" i="1"/>
  <c r="U2403" i="1"/>
  <c r="V2403" i="1"/>
  <c r="W2403" i="1"/>
  <c r="X2403" i="1"/>
  <c r="T2404" i="1"/>
  <c r="U2404" i="1"/>
  <c r="V2404" i="1"/>
  <c r="W2404" i="1"/>
  <c r="X2404" i="1"/>
  <c r="T2405" i="1"/>
  <c r="U2405" i="1"/>
  <c r="V2405" i="1"/>
  <c r="W2405" i="1"/>
  <c r="X2405" i="1"/>
  <c r="T2406" i="1"/>
  <c r="U2406" i="1"/>
  <c r="V2406" i="1"/>
  <c r="W2406" i="1"/>
  <c r="X2406" i="1"/>
  <c r="T2407" i="1"/>
  <c r="U2407" i="1"/>
  <c r="V2407" i="1"/>
  <c r="W2407" i="1"/>
  <c r="X2407" i="1"/>
  <c r="T2408" i="1"/>
  <c r="U2408" i="1"/>
  <c r="V2408" i="1"/>
  <c r="W2408" i="1"/>
  <c r="X2408" i="1"/>
  <c r="T2409" i="1"/>
  <c r="U2409" i="1"/>
  <c r="V2409" i="1"/>
  <c r="W2409" i="1"/>
  <c r="X2409" i="1"/>
  <c r="T2410" i="1"/>
  <c r="U2410" i="1"/>
  <c r="V2410" i="1"/>
  <c r="W2410" i="1"/>
  <c r="X2410" i="1"/>
  <c r="T2411" i="1"/>
  <c r="U2411" i="1"/>
  <c r="V2411" i="1"/>
  <c r="W2411" i="1"/>
  <c r="X2411" i="1"/>
  <c r="T2412" i="1"/>
  <c r="U2412" i="1"/>
  <c r="V2412" i="1"/>
  <c r="W2412" i="1"/>
  <c r="X2412" i="1"/>
  <c r="T2413" i="1"/>
  <c r="U2413" i="1"/>
  <c r="V2413" i="1"/>
  <c r="W2413" i="1"/>
  <c r="X2413" i="1"/>
  <c r="T2414" i="1"/>
  <c r="U2414" i="1"/>
  <c r="V2414" i="1"/>
  <c r="W2414" i="1"/>
  <c r="X2414" i="1"/>
  <c r="T2415" i="1"/>
  <c r="U2415" i="1"/>
  <c r="V2415" i="1"/>
  <c r="W2415" i="1"/>
  <c r="X2415" i="1"/>
  <c r="T2416" i="1"/>
  <c r="U2416" i="1"/>
  <c r="V2416" i="1"/>
  <c r="W2416" i="1"/>
  <c r="X2416" i="1"/>
  <c r="T2417" i="1"/>
  <c r="U2417" i="1"/>
  <c r="V2417" i="1"/>
  <c r="W2417" i="1"/>
  <c r="X2417" i="1"/>
  <c r="T2418" i="1"/>
  <c r="U2418" i="1"/>
  <c r="V2418" i="1"/>
  <c r="W2418" i="1"/>
  <c r="X2418" i="1"/>
  <c r="T2419" i="1"/>
  <c r="U2419" i="1"/>
  <c r="V2419" i="1"/>
  <c r="W2419" i="1"/>
  <c r="X2419" i="1"/>
  <c r="T2420" i="1"/>
  <c r="U2420" i="1"/>
  <c r="V2420" i="1"/>
  <c r="W2420" i="1"/>
  <c r="X2420" i="1"/>
  <c r="T2421" i="1"/>
  <c r="U2421" i="1"/>
  <c r="V2421" i="1"/>
  <c r="W2421" i="1"/>
  <c r="X2421" i="1"/>
  <c r="T2422" i="1"/>
  <c r="U2422" i="1"/>
  <c r="V2422" i="1"/>
  <c r="W2422" i="1"/>
  <c r="X2422" i="1"/>
  <c r="T2423" i="1"/>
  <c r="U2423" i="1"/>
  <c r="V2423" i="1"/>
  <c r="W2423" i="1"/>
  <c r="X2423" i="1"/>
  <c r="T2424" i="1"/>
  <c r="U2424" i="1"/>
  <c r="V2424" i="1"/>
  <c r="W2424" i="1"/>
  <c r="X2424" i="1"/>
  <c r="T2425" i="1"/>
  <c r="U2425" i="1"/>
  <c r="V2425" i="1"/>
  <c r="W2425" i="1"/>
  <c r="X2425" i="1"/>
  <c r="T2426" i="1"/>
  <c r="U2426" i="1"/>
  <c r="V2426" i="1"/>
  <c r="W2426" i="1"/>
  <c r="X2426" i="1"/>
  <c r="T2427" i="1"/>
  <c r="U2427" i="1"/>
  <c r="V2427" i="1"/>
  <c r="W2427" i="1"/>
  <c r="X2427" i="1"/>
  <c r="T2428" i="1"/>
  <c r="U2428" i="1"/>
  <c r="V2428" i="1"/>
  <c r="W2428" i="1"/>
  <c r="X2428" i="1"/>
  <c r="T2429" i="1"/>
  <c r="U2429" i="1"/>
  <c r="V2429" i="1"/>
  <c r="W2429" i="1"/>
  <c r="X2429" i="1"/>
  <c r="T2430" i="1"/>
  <c r="U2430" i="1"/>
  <c r="V2430" i="1"/>
  <c r="W2430" i="1"/>
  <c r="X2430" i="1"/>
  <c r="T2431" i="1"/>
  <c r="U2431" i="1"/>
  <c r="V2431" i="1"/>
  <c r="W2431" i="1"/>
  <c r="X2431" i="1"/>
  <c r="T2432" i="1"/>
  <c r="U2432" i="1"/>
  <c r="V2432" i="1"/>
  <c r="W2432" i="1"/>
  <c r="X2432" i="1"/>
  <c r="T2433" i="1"/>
  <c r="U2433" i="1"/>
  <c r="V2433" i="1"/>
  <c r="W2433" i="1"/>
  <c r="X2433" i="1"/>
  <c r="T2434" i="1"/>
  <c r="U2434" i="1"/>
  <c r="V2434" i="1"/>
  <c r="W2434" i="1"/>
  <c r="X2434" i="1"/>
  <c r="T2435" i="1"/>
  <c r="U2435" i="1"/>
  <c r="V2435" i="1"/>
  <c r="W2435" i="1"/>
  <c r="X2435" i="1"/>
  <c r="T2436" i="1"/>
  <c r="U2436" i="1"/>
  <c r="V2436" i="1"/>
  <c r="W2436" i="1"/>
  <c r="X2436" i="1"/>
  <c r="T2437" i="1"/>
  <c r="U2437" i="1"/>
  <c r="V2437" i="1"/>
  <c r="W2437" i="1"/>
  <c r="X2437" i="1"/>
  <c r="T2438" i="1"/>
  <c r="U2438" i="1"/>
  <c r="V2438" i="1"/>
  <c r="W2438" i="1"/>
  <c r="X2438" i="1"/>
  <c r="T2439" i="1"/>
  <c r="U2439" i="1"/>
  <c r="V2439" i="1"/>
  <c r="W2439" i="1"/>
  <c r="X2439" i="1"/>
  <c r="T2440" i="1"/>
  <c r="U2440" i="1"/>
  <c r="V2440" i="1"/>
  <c r="W2440" i="1"/>
  <c r="X2440" i="1"/>
  <c r="T2441" i="1"/>
  <c r="U2441" i="1"/>
  <c r="V2441" i="1"/>
  <c r="W2441" i="1"/>
  <c r="X2441" i="1"/>
  <c r="T2442" i="1"/>
  <c r="U2442" i="1"/>
  <c r="V2442" i="1"/>
  <c r="W2442" i="1"/>
  <c r="X2442" i="1"/>
  <c r="T2443" i="1"/>
  <c r="U2443" i="1"/>
  <c r="V2443" i="1"/>
  <c r="W2443" i="1"/>
  <c r="X2443" i="1"/>
  <c r="T2444" i="1"/>
  <c r="U2444" i="1"/>
  <c r="V2444" i="1"/>
  <c r="W2444" i="1"/>
  <c r="X2444" i="1"/>
  <c r="T2445" i="1"/>
  <c r="U2445" i="1"/>
  <c r="V2445" i="1"/>
  <c r="W2445" i="1"/>
  <c r="X2445" i="1"/>
  <c r="T2446" i="1"/>
  <c r="U2446" i="1"/>
  <c r="V2446" i="1"/>
  <c r="W2446" i="1"/>
  <c r="X2446" i="1"/>
  <c r="T2447" i="1"/>
  <c r="U2447" i="1"/>
  <c r="V2447" i="1"/>
  <c r="W2447" i="1"/>
  <c r="X2447" i="1"/>
  <c r="T2448" i="1"/>
  <c r="U2448" i="1"/>
  <c r="V2448" i="1"/>
  <c r="W2448" i="1"/>
  <c r="X2448" i="1"/>
  <c r="T2449" i="1"/>
  <c r="U2449" i="1"/>
  <c r="V2449" i="1"/>
  <c r="W2449" i="1"/>
  <c r="X2449" i="1"/>
  <c r="T2450" i="1"/>
  <c r="U2450" i="1"/>
  <c r="V2450" i="1"/>
  <c r="W2450" i="1"/>
  <c r="X2450" i="1"/>
  <c r="T2451" i="1"/>
  <c r="U2451" i="1"/>
  <c r="V2451" i="1"/>
  <c r="W2451" i="1"/>
  <c r="X2451" i="1"/>
  <c r="T2452" i="1"/>
  <c r="U2452" i="1"/>
  <c r="V2452" i="1"/>
  <c r="W2452" i="1"/>
  <c r="X2452" i="1"/>
  <c r="T2453" i="1"/>
  <c r="U2453" i="1"/>
  <c r="V2453" i="1"/>
  <c r="W2453" i="1"/>
  <c r="X2453" i="1"/>
  <c r="T2454" i="1"/>
  <c r="U2454" i="1"/>
  <c r="V2454" i="1"/>
  <c r="W2454" i="1"/>
  <c r="X2454" i="1"/>
  <c r="T2455" i="1"/>
  <c r="U2455" i="1"/>
  <c r="V2455" i="1"/>
  <c r="W2455" i="1"/>
  <c r="X2455" i="1"/>
  <c r="T2456" i="1"/>
  <c r="U2456" i="1"/>
  <c r="V2456" i="1"/>
  <c r="W2456" i="1"/>
  <c r="X2456" i="1"/>
  <c r="T2457" i="1"/>
  <c r="U2457" i="1"/>
  <c r="V2457" i="1"/>
  <c r="W2457" i="1"/>
  <c r="X2457" i="1"/>
  <c r="T2458" i="1"/>
  <c r="U2458" i="1"/>
  <c r="V2458" i="1"/>
  <c r="W2458" i="1"/>
  <c r="X2458" i="1"/>
  <c r="T2459" i="1"/>
  <c r="U2459" i="1"/>
  <c r="V2459" i="1"/>
  <c r="W2459" i="1"/>
  <c r="X2459" i="1"/>
  <c r="T2460" i="1"/>
  <c r="U2460" i="1"/>
  <c r="V2460" i="1"/>
  <c r="W2460" i="1"/>
  <c r="X2460" i="1"/>
  <c r="T2461" i="1"/>
  <c r="U2461" i="1"/>
  <c r="V2461" i="1"/>
  <c r="W2461" i="1"/>
  <c r="X2461" i="1"/>
  <c r="T2462" i="1"/>
  <c r="U2462" i="1"/>
  <c r="V2462" i="1"/>
  <c r="W2462" i="1"/>
  <c r="X2462" i="1"/>
  <c r="T2463" i="1"/>
  <c r="U2463" i="1"/>
  <c r="V2463" i="1"/>
  <c r="W2463" i="1"/>
  <c r="X2463" i="1"/>
  <c r="T2464" i="1"/>
  <c r="U2464" i="1"/>
  <c r="V2464" i="1"/>
  <c r="W2464" i="1"/>
  <c r="X2464" i="1"/>
  <c r="T2465" i="1"/>
  <c r="U2465" i="1"/>
  <c r="V2465" i="1"/>
  <c r="W2465" i="1"/>
  <c r="X2465" i="1"/>
  <c r="T2466" i="1"/>
  <c r="U2466" i="1"/>
  <c r="V2466" i="1"/>
  <c r="W2466" i="1"/>
  <c r="X2466" i="1"/>
  <c r="T2467" i="1"/>
  <c r="U2467" i="1"/>
  <c r="V2467" i="1"/>
  <c r="W2467" i="1"/>
  <c r="X2467" i="1"/>
  <c r="T2468" i="1"/>
  <c r="U2468" i="1"/>
  <c r="V2468" i="1"/>
  <c r="W2468" i="1"/>
  <c r="X2468" i="1"/>
  <c r="T2469" i="1"/>
  <c r="U2469" i="1"/>
  <c r="V2469" i="1"/>
  <c r="W2469" i="1"/>
  <c r="X2469" i="1"/>
  <c r="T2470" i="1"/>
  <c r="U2470" i="1"/>
  <c r="V2470" i="1"/>
  <c r="W2470" i="1"/>
  <c r="X2470" i="1"/>
  <c r="T2471" i="1"/>
  <c r="U2471" i="1"/>
  <c r="V2471" i="1"/>
  <c r="W2471" i="1"/>
  <c r="X2471" i="1"/>
  <c r="T2472" i="1"/>
  <c r="U2472" i="1"/>
  <c r="V2472" i="1"/>
  <c r="W2472" i="1"/>
  <c r="X2472" i="1"/>
  <c r="T2473" i="1"/>
  <c r="U2473" i="1"/>
  <c r="V2473" i="1"/>
  <c r="W2473" i="1"/>
  <c r="X2473" i="1"/>
  <c r="T2474" i="1"/>
  <c r="U2474" i="1"/>
  <c r="V2474" i="1"/>
  <c r="W2474" i="1"/>
  <c r="X2474" i="1"/>
  <c r="T2475" i="1"/>
  <c r="U2475" i="1"/>
  <c r="V2475" i="1"/>
  <c r="W2475" i="1"/>
  <c r="X2475" i="1"/>
  <c r="T2476" i="1"/>
  <c r="U2476" i="1"/>
  <c r="V2476" i="1"/>
  <c r="W2476" i="1"/>
  <c r="X2476" i="1"/>
  <c r="T2477" i="1"/>
  <c r="U2477" i="1"/>
  <c r="V2477" i="1"/>
  <c r="W2477" i="1"/>
  <c r="X2477" i="1"/>
  <c r="T2478" i="1"/>
  <c r="U2478" i="1"/>
  <c r="V2478" i="1"/>
  <c r="W2478" i="1"/>
  <c r="X2478" i="1"/>
  <c r="T2479" i="1"/>
  <c r="U2479" i="1"/>
  <c r="V2479" i="1"/>
  <c r="W2479" i="1"/>
  <c r="X2479" i="1"/>
  <c r="T2480" i="1"/>
  <c r="U2480" i="1"/>
  <c r="V2480" i="1"/>
  <c r="W2480" i="1"/>
  <c r="X2480" i="1"/>
  <c r="T2481" i="1"/>
  <c r="U2481" i="1"/>
  <c r="V2481" i="1"/>
  <c r="W2481" i="1"/>
  <c r="X2481" i="1"/>
  <c r="T2482" i="1"/>
  <c r="U2482" i="1"/>
  <c r="V2482" i="1"/>
  <c r="W2482" i="1"/>
  <c r="X2482" i="1"/>
  <c r="T2483" i="1"/>
  <c r="U2483" i="1"/>
  <c r="V2483" i="1"/>
  <c r="W2483" i="1"/>
  <c r="X2483" i="1"/>
  <c r="T2484" i="1"/>
  <c r="U2484" i="1"/>
  <c r="V2484" i="1"/>
  <c r="W2484" i="1"/>
  <c r="X2484" i="1"/>
  <c r="T2485" i="1"/>
  <c r="U2485" i="1"/>
  <c r="V2485" i="1"/>
  <c r="W2485" i="1"/>
  <c r="X2485" i="1"/>
  <c r="T2486" i="1"/>
  <c r="U2486" i="1"/>
  <c r="V2486" i="1"/>
  <c r="W2486" i="1"/>
  <c r="X2486" i="1"/>
  <c r="T2487" i="1"/>
  <c r="U2487" i="1"/>
  <c r="V2487" i="1"/>
  <c r="W2487" i="1"/>
  <c r="X2487" i="1"/>
  <c r="T2488" i="1"/>
  <c r="U2488" i="1"/>
  <c r="V2488" i="1"/>
  <c r="W2488" i="1"/>
  <c r="X2488" i="1"/>
  <c r="T2489" i="1"/>
  <c r="U2489" i="1"/>
  <c r="V2489" i="1"/>
  <c r="W2489" i="1"/>
  <c r="X2489" i="1"/>
  <c r="T2490" i="1"/>
  <c r="U2490" i="1"/>
  <c r="V2490" i="1"/>
  <c r="W2490" i="1"/>
  <c r="X2490" i="1"/>
  <c r="T2491" i="1"/>
  <c r="U2491" i="1"/>
  <c r="V2491" i="1"/>
  <c r="W2491" i="1"/>
  <c r="X2491" i="1"/>
  <c r="T2492" i="1"/>
  <c r="U2492" i="1"/>
  <c r="V2492" i="1"/>
  <c r="W2492" i="1"/>
  <c r="X2492" i="1"/>
  <c r="T2493" i="1"/>
  <c r="U2493" i="1"/>
  <c r="V2493" i="1"/>
  <c r="W2493" i="1"/>
  <c r="X2493" i="1"/>
  <c r="T2494" i="1"/>
  <c r="U2494" i="1"/>
  <c r="V2494" i="1"/>
  <c r="W2494" i="1"/>
  <c r="X2494" i="1"/>
  <c r="T2495" i="1"/>
  <c r="U2495" i="1"/>
  <c r="V2495" i="1"/>
  <c r="W2495" i="1"/>
  <c r="X2495" i="1"/>
  <c r="T2496" i="1"/>
  <c r="U2496" i="1"/>
  <c r="V2496" i="1"/>
  <c r="W2496" i="1"/>
  <c r="X2496" i="1"/>
  <c r="T2497" i="1"/>
  <c r="U2497" i="1"/>
  <c r="V2497" i="1"/>
  <c r="W2497" i="1"/>
  <c r="X2497" i="1"/>
  <c r="T2498" i="1"/>
  <c r="U2498" i="1"/>
  <c r="V2498" i="1"/>
  <c r="W2498" i="1"/>
  <c r="X2498" i="1"/>
  <c r="T2499" i="1"/>
  <c r="U2499" i="1"/>
  <c r="V2499" i="1"/>
  <c r="W2499" i="1"/>
  <c r="X2499" i="1"/>
  <c r="T2500" i="1"/>
  <c r="U2500" i="1"/>
  <c r="V2500" i="1"/>
  <c r="W2500" i="1"/>
  <c r="X2500" i="1"/>
  <c r="T2501" i="1"/>
  <c r="U2501" i="1"/>
  <c r="V2501" i="1"/>
  <c r="W2501" i="1"/>
  <c r="X2501" i="1"/>
  <c r="T2502" i="1"/>
  <c r="U2502" i="1"/>
  <c r="V2502" i="1"/>
  <c r="W2502" i="1"/>
  <c r="X2502" i="1"/>
  <c r="T2503" i="1"/>
  <c r="U2503" i="1"/>
  <c r="V2503" i="1"/>
  <c r="W2503" i="1"/>
  <c r="X2503" i="1"/>
  <c r="T2504" i="1"/>
  <c r="U2504" i="1"/>
  <c r="V2504" i="1"/>
  <c r="W2504" i="1"/>
  <c r="X2504" i="1"/>
  <c r="T2505" i="1"/>
  <c r="U2505" i="1"/>
  <c r="V2505" i="1"/>
  <c r="W2505" i="1"/>
  <c r="X2505" i="1"/>
  <c r="T2506" i="1"/>
  <c r="U2506" i="1"/>
  <c r="V2506" i="1"/>
  <c r="W2506" i="1"/>
  <c r="X2506" i="1"/>
  <c r="T2507" i="1"/>
  <c r="U2507" i="1"/>
  <c r="V2507" i="1"/>
  <c r="W2507" i="1"/>
  <c r="X2507" i="1"/>
  <c r="T2508" i="1"/>
  <c r="U2508" i="1"/>
  <c r="V2508" i="1"/>
  <c r="W2508" i="1"/>
  <c r="X2508" i="1"/>
  <c r="T2509" i="1"/>
  <c r="U2509" i="1"/>
  <c r="V2509" i="1"/>
  <c r="W2509" i="1"/>
  <c r="X2509" i="1"/>
  <c r="T2510" i="1"/>
  <c r="U2510" i="1"/>
  <c r="V2510" i="1"/>
  <c r="W2510" i="1"/>
  <c r="X2510" i="1"/>
  <c r="T2511" i="1"/>
  <c r="U2511" i="1"/>
  <c r="V2511" i="1"/>
  <c r="W2511" i="1"/>
  <c r="X2511" i="1"/>
  <c r="T2512" i="1"/>
  <c r="U2512" i="1"/>
  <c r="V2512" i="1"/>
  <c r="W2512" i="1"/>
  <c r="X2512" i="1"/>
  <c r="T2513" i="1"/>
  <c r="U2513" i="1"/>
  <c r="V2513" i="1"/>
  <c r="W2513" i="1"/>
  <c r="X2513" i="1"/>
  <c r="T2514" i="1"/>
  <c r="U2514" i="1"/>
  <c r="V2514" i="1"/>
  <c r="W2514" i="1"/>
  <c r="X2514" i="1"/>
  <c r="T2515" i="1"/>
  <c r="U2515" i="1"/>
  <c r="V2515" i="1"/>
  <c r="W2515" i="1"/>
  <c r="X2515" i="1"/>
  <c r="T2516" i="1"/>
  <c r="U2516" i="1"/>
  <c r="V2516" i="1"/>
  <c r="W2516" i="1"/>
  <c r="X2516" i="1"/>
  <c r="T2517" i="1"/>
  <c r="U2517" i="1"/>
  <c r="V2517" i="1"/>
  <c r="W2517" i="1"/>
  <c r="X2517" i="1"/>
  <c r="T2518" i="1"/>
  <c r="U2518" i="1"/>
  <c r="V2518" i="1"/>
  <c r="W2518" i="1"/>
  <c r="X2518" i="1"/>
  <c r="T2519" i="1"/>
  <c r="U2519" i="1"/>
  <c r="V2519" i="1"/>
  <c r="W2519" i="1"/>
  <c r="X2519" i="1"/>
  <c r="T2520" i="1"/>
  <c r="U2520" i="1"/>
  <c r="V2520" i="1"/>
  <c r="W2520" i="1"/>
  <c r="X2520" i="1"/>
  <c r="T2521" i="1"/>
  <c r="U2521" i="1"/>
  <c r="V2521" i="1"/>
  <c r="W2521" i="1"/>
  <c r="X2521" i="1"/>
  <c r="T2522" i="1"/>
  <c r="U2522" i="1"/>
  <c r="V2522" i="1"/>
  <c r="W2522" i="1"/>
  <c r="X2522" i="1"/>
  <c r="T2523" i="1"/>
  <c r="U2523" i="1"/>
  <c r="V2523" i="1"/>
  <c r="W2523" i="1"/>
  <c r="X2523" i="1"/>
  <c r="T2524" i="1"/>
  <c r="U2524" i="1"/>
  <c r="V2524" i="1"/>
  <c r="W2524" i="1"/>
  <c r="X2524" i="1"/>
  <c r="T2525" i="1"/>
  <c r="U2525" i="1"/>
  <c r="V2525" i="1"/>
  <c r="W2525" i="1"/>
  <c r="X2525" i="1"/>
  <c r="T2526" i="1"/>
  <c r="U2526" i="1"/>
  <c r="V2526" i="1"/>
  <c r="W2526" i="1"/>
  <c r="X2526" i="1"/>
  <c r="T2527" i="1"/>
  <c r="U2527" i="1"/>
  <c r="V2527" i="1"/>
  <c r="W2527" i="1"/>
  <c r="X2527" i="1"/>
  <c r="T2528" i="1"/>
  <c r="U2528" i="1"/>
  <c r="V2528" i="1"/>
  <c r="W2528" i="1"/>
  <c r="X2528" i="1"/>
  <c r="T2529" i="1"/>
  <c r="U2529" i="1"/>
  <c r="V2529" i="1"/>
  <c r="W2529" i="1"/>
  <c r="X2529" i="1"/>
  <c r="T2530" i="1"/>
  <c r="U2530" i="1"/>
  <c r="V2530" i="1"/>
  <c r="W2530" i="1"/>
  <c r="X2530" i="1"/>
  <c r="T2531" i="1"/>
  <c r="U2531" i="1"/>
  <c r="V2531" i="1"/>
  <c r="W2531" i="1"/>
  <c r="X2531" i="1"/>
  <c r="T2532" i="1"/>
  <c r="U2532" i="1"/>
  <c r="V2532" i="1"/>
  <c r="W2532" i="1"/>
  <c r="X2532" i="1"/>
  <c r="T2533" i="1"/>
  <c r="U2533" i="1"/>
  <c r="V2533" i="1"/>
  <c r="W2533" i="1"/>
  <c r="X2533" i="1"/>
  <c r="T2534" i="1"/>
  <c r="U2534" i="1"/>
  <c r="V2534" i="1"/>
  <c r="W2534" i="1"/>
  <c r="X2534" i="1"/>
  <c r="T2535" i="1"/>
  <c r="U2535" i="1"/>
  <c r="V2535" i="1"/>
  <c r="W2535" i="1"/>
  <c r="X2535" i="1"/>
  <c r="T2536" i="1"/>
  <c r="U2536" i="1"/>
  <c r="V2536" i="1"/>
  <c r="W2536" i="1"/>
  <c r="X2536" i="1"/>
  <c r="T2537" i="1"/>
  <c r="U2537" i="1"/>
  <c r="V2537" i="1"/>
  <c r="W2537" i="1"/>
  <c r="X2537" i="1"/>
  <c r="T2538" i="1"/>
  <c r="U2538" i="1"/>
  <c r="V2538" i="1"/>
  <c r="W2538" i="1"/>
  <c r="X2538" i="1"/>
  <c r="T2539" i="1"/>
  <c r="U2539" i="1"/>
  <c r="V2539" i="1"/>
  <c r="W2539" i="1"/>
  <c r="X2539" i="1"/>
  <c r="T2540" i="1"/>
  <c r="U2540" i="1"/>
  <c r="V2540" i="1"/>
  <c r="W2540" i="1"/>
  <c r="X2540" i="1"/>
  <c r="T2541" i="1"/>
  <c r="U2541" i="1"/>
  <c r="V2541" i="1"/>
  <c r="W2541" i="1"/>
  <c r="X2541" i="1"/>
  <c r="T2542" i="1"/>
  <c r="U2542" i="1"/>
  <c r="V2542" i="1"/>
  <c r="W2542" i="1"/>
  <c r="X2542" i="1"/>
  <c r="T2543" i="1"/>
  <c r="U2543" i="1"/>
  <c r="V2543" i="1"/>
  <c r="W2543" i="1"/>
  <c r="X2543" i="1"/>
  <c r="T2544" i="1"/>
  <c r="U2544" i="1"/>
  <c r="V2544" i="1"/>
  <c r="W2544" i="1"/>
  <c r="X2544" i="1"/>
  <c r="T2545" i="1"/>
  <c r="U2545" i="1"/>
  <c r="V2545" i="1"/>
  <c r="W2545" i="1"/>
  <c r="X2545" i="1"/>
  <c r="T2546" i="1"/>
  <c r="U2546" i="1"/>
  <c r="V2546" i="1"/>
  <c r="W2546" i="1"/>
  <c r="X2546" i="1"/>
  <c r="T2547" i="1"/>
  <c r="U2547" i="1"/>
  <c r="V2547" i="1"/>
  <c r="W2547" i="1"/>
  <c r="X2547" i="1"/>
  <c r="T2548" i="1"/>
  <c r="U2548" i="1"/>
  <c r="V2548" i="1"/>
  <c r="W2548" i="1"/>
  <c r="X2548" i="1"/>
  <c r="T2549" i="1"/>
  <c r="U2549" i="1"/>
  <c r="V2549" i="1"/>
  <c r="W2549" i="1"/>
  <c r="X2549" i="1"/>
  <c r="T2550" i="1"/>
  <c r="U2550" i="1"/>
  <c r="V2550" i="1"/>
  <c r="W2550" i="1"/>
  <c r="X2550" i="1"/>
  <c r="T2551" i="1"/>
  <c r="U2551" i="1"/>
  <c r="V2551" i="1"/>
  <c r="W2551" i="1"/>
  <c r="X2551" i="1"/>
  <c r="T2552" i="1"/>
  <c r="U2552" i="1"/>
  <c r="V2552" i="1"/>
  <c r="W2552" i="1"/>
  <c r="X2552" i="1"/>
  <c r="T2553" i="1"/>
  <c r="U2553" i="1"/>
  <c r="V2553" i="1"/>
  <c r="W2553" i="1"/>
  <c r="X2553" i="1"/>
  <c r="T2554" i="1"/>
  <c r="U2554" i="1"/>
  <c r="V2554" i="1"/>
  <c r="W2554" i="1"/>
  <c r="X2554" i="1"/>
  <c r="T2555" i="1"/>
  <c r="U2555" i="1"/>
  <c r="V2555" i="1"/>
  <c r="W2555" i="1"/>
  <c r="X2555" i="1"/>
  <c r="T2556" i="1"/>
  <c r="U2556" i="1"/>
  <c r="V2556" i="1"/>
  <c r="W2556" i="1"/>
  <c r="X2556" i="1"/>
  <c r="T2557" i="1"/>
  <c r="U2557" i="1"/>
  <c r="V2557" i="1"/>
  <c r="W2557" i="1"/>
  <c r="X2557" i="1"/>
  <c r="T2558" i="1"/>
  <c r="U2558" i="1"/>
  <c r="V2558" i="1"/>
  <c r="W2558" i="1"/>
  <c r="X2558" i="1"/>
  <c r="T2559" i="1"/>
  <c r="U2559" i="1"/>
  <c r="V2559" i="1"/>
  <c r="W2559" i="1"/>
  <c r="X2559" i="1"/>
  <c r="T2560" i="1"/>
  <c r="U2560" i="1"/>
  <c r="V2560" i="1"/>
  <c r="W2560" i="1"/>
  <c r="X2560" i="1"/>
  <c r="T2561" i="1"/>
  <c r="U2561" i="1"/>
  <c r="V2561" i="1"/>
  <c r="W2561" i="1"/>
  <c r="X2561" i="1"/>
  <c r="T2562" i="1"/>
  <c r="U2562" i="1"/>
  <c r="V2562" i="1"/>
  <c r="W2562" i="1"/>
  <c r="X2562" i="1"/>
  <c r="T2563" i="1"/>
  <c r="U2563" i="1"/>
  <c r="V2563" i="1"/>
  <c r="W2563" i="1"/>
  <c r="X2563" i="1"/>
  <c r="T2564" i="1"/>
  <c r="U2564" i="1"/>
  <c r="V2564" i="1"/>
  <c r="W2564" i="1"/>
  <c r="X2564" i="1"/>
  <c r="T2565" i="1"/>
  <c r="U2565" i="1"/>
  <c r="V2565" i="1"/>
  <c r="W2565" i="1"/>
  <c r="X2565" i="1"/>
  <c r="T2566" i="1"/>
  <c r="U2566" i="1"/>
  <c r="V2566" i="1"/>
  <c r="W2566" i="1"/>
  <c r="X2566" i="1"/>
  <c r="T2567" i="1"/>
  <c r="U2567" i="1"/>
  <c r="V2567" i="1"/>
  <c r="W2567" i="1"/>
  <c r="X2567" i="1"/>
  <c r="T2568" i="1"/>
  <c r="U2568" i="1"/>
  <c r="V2568" i="1"/>
  <c r="W2568" i="1"/>
  <c r="X2568" i="1"/>
  <c r="T2569" i="1"/>
  <c r="U2569" i="1"/>
  <c r="V2569" i="1"/>
  <c r="W2569" i="1"/>
  <c r="X2569" i="1"/>
  <c r="T2570" i="1"/>
  <c r="U2570" i="1"/>
  <c r="V2570" i="1"/>
  <c r="W2570" i="1"/>
  <c r="X2570" i="1"/>
  <c r="T2571" i="1"/>
  <c r="U2571" i="1"/>
  <c r="V2571" i="1"/>
  <c r="W2571" i="1"/>
  <c r="X2571" i="1"/>
  <c r="T2572" i="1"/>
  <c r="U2572" i="1"/>
  <c r="V2572" i="1"/>
  <c r="W2572" i="1"/>
  <c r="X2572" i="1"/>
  <c r="T2573" i="1"/>
  <c r="U2573" i="1"/>
  <c r="V2573" i="1"/>
  <c r="W2573" i="1"/>
  <c r="X2573" i="1"/>
  <c r="T2574" i="1"/>
  <c r="U2574" i="1"/>
  <c r="V2574" i="1"/>
  <c r="W2574" i="1"/>
  <c r="X2574" i="1"/>
  <c r="T2575" i="1"/>
  <c r="U2575" i="1"/>
  <c r="V2575" i="1"/>
  <c r="W2575" i="1"/>
  <c r="X2575" i="1"/>
  <c r="T2576" i="1"/>
  <c r="U2576" i="1"/>
  <c r="V2576" i="1"/>
  <c r="W2576" i="1"/>
  <c r="X2576" i="1"/>
  <c r="T2577" i="1"/>
  <c r="U2577" i="1"/>
  <c r="V2577" i="1"/>
  <c r="W2577" i="1"/>
  <c r="X2577" i="1"/>
  <c r="T2578" i="1"/>
  <c r="U2578" i="1"/>
  <c r="V2578" i="1"/>
  <c r="W2578" i="1"/>
  <c r="X2578" i="1"/>
  <c r="T2579" i="1"/>
  <c r="U2579" i="1"/>
  <c r="V2579" i="1"/>
  <c r="W2579" i="1"/>
  <c r="X2579" i="1"/>
  <c r="T2580" i="1"/>
  <c r="U2580" i="1"/>
  <c r="V2580" i="1"/>
  <c r="W2580" i="1"/>
  <c r="X2580" i="1"/>
  <c r="T2581" i="1"/>
  <c r="U2581" i="1"/>
  <c r="V2581" i="1"/>
  <c r="W2581" i="1"/>
  <c r="X2581" i="1"/>
  <c r="T2582" i="1"/>
  <c r="U2582" i="1"/>
  <c r="V2582" i="1"/>
  <c r="W2582" i="1"/>
  <c r="X2582" i="1"/>
  <c r="T2583" i="1"/>
  <c r="U2583" i="1"/>
  <c r="V2583" i="1"/>
  <c r="W2583" i="1"/>
  <c r="X2583" i="1"/>
  <c r="T2584" i="1"/>
  <c r="U2584" i="1"/>
  <c r="V2584" i="1"/>
  <c r="W2584" i="1"/>
  <c r="X2584" i="1"/>
  <c r="T2585" i="1"/>
  <c r="U2585" i="1"/>
  <c r="V2585" i="1"/>
  <c r="W2585" i="1"/>
  <c r="X2585" i="1"/>
  <c r="T2586" i="1"/>
  <c r="U2586" i="1"/>
  <c r="V2586" i="1"/>
  <c r="W2586" i="1"/>
  <c r="X2586" i="1"/>
  <c r="T2587" i="1"/>
  <c r="U2587" i="1"/>
  <c r="V2587" i="1"/>
  <c r="W2587" i="1"/>
  <c r="X2587" i="1"/>
  <c r="T2588" i="1"/>
  <c r="U2588" i="1"/>
  <c r="V2588" i="1"/>
  <c r="W2588" i="1"/>
  <c r="X2588" i="1"/>
  <c r="T2589" i="1"/>
  <c r="U2589" i="1"/>
  <c r="V2589" i="1"/>
  <c r="W2589" i="1"/>
  <c r="X2589" i="1"/>
  <c r="T2590" i="1"/>
  <c r="U2590" i="1"/>
  <c r="V2590" i="1"/>
  <c r="W2590" i="1"/>
  <c r="X2590" i="1"/>
  <c r="T2591" i="1"/>
  <c r="U2591" i="1"/>
  <c r="V2591" i="1"/>
  <c r="W2591" i="1"/>
  <c r="X2591" i="1"/>
  <c r="T2592" i="1"/>
  <c r="U2592" i="1"/>
  <c r="V2592" i="1"/>
  <c r="W2592" i="1"/>
  <c r="X2592" i="1"/>
  <c r="T2593" i="1"/>
  <c r="U2593" i="1"/>
  <c r="V2593" i="1"/>
  <c r="W2593" i="1"/>
  <c r="X2593" i="1"/>
  <c r="T2594" i="1"/>
  <c r="U2594" i="1"/>
  <c r="V2594" i="1"/>
  <c r="W2594" i="1"/>
  <c r="X2594" i="1"/>
  <c r="T2595" i="1"/>
  <c r="U2595" i="1"/>
  <c r="V2595" i="1"/>
  <c r="W2595" i="1"/>
  <c r="X2595" i="1"/>
  <c r="T2596" i="1"/>
  <c r="U2596" i="1"/>
  <c r="V2596" i="1"/>
  <c r="W2596" i="1"/>
  <c r="X2596" i="1"/>
  <c r="T2597" i="1"/>
  <c r="U2597" i="1"/>
  <c r="V2597" i="1"/>
  <c r="W2597" i="1"/>
  <c r="X2597" i="1"/>
  <c r="T2598" i="1"/>
  <c r="U2598" i="1"/>
  <c r="V2598" i="1"/>
  <c r="W2598" i="1"/>
  <c r="X2598" i="1"/>
  <c r="T2599" i="1"/>
  <c r="U2599" i="1"/>
  <c r="V2599" i="1"/>
  <c r="W2599" i="1"/>
  <c r="X2599" i="1"/>
  <c r="T2600" i="1"/>
  <c r="U2600" i="1"/>
  <c r="V2600" i="1"/>
  <c r="W2600" i="1"/>
  <c r="X2600" i="1"/>
  <c r="T2601" i="1"/>
  <c r="U2601" i="1"/>
  <c r="V2601" i="1"/>
  <c r="W2601" i="1"/>
  <c r="X2601" i="1"/>
  <c r="T2602" i="1"/>
  <c r="U2602" i="1"/>
  <c r="V2602" i="1"/>
  <c r="W2602" i="1"/>
  <c r="X2602" i="1"/>
  <c r="T2603" i="1"/>
  <c r="U2603" i="1"/>
  <c r="V2603" i="1"/>
  <c r="W2603" i="1"/>
  <c r="X2603" i="1"/>
  <c r="T2604" i="1"/>
  <c r="U2604" i="1"/>
  <c r="V2604" i="1"/>
  <c r="W2604" i="1"/>
  <c r="X2604" i="1"/>
  <c r="T2605" i="1"/>
  <c r="U2605" i="1"/>
  <c r="V2605" i="1"/>
  <c r="W2605" i="1"/>
  <c r="X2605" i="1"/>
  <c r="T2606" i="1"/>
  <c r="U2606" i="1"/>
  <c r="V2606" i="1"/>
  <c r="W2606" i="1"/>
  <c r="X2606" i="1"/>
  <c r="T2607" i="1"/>
  <c r="U2607" i="1"/>
  <c r="V2607" i="1"/>
  <c r="W2607" i="1"/>
  <c r="X2607" i="1"/>
  <c r="T2608" i="1"/>
  <c r="U2608" i="1"/>
  <c r="V2608" i="1"/>
  <c r="W2608" i="1"/>
  <c r="X2608" i="1"/>
  <c r="T2609" i="1"/>
  <c r="U2609" i="1"/>
  <c r="V2609" i="1"/>
  <c r="W2609" i="1"/>
  <c r="X2609" i="1"/>
  <c r="T2610" i="1"/>
  <c r="U2610" i="1"/>
  <c r="V2610" i="1"/>
  <c r="W2610" i="1"/>
  <c r="X2610" i="1"/>
  <c r="T2611" i="1"/>
  <c r="U2611" i="1"/>
  <c r="V2611" i="1"/>
  <c r="W2611" i="1"/>
  <c r="X2611" i="1"/>
  <c r="T2612" i="1"/>
  <c r="U2612" i="1"/>
  <c r="V2612" i="1"/>
  <c r="W2612" i="1"/>
  <c r="X2612" i="1"/>
  <c r="T2613" i="1"/>
  <c r="U2613" i="1"/>
  <c r="V2613" i="1"/>
  <c r="W2613" i="1"/>
  <c r="X2613" i="1"/>
  <c r="T2614" i="1"/>
  <c r="U2614" i="1"/>
  <c r="V2614" i="1"/>
  <c r="W2614" i="1"/>
  <c r="X2614" i="1"/>
  <c r="T2615" i="1"/>
  <c r="U2615" i="1"/>
  <c r="V2615" i="1"/>
  <c r="W2615" i="1"/>
  <c r="X2615" i="1"/>
  <c r="T2616" i="1"/>
  <c r="U2616" i="1"/>
  <c r="V2616" i="1"/>
  <c r="W2616" i="1"/>
  <c r="X2616" i="1"/>
  <c r="T2617" i="1"/>
  <c r="U2617" i="1"/>
  <c r="V2617" i="1"/>
  <c r="W2617" i="1"/>
  <c r="X2617" i="1"/>
  <c r="T2618" i="1"/>
  <c r="U2618" i="1"/>
  <c r="V2618" i="1"/>
  <c r="W2618" i="1"/>
  <c r="X2618" i="1"/>
  <c r="T2619" i="1"/>
  <c r="U2619" i="1"/>
  <c r="V2619" i="1"/>
  <c r="W2619" i="1"/>
  <c r="X2619" i="1"/>
  <c r="T2620" i="1"/>
  <c r="U2620" i="1"/>
  <c r="V2620" i="1"/>
  <c r="W2620" i="1"/>
  <c r="X2620" i="1"/>
  <c r="T2621" i="1"/>
  <c r="U2621" i="1"/>
  <c r="V2621" i="1"/>
  <c r="W2621" i="1"/>
  <c r="X2621" i="1"/>
  <c r="T2622" i="1"/>
  <c r="U2622" i="1"/>
  <c r="V2622" i="1"/>
  <c r="W2622" i="1"/>
  <c r="X2622" i="1"/>
  <c r="T2623" i="1"/>
  <c r="U2623" i="1"/>
  <c r="V2623" i="1"/>
  <c r="W2623" i="1"/>
  <c r="X2623" i="1"/>
  <c r="T2624" i="1"/>
  <c r="U2624" i="1"/>
  <c r="V2624" i="1"/>
  <c r="W2624" i="1"/>
  <c r="X2624" i="1"/>
  <c r="T2625" i="1"/>
  <c r="U2625" i="1"/>
  <c r="V2625" i="1"/>
  <c r="W2625" i="1"/>
  <c r="X2625" i="1"/>
  <c r="T2626" i="1"/>
  <c r="U2626" i="1"/>
  <c r="V2626" i="1"/>
  <c r="W2626" i="1"/>
  <c r="X2626" i="1"/>
  <c r="T2627" i="1"/>
  <c r="U2627" i="1"/>
  <c r="V2627" i="1"/>
  <c r="W2627" i="1"/>
  <c r="X2627" i="1"/>
  <c r="T2628" i="1"/>
  <c r="U2628" i="1"/>
  <c r="V2628" i="1"/>
  <c r="W2628" i="1"/>
  <c r="X2628" i="1"/>
  <c r="T2629" i="1"/>
  <c r="U2629" i="1"/>
  <c r="V2629" i="1"/>
  <c r="W2629" i="1"/>
  <c r="X2629" i="1"/>
  <c r="T2630" i="1"/>
  <c r="U2630" i="1"/>
  <c r="V2630" i="1"/>
  <c r="W2630" i="1"/>
  <c r="X2630" i="1"/>
  <c r="T2631" i="1"/>
  <c r="U2631" i="1"/>
  <c r="V2631" i="1"/>
  <c r="W2631" i="1"/>
  <c r="X2631" i="1"/>
  <c r="T2632" i="1"/>
  <c r="U2632" i="1"/>
  <c r="V2632" i="1"/>
  <c r="W2632" i="1"/>
  <c r="X2632" i="1"/>
  <c r="T2633" i="1"/>
  <c r="U2633" i="1"/>
  <c r="V2633" i="1"/>
  <c r="W2633" i="1"/>
  <c r="X2633" i="1"/>
  <c r="T2634" i="1"/>
  <c r="U2634" i="1"/>
  <c r="V2634" i="1"/>
  <c r="W2634" i="1"/>
  <c r="X2634" i="1"/>
  <c r="T2635" i="1"/>
  <c r="U2635" i="1"/>
  <c r="V2635" i="1"/>
  <c r="W2635" i="1"/>
  <c r="X2635" i="1"/>
  <c r="T2636" i="1"/>
  <c r="U2636" i="1"/>
  <c r="V2636" i="1"/>
  <c r="W2636" i="1"/>
  <c r="X2636" i="1"/>
  <c r="T2637" i="1"/>
  <c r="U2637" i="1"/>
  <c r="V2637" i="1"/>
  <c r="W2637" i="1"/>
  <c r="X2637" i="1"/>
  <c r="T2638" i="1"/>
  <c r="U2638" i="1"/>
  <c r="V2638" i="1"/>
  <c r="W2638" i="1"/>
  <c r="X2638" i="1"/>
  <c r="T2639" i="1"/>
  <c r="U2639" i="1"/>
  <c r="V2639" i="1"/>
  <c r="W2639" i="1"/>
  <c r="X2639" i="1"/>
  <c r="T2640" i="1"/>
  <c r="U2640" i="1"/>
  <c r="V2640" i="1"/>
  <c r="W2640" i="1"/>
  <c r="X2640" i="1"/>
  <c r="T2641" i="1"/>
  <c r="U2641" i="1"/>
  <c r="V2641" i="1"/>
  <c r="W2641" i="1"/>
  <c r="X2641" i="1"/>
  <c r="T2642" i="1"/>
  <c r="U2642" i="1"/>
  <c r="V2642" i="1"/>
  <c r="W2642" i="1"/>
  <c r="X2642" i="1"/>
  <c r="T2643" i="1"/>
  <c r="U2643" i="1"/>
  <c r="V2643" i="1"/>
  <c r="W2643" i="1"/>
  <c r="X2643" i="1"/>
  <c r="T2644" i="1"/>
  <c r="U2644" i="1"/>
  <c r="V2644" i="1"/>
  <c r="W2644" i="1"/>
  <c r="X2644" i="1"/>
  <c r="T2645" i="1"/>
  <c r="U2645" i="1"/>
  <c r="V2645" i="1"/>
  <c r="W2645" i="1"/>
  <c r="X2645" i="1"/>
  <c r="T2646" i="1"/>
  <c r="U2646" i="1"/>
  <c r="V2646" i="1"/>
  <c r="W2646" i="1"/>
  <c r="X2646" i="1"/>
  <c r="T2647" i="1"/>
  <c r="U2647" i="1"/>
  <c r="V2647" i="1"/>
  <c r="W2647" i="1"/>
  <c r="X2647" i="1"/>
  <c r="T2648" i="1"/>
  <c r="U2648" i="1"/>
  <c r="V2648" i="1"/>
  <c r="W2648" i="1"/>
  <c r="X2648" i="1"/>
  <c r="T2649" i="1"/>
  <c r="U2649" i="1"/>
  <c r="V2649" i="1"/>
  <c r="W2649" i="1"/>
  <c r="X2649" i="1"/>
  <c r="T2650" i="1"/>
  <c r="U2650" i="1"/>
  <c r="V2650" i="1"/>
  <c r="W2650" i="1"/>
  <c r="X2650" i="1"/>
  <c r="T2651" i="1"/>
  <c r="U2651" i="1"/>
  <c r="V2651" i="1"/>
  <c r="W2651" i="1"/>
  <c r="X2651" i="1"/>
  <c r="T2652" i="1"/>
  <c r="U2652" i="1"/>
  <c r="V2652" i="1"/>
  <c r="W2652" i="1"/>
  <c r="X2652" i="1"/>
  <c r="T2653" i="1"/>
  <c r="U2653" i="1"/>
  <c r="V2653" i="1"/>
  <c r="W2653" i="1"/>
  <c r="X2653" i="1"/>
  <c r="T2654" i="1"/>
  <c r="U2654" i="1"/>
  <c r="V2654" i="1"/>
  <c r="W2654" i="1"/>
  <c r="X2654" i="1"/>
  <c r="T2655" i="1"/>
  <c r="U2655" i="1"/>
  <c r="V2655" i="1"/>
  <c r="W2655" i="1"/>
  <c r="X2655" i="1"/>
  <c r="T2656" i="1"/>
  <c r="U2656" i="1"/>
  <c r="V2656" i="1"/>
  <c r="W2656" i="1"/>
  <c r="X2656" i="1"/>
  <c r="T2657" i="1"/>
  <c r="U2657" i="1"/>
  <c r="V2657" i="1"/>
  <c r="W2657" i="1"/>
  <c r="X2657" i="1"/>
  <c r="T2658" i="1"/>
  <c r="U2658" i="1"/>
  <c r="V2658" i="1"/>
  <c r="W2658" i="1"/>
  <c r="X2658" i="1"/>
  <c r="T2659" i="1"/>
  <c r="U2659" i="1"/>
  <c r="V2659" i="1"/>
  <c r="W2659" i="1"/>
  <c r="X2659" i="1"/>
  <c r="T2660" i="1"/>
  <c r="U2660" i="1"/>
  <c r="V2660" i="1"/>
  <c r="W2660" i="1"/>
  <c r="X2660" i="1"/>
  <c r="T2661" i="1"/>
  <c r="U2661" i="1"/>
  <c r="V2661" i="1"/>
  <c r="W2661" i="1"/>
  <c r="X2661" i="1"/>
  <c r="T2662" i="1"/>
  <c r="U2662" i="1"/>
  <c r="V2662" i="1"/>
  <c r="W2662" i="1"/>
  <c r="X2662" i="1"/>
  <c r="T2663" i="1"/>
  <c r="U2663" i="1"/>
  <c r="V2663" i="1"/>
  <c r="W2663" i="1"/>
  <c r="X2663" i="1"/>
  <c r="T2664" i="1"/>
  <c r="U2664" i="1"/>
  <c r="V2664" i="1"/>
  <c r="W2664" i="1"/>
  <c r="X2664" i="1"/>
  <c r="T2665" i="1"/>
  <c r="U2665" i="1"/>
  <c r="V2665" i="1"/>
  <c r="W2665" i="1"/>
  <c r="X2665" i="1"/>
  <c r="T2666" i="1"/>
  <c r="U2666" i="1"/>
  <c r="V2666" i="1"/>
  <c r="W2666" i="1"/>
  <c r="X2666" i="1"/>
  <c r="T2667" i="1"/>
  <c r="U2667" i="1"/>
  <c r="V2667" i="1"/>
  <c r="W2667" i="1"/>
  <c r="X2667" i="1"/>
  <c r="T2668" i="1"/>
  <c r="U2668" i="1"/>
  <c r="V2668" i="1"/>
  <c r="W2668" i="1"/>
  <c r="X2668" i="1"/>
  <c r="T2669" i="1"/>
  <c r="U2669" i="1"/>
  <c r="V2669" i="1"/>
  <c r="W2669" i="1"/>
  <c r="X2669" i="1"/>
  <c r="T2670" i="1"/>
  <c r="U2670" i="1"/>
  <c r="V2670" i="1"/>
  <c r="W2670" i="1"/>
  <c r="X2670" i="1"/>
  <c r="T2671" i="1"/>
  <c r="U2671" i="1"/>
  <c r="V2671" i="1"/>
  <c r="W2671" i="1"/>
  <c r="X2671" i="1"/>
  <c r="T2672" i="1"/>
  <c r="U2672" i="1"/>
  <c r="V2672" i="1"/>
  <c r="W2672" i="1"/>
  <c r="X2672" i="1"/>
  <c r="T2673" i="1"/>
  <c r="U2673" i="1"/>
  <c r="V2673" i="1"/>
  <c r="W2673" i="1"/>
  <c r="X2673" i="1"/>
  <c r="T2674" i="1"/>
  <c r="U2674" i="1"/>
  <c r="V2674" i="1"/>
  <c r="W2674" i="1"/>
  <c r="X2674" i="1"/>
  <c r="T2675" i="1"/>
  <c r="U2675" i="1"/>
  <c r="V2675" i="1"/>
  <c r="W2675" i="1"/>
  <c r="X2675" i="1"/>
  <c r="T2676" i="1"/>
  <c r="U2676" i="1"/>
  <c r="V2676" i="1"/>
  <c r="W2676" i="1"/>
  <c r="X2676" i="1"/>
  <c r="T2677" i="1"/>
  <c r="U2677" i="1"/>
  <c r="V2677" i="1"/>
  <c r="W2677" i="1"/>
  <c r="X2677" i="1"/>
  <c r="T2678" i="1"/>
  <c r="U2678" i="1"/>
  <c r="V2678" i="1"/>
  <c r="W2678" i="1"/>
  <c r="X2678" i="1"/>
  <c r="T2679" i="1"/>
  <c r="U2679" i="1"/>
  <c r="V2679" i="1"/>
  <c r="W2679" i="1"/>
  <c r="X2679" i="1"/>
  <c r="T2680" i="1"/>
  <c r="U2680" i="1"/>
  <c r="V2680" i="1"/>
  <c r="W2680" i="1"/>
  <c r="X2680" i="1"/>
  <c r="T2681" i="1"/>
  <c r="U2681" i="1"/>
  <c r="V2681" i="1"/>
  <c r="W2681" i="1"/>
  <c r="X2681" i="1"/>
  <c r="T2682" i="1"/>
  <c r="U2682" i="1"/>
  <c r="V2682" i="1"/>
  <c r="W2682" i="1"/>
  <c r="X2682" i="1"/>
  <c r="T2683" i="1"/>
  <c r="U2683" i="1"/>
  <c r="V2683" i="1"/>
  <c r="W2683" i="1"/>
  <c r="X2683" i="1"/>
  <c r="T2684" i="1"/>
  <c r="U2684" i="1"/>
  <c r="V2684" i="1"/>
  <c r="W2684" i="1"/>
  <c r="X2684" i="1"/>
  <c r="T2685" i="1"/>
  <c r="U2685" i="1"/>
  <c r="V2685" i="1"/>
  <c r="W2685" i="1"/>
  <c r="X2685" i="1"/>
  <c r="T2686" i="1"/>
  <c r="U2686" i="1"/>
  <c r="V2686" i="1"/>
  <c r="W2686" i="1"/>
  <c r="X2686" i="1"/>
  <c r="T2687" i="1"/>
  <c r="U2687" i="1"/>
  <c r="V2687" i="1"/>
  <c r="W2687" i="1"/>
  <c r="X2687" i="1"/>
  <c r="T2688" i="1"/>
  <c r="U2688" i="1"/>
  <c r="V2688" i="1"/>
  <c r="W2688" i="1"/>
  <c r="X2688" i="1"/>
  <c r="T2689" i="1"/>
  <c r="U2689" i="1"/>
  <c r="V2689" i="1"/>
  <c r="W2689" i="1"/>
  <c r="X2689" i="1"/>
  <c r="T2690" i="1"/>
  <c r="U2690" i="1"/>
  <c r="V2690" i="1"/>
  <c r="W2690" i="1"/>
  <c r="X2690" i="1"/>
  <c r="T2691" i="1"/>
  <c r="U2691" i="1"/>
  <c r="V2691" i="1"/>
  <c r="W2691" i="1"/>
  <c r="X2691" i="1"/>
  <c r="T2692" i="1"/>
  <c r="U2692" i="1"/>
  <c r="V2692" i="1"/>
  <c r="W2692" i="1"/>
  <c r="X2692" i="1"/>
  <c r="T2693" i="1"/>
  <c r="U2693" i="1"/>
  <c r="V2693" i="1"/>
  <c r="W2693" i="1"/>
  <c r="X2693" i="1"/>
  <c r="T2694" i="1"/>
  <c r="U2694" i="1"/>
  <c r="V2694" i="1"/>
  <c r="W2694" i="1"/>
  <c r="X2694" i="1"/>
  <c r="T2695" i="1"/>
  <c r="U2695" i="1"/>
  <c r="V2695" i="1"/>
  <c r="W2695" i="1"/>
  <c r="X2695" i="1"/>
  <c r="T2696" i="1"/>
  <c r="U2696" i="1"/>
  <c r="V2696" i="1"/>
  <c r="W2696" i="1"/>
  <c r="X2696" i="1"/>
  <c r="T2697" i="1"/>
  <c r="U2697" i="1"/>
  <c r="V2697" i="1"/>
  <c r="W2697" i="1"/>
  <c r="X2697" i="1"/>
  <c r="T2698" i="1"/>
  <c r="U2698" i="1"/>
  <c r="V2698" i="1"/>
  <c r="W2698" i="1"/>
  <c r="X2698" i="1"/>
  <c r="T2699" i="1"/>
  <c r="U2699" i="1"/>
  <c r="V2699" i="1"/>
  <c r="W2699" i="1"/>
  <c r="X2699" i="1"/>
  <c r="T2700" i="1"/>
  <c r="U2700" i="1"/>
  <c r="V2700" i="1"/>
  <c r="W2700" i="1"/>
  <c r="X2700" i="1"/>
  <c r="T2701" i="1"/>
  <c r="U2701" i="1"/>
  <c r="V2701" i="1"/>
  <c r="W2701" i="1"/>
  <c r="X2701" i="1"/>
  <c r="T2702" i="1"/>
  <c r="U2702" i="1"/>
  <c r="V2702" i="1"/>
  <c r="W2702" i="1"/>
  <c r="X2702" i="1"/>
  <c r="T2703" i="1"/>
  <c r="U2703" i="1"/>
  <c r="V2703" i="1"/>
  <c r="W2703" i="1"/>
  <c r="X2703" i="1"/>
  <c r="T2704" i="1"/>
  <c r="U2704" i="1"/>
  <c r="V2704" i="1"/>
  <c r="W2704" i="1"/>
  <c r="X2704" i="1"/>
  <c r="T2705" i="1"/>
  <c r="U2705" i="1"/>
  <c r="V2705" i="1"/>
  <c r="W2705" i="1"/>
  <c r="X2705" i="1"/>
  <c r="T2706" i="1"/>
  <c r="U2706" i="1"/>
  <c r="V2706" i="1"/>
  <c r="W2706" i="1"/>
  <c r="X2706" i="1"/>
  <c r="T2707" i="1"/>
  <c r="U2707" i="1"/>
  <c r="V2707" i="1"/>
  <c r="W2707" i="1"/>
  <c r="X2707" i="1"/>
  <c r="T2708" i="1"/>
  <c r="U2708" i="1"/>
  <c r="V2708" i="1"/>
  <c r="W2708" i="1"/>
  <c r="X2708" i="1"/>
  <c r="T2709" i="1"/>
  <c r="U2709" i="1"/>
  <c r="V2709" i="1"/>
  <c r="W2709" i="1"/>
  <c r="X2709" i="1"/>
  <c r="T2710" i="1"/>
  <c r="U2710" i="1"/>
  <c r="V2710" i="1"/>
  <c r="W2710" i="1"/>
  <c r="X2710" i="1"/>
  <c r="T2711" i="1"/>
  <c r="U2711" i="1"/>
  <c r="V2711" i="1"/>
  <c r="W2711" i="1"/>
  <c r="X2711" i="1"/>
  <c r="T2712" i="1"/>
  <c r="U2712" i="1"/>
  <c r="V2712" i="1"/>
  <c r="W2712" i="1"/>
  <c r="X2712" i="1"/>
  <c r="T2713" i="1"/>
  <c r="U2713" i="1"/>
  <c r="V2713" i="1"/>
  <c r="W2713" i="1"/>
  <c r="X2713" i="1"/>
  <c r="T2714" i="1"/>
  <c r="U2714" i="1"/>
  <c r="V2714" i="1"/>
  <c r="W2714" i="1"/>
  <c r="X2714" i="1"/>
  <c r="T2715" i="1"/>
  <c r="U2715" i="1"/>
  <c r="V2715" i="1"/>
  <c r="W2715" i="1"/>
  <c r="X2715" i="1"/>
  <c r="T2716" i="1"/>
  <c r="U2716" i="1"/>
  <c r="V2716" i="1"/>
  <c r="W2716" i="1"/>
  <c r="X2716" i="1"/>
  <c r="T2717" i="1"/>
  <c r="U2717" i="1"/>
  <c r="V2717" i="1"/>
  <c r="W2717" i="1"/>
  <c r="X2717" i="1"/>
  <c r="T2718" i="1"/>
  <c r="U2718" i="1"/>
  <c r="V2718" i="1"/>
  <c r="W2718" i="1"/>
  <c r="X2718" i="1"/>
  <c r="T2719" i="1"/>
  <c r="U2719" i="1"/>
  <c r="V2719" i="1"/>
  <c r="W2719" i="1"/>
  <c r="X2719" i="1"/>
  <c r="T2720" i="1"/>
  <c r="U2720" i="1"/>
  <c r="V2720" i="1"/>
  <c r="W2720" i="1"/>
  <c r="X2720" i="1"/>
  <c r="T2721" i="1"/>
  <c r="U2721" i="1"/>
  <c r="V2721" i="1"/>
  <c r="W2721" i="1"/>
  <c r="X2721" i="1"/>
  <c r="T2722" i="1"/>
  <c r="U2722" i="1"/>
  <c r="V2722" i="1"/>
  <c r="W2722" i="1"/>
  <c r="X2722" i="1"/>
  <c r="T2723" i="1"/>
  <c r="U2723" i="1"/>
  <c r="V2723" i="1"/>
  <c r="W2723" i="1"/>
  <c r="X2723" i="1"/>
  <c r="T2724" i="1"/>
  <c r="U2724" i="1"/>
  <c r="V2724" i="1"/>
  <c r="W2724" i="1"/>
  <c r="X2724" i="1"/>
  <c r="T2725" i="1"/>
  <c r="U2725" i="1"/>
  <c r="V2725" i="1"/>
  <c r="W2725" i="1"/>
  <c r="X2725" i="1"/>
  <c r="T2726" i="1"/>
  <c r="U2726" i="1"/>
  <c r="V2726" i="1"/>
  <c r="W2726" i="1"/>
  <c r="X2726" i="1"/>
  <c r="T2727" i="1"/>
  <c r="U2727" i="1"/>
  <c r="V2727" i="1"/>
  <c r="W2727" i="1"/>
  <c r="X2727" i="1"/>
  <c r="T2728" i="1"/>
  <c r="U2728" i="1"/>
  <c r="V2728" i="1"/>
  <c r="W2728" i="1"/>
  <c r="X2728" i="1"/>
  <c r="T2729" i="1"/>
  <c r="U2729" i="1"/>
  <c r="V2729" i="1"/>
  <c r="W2729" i="1"/>
  <c r="X2729" i="1"/>
  <c r="T2730" i="1"/>
  <c r="U2730" i="1"/>
  <c r="V2730" i="1"/>
  <c r="W2730" i="1"/>
  <c r="X2730" i="1"/>
  <c r="T2731" i="1"/>
  <c r="U2731" i="1"/>
  <c r="V2731" i="1"/>
  <c r="W2731" i="1"/>
  <c r="X2731" i="1"/>
  <c r="T2732" i="1"/>
  <c r="U2732" i="1"/>
  <c r="V2732" i="1"/>
  <c r="W2732" i="1"/>
  <c r="X2732" i="1"/>
  <c r="T2733" i="1"/>
  <c r="U2733" i="1"/>
  <c r="V2733" i="1"/>
  <c r="W2733" i="1"/>
  <c r="X2733" i="1"/>
  <c r="T2734" i="1"/>
  <c r="U2734" i="1"/>
  <c r="V2734" i="1"/>
  <c r="W2734" i="1"/>
  <c r="X2734" i="1"/>
  <c r="T2735" i="1"/>
  <c r="U2735" i="1"/>
  <c r="V2735" i="1"/>
  <c r="W2735" i="1"/>
  <c r="X2735" i="1"/>
  <c r="T2736" i="1"/>
  <c r="U2736" i="1"/>
  <c r="V2736" i="1"/>
  <c r="W2736" i="1"/>
  <c r="X2736" i="1"/>
  <c r="T2737" i="1"/>
  <c r="U2737" i="1"/>
  <c r="V2737" i="1"/>
  <c r="W2737" i="1"/>
  <c r="X2737" i="1"/>
  <c r="T2738" i="1"/>
  <c r="U2738" i="1"/>
  <c r="V2738" i="1"/>
  <c r="W2738" i="1"/>
  <c r="X2738" i="1"/>
  <c r="T2739" i="1"/>
  <c r="U2739" i="1"/>
  <c r="V2739" i="1"/>
  <c r="W2739" i="1"/>
  <c r="X2739" i="1"/>
  <c r="T2740" i="1"/>
  <c r="U2740" i="1"/>
  <c r="V2740" i="1"/>
  <c r="W2740" i="1"/>
  <c r="X2740" i="1"/>
  <c r="T2741" i="1"/>
  <c r="U2741" i="1"/>
  <c r="V2741" i="1"/>
  <c r="W2741" i="1"/>
  <c r="X2741" i="1"/>
  <c r="T2742" i="1"/>
  <c r="U2742" i="1"/>
  <c r="V2742" i="1"/>
  <c r="W2742" i="1"/>
  <c r="X2742" i="1"/>
  <c r="T2743" i="1"/>
  <c r="U2743" i="1"/>
  <c r="V2743" i="1"/>
  <c r="W2743" i="1"/>
  <c r="X2743" i="1"/>
  <c r="T2744" i="1"/>
  <c r="U2744" i="1"/>
  <c r="V2744" i="1"/>
  <c r="W2744" i="1"/>
  <c r="X2744" i="1"/>
  <c r="T2745" i="1"/>
  <c r="U2745" i="1"/>
  <c r="V2745" i="1"/>
  <c r="W2745" i="1"/>
  <c r="X2745" i="1"/>
  <c r="T2746" i="1"/>
  <c r="U2746" i="1"/>
  <c r="V2746" i="1"/>
  <c r="W2746" i="1"/>
  <c r="X2746" i="1"/>
  <c r="T2747" i="1"/>
  <c r="U2747" i="1"/>
  <c r="V2747" i="1"/>
  <c r="W2747" i="1"/>
  <c r="X2747" i="1"/>
  <c r="T2748" i="1"/>
  <c r="U2748" i="1"/>
  <c r="V2748" i="1"/>
  <c r="W2748" i="1"/>
  <c r="X2748" i="1"/>
  <c r="T2749" i="1"/>
  <c r="U2749" i="1"/>
  <c r="V2749" i="1"/>
  <c r="W2749" i="1"/>
  <c r="X2749" i="1"/>
  <c r="T2750" i="1"/>
  <c r="U2750" i="1"/>
  <c r="V2750" i="1"/>
  <c r="W2750" i="1"/>
  <c r="X2750" i="1"/>
  <c r="T2751" i="1"/>
  <c r="U2751" i="1"/>
  <c r="V2751" i="1"/>
  <c r="W2751" i="1"/>
  <c r="X2751" i="1"/>
  <c r="T2752" i="1"/>
  <c r="U2752" i="1"/>
  <c r="V2752" i="1"/>
  <c r="W2752" i="1"/>
  <c r="X2752" i="1"/>
  <c r="T2753" i="1"/>
  <c r="U2753" i="1"/>
  <c r="V2753" i="1"/>
  <c r="W2753" i="1"/>
  <c r="X2753" i="1"/>
  <c r="T2754" i="1"/>
  <c r="U2754" i="1"/>
  <c r="V2754" i="1"/>
  <c r="W2754" i="1"/>
  <c r="X2754" i="1"/>
  <c r="T2755" i="1"/>
  <c r="U2755" i="1"/>
  <c r="V2755" i="1"/>
  <c r="W2755" i="1"/>
  <c r="X2755" i="1"/>
  <c r="T2756" i="1"/>
  <c r="U2756" i="1"/>
  <c r="V2756" i="1"/>
  <c r="W2756" i="1"/>
  <c r="X2756" i="1"/>
  <c r="T2757" i="1"/>
  <c r="U2757" i="1"/>
  <c r="V2757" i="1"/>
  <c r="W2757" i="1"/>
  <c r="X2757" i="1"/>
  <c r="T2758" i="1"/>
  <c r="U2758" i="1"/>
  <c r="V2758" i="1"/>
  <c r="W2758" i="1"/>
  <c r="X2758" i="1"/>
  <c r="T2759" i="1"/>
  <c r="U2759" i="1"/>
  <c r="V2759" i="1"/>
  <c r="W2759" i="1"/>
  <c r="X2759" i="1"/>
  <c r="T2760" i="1"/>
  <c r="U2760" i="1"/>
  <c r="V2760" i="1"/>
  <c r="W2760" i="1"/>
  <c r="X2760" i="1"/>
  <c r="T2761" i="1"/>
  <c r="U2761" i="1"/>
  <c r="V2761" i="1"/>
  <c r="W2761" i="1"/>
  <c r="X2761" i="1"/>
  <c r="T2762" i="1"/>
  <c r="U2762" i="1"/>
  <c r="V2762" i="1"/>
  <c r="W2762" i="1"/>
  <c r="X2762" i="1"/>
  <c r="T2763" i="1"/>
  <c r="U2763" i="1"/>
  <c r="V2763" i="1"/>
  <c r="W2763" i="1"/>
  <c r="X2763" i="1"/>
  <c r="T2764" i="1"/>
  <c r="U2764" i="1"/>
  <c r="V2764" i="1"/>
  <c r="W2764" i="1"/>
  <c r="X2764" i="1"/>
  <c r="T2765" i="1"/>
  <c r="U2765" i="1"/>
  <c r="V2765" i="1"/>
  <c r="W2765" i="1"/>
  <c r="X2765" i="1"/>
  <c r="T2766" i="1"/>
  <c r="U2766" i="1"/>
  <c r="V2766" i="1"/>
  <c r="W2766" i="1"/>
  <c r="X2766" i="1"/>
  <c r="T2767" i="1"/>
  <c r="U2767" i="1"/>
  <c r="V2767" i="1"/>
  <c r="W2767" i="1"/>
  <c r="X2767" i="1"/>
  <c r="T2768" i="1"/>
  <c r="U2768" i="1"/>
  <c r="V2768" i="1"/>
  <c r="W2768" i="1"/>
  <c r="X2768" i="1"/>
  <c r="T2769" i="1"/>
  <c r="U2769" i="1"/>
  <c r="V2769" i="1"/>
  <c r="W2769" i="1"/>
  <c r="X2769" i="1"/>
  <c r="T2770" i="1"/>
  <c r="U2770" i="1"/>
  <c r="V2770" i="1"/>
  <c r="W2770" i="1"/>
  <c r="X2770" i="1"/>
  <c r="T2771" i="1"/>
  <c r="U2771" i="1"/>
  <c r="V2771" i="1"/>
  <c r="W2771" i="1"/>
  <c r="X2771" i="1"/>
  <c r="T2772" i="1"/>
  <c r="U2772" i="1"/>
  <c r="V2772" i="1"/>
  <c r="W2772" i="1"/>
  <c r="X2772" i="1"/>
  <c r="T2773" i="1"/>
  <c r="U2773" i="1"/>
  <c r="V2773" i="1"/>
  <c r="W2773" i="1"/>
  <c r="X2773" i="1"/>
  <c r="T2774" i="1"/>
  <c r="U2774" i="1"/>
  <c r="V2774" i="1"/>
  <c r="W2774" i="1"/>
  <c r="X2774" i="1"/>
  <c r="T2775" i="1"/>
  <c r="U2775" i="1"/>
  <c r="V2775" i="1"/>
  <c r="W2775" i="1"/>
  <c r="X2775" i="1"/>
  <c r="T2776" i="1"/>
  <c r="U2776" i="1"/>
  <c r="V2776" i="1"/>
  <c r="W2776" i="1"/>
  <c r="X2776" i="1"/>
  <c r="T2777" i="1"/>
  <c r="U2777" i="1"/>
  <c r="V2777" i="1"/>
  <c r="W2777" i="1"/>
  <c r="X2777" i="1"/>
  <c r="T2778" i="1"/>
  <c r="U2778" i="1"/>
  <c r="V2778" i="1"/>
  <c r="W2778" i="1"/>
  <c r="X2778" i="1"/>
  <c r="T2779" i="1"/>
  <c r="U2779" i="1"/>
  <c r="V2779" i="1"/>
  <c r="W2779" i="1"/>
  <c r="X2779" i="1"/>
  <c r="T2780" i="1"/>
  <c r="U2780" i="1"/>
  <c r="V2780" i="1"/>
  <c r="W2780" i="1"/>
  <c r="X2780" i="1"/>
  <c r="T2781" i="1"/>
  <c r="U2781" i="1"/>
  <c r="V2781" i="1"/>
  <c r="W2781" i="1"/>
  <c r="X2781" i="1"/>
  <c r="T2782" i="1"/>
  <c r="U2782" i="1"/>
  <c r="V2782" i="1"/>
  <c r="W2782" i="1"/>
  <c r="X2782" i="1"/>
  <c r="T2783" i="1"/>
  <c r="U2783" i="1"/>
  <c r="V2783" i="1"/>
  <c r="W2783" i="1"/>
  <c r="X2783" i="1"/>
  <c r="T2784" i="1"/>
  <c r="U2784" i="1"/>
  <c r="V2784" i="1"/>
  <c r="W2784" i="1"/>
  <c r="X2784" i="1"/>
  <c r="T2785" i="1"/>
  <c r="U2785" i="1"/>
  <c r="V2785" i="1"/>
  <c r="W2785" i="1"/>
  <c r="X2785" i="1"/>
  <c r="T2786" i="1"/>
  <c r="U2786" i="1"/>
  <c r="V2786" i="1"/>
  <c r="W2786" i="1"/>
  <c r="X2786" i="1"/>
  <c r="T2787" i="1"/>
  <c r="U2787" i="1"/>
  <c r="V2787" i="1"/>
  <c r="W2787" i="1"/>
  <c r="X2787" i="1"/>
  <c r="T2788" i="1"/>
  <c r="U2788" i="1"/>
  <c r="V2788" i="1"/>
  <c r="W2788" i="1"/>
  <c r="X2788" i="1"/>
  <c r="T2789" i="1"/>
  <c r="U2789" i="1"/>
  <c r="V2789" i="1"/>
  <c r="W2789" i="1"/>
  <c r="X2789" i="1"/>
  <c r="T2790" i="1"/>
  <c r="U2790" i="1"/>
  <c r="V2790" i="1"/>
  <c r="W2790" i="1"/>
  <c r="X2790" i="1"/>
  <c r="T2791" i="1"/>
  <c r="U2791" i="1"/>
  <c r="V2791" i="1"/>
  <c r="W2791" i="1"/>
  <c r="X2791" i="1"/>
  <c r="T2792" i="1"/>
  <c r="U2792" i="1"/>
  <c r="V2792" i="1"/>
  <c r="W2792" i="1"/>
  <c r="X2792" i="1"/>
  <c r="T2793" i="1"/>
  <c r="U2793" i="1"/>
  <c r="V2793" i="1"/>
  <c r="W2793" i="1"/>
  <c r="X2793" i="1"/>
  <c r="T2794" i="1"/>
  <c r="U2794" i="1"/>
  <c r="V2794" i="1"/>
  <c r="W2794" i="1"/>
  <c r="X2794" i="1"/>
  <c r="T2795" i="1"/>
  <c r="U2795" i="1"/>
  <c r="V2795" i="1"/>
  <c r="W2795" i="1"/>
  <c r="X2795" i="1"/>
  <c r="T2796" i="1"/>
  <c r="U2796" i="1"/>
  <c r="V2796" i="1"/>
  <c r="W2796" i="1"/>
  <c r="X2796" i="1"/>
  <c r="T2797" i="1"/>
  <c r="U2797" i="1"/>
  <c r="V2797" i="1"/>
  <c r="W2797" i="1"/>
  <c r="X2797" i="1"/>
  <c r="T2798" i="1"/>
  <c r="U2798" i="1"/>
  <c r="V2798" i="1"/>
  <c r="W2798" i="1"/>
  <c r="X2798" i="1"/>
  <c r="T2799" i="1"/>
  <c r="U2799" i="1"/>
  <c r="V2799" i="1"/>
  <c r="W2799" i="1"/>
  <c r="X2799" i="1"/>
  <c r="T2800" i="1"/>
  <c r="U2800" i="1"/>
  <c r="V2800" i="1"/>
  <c r="W2800" i="1"/>
  <c r="X2800" i="1"/>
  <c r="T2801" i="1"/>
  <c r="U2801" i="1"/>
  <c r="V2801" i="1"/>
  <c r="W2801" i="1"/>
  <c r="X2801" i="1"/>
  <c r="T2802" i="1"/>
  <c r="U2802" i="1"/>
  <c r="V2802" i="1"/>
  <c r="W2802" i="1"/>
  <c r="X2802" i="1"/>
  <c r="T2803" i="1"/>
  <c r="U2803" i="1"/>
  <c r="V2803" i="1"/>
  <c r="W2803" i="1"/>
  <c r="X2803" i="1"/>
  <c r="T2804" i="1"/>
  <c r="U2804" i="1"/>
  <c r="V2804" i="1"/>
  <c r="W2804" i="1"/>
  <c r="X2804" i="1"/>
  <c r="T2805" i="1"/>
  <c r="U2805" i="1"/>
  <c r="V2805" i="1"/>
  <c r="W2805" i="1"/>
  <c r="X2805" i="1"/>
  <c r="T2806" i="1"/>
  <c r="U2806" i="1"/>
  <c r="V2806" i="1"/>
  <c r="W2806" i="1"/>
  <c r="X2806" i="1"/>
  <c r="T2807" i="1"/>
  <c r="U2807" i="1"/>
  <c r="V2807" i="1"/>
  <c r="W2807" i="1"/>
  <c r="X2807" i="1"/>
  <c r="T2808" i="1"/>
  <c r="U2808" i="1"/>
  <c r="V2808" i="1"/>
  <c r="W2808" i="1"/>
  <c r="X2808" i="1"/>
  <c r="T2809" i="1"/>
  <c r="U2809" i="1"/>
  <c r="V2809" i="1"/>
  <c r="W2809" i="1"/>
  <c r="X2809" i="1"/>
  <c r="T2810" i="1"/>
  <c r="U2810" i="1"/>
  <c r="V2810" i="1"/>
  <c r="W2810" i="1"/>
  <c r="X2810" i="1"/>
  <c r="T2811" i="1"/>
  <c r="U2811" i="1"/>
  <c r="V2811" i="1"/>
  <c r="W2811" i="1"/>
  <c r="X2811" i="1"/>
  <c r="T2812" i="1"/>
  <c r="U2812" i="1"/>
  <c r="V2812" i="1"/>
  <c r="W2812" i="1"/>
  <c r="X2812" i="1"/>
  <c r="T2813" i="1"/>
  <c r="U2813" i="1"/>
  <c r="V2813" i="1"/>
  <c r="W2813" i="1"/>
  <c r="X2813" i="1"/>
  <c r="T2814" i="1"/>
  <c r="U2814" i="1"/>
  <c r="V2814" i="1"/>
  <c r="W2814" i="1"/>
  <c r="X2814" i="1"/>
  <c r="T2815" i="1"/>
  <c r="U2815" i="1"/>
  <c r="V2815" i="1"/>
  <c r="W2815" i="1"/>
  <c r="X2815" i="1"/>
  <c r="T2816" i="1"/>
  <c r="U2816" i="1"/>
  <c r="V2816" i="1"/>
  <c r="W2816" i="1"/>
  <c r="X2816" i="1"/>
  <c r="T2817" i="1"/>
  <c r="U2817" i="1"/>
  <c r="V2817" i="1"/>
  <c r="W2817" i="1"/>
  <c r="X2817" i="1"/>
  <c r="T2818" i="1"/>
  <c r="U2818" i="1"/>
  <c r="V2818" i="1"/>
  <c r="W2818" i="1"/>
  <c r="X2818" i="1"/>
  <c r="T2819" i="1"/>
  <c r="U2819" i="1"/>
  <c r="V2819" i="1"/>
  <c r="W2819" i="1"/>
  <c r="X2819" i="1"/>
  <c r="T2820" i="1"/>
  <c r="U2820" i="1"/>
  <c r="V2820" i="1"/>
  <c r="W2820" i="1"/>
  <c r="X2820" i="1"/>
  <c r="T2821" i="1"/>
  <c r="U2821" i="1"/>
  <c r="V2821" i="1"/>
  <c r="W2821" i="1"/>
  <c r="X2821" i="1"/>
  <c r="T2822" i="1"/>
  <c r="U2822" i="1"/>
  <c r="V2822" i="1"/>
  <c r="W2822" i="1"/>
  <c r="X2822" i="1"/>
  <c r="T2823" i="1"/>
  <c r="U2823" i="1"/>
  <c r="V2823" i="1"/>
  <c r="W2823" i="1"/>
  <c r="X2823" i="1"/>
  <c r="T2824" i="1"/>
  <c r="U2824" i="1"/>
  <c r="V2824" i="1"/>
  <c r="W2824" i="1"/>
  <c r="X2824" i="1"/>
  <c r="T2825" i="1"/>
  <c r="U2825" i="1"/>
  <c r="V2825" i="1"/>
  <c r="W2825" i="1"/>
  <c r="X2825" i="1"/>
  <c r="T2826" i="1"/>
  <c r="U2826" i="1"/>
  <c r="V2826" i="1"/>
  <c r="W2826" i="1"/>
  <c r="X2826" i="1"/>
  <c r="T2827" i="1"/>
  <c r="U2827" i="1"/>
  <c r="V2827" i="1"/>
  <c r="W2827" i="1"/>
  <c r="X2827" i="1"/>
  <c r="T2828" i="1"/>
  <c r="U2828" i="1"/>
  <c r="V2828" i="1"/>
  <c r="W2828" i="1"/>
  <c r="X2828" i="1"/>
  <c r="T2829" i="1"/>
  <c r="U2829" i="1"/>
  <c r="V2829" i="1"/>
  <c r="W2829" i="1"/>
  <c r="X2829" i="1"/>
  <c r="T2830" i="1"/>
  <c r="U2830" i="1"/>
  <c r="V2830" i="1"/>
  <c r="W2830" i="1"/>
  <c r="X2830" i="1"/>
  <c r="T2831" i="1"/>
  <c r="U2831" i="1"/>
  <c r="V2831" i="1"/>
  <c r="W2831" i="1"/>
  <c r="X2831" i="1"/>
  <c r="T2832" i="1"/>
  <c r="U2832" i="1"/>
  <c r="V2832" i="1"/>
  <c r="W2832" i="1"/>
  <c r="X2832" i="1"/>
  <c r="T2833" i="1"/>
  <c r="U2833" i="1"/>
  <c r="V2833" i="1"/>
  <c r="W2833" i="1"/>
  <c r="X2833" i="1"/>
  <c r="T2834" i="1"/>
  <c r="U2834" i="1"/>
  <c r="V2834" i="1"/>
  <c r="W2834" i="1"/>
  <c r="X2834" i="1"/>
  <c r="T2835" i="1"/>
  <c r="U2835" i="1"/>
  <c r="V2835" i="1"/>
  <c r="W2835" i="1"/>
  <c r="X2835" i="1"/>
  <c r="T2836" i="1"/>
  <c r="U2836" i="1"/>
  <c r="V2836" i="1"/>
  <c r="W2836" i="1"/>
  <c r="X2836" i="1"/>
  <c r="T2837" i="1"/>
  <c r="U2837" i="1"/>
  <c r="V2837" i="1"/>
  <c r="W2837" i="1"/>
  <c r="X2837" i="1"/>
  <c r="T2838" i="1"/>
  <c r="U2838" i="1"/>
  <c r="V2838" i="1"/>
  <c r="W2838" i="1"/>
  <c r="X2838" i="1"/>
  <c r="T2839" i="1"/>
  <c r="U2839" i="1"/>
  <c r="V2839" i="1"/>
  <c r="W2839" i="1"/>
  <c r="X2839" i="1"/>
  <c r="T2840" i="1"/>
  <c r="U2840" i="1"/>
  <c r="V2840" i="1"/>
  <c r="W2840" i="1"/>
  <c r="X2840" i="1"/>
  <c r="T2841" i="1"/>
  <c r="U2841" i="1"/>
  <c r="V2841" i="1"/>
  <c r="W2841" i="1"/>
  <c r="X2841" i="1"/>
  <c r="T2842" i="1"/>
  <c r="U2842" i="1"/>
  <c r="V2842" i="1"/>
  <c r="W2842" i="1"/>
  <c r="X2842" i="1"/>
  <c r="T2843" i="1"/>
  <c r="U2843" i="1"/>
  <c r="V2843" i="1"/>
  <c r="W2843" i="1"/>
  <c r="X2843" i="1"/>
  <c r="T2844" i="1"/>
  <c r="U2844" i="1"/>
  <c r="V2844" i="1"/>
  <c r="W2844" i="1"/>
  <c r="X2844" i="1"/>
  <c r="T2845" i="1"/>
  <c r="U2845" i="1"/>
  <c r="V2845" i="1"/>
  <c r="W2845" i="1"/>
  <c r="X2845" i="1"/>
  <c r="T2846" i="1"/>
  <c r="U2846" i="1"/>
  <c r="V2846" i="1"/>
  <c r="W2846" i="1"/>
  <c r="X2846" i="1"/>
  <c r="T2847" i="1"/>
  <c r="U2847" i="1"/>
  <c r="V2847" i="1"/>
  <c r="W2847" i="1"/>
  <c r="X2847" i="1"/>
  <c r="T2848" i="1"/>
  <c r="U2848" i="1"/>
  <c r="V2848" i="1"/>
  <c r="W2848" i="1"/>
  <c r="X2848" i="1"/>
  <c r="T2849" i="1"/>
  <c r="U2849" i="1"/>
  <c r="V2849" i="1"/>
  <c r="W2849" i="1"/>
  <c r="X2849" i="1"/>
  <c r="T2850" i="1"/>
  <c r="U2850" i="1"/>
  <c r="V2850" i="1"/>
  <c r="W2850" i="1"/>
  <c r="X2850" i="1"/>
  <c r="T2851" i="1"/>
  <c r="U2851" i="1"/>
  <c r="V2851" i="1"/>
  <c r="W2851" i="1"/>
  <c r="X2851" i="1"/>
  <c r="T2852" i="1"/>
  <c r="U2852" i="1"/>
  <c r="V2852" i="1"/>
  <c r="W2852" i="1"/>
  <c r="X2852" i="1"/>
  <c r="T2853" i="1"/>
  <c r="U2853" i="1"/>
  <c r="V2853" i="1"/>
  <c r="W2853" i="1"/>
  <c r="X2853" i="1"/>
  <c r="T2854" i="1"/>
  <c r="U2854" i="1"/>
  <c r="V2854" i="1"/>
  <c r="W2854" i="1"/>
  <c r="X2854" i="1"/>
  <c r="T2855" i="1"/>
  <c r="U2855" i="1"/>
  <c r="V2855" i="1"/>
  <c r="W2855" i="1"/>
  <c r="X2855" i="1"/>
  <c r="T2856" i="1"/>
  <c r="U2856" i="1"/>
  <c r="V2856" i="1"/>
  <c r="W2856" i="1"/>
  <c r="X2856" i="1"/>
  <c r="T2857" i="1"/>
  <c r="U2857" i="1"/>
  <c r="V2857" i="1"/>
  <c r="W2857" i="1"/>
  <c r="X2857" i="1"/>
  <c r="T2858" i="1"/>
  <c r="U2858" i="1"/>
  <c r="V2858" i="1"/>
  <c r="W2858" i="1"/>
  <c r="X2858" i="1"/>
  <c r="T2859" i="1"/>
  <c r="U2859" i="1"/>
  <c r="V2859" i="1"/>
  <c r="W2859" i="1"/>
  <c r="X2859" i="1"/>
  <c r="T2860" i="1"/>
  <c r="U2860" i="1"/>
  <c r="V2860" i="1"/>
  <c r="W2860" i="1"/>
  <c r="X2860" i="1"/>
  <c r="T2861" i="1"/>
  <c r="U2861" i="1"/>
  <c r="V2861" i="1"/>
  <c r="W2861" i="1"/>
  <c r="X2861" i="1"/>
  <c r="T2862" i="1"/>
  <c r="U2862" i="1"/>
  <c r="V2862" i="1"/>
  <c r="W2862" i="1"/>
  <c r="X2862" i="1"/>
  <c r="T2863" i="1"/>
  <c r="U2863" i="1"/>
  <c r="V2863" i="1"/>
  <c r="W2863" i="1"/>
  <c r="X2863" i="1"/>
  <c r="T2864" i="1"/>
  <c r="U2864" i="1"/>
  <c r="V2864" i="1"/>
  <c r="W2864" i="1"/>
  <c r="X2864" i="1"/>
  <c r="T2865" i="1"/>
  <c r="U2865" i="1"/>
  <c r="V2865" i="1"/>
  <c r="W2865" i="1"/>
  <c r="X2865" i="1"/>
  <c r="T2866" i="1"/>
  <c r="U2866" i="1"/>
  <c r="V2866" i="1"/>
  <c r="W2866" i="1"/>
  <c r="X2866" i="1"/>
  <c r="T2867" i="1"/>
  <c r="U2867" i="1"/>
  <c r="V2867" i="1"/>
  <c r="W2867" i="1"/>
  <c r="X2867" i="1"/>
  <c r="T2868" i="1"/>
  <c r="U2868" i="1"/>
  <c r="V2868" i="1"/>
  <c r="W2868" i="1"/>
  <c r="X2868" i="1"/>
  <c r="T2869" i="1"/>
  <c r="U2869" i="1"/>
  <c r="V2869" i="1"/>
  <c r="W2869" i="1"/>
  <c r="X2869" i="1"/>
  <c r="T2870" i="1"/>
  <c r="U2870" i="1"/>
  <c r="V2870" i="1"/>
  <c r="W2870" i="1"/>
  <c r="X2870" i="1"/>
  <c r="T2871" i="1"/>
  <c r="U2871" i="1"/>
  <c r="V2871" i="1"/>
  <c r="W2871" i="1"/>
  <c r="X2871" i="1"/>
  <c r="T2872" i="1"/>
  <c r="U2872" i="1"/>
  <c r="V2872" i="1"/>
  <c r="W2872" i="1"/>
  <c r="X2872" i="1"/>
  <c r="T2873" i="1"/>
  <c r="U2873" i="1"/>
  <c r="V2873" i="1"/>
  <c r="W2873" i="1"/>
  <c r="X2873" i="1"/>
  <c r="T2874" i="1"/>
  <c r="U2874" i="1"/>
  <c r="V2874" i="1"/>
  <c r="W2874" i="1"/>
  <c r="X2874" i="1"/>
  <c r="T2875" i="1"/>
  <c r="U2875" i="1"/>
  <c r="V2875" i="1"/>
  <c r="W2875" i="1"/>
  <c r="X2875" i="1"/>
  <c r="T2876" i="1"/>
  <c r="U2876" i="1"/>
  <c r="V2876" i="1"/>
  <c r="W2876" i="1"/>
  <c r="X2876" i="1"/>
  <c r="T2877" i="1"/>
  <c r="U2877" i="1"/>
  <c r="V2877" i="1"/>
  <c r="W2877" i="1"/>
  <c r="X2877" i="1"/>
  <c r="T2878" i="1"/>
  <c r="U2878" i="1"/>
  <c r="V2878" i="1"/>
  <c r="W2878" i="1"/>
  <c r="X2878" i="1"/>
  <c r="T2879" i="1"/>
  <c r="U2879" i="1"/>
  <c r="V2879" i="1"/>
  <c r="W2879" i="1"/>
  <c r="X2879" i="1"/>
  <c r="T2880" i="1"/>
  <c r="U2880" i="1"/>
  <c r="V2880" i="1"/>
  <c r="W2880" i="1"/>
  <c r="X2880" i="1"/>
  <c r="T2881" i="1"/>
  <c r="U2881" i="1"/>
  <c r="V2881" i="1"/>
  <c r="W2881" i="1"/>
  <c r="X2881" i="1"/>
  <c r="T2882" i="1"/>
  <c r="U2882" i="1"/>
  <c r="V2882" i="1"/>
  <c r="W2882" i="1"/>
  <c r="X2882" i="1"/>
  <c r="T2883" i="1"/>
  <c r="U2883" i="1"/>
  <c r="V2883" i="1"/>
  <c r="W2883" i="1"/>
  <c r="X2883" i="1"/>
  <c r="T2884" i="1"/>
  <c r="U2884" i="1"/>
  <c r="V2884" i="1"/>
  <c r="W2884" i="1"/>
  <c r="X2884" i="1"/>
  <c r="T2885" i="1"/>
  <c r="U2885" i="1"/>
  <c r="V2885" i="1"/>
  <c r="W2885" i="1"/>
  <c r="X2885" i="1"/>
  <c r="T2886" i="1"/>
  <c r="U2886" i="1"/>
  <c r="V2886" i="1"/>
  <c r="W2886" i="1"/>
  <c r="X2886" i="1"/>
  <c r="T2887" i="1"/>
  <c r="U2887" i="1"/>
  <c r="V2887" i="1"/>
  <c r="W2887" i="1"/>
  <c r="X2887" i="1"/>
  <c r="T2888" i="1"/>
  <c r="U2888" i="1"/>
  <c r="V2888" i="1"/>
  <c r="W2888" i="1"/>
  <c r="X2888" i="1"/>
  <c r="T2889" i="1"/>
  <c r="U2889" i="1"/>
  <c r="V2889" i="1"/>
  <c r="W2889" i="1"/>
  <c r="X2889" i="1"/>
  <c r="T2890" i="1"/>
  <c r="U2890" i="1"/>
  <c r="V2890" i="1"/>
  <c r="W2890" i="1"/>
  <c r="X2890" i="1"/>
  <c r="T2891" i="1"/>
  <c r="U2891" i="1"/>
  <c r="V2891" i="1"/>
  <c r="W2891" i="1"/>
  <c r="X2891" i="1"/>
  <c r="T2892" i="1"/>
  <c r="U2892" i="1"/>
  <c r="V2892" i="1"/>
  <c r="W2892" i="1"/>
  <c r="X2892" i="1"/>
  <c r="T2893" i="1"/>
  <c r="U2893" i="1"/>
  <c r="V2893" i="1"/>
  <c r="W2893" i="1"/>
  <c r="X2893" i="1"/>
  <c r="T2894" i="1"/>
  <c r="U2894" i="1"/>
  <c r="V2894" i="1"/>
  <c r="W2894" i="1"/>
  <c r="X2894" i="1"/>
  <c r="T2895" i="1"/>
  <c r="U2895" i="1"/>
  <c r="V2895" i="1"/>
  <c r="W2895" i="1"/>
  <c r="X2895" i="1"/>
  <c r="T2896" i="1"/>
  <c r="U2896" i="1"/>
  <c r="V2896" i="1"/>
  <c r="W2896" i="1"/>
  <c r="X2896" i="1"/>
  <c r="T2897" i="1"/>
  <c r="U2897" i="1"/>
  <c r="V2897" i="1"/>
  <c r="W2897" i="1"/>
  <c r="X2897" i="1"/>
  <c r="T2898" i="1"/>
  <c r="U2898" i="1"/>
  <c r="V2898" i="1"/>
  <c r="W2898" i="1"/>
  <c r="X2898" i="1"/>
  <c r="T2899" i="1"/>
  <c r="U2899" i="1"/>
  <c r="V2899" i="1"/>
  <c r="W2899" i="1"/>
  <c r="X2899" i="1"/>
  <c r="T2900" i="1"/>
  <c r="U2900" i="1"/>
  <c r="V2900" i="1"/>
  <c r="W2900" i="1"/>
  <c r="X2900" i="1"/>
  <c r="T2901" i="1"/>
  <c r="U2901" i="1"/>
  <c r="V2901" i="1"/>
  <c r="W2901" i="1"/>
  <c r="X2901" i="1"/>
  <c r="T2902" i="1"/>
  <c r="U2902" i="1"/>
  <c r="V2902" i="1"/>
  <c r="W2902" i="1"/>
  <c r="X2902" i="1"/>
  <c r="T2903" i="1"/>
  <c r="U2903" i="1"/>
  <c r="V2903" i="1"/>
  <c r="W2903" i="1"/>
  <c r="X2903" i="1"/>
  <c r="T2904" i="1"/>
  <c r="U2904" i="1"/>
  <c r="V2904" i="1"/>
  <c r="W2904" i="1"/>
  <c r="X2904" i="1"/>
  <c r="T2905" i="1"/>
  <c r="U2905" i="1"/>
  <c r="V2905" i="1"/>
  <c r="W2905" i="1"/>
  <c r="X2905" i="1"/>
  <c r="T2906" i="1"/>
  <c r="U2906" i="1"/>
  <c r="V2906" i="1"/>
  <c r="W2906" i="1"/>
  <c r="X2906" i="1"/>
  <c r="T2907" i="1"/>
  <c r="U2907" i="1"/>
  <c r="V2907" i="1"/>
  <c r="W2907" i="1"/>
  <c r="X2907" i="1"/>
  <c r="T2908" i="1"/>
  <c r="U2908" i="1"/>
  <c r="V2908" i="1"/>
  <c r="W2908" i="1"/>
  <c r="X2908" i="1"/>
  <c r="T2909" i="1"/>
  <c r="U2909" i="1"/>
  <c r="V2909" i="1"/>
  <c r="W2909" i="1"/>
  <c r="X2909" i="1"/>
  <c r="T2910" i="1"/>
  <c r="U2910" i="1"/>
  <c r="V2910" i="1"/>
  <c r="W2910" i="1"/>
  <c r="X2910" i="1"/>
  <c r="T2911" i="1"/>
  <c r="U2911" i="1"/>
  <c r="V2911" i="1"/>
  <c r="W2911" i="1"/>
  <c r="X2911" i="1"/>
  <c r="T2912" i="1"/>
  <c r="U2912" i="1"/>
  <c r="V2912" i="1"/>
  <c r="W2912" i="1"/>
  <c r="X2912" i="1"/>
  <c r="T2913" i="1"/>
  <c r="U2913" i="1"/>
  <c r="V2913" i="1"/>
  <c r="W2913" i="1"/>
  <c r="X2913" i="1"/>
  <c r="T2914" i="1"/>
  <c r="U2914" i="1"/>
  <c r="V2914" i="1"/>
  <c r="W2914" i="1"/>
  <c r="X2914" i="1"/>
  <c r="T2915" i="1"/>
  <c r="U2915" i="1"/>
  <c r="V2915" i="1"/>
  <c r="W2915" i="1"/>
  <c r="X2915" i="1"/>
  <c r="T2916" i="1"/>
  <c r="U2916" i="1"/>
  <c r="V2916" i="1"/>
  <c r="W2916" i="1"/>
  <c r="X2916" i="1"/>
  <c r="T2917" i="1"/>
  <c r="U2917" i="1"/>
  <c r="V2917" i="1"/>
  <c r="W2917" i="1"/>
  <c r="X2917" i="1"/>
  <c r="T2918" i="1"/>
  <c r="U2918" i="1"/>
  <c r="V2918" i="1"/>
  <c r="W2918" i="1"/>
  <c r="X2918" i="1"/>
  <c r="T2919" i="1"/>
  <c r="U2919" i="1"/>
  <c r="V2919" i="1"/>
  <c r="W2919" i="1"/>
  <c r="X2919" i="1"/>
  <c r="T2920" i="1"/>
  <c r="U2920" i="1"/>
  <c r="V2920" i="1"/>
  <c r="W2920" i="1"/>
  <c r="X2920" i="1"/>
  <c r="T2921" i="1"/>
  <c r="U2921" i="1"/>
  <c r="V2921" i="1"/>
  <c r="W2921" i="1"/>
  <c r="X2921" i="1"/>
  <c r="T2922" i="1"/>
  <c r="U2922" i="1"/>
  <c r="V2922" i="1"/>
  <c r="W2922" i="1"/>
  <c r="X2922" i="1"/>
  <c r="T2923" i="1"/>
  <c r="U2923" i="1"/>
  <c r="V2923" i="1"/>
  <c r="W2923" i="1"/>
  <c r="X2923" i="1"/>
  <c r="T2924" i="1"/>
  <c r="U2924" i="1"/>
  <c r="V2924" i="1"/>
  <c r="W2924" i="1"/>
  <c r="X2924" i="1"/>
  <c r="T2925" i="1"/>
  <c r="U2925" i="1"/>
  <c r="V2925" i="1"/>
  <c r="W2925" i="1"/>
  <c r="X2925" i="1"/>
  <c r="T2926" i="1"/>
  <c r="U2926" i="1"/>
  <c r="V2926" i="1"/>
  <c r="W2926" i="1"/>
  <c r="X2926" i="1"/>
  <c r="T2927" i="1"/>
  <c r="U2927" i="1"/>
  <c r="V2927" i="1"/>
  <c r="W2927" i="1"/>
  <c r="X2927" i="1"/>
  <c r="T2928" i="1"/>
  <c r="U2928" i="1"/>
  <c r="V2928" i="1"/>
  <c r="W2928" i="1"/>
  <c r="X2928" i="1"/>
  <c r="T2929" i="1"/>
  <c r="U2929" i="1"/>
  <c r="V2929" i="1"/>
  <c r="W2929" i="1"/>
  <c r="X2929" i="1"/>
  <c r="T2930" i="1"/>
  <c r="U2930" i="1"/>
  <c r="V2930" i="1"/>
  <c r="W2930" i="1"/>
  <c r="X2930" i="1"/>
  <c r="T2931" i="1"/>
  <c r="U2931" i="1"/>
  <c r="V2931" i="1"/>
  <c r="W2931" i="1"/>
  <c r="X2931" i="1"/>
  <c r="T2932" i="1"/>
  <c r="U2932" i="1"/>
  <c r="V2932" i="1"/>
  <c r="W2932" i="1"/>
  <c r="X2932" i="1"/>
  <c r="T2933" i="1"/>
  <c r="U2933" i="1"/>
  <c r="V2933" i="1"/>
  <c r="W2933" i="1"/>
  <c r="X2933" i="1"/>
  <c r="T2934" i="1"/>
  <c r="U2934" i="1"/>
  <c r="V2934" i="1"/>
  <c r="W2934" i="1"/>
  <c r="X2934" i="1"/>
  <c r="T2935" i="1"/>
  <c r="U2935" i="1"/>
  <c r="V2935" i="1"/>
  <c r="W2935" i="1"/>
  <c r="X2935" i="1"/>
  <c r="T2936" i="1"/>
  <c r="U2936" i="1"/>
  <c r="V2936" i="1"/>
  <c r="W2936" i="1"/>
  <c r="X2936" i="1"/>
  <c r="T2937" i="1"/>
  <c r="U2937" i="1"/>
  <c r="V2937" i="1"/>
  <c r="W2937" i="1"/>
  <c r="X2937" i="1"/>
  <c r="T2938" i="1"/>
  <c r="U2938" i="1"/>
  <c r="V2938" i="1"/>
  <c r="W2938" i="1"/>
  <c r="X2938" i="1"/>
  <c r="T2939" i="1"/>
  <c r="U2939" i="1"/>
  <c r="V2939" i="1"/>
  <c r="W2939" i="1"/>
  <c r="X2939" i="1"/>
  <c r="T2940" i="1"/>
  <c r="U2940" i="1"/>
  <c r="V2940" i="1"/>
  <c r="W2940" i="1"/>
  <c r="X2940" i="1"/>
  <c r="T2941" i="1"/>
  <c r="U2941" i="1"/>
  <c r="V2941" i="1"/>
  <c r="W2941" i="1"/>
  <c r="X2941" i="1"/>
  <c r="T2942" i="1"/>
  <c r="U2942" i="1"/>
  <c r="V2942" i="1"/>
  <c r="W2942" i="1"/>
  <c r="X2942" i="1"/>
  <c r="T2943" i="1"/>
  <c r="U2943" i="1"/>
  <c r="V2943" i="1"/>
  <c r="W2943" i="1"/>
  <c r="X2943" i="1"/>
  <c r="T2944" i="1"/>
  <c r="U2944" i="1"/>
  <c r="V2944" i="1"/>
  <c r="W2944" i="1"/>
  <c r="X2944" i="1"/>
  <c r="T2945" i="1"/>
  <c r="U2945" i="1"/>
  <c r="V2945" i="1"/>
  <c r="W2945" i="1"/>
  <c r="X2945" i="1"/>
  <c r="T2946" i="1"/>
  <c r="U2946" i="1"/>
  <c r="V2946" i="1"/>
  <c r="W2946" i="1"/>
  <c r="X2946" i="1"/>
  <c r="T2947" i="1"/>
  <c r="U2947" i="1"/>
  <c r="V2947" i="1"/>
  <c r="W2947" i="1"/>
  <c r="X2947" i="1"/>
  <c r="T2948" i="1"/>
  <c r="U2948" i="1"/>
  <c r="V2948" i="1"/>
  <c r="W2948" i="1"/>
  <c r="X2948" i="1"/>
  <c r="T2949" i="1"/>
  <c r="U2949" i="1"/>
  <c r="V2949" i="1"/>
  <c r="W2949" i="1"/>
  <c r="X2949" i="1"/>
  <c r="T2950" i="1"/>
  <c r="U2950" i="1"/>
  <c r="V2950" i="1"/>
  <c r="W2950" i="1"/>
  <c r="X2950" i="1"/>
  <c r="T2951" i="1"/>
  <c r="U2951" i="1"/>
  <c r="V2951" i="1"/>
  <c r="W2951" i="1"/>
  <c r="X2951" i="1"/>
  <c r="T2952" i="1"/>
  <c r="U2952" i="1"/>
  <c r="V2952" i="1"/>
  <c r="W2952" i="1"/>
  <c r="X2952" i="1"/>
  <c r="T2953" i="1"/>
  <c r="U2953" i="1"/>
  <c r="V2953" i="1"/>
  <c r="W2953" i="1"/>
  <c r="X2953" i="1"/>
  <c r="T2954" i="1"/>
  <c r="U2954" i="1"/>
  <c r="V2954" i="1"/>
  <c r="W2954" i="1"/>
  <c r="X2954" i="1"/>
  <c r="T2955" i="1"/>
  <c r="U2955" i="1"/>
  <c r="V2955" i="1"/>
  <c r="W2955" i="1"/>
  <c r="X2955" i="1"/>
  <c r="T2956" i="1"/>
  <c r="U2956" i="1"/>
  <c r="V2956" i="1"/>
  <c r="W2956" i="1"/>
  <c r="X2956" i="1"/>
  <c r="T2957" i="1"/>
  <c r="U2957" i="1"/>
  <c r="V2957" i="1"/>
  <c r="W2957" i="1"/>
  <c r="X2957" i="1"/>
  <c r="T2958" i="1"/>
  <c r="U2958" i="1"/>
  <c r="V2958" i="1"/>
  <c r="W2958" i="1"/>
  <c r="X2958" i="1"/>
  <c r="T2959" i="1"/>
  <c r="U2959" i="1"/>
  <c r="V2959" i="1"/>
  <c r="W2959" i="1"/>
  <c r="X2959" i="1"/>
  <c r="T2960" i="1"/>
  <c r="U2960" i="1"/>
  <c r="V2960" i="1"/>
  <c r="W2960" i="1"/>
  <c r="X2960" i="1"/>
  <c r="T2961" i="1"/>
  <c r="U2961" i="1"/>
  <c r="V2961" i="1"/>
  <c r="W2961" i="1"/>
  <c r="X2961" i="1"/>
  <c r="T2962" i="1"/>
  <c r="U2962" i="1"/>
  <c r="V2962" i="1"/>
  <c r="W2962" i="1"/>
  <c r="X2962" i="1"/>
  <c r="T2963" i="1"/>
  <c r="U2963" i="1"/>
  <c r="V2963" i="1"/>
  <c r="W2963" i="1"/>
  <c r="X2963" i="1"/>
  <c r="T2964" i="1"/>
  <c r="U2964" i="1"/>
  <c r="V2964" i="1"/>
  <c r="W2964" i="1"/>
  <c r="X2964" i="1"/>
  <c r="T2965" i="1"/>
  <c r="U2965" i="1"/>
  <c r="V2965" i="1"/>
  <c r="W2965" i="1"/>
  <c r="X2965" i="1"/>
  <c r="T2966" i="1"/>
  <c r="U2966" i="1"/>
  <c r="V2966" i="1"/>
  <c r="W2966" i="1"/>
  <c r="X2966" i="1"/>
  <c r="T2967" i="1"/>
  <c r="U2967" i="1"/>
  <c r="V2967" i="1"/>
  <c r="W2967" i="1"/>
  <c r="X2967" i="1"/>
  <c r="T2968" i="1"/>
  <c r="U2968" i="1"/>
  <c r="V2968" i="1"/>
  <c r="W2968" i="1"/>
  <c r="X2968" i="1"/>
  <c r="T2969" i="1"/>
  <c r="U2969" i="1"/>
  <c r="V2969" i="1"/>
  <c r="W2969" i="1"/>
  <c r="X2969" i="1"/>
  <c r="T2970" i="1"/>
  <c r="U2970" i="1"/>
  <c r="V2970" i="1"/>
  <c r="W2970" i="1"/>
  <c r="X2970" i="1"/>
  <c r="T2971" i="1"/>
  <c r="U2971" i="1"/>
  <c r="V2971" i="1"/>
  <c r="W2971" i="1"/>
  <c r="X2971" i="1"/>
  <c r="T2972" i="1"/>
  <c r="U2972" i="1"/>
  <c r="V2972" i="1"/>
  <c r="W2972" i="1"/>
  <c r="X2972" i="1"/>
  <c r="T2973" i="1"/>
  <c r="U2973" i="1"/>
  <c r="V2973" i="1"/>
  <c r="W2973" i="1"/>
  <c r="X2973" i="1"/>
  <c r="T2974" i="1"/>
  <c r="U2974" i="1"/>
  <c r="V2974" i="1"/>
  <c r="W2974" i="1"/>
  <c r="X2974" i="1"/>
  <c r="T2975" i="1"/>
  <c r="U2975" i="1"/>
  <c r="V2975" i="1"/>
  <c r="W2975" i="1"/>
  <c r="X2975" i="1"/>
  <c r="T2976" i="1"/>
  <c r="U2976" i="1"/>
  <c r="V2976" i="1"/>
  <c r="W2976" i="1"/>
  <c r="X2976" i="1"/>
  <c r="T2977" i="1"/>
  <c r="U2977" i="1"/>
  <c r="V2977" i="1"/>
  <c r="W2977" i="1"/>
  <c r="X2977" i="1"/>
  <c r="T2978" i="1"/>
  <c r="U2978" i="1"/>
  <c r="V2978" i="1"/>
  <c r="W2978" i="1"/>
  <c r="X2978" i="1"/>
  <c r="T2979" i="1"/>
  <c r="U2979" i="1"/>
  <c r="V2979" i="1"/>
  <c r="W2979" i="1"/>
  <c r="X2979" i="1"/>
  <c r="T2980" i="1"/>
  <c r="U2980" i="1"/>
  <c r="V2980" i="1"/>
  <c r="W2980" i="1"/>
  <c r="X2980" i="1"/>
  <c r="T2981" i="1"/>
  <c r="U2981" i="1"/>
  <c r="V2981" i="1"/>
  <c r="W2981" i="1"/>
  <c r="X2981" i="1"/>
  <c r="T2982" i="1"/>
  <c r="U2982" i="1"/>
  <c r="V2982" i="1"/>
  <c r="W2982" i="1"/>
  <c r="X2982" i="1"/>
  <c r="T2983" i="1"/>
  <c r="U2983" i="1"/>
  <c r="V2983" i="1"/>
  <c r="W2983" i="1"/>
  <c r="X2983" i="1"/>
  <c r="T2984" i="1"/>
  <c r="U2984" i="1"/>
  <c r="V2984" i="1"/>
  <c r="W2984" i="1"/>
  <c r="X2984" i="1"/>
  <c r="T2985" i="1"/>
  <c r="U2985" i="1"/>
  <c r="V2985" i="1"/>
  <c r="W2985" i="1"/>
  <c r="X2985" i="1"/>
  <c r="T2986" i="1"/>
  <c r="U2986" i="1"/>
  <c r="V2986" i="1"/>
  <c r="W2986" i="1"/>
  <c r="X2986" i="1"/>
  <c r="T2987" i="1"/>
  <c r="U2987" i="1"/>
  <c r="V2987" i="1"/>
  <c r="W2987" i="1"/>
  <c r="X2987" i="1"/>
  <c r="T2988" i="1"/>
  <c r="U2988" i="1"/>
  <c r="V2988" i="1"/>
  <c r="W2988" i="1"/>
  <c r="X2988" i="1"/>
  <c r="T2989" i="1"/>
  <c r="U2989" i="1"/>
  <c r="V2989" i="1"/>
  <c r="W2989" i="1"/>
  <c r="X2989" i="1"/>
  <c r="T2990" i="1"/>
  <c r="U2990" i="1"/>
  <c r="V2990" i="1"/>
  <c r="W2990" i="1"/>
  <c r="X2990" i="1"/>
  <c r="T2991" i="1"/>
  <c r="U2991" i="1"/>
  <c r="V2991" i="1"/>
  <c r="W2991" i="1"/>
  <c r="X2991" i="1"/>
  <c r="T2992" i="1"/>
  <c r="U2992" i="1"/>
  <c r="V2992" i="1"/>
  <c r="W2992" i="1"/>
  <c r="X2992" i="1"/>
  <c r="T2993" i="1"/>
  <c r="U2993" i="1"/>
  <c r="V2993" i="1"/>
  <c r="W2993" i="1"/>
  <c r="X2993" i="1"/>
  <c r="T2994" i="1"/>
  <c r="U2994" i="1"/>
  <c r="V2994" i="1"/>
  <c r="W2994" i="1"/>
  <c r="X2994" i="1"/>
  <c r="T2995" i="1"/>
  <c r="U2995" i="1"/>
  <c r="V2995" i="1"/>
  <c r="W2995" i="1"/>
  <c r="X2995" i="1"/>
  <c r="T2996" i="1"/>
  <c r="U2996" i="1"/>
  <c r="V2996" i="1"/>
  <c r="W2996" i="1"/>
  <c r="X2996" i="1"/>
  <c r="T2997" i="1"/>
  <c r="U2997" i="1"/>
  <c r="V2997" i="1"/>
  <c r="W2997" i="1"/>
  <c r="X2997" i="1"/>
  <c r="T2998" i="1"/>
  <c r="U2998" i="1"/>
  <c r="V2998" i="1"/>
  <c r="W2998" i="1"/>
  <c r="X2998" i="1"/>
  <c r="T2999" i="1"/>
  <c r="U2999" i="1"/>
  <c r="V2999" i="1"/>
  <c r="W2999" i="1"/>
  <c r="X2999" i="1"/>
  <c r="T3000" i="1"/>
  <c r="U3000" i="1"/>
  <c r="V3000" i="1"/>
  <c r="W3000" i="1"/>
  <c r="X3000" i="1"/>
  <c r="T3001" i="1"/>
  <c r="U3001" i="1"/>
  <c r="V3001" i="1"/>
  <c r="W3001" i="1"/>
  <c r="X3001" i="1"/>
  <c r="T3002" i="1"/>
  <c r="U3002" i="1"/>
  <c r="V3002" i="1"/>
  <c r="W3002" i="1"/>
  <c r="X3002" i="1"/>
  <c r="T3003" i="1"/>
  <c r="U3003" i="1"/>
  <c r="V3003" i="1"/>
  <c r="W3003" i="1"/>
  <c r="X3003" i="1"/>
  <c r="T3004" i="1"/>
  <c r="U3004" i="1"/>
  <c r="V3004" i="1"/>
  <c r="W3004" i="1"/>
  <c r="X3004" i="1"/>
  <c r="T3005" i="1"/>
  <c r="U3005" i="1"/>
  <c r="V3005" i="1"/>
  <c r="W3005" i="1"/>
  <c r="X3005" i="1"/>
  <c r="T3006" i="1"/>
  <c r="U3006" i="1"/>
  <c r="V3006" i="1"/>
  <c r="W3006" i="1"/>
  <c r="X3006" i="1"/>
  <c r="T3007" i="1"/>
  <c r="U3007" i="1"/>
  <c r="V3007" i="1"/>
  <c r="W3007" i="1"/>
  <c r="X3007" i="1"/>
  <c r="T3008" i="1"/>
  <c r="U3008" i="1"/>
  <c r="V3008" i="1"/>
  <c r="W3008" i="1"/>
  <c r="X3008" i="1"/>
  <c r="T3009" i="1"/>
  <c r="U3009" i="1"/>
  <c r="V3009" i="1"/>
  <c r="W3009" i="1"/>
  <c r="X3009" i="1"/>
  <c r="T3010" i="1"/>
  <c r="U3010" i="1"/>
  <c r="V3010" i="1"/>
  <c r="W3010" i="1"/>
  <c r="X3010" i="1"/>
  <c r="T3011" i="1"/>
  <c r="U3011" i="1"/>
  <c r="V3011" i="1"/>
  <c r="W3011" i="1"/>
  <c r="X3011" i="1"/>
  <c r="T3012" i="1"/>
  <c r="U3012" i="1"/>
  <c r="V3012" i="1"/>
  <c r="W3012" i="1"/>
  <c r="X3012" i="1"/>
  <c r="T3013" i="1"/>
  <c r="U3013" i="1"/>
  <c r="V3013" i="1"/>
  <c r="W3013" i="1"/>
  <c r="X3013" i="1"/>
  <c r="T3014" i="1"/>
  <c r="U3014" i="1"/>
  <c r="V3014" i="1"/>
  <c r="W3014" i="1"/>
  <c r="X3014" i="1"/>
  <c r="T3015" i="1"/>
  <c r="U3015" i="1"/>
  <c r="V3015" i="1"/>
  <c r="W3015" i="1"/>
  <c r="X3015" i="1"/>
  <c r="T3016" i="1"/>
  <c r="U3016" i="1"/>
  <c r="V3016" i="1"/>
  <c r="W3016" i="1"/>
  <c r="X3016" i="1"/>
  <c r="T3017" i="1"/>
  <c r="U3017" i="1"/>
  <c r="V3017" i="1"/>
  <c r="W3017" i="1"/>
  <c r="X3017" i="1"/>
  <c r="T3018" i="1"/>
  <c r="U3018" i="1"/>
  <c r="V3018" i="1"/>
  <c r="W3018" i="1"/>
  <c r="X3018" i="1"/>
  <c r="T3019" i="1"/>
  <c r="U3019" i="1"/>
  <c r="V3019" i="1"/>
  <c r="W3019" i="1"/>
  <c r="X3019" i="1"/>
  <c r="T3020" i="1"/>
  <c r="U3020" i="1"/>
  <c r="V3020" i="1"/>
  <c r="W3020" i="1"/>
  <c r="X3020" i="1"/>
  <c r="T3021" i="1"/>
  <c r="U3021" i="1"/>
  <c r="V3021" i="1"/>
  <c r="W3021" i="1"/>
  <c r="X3021" i="1"/>
  <c r="T3022" i="1"/>
  <c r="U3022" i="1"/>
  <c r="V3022" i="1"/>
  <c r="W3022" i="1"/>
  <c r="X3022" i="1"/>
  <c r="T3023" i="1"/>
  <c r="U3023" i="1"/>
  <c r="V3023" i="1"/>
  <c r="W3023" i="1"/>
  <c r="X3023" i="1"/>
  <c r="T3024" i="1"/>
  <c r="U3024" i="1"/>
  <c r="V3024" i="1"/>
  <c r="W3024" i="1"/>
  <c r="X3024" i="1"/>
  <c r="T3025" i="1"/>
  <c r="U3025" i="1"/>
  <c r="V3025" i="1"/>
  <c r="W3025" i="1"/>
  <c r="X3025" i="1"/>
  <c r="T3026" i="1"/>
  <c r="U3026" i="1"/>
  <c r="V3026" i="1"/>
  <c r="W3026" i="1"/>
  <c r="X3026" i="1"/>
  <c r="T3027" i="1"/>
  <c r="U3027" i="1"/>
  <c r="V3027" i="1"/>
  <c r="W3027" i="1"/>
  <c r="X3027" i="1"/>
  <c r="T3028" i="1"/>
  <c r="U3028" i="1"/>
  <c r="V3028" i="1"/>
  <c r="W3028" i="1"/>
  <c r="X3028" i="1"/>
  <c r="T3029" i="1"/>
  <c r="U3029" i="1"/>
  <c r="V3029" i="1"/>
  <c r="W3029" i="1"/>
  <c r="X3029" i="1"/>
  <c r="T3030" i="1"/>
  <c r="U3030" i="1"/>
  <c r="V3030" i="1"/>
  <c r="W3030" i="1"/>
  <c r="X3030" i="1"/>
  <c r="T3031" i="1"/>
  <c r="U3031" i="1"/>
  <c r="V3031" i="1"/>
  <c r="W3031" i="1"/>
  <c r="X3031" i="1"/>
  <c r="T3032" i="1"/>
  <c r="U3032" i="1"/>
  <c r="V3032" i="1"/>
  <c r="W3032" i="1"/>
  <c r="X3032" i="1"/>
  <c r="T3033" i="1"/>
  <c r="U3033" i="1"/>
  <c r="V3033" i="1"/>
  <c r="W3033" i="1"/>
  <c r="X3033" i="1"/>
  <c r="T3034" i="1"/>
  <c r="U3034" i="1"/>
  <c r="V3034" i="1"/>
  <c r="W3034" i="1"/>
  <c r="X3034" i="1"/>
  <c r="T3035" i="1"/>
  <c r="U3035" i="1"/>
  <c r="V3035" i="1"/>
  <c r="W3035" i="1"/>
  <c r="X3035" i="1"/>
  <c r="T3036" i="1"/>
  <c r="U3036" i="1"/>
  <c r="V3036" i="1"/>
  <c r="W3036" i="1"/>
  <c r="X3036" i="1"/>
  <c r="T3037" i="1"/>
  <c r="U3037" i="1"/>
  <c r="V3037" i="1"/>
  <c r="W3037" i="1"/>
  <c r="X3037" i="1"/>
  <c r="T3038" i="1"/>
  <c r="U3038" i="1"/>
  <c r="V3038" i="1"/>
  <c r="W3038" i="1"/>
  <c r="X3038" i="1"/>
  <c r="T3039" i="1"/>
  <c r="U3039" i="1"/>
  <c r="V3039" i="1"/>
  <c r="W3039" i="1"/>
  <c r="X3039" i="1"/>
  <c r="T3040" i="1"/>
  <c r="U3040" i="1"/>
  <c r="V3040" i="1"/>
  <c r="W3040" i="1"/>
  <c r="X3040" i="1"/>
  <c r="T3041" i="1"/>
  <c r="U3041" i="1"/>
  <c r="V3041" i="1"/>
  <c r="W3041" i="1"/>
  <c r="X3041" i="1"/>
  <c r="T3042" i="1"/>
  <c r="U3042" i="1"/>
  <c r="V3042" i="1"/>
  <c r="W3042" i="1"/>
  <c r="X3042" i="1"/>
  <c r="T3043" i="1"/>
  <c r="U3043" i="1"/>
  <c r="V3043" i="1"/>
  <c r="W3043" i="1"/>
  <c r="X3043" i="1"/>
  <c r="T3044" i="1"/>
  <c r="U3044" i="1"/>
  <c r="V3044" i="1"/>
  <c r="W3044" i="1"/>
  <c r="X3044" i="1"/>
  <c r="T3045" i="1"/>
  <c r="U3045" i="1"/>
  <c r="V3045" i="1"/>
  <c r="W3045" i="1"/>
  <c r="X3045" i="1"/>
  <c r="T3046" i="1"/>
  <c r="U3046" i="1"/>
  <c r="V3046" i="1"/>
  <c r="W3046" i="1"/>
  <c r="X3046" i="1"/>
  <c r="T3047" i="1"/>
  <c r="U3047" i="1"/>
  <c r="V3047" i="1"/>
  <c r="W3047" i="1"/>
  <c r="X3047" i="1"/>
  <c r="T3048" i="1"/>
  <c r="U3048" i="1"/>
  <c r="V3048" i="1"/>
  <c r="W3048" i="1"/>
  <c r="X3048" i="1"/>
  <c r="T3049" i="1"/>
  <c r="U3049" i="1"/>
  <c r="V3049" i="1"/>
  <c r="W3049" i="1"/>
  <c r="X3049" i="1"/>
  <c r="T3050" i="1"/>
  <c r="U3050" i="1"/>
  <c r="V3050" i="1"/>
  <c r="W3050" i="1"/>
  <c r="X3050" i="1"/>
  <c r="T3051" i="1"/>
  <c r="U3051" i="1"/>
  <c r="V3051" i="1"/>
  <c r="W3051" i="1"/>
  <c r="X3051" i="1"/>
  <c r="T3052" i="1"/>
  <c r="U3052" i="1"/>
  <c r="V3052" i="1"/>
  <c r="W3052" i="1"/>
  <c r="X3052" i="1"/>
  <c r="T3053" i="1"/>
  <c r="U3053" i="1"/>
  <c r="V3053" i="1"/>
  <c r="W3053" i="1"/>
  <c r="X3053" i="1"/>
  <c r="T3054" i="1"/>
  <c r="U3054" i="1"/>
  <c r="V3054" i="1"/>
  <c r="W3054" i="1"/>
  <c r="X3054" i="1"/>
  <c r="T3055" i="1"/>
  <c r="U3055" i="1"/>
  <c r="V3055" i="1"/>
  <c r="W3055" i="1"/>
  <c r="X3055" i="1"/>
  <c r="T3056" i="1"/>
  <c r="U3056" i="1"/>
  <c r="V3056" i="1"/>
  <c r="W3056" i="1"/>
  <c r="X3056" i="1"/>
  <c r="T3057" i="1"/>
  <c r="U3057" i="1"/>
  <c r="V3057" i="1"/>
  <c r="W3057" i="1"/>
  <c r="X3057" i="1"/>
  <c r="T3058" i="1"/>
  <c r="U3058" i="1"/>
  <c r="V3058" i="1"/>
  <c r="W3058" i="1"/>
  <c r="X3058" i="1"/>
  <c r="T3059" i="1"/>
  <c r="U3059" i="1"/>
  <c r="V3059" i="1"/>
  <c r="W3059" i="1"/>
  <c r="X3059" i="1"/>
  <c r="T3060" i="1"/>
  <c r="U3060" i="1"/>
  <c r="V3060" i="1"/>
  <c r="W3060" i="1"/>
  <c r="X3060" i="1"/>
  <c r="T3061" i="1"/>
  <c r="U3061" i="1"/>
  <c r="V3061" i="1"/>
  <c r="W3061" i="1"/>
  <c r="X3061" i="1"/>
  <c r="T3062" i="1"/>
  <c r="U3062" i="1"/>
  <c r="V3062" i="1"/>
  <c r="W3062" i="1"/>
  <c r="X3062" i="1"/>
  <c r="T3063" i="1"/>
  <c r="U3063" i="1"/>
  <c r="V3063" i="1"/>
  <c r="W3063" i="1"/>
  <c r="X3063" i="1"/>
  <c r="T3064" i="1"/>
  <c r="U3064" i="1"/>
  <c r="V3064" i="1"/>
  <c r="W3064" i="1"/>
  <c r="X3064" i="1"/>
  <c r="T3065" i="1"/>
  <c r="U3065" i="1"/>
  <c r="V3065" i="1"/>
  <c r="W3065" i="1"/>
  <c r="X3065" i="1"/>
  <c r="T3066" i="1"/>
  <c r="U3066" i="1"/>
  <c r="V3066" i="1"/>
  <c r="W3066" i="1"/>
  <c r="X3066" i="1"/>
  <c r="T3067" i="1"/>
  <c r="U3067" i="1"/>
  <c r="V3067" i="1"/>
  <c r="W3067" i="1"/>
  <c r="X3067" i="1"/>
  <c r="T3068" i="1"/>
  <c r="U3068" i="1"/>
  <c r="V3068" i="1"/>
  <c r="W3068" i="1"/>
  <c r="X3068" i="1"/>
  <c r="T3069" i="1"/>
  <c r="U3069" i="1"/>
  <c r="V3069" i="1"/>
  <c r="W3069" i="1"/>
  <c r="X3069" i="1"/>
  <c r="T3070" i="1"/>
  <c r="U3070" i="1"/>
  <c r="V3070" i="1"/>
  <c r="W3070" i="1"/>
  <c r="X3070" i="1"/>
  <c r="T3071" i="1"/>
  <c r="U3071" i="1"/>
  <c r="V3071" i="1"/>
  <c r="W3071" i="1"/>
  <c r="X3071" i="1"/>
  <c r="T3072" i="1"/>
  <c r="U3072" i="1"/>
  <c r="V3072" i="1"/>
  <c r="W3072" i="1"/>
  <c r="X3072" i="1"/>
  <c r="T3073" i="1"/>
  <c r="U3073" i="1"/>
  <c r="V3073" i="1"/>
  <c r="W3073" i="1"/>
  <c r="X3073" i="1"/>
  <c r="T3074" i="1"/>
  <c r="U3074" i="1"/>
  <c r="V3074" i="1"/>
  <c r="W3074" i="1"/>
  <c r="X3074" i="1"/>
  <c r="T3075" i="1"/>
  <c r="U3075" i="1"/>
  <c r="V3075" i="1"/>
  <c r="W3075" i="1"/>
  <c r="X3075" i="1"/>
  <c r="T3076" i="1"/>
  <c r="U3076" i="1"/>
  <c r="V3076" i="1"/>
  <c r="W3076" i="1"/>
  <c r="X3076" i="1"/>
  <c r="T3077" i="1"/>
  <c r="U3077" i="1"/>
  <c r="V3077" i="1"/>
  <c r="W3077" i="1"/>
  <c r="X3077" i="1"/>
  <c r="T3078" i="1"/>
  <c r="U3078" i="1"/>
  <c r="V3078" i="1"/>
  <c r="W3078" i="1"/>
  <c r="X3078" i="1"/>
  <c r="T3079" i="1"/>
  <c r="U3079" i="1"/>
  <c r="V3079" i="1"/>
  <c r="W3079" i="1"/>
  <c r="X3079" i="1"/>
  <c r="T3080" i="1"/>
  <c r="U3080" i="1"/>
  <c r="V3080" i="1"/>
  <c r="W3080" i="1"/>
  <c r="X3080" i="1"/>
  <c r="T3081" i="1"/>
  <c r="U3081" i="1"/>
  <c r="V3081" i="1"/>
  <c r="W3081" i="1"/>
  <c r="X3081" i="1"/>
  <c r="T3082" i="1"/>
  <c r="U3082" i="1"/>
  <c r="V3082" i="1"/>
  <c r="W3082" i="1"/>
  <c r="X3082" i="1"/>
  <c r="T3083" i="1"/>
  <c r="U3083" i="1"/>
  <c r="V3083" i="1"/>
  <c r="W3083" i="1"/>
  <c r="X3083" i="1"/>
  <c r="T3084" i="1"/>
  <c r="U3084" i="1"/>
  <c r="V3084" i="1"/>
  <c r="W3084" i="1"/>
  <c r="X3084" i="1"/>
  <c r="T3085" i="1"/>
  <c r="U3085" i="1"/>
  <c r="V3085" i="1"/>
  <c r="W3085" i="1"/>
  <c r="X3085" i="1"/>
  <c r="T3086" i="1"/>
  <c r="U3086" i="1"/>
  <c r="V3086" i="1"/>
  <c r="W3086" i="1"/>
  <c r="X3086" i="1"/>
  <c r="T3087" i="1"/>
  <c r="U3087" i="1"/>
  <c r="V3087" i="1"/>
  <c r="W3087" i="1"/>
  <c r="X3087" i="1"/>
  <c r="T3088" i="1"/>
  <c r="U3088" i="1"/>
  <c r="V3088" i="1"/>
  <c r="W3088" i="1"/>
  <c r="X3088" i="1"/>
  <c r="T3089" i="1"/>
  <c r="U3089" i="1"/>
  <c r="V3089" i="1"/>
  <c r="W3089" i="1"/>
  <c r="X3089" i="1"/>
  <c r="U2" i="1"/>
  <c r="V2" i="1"/>
  <c r="W2" i="1"/>
  <c r="X2" i="1"/>
  <c r="T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459" i="1"/>
  <c r="P459" i="1"/>
  <c r="Q459" i="1"/>
  <c r="R459" i="1"/>
  <c r="S459" i="1"/>
  <c r="O460" i="1"/>
  <c r="P460" i="1"/>
  <c r="Q460" i="1"/>
  <c r="R460" i="1"/>
  <c r="S460" i="1"/>
  <c r="O461" i="1"/>
  <c r="P461" i="1"/>
  <c r="Q461" i="1"/>
  <c r="R461" i="1"/>
  <c r="S461" i="1"/>
  <c r="O462" i="1"/>
  <c r="P462" i="1"/>
  <c r="Q462" i="1"/>
  <c r="R462" i="1"/>
  <c r="S462" i="1"/>
  <c r="O463" i="1"/>
  <c r="P463" i="1"/>
  <c r="Q463" i="1"/>
  <c r="R463" i="1"/>
  <c r="S463" i="1"/>
  <c r="O464" i="1"/>
  <c r="P464" i="1"/>
  <c r="Q464" i="1"/>
  <c r="R464" i="1"/>
  <c r="S464" i="1"/>
  <c r="O465" i="1"/>
  <c r="P465" i="1"/>
  <c r="Q465" i="1"/>
  <c r="R465" i="1"/>
  <c r="S465" i="1"/>
  <c r="O466" i="1"/>
  <c r="P466" i="1"/>
  <c r="Q466" i="1"/>
  <c r="R466" i="1"/>
  <c r="S466" i="1"/>
  <c r="O467" i="1"/>
  <c r="P467" i="1"/>
  <c r="Q467" i="1"/>
  <c r="R467" i="1"/>
  <c r="S467" i="1"/>
  <c r="O468" i="1"/>
  <c r="P468" i="1"/>
  <c r="Q468" i="1"/>
  <c r="R468" i="1"/>
  <c r="S468" i="1"/>
  <c r="O469" i="1"/>
  <c r="P469" i="1"/>
  <c r="Q469" i="1"/>
  <c r="R469" i="1"/>
  <c r="S469" i="1"/>
  <c r="O470" i="1"/>
  <c r="P470" i="1"/>
  <c r="Q470" i="1"/>
  <c r="R470" i="1"/>
  <c r="S470" i="1"/>
  <c r="O471" i="1"/>
  <c r="P471" i="1"/>
  <c r="Q471" i="1"/>
  <c r="R471" i="1"/>
  <c r="S471" i="1"/>
  <c r="O472" i="1"/>
  <c r="P472" i="1"/>
  <c r="Q472" i="1"/>
  <c r="R472" i="1"/>
  <c r="S472" i="1"/>
  <c r="O473" i="1"/>
  <c r="P473" i="1"/>
  <c r="Q473" i="1"/>
  <c r="R473" i="1"/>
  <c r="S473" i="1"/>
  <c r="O474" i="1"/>
  <c r="P474" i="1"/>
  <c r="Q474" i="1"/>
  <c r="R474" i="1"/>
  <c r="S474" i="1"/>
  <c r="O475" i="1"/>
  <c r="P475" i="1"/>
  <c r="Q475" i="1"/>
  <c r="R475" i="1"/>
  <c r="S475" i="1"/>
  <c r="O476" i="1"/>
  <c r="P476" i="1"/>
  <c r="Q476" i="1"/>
  <c r="R476" i="1"/>
  <c r="S476" i="1"/>
  <c r="O477" i="1"/>
  <c r="P477" i="1"/>
  <c r="Q477" i="1"/>
  <c r="R477" i="1"/>
  <c r="S477" i="1"/>
  <c r="O478" i="1"/>
  <c r="P478" i="1"/>
  <c r="Q478" i="1"/>
  <c r="R478" i="1"/>
  <c r="S478" i="1"/>
  <c r="O479" i="1"/>
  <c r="P479" i="1"/>
  <c r="Q479" i="1"/>
  <c r="R479" i="1"/>
  <c r="S479" i="1"/>
  <c r="O480" i="1"/>
  <c r="P480" i="1"/>
  <c r="Q480" i="1"/>
  <c r="R480" i="1"/>
  <c r="S480" i="1"/>
  <c r="O481" i="1"/>
  <c r="P481" i="1"/>
  <c r="Q481" i="1"/>
  <c r="R481" i="1"/>
  <c r="S481" i="1"/>
  <c r="O482" i="1"/>
  <c r="P482" i="1"/>
  <c r="Q482" i="1"/>
  <c r="R482" i="1"/>
  <c r="S482" i="1"/>
  <c r="O483" i="1"/>
  <c r="P483" i="1"/>
  <c r="Q483" i="1"/>
  <c r="R483" i="1"/>
  <c r="S483" i="1"/>
  <c r="O484" i="1"/>
  <c r="P484" i="1"/>
  <c r="Q484" i="1"/>
  <c r="R484" i="1"/>
  <c r="S484" i="1"/>
  <c r="O485" i="1"/>
  <c r="P485" i="1"/>
  <c r="Q485" i="1"/>
  <c r="R485" i="1"/>
  <c r="S485" i="1"/>
  <c r="O486" i="1"/>
  <c r="P486" i="1"/>
  <c r="Q486" i="1"/>
  <c r="R486" i="1"/>
  <c r="S486" i="1"/>
  <c r="O487" i="1"/>
  <c r="P487" i="1"/>
  <c r="Q487" i="1"/>
  <c r="R487" i="1"/>
  <c r="S487" i="1"/>
  <c r="O488" i="1"/>
  <c r="P488" i="1"/>
  <c r="Q488" i="1"/>
  <c r="R488" i="1"/>
  <c r="S488" i="1"/>
  <c r="O489" i="1"/>
  <c r="P489" i="1"/>
  <c r="Q489" i="1"/>
  <c r="R489" i="1"/>
  <c r="S489" i="1"/>
  <c r="O490" i="1"/>
  <c r="P490" i="1"/>
  <c r="Q490" i="1"/>
  <c r="R490" i="1"/>
  <c r="S490" i="1"/>
  <c r="O491" i="1"/>
  <c r="P491" i="1"/>
  <c r="Q491" i="1"/>
  <c r="R491" i="1"/>
  <c r="S491" i="1"/>
  <c r="O492" i="1"/>
  <c r="P492" i="1"/>
  <c r="Q492" i="1"/>
  <c r="R492" i="1"/>
  <c r="S492" i="1"/>
  <c r="O493" i="1"/>
  <c r="P493" i="1"/>
  <c r="Q493" i="1"/>
  <c r="R493" i="1"/>
  <c r="S493" i="1"/>
  <c r="O494" i="1"/>
  <c r="P494" i="1"/>
  <c r="Q494" i="1"/>
  <c r="R494" i="1"/>
  <c r="S494" i="1"/>
  <c r="O495" i="1"/>
  <c r="P495" i="1"/>
  <c r="Q495" i="1"/>
  <c r="R495" i="1"/>
  <c r="S495" i="1"/>
  <c r="O496" i="1"/>
  <c r="P496" i="1"/>
  <c r="Q496" i="1"/>
  <c r="R496" i="1"/>
  <c r="S496" i="1"/>
  <c r="O497" i="1"/>
  <c r="P497" i="1"/>
  <c r="Q497" i="1"/>
  <c r="R497" i="1"/>
  <c r="S497" i="1"/>
  <c r="O498" i="1"/>
  <c r="P498" i="1"/>
  <c r="Q498" i="1"/>
  <c r="R498" i="1"/>
  <c r="S498" i="1"/>
  <c r="O499" i="1"/>
  <c r="P499" i="1"/>
  <c r="Q499" i="1"/>
  <c r="R499" i="1"/>
  <c r="S499" i="1"/>
  <c r="O500" i="1"/>
  <c r="P500" i="1"/>
  <c r="Q500" i="1"/>
  <c r="R500" i="1"/>
  <c r="S500" i="1"/>
  <c r="O501" i="1"/>
  <c r="P501" i="1"/>
  <c r="Q501" i="1"/>
  <c r="R501" i="1"/>
  <c r="S501" i="1"/>
  <c r="O502" i="1"/>
  <c r="P502" i="1"/>
  <c r="Q502" i="1"/>
  <c r="R502" i="1"/>
  <c r="S502" i="1"/>
  <c r="O503" i="1"/>
  <c r="P503" i="1"/>
  <c r="Q503" i="1"/>
  <c r="R503" i="1"/>
  <c r="S503" i="1"/>
  <c r="O504" i="1"/>
  <c r="P504" i="1"/>
  <c r="Q504" i="1"/>
  <c r="R504" i="1"/>
  <c r="S504" i="1"/>
  <c r="O505" i="1"/>
  <c r="P505" i="1"/>
  <c r="Q505" i="1"/>
  <c r="R505" i="1"/>
  <c r="S505" i="1"/>
  <c r="O506" i="1"/>
  <c r="P506" i="1"/>
  <c r="Q506" i="1"/>
  <c r="R506" i="1"/>
  <c r="S506" i="1"/>
  <c r="O507" i="1"/>
  <c r="P507" i="1"/>
  <c r="Q507" i="1"/>
  <c r="R507" i="1"/>
  <c r="S507" i="1"/>
  <c r="O508" i="1"/>
  <c r="P508" i="1"/>
  <c r="Q508" i="1"/>
  <c r="R508" i="1"/>
  <c r="S508" i="1"/>
  <c r="O509" i="1"/>
  <c r="P509" i="1"/>
  <c r="Q509" i="1"/>
  <c r="R509" i="1"/>
  <c r="S509" i="1"/>
  <c r="O510" i="1"/>
  <c r="P510" i="1"/>
  <c r="Q510" i="1"/>
  <c r="R510" i="1"/>
  <c r="S510" i="1"/>
  <c r="O511" i="1"/>
  <c r="P511" i="1"/>
  <c r="Q511" i="1"/>
  <c r="R511" i="1"/>
  <c r="S511" i="1"/>
  <c r="O512" i="1"/>
  <c r="P512" i="1"/>
  <c r="Q512" i="1"/>
  <c r="R512" i="1"/>
  <c r="S512" i="1"/>
  <c r="O513" i="1"/>
  <c r="P513" i="1"/>
  <c r="Q513" i="1"/>
  <c r="R513" i="1"/>
  <c r="S513" i="1"/>
  <c r="O514" i="1"/>
  <c r="P514" i="1"/>
  <c r="Q514" i="1"/>
  <c r="R514" i="1"/>
  <c r="S514" i="1"/>
  <c r="O515" i="1"/>
  <c r="P515" i="1"/>
  <c r="Q515" i="1"/>
  <c r="R515" i="1"/>
  <c r="S515" i="1"/>
  <c r="O516" i="1"/>
  <c r="P516" i="1"/>
  <c r="Q516" i="1"/>
  <c r="R516" i="1"/>
  <c r="S516" i="1"/>
  <c r="O517" i="1"/>
  <c r="P517" i="1"/>
  <c r="Q517" i="1"/>
  <c r="R517" i="1"/>
  <c r="S517" i="1"/>
  <c r="O518" i="1"/>
  <c r="P518" i="1"/>
  <c r="Q518" i="1"/>
  <c r="R518" i="1"/>
  <c r="S518" i="1"/>
  <c r="O519" i="1"/>
  <c r="P519" i="1"/>
  <c r="Q519" i="1"/>
  <c r="R519" i="1"/>
  <c r="S519" i="1"/>
  <c r="O520" i="1"/>
  <c r="P520" i="1"/>
  <c r="Q520" i="1"/>
  <c r="R520" i="1"/>
  <c r="S520" i="1"/>
  <c r="O521" i="1"/>
  <c r="P521" i="1"/>
  <c r="Q521" i="1"/>
  <c r="R521" i="1"/>
  <c r="S521" i="1"/>
  <c r="O522" i="1"/>
  <c r="P522" i="1"/>
  <c r="Q522" i="1"/>
  <c r="R522" i="1"/>
  <c r="S522" i="1"/>
  <c r="O523" i="1"/>
  <c r="P523" i="1"/>
  <c r="Q523" i="1"/>
  <c r="R523" i="1"/>
  <c r="S523" i="1"/>
  <c r="O524" i="1"/>
  <c r="P524" i="1"/>
  <c r="Q524" i="1"/>
  <c r="R524" i="1"/>
  <c r="S524" i="1"/>
  <c r="O525" i="1"/>
  <c r="P525" i="1"/>
  <c r="Q525" i="1"/>
  <c r="R525" i="1"/>
  <c r="S525" i="1"/>
  <c r="O526" i="1"/>
  <c r="P526" i="1"/>
  <c r="Q526" i="1"/>
  <c r="R526" i="1"/>
  <c r="S526" i="1"/>
  <c r="O527" i="1"/>
  <c r="P527" i="1"/>
  <c r="Q527" i="1"/>
  <c r="R527" i="1"/>
  <c r="S527" i="1"/>
  <c r="O528" i="1"/>
  <c r="P528" i="1"/>
  <c r="Q528" i="1"/>
  <c r="R528" i="1"/>
  <c r="S528" i="1"/>
  <c r="O529" i="1"/>
  <c r="P529" i="1"/>
  <c r="Q529" i="1"/>
  <c r="R529" i="1"/>
  <c r="S529" i="1"/>
  <c r="O530" i="1"/>
  <c r="P530" i="1"/>
  <c r="Q530" i="1"/>
  <c r="R530" i="1"/>
  <c r="S530" i="1"/>
  <c r="O531" i="1"/>
  <c r="P531" i="1"/>
  <c r="Q531" i="1"/>
  <c r="R531" i="1"/>
  <c r="S531" i="1"/>
  <c r="O532" i="1"/>
  <c r="P532" i="1"/>
  <c r="Q532" i="1"/>
  <c r="R532" i="1"/>
  <c r="S532" i="1"/>
  <c r="O533" i="1"/>
  <c r="P533" i="1"/>
  <c r="Q533" i="1"/>
  <c r="R533" i="1"/>
  <c r="S533" i="1"/>
  <c r="O534" i="1"/>
  <c r="P534" i="1"/>
  <c r="Q534" i="1"/>
  <c r="R534" i="1"/>
  <c r="S534" i="1"/>
  <c r="O535" i="1"/>
  <c r="P535" i="1"/>
  <c r="Q535" i="1"/>
  <c r="R535" i="1"/>
  <c r="S535" i="1"/>
  <c r="O536" i="1"/>
  <c r="P536" i="1"/>
  <c r="Q536" i="1"/>
  <c r="R536" i="1"/>
  <c r="S536" i="1"/>
  <c r="O537" i="1"/>
  <c r="P537" i="1"/>
  <c r="Q537" i="1"/>
  <c r="R537" i="1"/>
  <c r="S537" i="1"/>
  <c r="O538" i="1"/>
  <c r="P538" i="1"/>
  <c r="Q538" i="1"/>
  <c r="R538" i="1"/>
  <c r="S538" i="1"/>
  <c r="O539" i="1"/>
  <c r="P539" i="1"/>
  <c r="Q539" i="1"/>
  <c r="R539" i="1"/>
  <c r="S539" i="1"/>
  <c r="O540" i="1"/>
  <c r="P540" i="1"/>
  <c r="Q540" i="1"/>
  <c r="R540" i="1"/>
  <c r="S540" i="1"/>
  <c r="O541" i="1"/>
  <c r="P541" i="1"/>
  <c r="Q541" i="1"/>
  <c r="R541" i="1"/>
  <c r="S541" i="1"/>
  <c r="O542" i="1"/>
  <c r="P542" i="1"/>
  <c r="Q542" i="1"/>
  <c r="R542" i="1"/>
  <c r="S542" i="1"/>
  <c r="O543" i="1"/>
  <c r="P543" i="1"/>
  <c r="Q543" i="1"/>
  <c r="R543" i="1"/>
  <c r="S543" i="1"/>
  <c r="O544" i="1"/>
  <c r="P544" i="1"/>
  <c r="Q544" i="1"/>
  <c r="R544" i="1"/>
  <c r="S544" i="1"/>
  <c r="O545" i="1"/>
  <c r="P545" i="1"/>
  <c r="Q545" i="1"/>
  <c r="R545" i="1"/>
  <c r="S545" i="1"/>
  <c r="O546" i="1"/>
  <c r="P546" i="1"/>
  <c r="Q546" i="1"/>
  <c r="R546" i="1"/>
  <c r="S546" i="1"/>
  <c r="O547" i="1"/>
  <c r="P547" i="1"/>
  <c r="Q547" i="1"/>
  <c r="R547" i="1"/>
  <c r="S547" i="1"/>
  <c r="O548" i="1"/>
  <c r="P548" i="1"/>
  <c r="Q548" i="1"/>
  <c r="R548" i="1"/>
  <c r="S548" i="1"/>
  <c r="O549" i="1"/>
  <c r="P549" i="1"/>
  <c r="Q549" i="1"/>
  <c r="R549" i="1"/>
  <c r="S549" i="1"/>
  <c r="O550" i="1"/>
  <c r="P550" i="1"/>
  <c r="Q550" i="1"/>
  <c r="R550" i="1"/>
  <c r="S550" i="1"/>
  <c r="O551" i="1"/>
  <c r="P551" i="1"/>
  <c r="Q551" i="1"/>
  <c r="R551" i="1"/>
  <c r="S551" i="1"/>
  <c r="O552" i="1"/>
  <c r="P552" i="1"/>
  <c r="Q552" i="1"/>
  <c r="R552" i="1"/>
  <c r="S552" i="1"/>
  <c r="O553" i="1"/>
  <c r="P553" i="1"/>
  <c r="Q553" i="1"/>
  <c r="R553" i="1"/>
  <c r="S553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O561" i="1"/>
  <c r="P561" i="1"/>
  <c r="Q561" i="1"/>
  <c r="R561" i="1"/>
  <c r="S561" i="1"/>
  <c r="O562" i="1"/>
  <c r="P562" i="1"/>
  <c r="Q562" i="1"/>
  <c r="R562" i="1"/>
  <c r="S562" i="1"/>
  <c r="O563" i="1"/>
  <c r="P563" i="1"/>
  <c r="Q563" i="1"/>
  <c r="R563" i="1"/>
  <c r="S563" i="1"/>
  <c r="O564" i="1"/>
  <c r="P564" i="1"/>
  <c r="Q564" i="1"/>
  <c r="R564" i="1"/>
  <c r="S564" i="1"/>
  <c r="O565" i="1"/>
  <c r="P565" i="1"/>
  <c r="Q565" i="1"/>
  <c r="R565" i="1"/>
  <c r="S565" i="1"/>
  <c r="O566" i="1"/>
  <c r="P566" i="1"/>
  <c r="Q566" i="1"/>
  <c r="R566" i="1"/>
  <c r="S566" i="1"/>
  <c r="O567" i="1"/>
  <c r="P567" i="1"/>
  <c r="Q567" i="1"/>
  <c r="R567" i="1"/>
  <c r="S567" i="1"/>
  <c r="O568" i="1"/>
  <c r="P568" i="1"/>
  <c r="Q568" i="1"/>
  <c r="R568" i="1"/>
  <c r="S568" i="1"/>
  <c r="O569" i="1"/>
  <c r="P569" i="1"/>
  <c r="Q569" i="1"/>
  <c r="R569" i="1"/>
  <c r="S569" i="1"/>
  <c r="O570" i="1"/>
  <c r="P570" i="1"/>
  <c r="Q570" i="1"/>
  <c r="R570" i="1"/>
  <c r="S570" i="1"/>
  <c r="O571" i="1"/>
  <c r="P571" i="1"/>
  <c r="Q571" i="1"/>
  <c r="R571" i="1"/>
  <c r="S571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O576" i="1"/>
  <c r="P576" i="1"/>
  <c r="Q576" i="1"/>
  <c r="R576" i="1"/>
  <c r="S576" i="1"/>
  <c r="O577" i="1"/>
  <c r="P577" i="1"/>
  <c r="Q577" i="1"/>
  <c r="R577" i="1"/>
  <c r="S577" i="1"/>
  <c r="O578" i="1"/>
  <c r="P578" i="1"/>
  <c r="Q578" i="1"/>
  <c r="R578" i="1"/>
  <c r="S578" i="1"/>
  <c r="O579" i="1"/>
  <c r="P579" i="1"/>
  <c r="Q579" i="1"/>
  <c r="R579" i="1"/>
  <c r="S579" i="1"/>
  <c r="O580" i="1"/>
  <c r="P580" i="1"/>
  <c r="Q580" i="1"/>
  <c r="R580" i="1"/>
  <c r="S580" i="1"/>
  <c r="O581" i="1"/>
  <c r="P581" i="1"/>
  <c r="Q581" i="1"/>
  <c r="R581" i="1"/>
  <c r="S581" i="1"/>
  <c r="O582" i="1"/>
  <c r="P582" i="1"/>
  <c r="Q582" i="1"/>
  <c r="R582" i="1"/>
  <c r="S582" i="1"/>
  <c r="O583" i="1"/>
  <c r="P583" i="1"/>
  <c r="Q583" i="1"/>
  <c r="R583" i="1"/>
  <c r="S583" i="1"/>
  <c r="O584" i="1"/>
  <c r="P584" i="1"/>
  <c r="Q584" i="1"/>
  <c r="R584" i="1"/>
  <c r="S584" i="1"/>
  <c r="O585" i="1"/>
  <c r="P585" i="1"/>
  <c r="Q585" i="1"/>
  <c r="R585" i="1"/>
  <c r="S585" i="1"/>
  <c r="O586" i="1"/>
  <c r="P586" i="1"/>
  <c r="Q586" i="1"/>
  <c r="R586" i="1"/>
  <c r="S586" i="1"/>
  <c r="O587" i="1"/>
  <c r="P587" i="1"/>
  <c r="Q587" i="1"/>
  <c r="R587" i="1"/>
  <c r="S587" i="1"/>
  <c r="O588" i="1"/>
  <c r="P588" i="1"/>
  <c r="Q588" i="1"/>
  <c r="R588" i="1"/>
  <c r="S588" i="1"/>
  <c r="O589" i="1"/>
  <c r="P589" i="1"/>
  <c r="Q589" i="1"/>
  <c r="R589" i="1"/>
  <c r="S589" i="1"/>
  <c r="O590" i="1"/>
  <c r="P590" i="1"/>
  <c r="Q590" i="1"/>
  <c r="R590" i="1"/>
  <c r="S590" i="1"/>
  <c r="O591" i="1"/>
  <c r="P591" i="1"/>
  <c r="Q591" i="1"/>
  <c r="R591" i="1"/>
  <c r="S591" i="1"/>
  <c r="O592" i="1"/>
  <c r="P592" i="1"/>
  <c r="Q592" i="1"/>
  <c r="R592" i="1"/>
  <c r="S592" i="1"/>
  <c r="O593" i="1"/>
  <c r="P593" i="1"/>
  <c r="Q593" i="1"/>
  <c r="R593" i="1"/>
  <c r="S593" i="1"/>
  <c r="O594" i="1"/>
  <c r="P594" i="1"/>
  <c r="Q594" i="1"/>
  <c r="R594" i="1"/>
  <c r="S594" i="1"/>
  <c r="O595" i="1"/>
  <c r="P595" i="1"/>
  <c r="Q595" i="1"/>
  <c r="R595" i="1"/>
  <c r="S595" i="1"/>
  <c r="O596" i="1"/>
  <c r="P596" i="1"/>
  <c r="Q596" i="1"/>
  <c r="R596" i="1"/>
  <c r="S596" i="1"/>
  <c r="O597" i="1"/>
  <c r="P597" i="1"/>
  <c r="Q597" i="1"/>
  <c r="R597" i="1"/>
  <c r="S597" i="1"/>
  <c r="O598" i="1"/>
  <c r="P598" i="1"/>
  <c r="Q598" i="1"/>
  <c r="R598" i="1"/>
  <c r="S598" i="1"/>
  <c r="O599" i="1"/>
  <c r="P599" i="1"/>
  <c r="Q599" i="1"/>
  <c r="R599" i="1"/>
  <c r="S599" i="1"/>
  <c r="O600" i="1"/>
  <c r="P600" i="1"/>
  <c r="Q600" i="1"/>
  <c r="R600" i="1"/>
  <c r="S600" i="1"/>
  <c r="O601" i="1"/>
  <c r="P601" i="1"/>
  <c r="Q601" i="1"/>
  <c r="R601" i="1"/>
  <c r="S601" i="1"/>
  <c r="O602" i="1"/>
  <c r="P602" i="1"/>
  <c r="Q602" i="1"/>
  <c r="R602" i="1"/>
  <c r="S602" i="1"/>
  <c r="O603" i="1"/>
  <c r="P603" i="1"/>
  <c r="Q603" i="1"/>
  <c r="R603" i="1"/>
  <c r="S603" i="1"/>
  <c r="O604" i="1"/>
  <c r="P604" i="1"/>
  <c r="Q604" i="1"/>
  <c r="R604" i="1"/>
  <c r="S604" i="1"/>
  <c r="O605" i="1"/>
  <c r="P605" i="1"/>
  <c r="Q605" i="1"/>
  <c r="R605" i="1"/>
  <c r="S605" i="1"/>
  <c r="O606" i="1"/>
  <c r="P606" i="1"/>
  <c r="Q606" i="1"/>
  <c r="R606" i="1"/>
  <c r="S606" i="1"/>
  <c r="O607" i="1"/>
  <c r="P607" i="1"/>
  <c r="Q607" i="1"/>
  <c r="R607" i="1"/>
  <c r="S607" i="1"/>
  <c r="O608" i="1"/>
  <c r="P608" i="1"/>
  <c r="Q608" i="1"/>
  <c r="R608" i="1"/>
  <c r="S608" i="1"/>
  <c r="O609" i="1"/>
  <c r="P609" i="1"/>
  <c r="Q609" i="1"/>
  <c r="R609" i="1"/>
  <c r="S609" i="1"/>
  <c r="O610" i="1"/>
  <c r="P610" i="1"/>
  <c r="Q610" i="1"/>
  <c r="R610" i="1"/>
  <c r="S610" i="1"/>
  <c r="O611" i="1"/>
  <c r="P611" i="1"/>
  <c r="Q611" i="1"/>
  <c r="R611" i="1"/>
  <c r="S611" i="1"/>
  <c r="O612" i="1"/>
  <c r="P612" i="1"/>
  <c r="Q612" i="1"/>
  <c r="R612" i="1"/>
  <c r="S612" i="1"/>
  <c r="O613" i="1"/>
  <c r="P613" i="1"/>
  <c r="Q613" i="1"/>
  <c r="R613" i="1"/>
  <c r="S613" i="1"/>
  <c r="O614" i="1"/>
  <c r="P614" i="1"/>
  <c r="Q614" i="1"/>
  <c r="R614" i="1"/>
  <c r="S614" i="1"/>
  <c r="O615" i="1"/>
  <c r="P615" i="1"/>
  <c r="Q615" i="1"/>
  <c r="R615" i="1"/>
  <c r="S615" i="1"/>
  <c r="O616" i="1"/>
  <c r="P616" i="1"/>
  <c r="Q616" i="1"/>
  <c r="R616" i="1"/>
  <c r="S616" i="1"/>
  <c r="O617" i="1"/>
  <c r="P617" i="1"/>
  <c r="Q617" i="1"/>
  <c r="R617" i="1"/>
  <c r="S617" i="1"/>
  <c r="O618" i="1"/>
  <c r="P618" i="1"/>
  <c r="Q618" i="1"/>
  <c r="R618" i="1"/>
  <c r="S618" i="1"/>
  <c r="O619" i="1"/>
  <c r="P619" i="1"/>
  <c r="Q619" i="1"/>
  <c r="R619" i="1"/>
  <c r="S619" i="1"/>
  <c r="O620" i="1"/>
  <c r="P620" i="1"/>
  <c r="Q620" i="1"/>
  <c r="R620" i="1"/>
  <c r="S620" i="1"/>
  <c r="O621" i="1"/>
  <c r="P621" i="1"/>
  <c r="Q621" i="1"/>
  <c r="R621" i="1"/>
  <c r="S621" i="1"/>
  <c r="O622" i="1"/>
  <c r="P622" i="1"/>
  <c r="Q622" i="1"/>
  <c r="R622" i="1"/>
  <c r="S622" i="1"/>
  <c r="O623" i="1"/>
  <c r="P623" i="1"/>
  <c r="Q623" i="1"/>
  <c r="R623" i="1"/>
  <c r="S623" i="1"/>
  <c r="O624" i="1"/>
  <c r="P624" i="1"/>
  <c r="Q624" i="1"/>
  <c r="R624" i="1"/>
  <c r="S624" i="1"/>
  <c r="O625" i="1"/>
  <c r="P625" i="1"/>
  <c r="Q625" i="1"/>
  <c r="R625" i="1"/>
  <c r="S625" i="1"/>
  <c r="O626" i="1"/>
  <c r="P626" i="1"/>
  <c r="Q626" i="1"/>
  <c r="R626" i="1"/>
  <c r="S626" i="1"/>
  <c r="O627" i="1"/>
  <c r="P627" i="1"/>
  <c r="Q627" i="1"/>
  <c r="R627" i="1"/>
  <c r="S627" i="1"/>
  <c r="O628" i="1"/>
  <c r="P628" i="1"/>
  <c r="Q628" i="1"/>
  <c r="R628" i="1"/>
  <c r="S628" i="1"/>
  <c r="O629" i="1"/>
  <c r="P629" i="1"/>
  <c r="Q629" i="1"/>
  <c r="R629" i="1"/>
  <c r="S629" i="1"/>
  <c r="O630" i="1"/>
  <c r="P630" i="1"/>
  <c r="Q630" i="1"/>
  <c r="R630" i="1"/>
  <c r="S630" i="1"/>
  <c r="O631" i="1"/>
  <c r="P631" i="1"/>
  <c r="Q631" i="1"/>
  <c r="R631" i="1"/>
  <c r="S631" i="1"/>
  <c r="O632" i="1"/>
  <c r="P632" i="1"/>
  <c r="Q632" i="1"/>
  <c r="R632" i="1"/>
  <c r="S632" i="1"/>
  <c r="O633" i="1"/>
  <c r="P633" i="1"/>
  <c r="Q633" i="1"/>
  <c r="R633" i="1"/>
  <c r="S633" i="1"/>
  <c r="O634" i="1"/>
  <c r="P634" i="1"/>
  <c r="Q634" i="1"/>
  <c r="R634" i="1"/>
  <c r="S634" i="1"/>
  <c r="O635" i="1"/>
  <c r="P635" i="1"/>
  <c r="Q635" i="1"/>
  <c r="R635" i="1"/>
  <c r="S635" i="1"/>
  <c r="O636" i="1"/>
  <c r="P636" i="1"/>
  <c r="Q636" i="1"/>
  <c r="R636" i="1"/>
  <c r="S636" i="1"/>
  <c r="O637" i="1"/>
  <c r="P637" i="1"/>
  <c r="Q637" i="1"/>
  <c r="R637" i="1"/>
  <c r="S637" i="1"/>
  <c r="O638" i="1"/>
  <c r="P638" i="1"/>
  <c r="Q638" i="1"/>
  <c r="R638" i="1"/>
  <c r="S638" i="1"/>
  <c r="O639" i="1"/>
  <c r="P639" i="1"/>
  <c r="Q639" i="1"/>
  <c r="R639" i="1"/>
  <c r="S639" i="1"/>
  <c r="O640" i="1"/>
  <c r="P640" i="1"/>
  <c r="Q640" i="1"/>
  <c r="R640" i="1"/>
  <c r="S640" i="1"/>
  <c r="O641" i="1"/>
  <c r="P641" i="1"/>
  <c r="Q641" i="1"/>
  <c r="R641" i="1"/>
  <c r="S641" i="1"/>
  <c r="O642" i="1"/>
  <c r="P642" i="1"/>
  <c r="Q642" i="1"/>
  <c r="R642" i="1"/>
  <c r="S642" i="1"/>
  <c r="O643" i="1"/>
  <c r="P643" i="1"/>
  <c r="Q643" i="1"/>
  <c r="R643" i="1"/>
  <c r="S643" i="1"/>
  <c r="O644" i="1"/>
  <c r="P644" i="1"/>
  <c r="Q644" i="1"/>
  <c r="R644" i="1"/>
  <c r="S644" i="1"/>
  <c r="O645" i="1"/>
  <c r="P645" i="1"/>
  <c r="Q645" i="1"/>
  <c r="R645" i="1"/>
  <c r="S645" i="1"/>
  <c r="O646" i="1"/>
  <c r="P646" i="1"/>
  <c r="Q646" i="1"/>
  <c r="R646" i="1"/>
  <c r="S646" i="1"/>
  <c r="O647" i="1"/>
  <c r="P647" i="1"/>
  <c r="Q647" i="1"/>
  <c r="R647" i="1"/>
  <c r="S647" i="1"/>
  <c r="O648" i="1"/>
  <c r="P648" i="1"/>
  <c r="Q648" i="1"/>
  <c r="R648" i="1"/>
  <c r="S648" i="1"/>
  <c r="O649" i="1"/>
  <c r="P649" i="1"/>
  <c r="Q649" i="1"/>
  <c r="R649" i="1"/>
  <c r="S649" i="1"/>
  <c r="O650" i="1"/>
  <c r="P650" i="1"/>
  <c r="Q650" i="1"/>
  <c r="R650" i="1"/>
  <c r="S650" i="1"/>
  <c r="O651" i="1"/>
  <c r="P651" i="1"/>
  <c r="Q651" i="1"/>
  <c r="R651" i="1"/>
  <c r="S651" i="1"/>
  <c r="O652" i="1"/>
  <c r="P652" i="1"/>
  <c r="Q652" i="1"/>
  <c r="R652" i="1"/>
  <c r="S652" i="1"/>
  <c r="O653" i="1"/>
  <c r="P653" i="1"/>
  <c r="Q653" i="1"/>
  <c r="R653" i="1"/>
  <c r="S653" i="1"/>
  <c r="O654" i="1"/>
  <c r="P654" i="1"/>
  <c r="Q654" i="1"/>
  <c r="R654" i="1"/>
  <c r="S654" i="1"/>
  <c r="O655" i="1"/>
  <c r="P655" i="1"/>
  <c r="Q655" i="1"/>
  <c r="R655" i="1"/>
  <c r="S655" i="1"/>
  <c r="O656" i="1"/>
  <c r="P656" i="1"/>
  <c r="Q656" i="1"/>
  <c r="R656" i="1"/>
  <c r="S656" i="1"/>
  <c r="O657" i="1"/>
  <c r="P657" i="1"/>
  <c r="Q657" i="1"/>
  <c r="R657" i="1"/>
  <c r="S657" i="1"/>
  <c r="O658" i="1"/>
  <c r="P658" i="1"/>
  <c r="Q658" i="1"/>
  <c r="R658" i="1"/>
  <c r="S658" i="1"/>
  <c r="O659" i="1"/>
  <c r="P659" i="1"/>
  <c r="Q659" i="1"/>
  <c r="R659" i="1"/>
  <c r="S659" i="1"/>
  <c r="O660" i="1"/>
  <c r="P660" i="1"/>
  <c r="Q660" i="1"/>
  <c r="R660" i="1"/>
  <c r="S660" i="1"/>
  <c r="O661" i="1"/>
  <c r="P661" i="1"/>
  <c r="Q661" i="1"/>
  <c r="R661" i="1"/>
  <c r="S661" i="1"/>
  <c r="O662" i="1"/>
  <c r="P662" i="1"/>
  <c r="Q662" i="1"/>
  <c r="R662" i="1"/>
  <c r="S662" i="1"/>
  <c r="O663" i="1"/>
  <c r="P663" i="1"/>
  <c r="Q663" i="1"/>
  <c r="R663" i="1"/>
  <c r="S663" i="1"/>
  <c r="O664" i="1"/>
  <c r="P664" i="1"/>
  <c r="Q664" i="1"/>
  <c r="R664" i="1"/>
  <c r="S664" i="1"/>
  <c r="O665" i="1"/>
  <c r="P665" i="1"/>
  <c r="Q665" i="1"/>
  <c r="R665" i="1"/>
  <c r="S665" i="1"/>
  <c r="O666" i="1"/>
  <c r="P666" i="1"/>
  <c r="Q666" i="1"/>
  <c r="R666" i="1"/>
  <c r="S666" i="1"/>
  <c r="O667" i="1"/>
  <c r="P667" i="1"/>
  <c r="Q667" i="1"/>
  <c r="R667" i="1"/>
  <c r="S667" i="1"/>
  <c r="O668" i="1"/>
  <c r="P668" i="1"/>
  <c r="Q668" i="1"/>
  <c r="R668" i="1"/>
  <c r="S668" i="1"/>
  <c r="O669" i="1"/>
  <c r="P669" i="1"/>
  <c r="Q669" i="1"/>
  <c r="R669" i="1"/>
  <c r="S669" i="1"/>
  <c r="O670" i="1"/>
  <c r="P670" i="1"/>
  <c r="Q670" i="1"/>
  <c r="R670" i="1"/>
  <c r="S670" i="1"/>
  <c r="O671" i="1"/>
  <c r="P671" i="1"/>
  <c r="Q671" i="1"/>
  <c r="R671" i="1"/>
  <c r="S671" i="1"/>
  <c r="O672" i="1"/>
  <c r="P672" i="1"/>
  <c r="Q672" i="1"/>
  <c r="R672" i="1"/>
  <c r="S672" i="1"/>
  <c r="O673" i="1"/>
  <c r="P673" i="1"/>
  <c r="Q673" i="1"/>
  <c r="R673" i="1"/>
  <c r="S673" i="1"/>
  <c r="O674" i="1"/>
  <c r="P674" i="1"/>
  <c r="Q674" i="1"/>
  <c r="R674" i="1"/>
  <c r="S674" i="1"/>
  <c r="O675" i="1"/>
  <c r="P675" i="1"/>
  <c r="Q675" i="1"/>
  <c r="R675" i="1"/>
  <c r="S675" i="1"/>
  <c r="O676" i="1"/>
  <c r="P676" i="1"/>
  <c r="Q676" i="1"/>
  <c r="R676" i="1"/>
  <c r="S676" i="1"/>
  <c r="O677" i="1"/>
  <c r="P677" i="1"/>
  <c r="Q677" i="1"/>
  <c r="R677" i="1"/>
  <c r="S677" i="1"/>
  <c r="O678" i="1"/>
  <c r="P678" i="1"/>
  <c r="Q678" i="1"/>
  <c r="R678" i="1"/>
  <c r="S678" i="1"/>
  <c r="O679" i="1"/>
  <c r="P679" i="1"/>
  <c r="Q679" i="1"/>
  <c r="R679" i="1"/>
  <c r="S679" i="1"/>
  <c r="O680" i="1"/>
  <c r="P680" i="1"/>
  <c r="Q680" i="1"/>
  <c r="R680" i="1"/>
  <c r="S680" i="1"/>
  <c r="O681" i="1"/>
  <c r="P681" i="1"/>
  <c r="Q681" i="1"/>
  <c r="R681" i="1"/>
  <c r="S681" i="1"/>
  <c r="O682" i="1"/>
  <c r="P682" i="1"/>
  <c r="Q682" i="1"/>
  <c r="R682" i="1"/>
  <c r="S682" i="1"/>
  <c r="O683" i="1"/>
  <c r="P683" i="1"/>
  <c r="Q683" i="1"/>
  <c r="R683" i="1"/>
  <c r="S683" i="1"/>
  <c r="O684" i="1"/>
  <c r="P684" i="1"/>
  <c r="Q684" i="1"/>
  <c r="R684" i="1"/>
  <c r="S684" i="1"/>
  <c r="O685" i="1"/>
  <c r="P685" i="1"/>
  <c r="Q685" i="1"/>
  <c r="R685" i="1"/>
  <c r="S685" i="1"/>
  <c r="O686" i="1"/>
  <c r="P686" i="1"/>
  <c r="Q686" i="1"/>
  <c r="R686" i="1"/>
  <c r="S686" i="1"/>
  <c r="O687" i="1"/>
  <c r="P687" i="1"/>
  <c r="Q687" i="1"/>
  <c r="R687" i="1"/>
  <c r="S687" i="1"/>
  <c r="O688" i="1"/>
  <c r="P688" i="1"/>
  <c r="Q688" i="1"/>
  <c r="R688" i="1"/>
  <c r="S688" i="1"/>
  <c r="O689" i="1"/>
  <c r="P689" i="1"/>
  <c r="Q689" i="1"/>
  <c r="R689" i="1"/>
  <c r="S689" i="1"/>
  <c r="O690" i="1"/>
  <c r="P690" i="1"/>
  <c r="Q690" i="1"/>
  <c r="R690" i="1"/>
  <c r="S690" i="1"/>
  <c r="O691" i="1"/>
  <c r="P691" i="1"/>
  <c r="Q691" i="1"/>
  <c r="R691" i="1"/>
  <c r="S691" i="1"/>
  <c r="O692" i="1"/>
  <c r="P692" i="1"/>
  <c r="Q692" i="1"/>
  <c r="R692" i="1"/>
  <c r="S692" i="1"/>
  <c r="O693" i="1"/>
  <c r="P693" i="1"/>
  <c r="Q693" i="1"/>
  <c r="R693" i="1"/>
  <c r="S693" i="1"/>
  <c r="O694" i="1"/>
  <c r="P694" i="1"/>
  <c r="Q694" i="1"/>
  <c r="R694" i="1"/>
  <c r="S694" i="1"/>
  <c r="O695" i="1"/>
  <c r="P695" i="1"/>
  <c r="Q695" i="1"/>
  <c r="R695" i="1"/>
  <c r="S695" i="1"/>
  <c r="O696" i="1"/>
  <c r="P696" i="1"/>
  <c r="Q696" i="1"/>
  <c r="R696" i="1"/>
  <c r="S696" i="1"/>
  <c r="O697" i="1"/>
  <c r="P697" i="1"/>
  <c r="Q697" i="1"/>
  <c r="R697" i="1"/>
  <c r="S697" i="1"/>
  <c r="O698" i="1"/>
  <c r="P698" i="1"/>
  <c r="Q698" i="1"/>
  <c r="R698" i="1"/>
  <c r="S698" i="1"/>
  <c r="O699" i="1"/>
  <c r="P699" i="1"/>
  <c r="Q699" i="1"/>
  <c r="R699" i="1"/>
  <c r="S699" i="1"/>
  <c r="O700" i="1"/>
  <c r="P700" i="1"/>
  <c r="Q700" i="1"/>
  <c r="R700" i="1"/>
  <c r="S700" i="1"/>
  <c r="O701" i="1"/>
  <c r="P701" i="1"/>
  <c r="Q701" i="1"/>
  <c r="R701" i="1"/>
  <c r="S701" i="1"/>
  <c r="O702" i="1"/>
  <c r="P702" i="1"/>
  <c r="Q702" i="1"/>
  <c r="R702" i="1"/>
  <c r="S702" i="1"/>
  <c r="O703" i="1"/>
  <c r="P703" i="1"/>
  <c r="Q703" i="1"/>
  <c r="R703" i="1"/>
  <c r="S703" i="1"/>
  <c r="O704" i="1"/>
  <c r="P704" i="1"/>
  <c r="Q704" i="1"/>
  <c r="R704" i="1"/>
  <c r="S704" i="1"/>
  <c r="O705" i="1"/>
  <c r="P705" i="1"/>
  <c r="Q705" i="1"/>
  <c r="R705" i="1"/>
  <c r="S705" i="1"/>
  <c r="O706" i="1"/>
  <c r="P706" i="1"/>
  <c r="Q706" i="1"/>
  <c r="R706" i="1"/>
  <c r="S706" i="1"/>
  <c r="O707" i="1"/>
  <c r="P707" i="1"/>
  <c r="Q707" i="1"/>
  <c r="R707" i="1"/>
  <c r="S707" i="1"/>
  <c r="O708" i="1"/>
  <c r="P708" i="1"/>
  <c r="Q708" i="1"/>
  <c r="R708" i="1"/>
  <c r="S708" i="1"/>
  <c r="O709" i="1"/>
  <c r="P709" i="1"/>
  <c r="Q709" i="1"/>
  <c r="R709" i="1"/>
  <c r="S709" i="1"/>
  <c r="O710" i="1"/>
  <c r="P710" i="1"/>
  <c r="Q710" i="1"/>
  <c r="R710" i="1"/>
  <c r="S710" i="1"/>
  <c r="O711" i="1"/>
  <c r="P711" i="1"/>
  <c r="Q711" i="1"/>
  <c r="R711" i="1"/>
  <c r="S711" i="1"/>
  <c r="O712" i="1"/>
  <c r="P712" i="1"/>
  <c r="Q712" i="1"/>
  <c r="R712" i="1"/>
  <c r="S712" i="1"/>
  <c r="O713" i="1"/>
  <c r="P713" i="1"/>
  <c r="Q713" i="1"/>
  <c r="R713" i="1"/>
  <c r="S713" i="1"/>
  <c r="O714" i="1"/>
  <c r="P714" i="1"/>
  <c r="Q714" i="1"/>
  <c r="R714" i="1"/>
  <c r="S714" i="1"/>
  <c r="O715" i="1"/>
  <c r="P715" i="1"/>
  <c r="Q715" i="1"/>
  <c r="R715" i="1"/>
  <c r="S715" i="1"/>
  <c r="O716" i="1"/>
  <c r="P716" i="1"/>
  <c r="Q716" i="1"/>
  <c r="R716" i="1"/>
  <c r="S716" i="1"/>
  <c r="O717" i="1"/>
  <c r="P717" i="1"/>
  <c r="Q717" i="1"/>
  <c r="R717" i="1"/>
  <c r="S717" i="1"/>
  <c r="O718" i="1"/>
  <c r="P718" i="1"/>
  <c r="Q718" i="1"/>
  <c r="R718" i="1"/>
  <c r="S718" i="1"/>
  <c r="O719" i="1"/>
  <c r="P719" i="1"/>
  <c r="Q719" i="1"/>
  <c r="R719" i="1"/>
  <c r="S719" i="1"/>
  <c r="O720" i="1"/>
  <c r="P720" i="1"/>
  <c r="Q720" i="1"/>
  <c r="R720" i="1"/>
  <c r="S720" i="1"/>
  <c r="O721" i="1"/>
  <c r="P721" i="1"/>
  <c r="Q721" i="1"/>
  <c r="R721" i="1"/>
  <c r="S721" i="1"/>
  <c r="O722" i="1"/>
  <c r="P722" i="1"/>
  <c r="Q722" i="1"/>
  <c r="R722" i="1"/>
  <c r="S722" i="1"/>
  <c r="O723" i="1"/>
  <c r="P723" i="1"/>
  <c r="Q723" i="1"/>
  <c r="R723" i="1"/>
  <c r="S723" i="1"/>
  <c r="O724" i="1"/>
  <c r="P724" i="1"/>
  <c r="Q724" i="1"/>
  <c r="R724" i="1"/>
  <c r="S724" i="1"/>
  <c r="O725" i="1"/>
  <c r="P725" i="1"/>
  <c r="Q725" i="1"/>
  <c r="R725" i="1"/>
  <c r="S725" i="1"/>
  <c r="O726" i="1"/>
  <c r="P726" i="1"/>
  <c r="Q726" i="1"/>
  <c r="R726" i="1"/>
  <c r="S726" i="1"/>
  <c r="O727" i="1"/>
  <c r="P727" i="1"/>
  <c r="Q727" i="1"/>
  <c r="R727" i="1"/>
  <c r="S727" i="1"/>
  <c r="O728" i="1"/>
  <c r="P728" i="1"/>
  <c r="Q728" i="1"/>
  <c r="R728" i="1"/>
  <c r="S728" i="1"/>
  <c r="O729" i="1"/>
  <c r="P729" i="1"/>
  <c r="Q729" i="1"/>
  <c r="R729" i="1"/>
  <c r="S729" i="1"/>
  <c r="O730" i="1"/>
  <c r="P730" i="1"/>
  <c r="Q730" i="1"/>
  <c r="R730" i="1"/>
  <c r="S730" i="1"/>
  <c r="O731" i="1"/>
  <c r="P731" i="1"/>
  <c r="Q731" i="1"/>
  <c r="R731" i="1"/>
  <c r="S731" i="1"/>
  <c r="O732" i="1"/>
  <c r="P732" i="1"/>
  <c r="Q732" i="1"/>
  <c r="R732" i="1"/>
  <c r="S732" i="1"/>
  <c r="O733" i="1"/>
  <c r="P733" i="1"/>
  <c r="Q733" i="1"/>
  <c r="R733" i="1"/>
  <c r="S733" i="1"/>
  <c r="O734" i="1"/>
  <c r="P734" i="1"/>
  <c r="Q734" i="1"/>
  <c r="R734" i="1"/>
  <c r="S734" i="1"/>
  <c r="O735" i="1"/>
  <c r="P735" i="1"/>
  <c r="Q735" i="1"/>
  <c r="R735" i="1"/>
  <c r="S735" i="1"/>
  <c r="O736" i="1"/>
  <c r="P736" i="1"/>
  <c r="Q736" i="1"/>
  <c r="R736" i="1"/>
  <c r="S736" i="1"/>
  <c r="O737" i="1"/>
  <c r="P737" i="1"/>
  <c r="Q737" i="1"/>
  <c r="R737" i="1"/>
  <c r="S737" i="1"/>
  <c r="O738" i="1"/>
  <c r="P738" i="1"/>
  <c r="Q738" i="1"/>
  <c r="R738" i="1"/>
  <c r="S738" i="1"/>
  <c r="O739" i="1"/>
  <c r="P739" i="1"/>
  <c r="Q739" i="1"/>
  <c r="R739" i="1"/>
  <c r="S739" i="1"/>
  <c r="O740" i="1"/>
  <c r="P740" i="1"/>
  <c r="Q740" i="1"/>
  <c r="R740" i="1"/>
  <c r="S740" i="1"/>
  <c r="O741" i="1"/>
  <c r="P741" i="1"/>
  <c r="Q741" i="1"/>
  <c r="R741" i="1"/>
  <c r="S741" i="1"/>
  <c r="O742" i="1"/>
  <c r="P742" i="1"/>
  <c r="Q742" i="1"/>
  <c r="R742" i="1"/>
  <c r="S742" i="1"/>
  <c r="O743" i="1"/>
  <c r="P743" i="1"/>
  <c r="Q743" i="1"/>
  <c r="R743" i="1"/>
  <c r="S743" i="1"/>
  <c r="O744" i="1"/>
  <c r="P744" i="1"/>
  <c r="Q744" i="1"/>
  <c r="R744" i="1"/>
  <c r="S744" i="1"/>
  <c r="O745" i="1"/>
  <c r="P745" i="1"/>
  <c r="Q745" i="1"/>
  <c r="R745" i="1"/>
  <c r="S745" i="1"/>
  <c r="O746" i="1"/>
  <c r="P746" i="1"/>
  <c r="Q746" i="1"/>
  <c r="R746" i="1"/>
  <c r="S746" i="1"/>
  <c r="O747" i="1"/>
  <c r="P747" i="1"/>
  <c r="Q747" i="1"/>
  <c r="R747" i="1"/>
  <c r="S747" i="1"/>
  <c r="O748" i="1"/>
  <c r="P748" i="1"/>
  <c r="Q748" i="1"/>
  <c r="R748" i="1"/>
  <c r="S748" i="1"/>
  <c r="O749" i="1"/>
  <c r="P749" i="1"/>
  <c r="Q749" i="1"/>
  <c r="R749" i="1"/>
  <c r="S749" i="1"/>
  <c r="O750" i="1"/>
  <c r="P750" i="1"/>
  <c r="Q750" i="1"/>
  <c r="R750" i="1"/>
  <c r="S750" i="1"/>
  <c r="O751" i="1"/>
  <c r="P751" i="1"/>
  <c r="Q751" i="1"/>
  <c r="R751" i="1"/>
  <c r="S751" i="1"/>
  <c r="O752" i="1"/>
  <c r="P752" i="1"/>
  <c r="Q752" i="1"/>
  <c r="R752" i="1"/>
  <c r="S752" i="1"/>
  <c r="O753" i="1"/>
  <c r="P753" i="1"/>
  <c r="Q753" i="1"/>
  <c r="R753" i="1"/>
  <c r="S753" i="1"/>
  <c r="O754" i="1"/>
  <c r="P754" i="1"/>
  <c r="Q754" i="1"/>
  <c r="R754" i="1"/>
  <c r="S754" i="1"/>
  <c r="O755" i="1"/>
  <c r="P755" i="1"/>
  <c r="Q755" i="1"/>
  <c r="R755" i="1"/>
  <c r="S755" i="1"/>
  <c r="O756" i="1"/>
  <c r="P756" i="1"/>
  <c r="Q756" i="1"/>
  <c r="R756" i="1"/>
  <c r="S756" i="1"/>
  <c r="O757" i="1"/>
  <c r="P757" i="1"/>
  <c r="Q757" i="1"/>
  <c r="R757" i="1"/>
  <c r="S757" i="1"/>
  <c r="O758" i="1"/>
  <c r="P758" i="1"/>
  <c r="Q758" i="1"/>
  <c r="R758" i="1"/>
  <c r="S758" i="1"/>
  <c r="O759" i="1"/>
  <c r="P759" i="1"/>
  <c r="Q759" i="1"/>
  <c r="R759" i="1"/>
  <c r="S759" i="1"/>
  <c r="O760" i="1"/>
  <c r="P760" i="1"/>
  <c r="Q760" i="1"/>
  <c r="R760" i="1"/>
  <c r="S760" i="1"/>
  <c r="O761" i="1"/>
  <c r="P761" i="1"/>
  <c r="Q761" i="1"/>
  <c r="R761" i="1"/>
  <c r="S761" i="1"/>
  <c r="O762" i="1"/>
  <c r="P762" i="1"/>
  <c r="Q762" i="1"/>
  <c r="R762" i="1"/>
  <c r="S762" i="1"/>
  <c r="O763" i="1"/>
  <c r="P763" i="1"/>
  <c r="Q763" i="1"/>
  <c r="R763" i="1"/>
  <c r="S763" i="1"/>
  <c r="O764" i="1"/>
  <c r="P764" i="1"/>
  <c r="Q764" i="1"/>
  <c r="R764" i="1"/>
  <c r="S764" i="1"/>
  <c r="O765" i="1"/>
  <c r="P765" i="1"/>
  <c r="Q765" i="1"/>
  <c r="R765" i="1"/>
  <c r="S765" i="1"/>
  <c r="O766" i="1"/>
  <c r="P766" i="1"/>
  <c r="Q766" i="1"/>
  <c r="R766" i="1"/>
  <c r="S766" i="1"/>
  <c r="O767" i="1"/>
  <c r="P767" i="1"/>
  <c r="Q767" i="1"/>
  <c r="R767" i="1"/>
  <c r="S767" i="1"/>
  <c r="O768" i="1"/>
  <c r="P768" i="1"/>
  <c r="Q768" i="1"/>
  <c r="R768" i="1"/>
  <c r="S768" i="1"/>
  <c r="O769" i="1"/>
  <c r="P769" i="1"/>
  <c r="Q769" i="1"/>
  <c r="R769" i="1"/>
  <c r="S769" i="1"/>
  <c r="O770" i="1"/>
  <c r="P770" i="1"/>
  <c r="Q770" i="1"/>
  <c r="R770" i="1"/>
  <c r="S770" i="1"/>
  <c r="O771" i="1"/>
  <c r="P771" i="1"/>
  <c r="Q771" i="1"/>
  <c r="R771" i="1"/>
  <c r="S771" i="1"/>
  <c r="O772" i="1"/>
  <c r="P772" i="1"/>
  <c r="Q772" i="1"/>
  <c r="R772" i="1"/>
  <c r="S772" i="1"/>
  <c r="O773" i="1"/>
  <c r="P773" i="1"/>
  <c r="Q773" i="1"/>
  <c r="R773" i="1"/>
  <c r="S773" i="1"/>
  <c r="O774" i="1"/>
  <c r="P774" i="1"/>
  <c r="Q774" i="1"/>
  <c r="R774" i="1"/>
  <c r="S774" i="1"/>
  <c r="O775" i="1"/>
  <c r="P775" i="1"/>
  <c r="Q775" i="1"/>
  <c r="R775" i="1"/>
  <c r="S775" i="1"/>
  <c r="O776" i="1"/>
  <c r="P776" i="1"/>
  <c r="Q776" i="1"/>
  <c r="R776" i="1"/>
  <c r="S776" i="1"/>
  <c r="O777" i="1"/>
  <c r="P777" i="1"/>
  <c r="Q777" i="1"/>
  <c r="R777" i="1"/>
  <c r="S777" i="1"/>
  <c r="O778" i="1"/>
  <c r="P778" i="1"/>
  <c r="Q778" i="1"/>
  <c r="R778" i="1"/>
  <c r="S778" i="1"/>
  <c r="O779" i="1"/>
  <c r="P779" i="1"/>
  <c r="Q779" i="1"/>
  <c r="R779" i="1"/>
  <c r="S779" i="1"/>
  <c r="O780" i="1"/>
  <c r="P780" i="1"/>
  <c r="Q780" i="1"/>
  <c r="R780" i="1"/>
  <c r="S780" i="1"/>
  <c r="O781" i="1"/>
  <c r="P781" i="1"/>
  <c r="Q781" i="1"/>
  <c r="R781" i="1"/>
  <c r="S781" i="1"/>
  <c r="O782" i="1"/>
  <c r="P782" i="1"/>
  <c r="Q782" i="1"/>
  <c r="R782" i="1"/>
  <c r="S782" i="1"/>
  <c r="O783" i="1"/>
  <c r="P783" i="1"/>
  <c r="Q783" i="1"/>
  <c r="R783" i="1"/>
  <c r="S783" i="1"/>
  <c r="O784" i="1"/>
  <c r="P784" i="1"/>
  <c r="Q784" i="1"/>
  <c r="R784" i="1"/>
  <c r="S784" i="1"/>
  <c r="O785" i="1"/>
  <c r="P785" i="1"/>
  <c r="Q785" i="1"/>
  <c r="R785" i="1"/>
  <c r="S785" i="1"/>
  <c r="O786" i="1"/>
  <c r="P786" i="1"/>
  <c r="Q786" i="1"/>
  <c r="R786" i="1"/>
  <c r="S786" i="1"/>
  <c r="O787" i="1"/>
  <c r="P787" i="1"/>
  <c r="Q787" i="1"/>
  <c r="R787" i="1"/>
  <c r="S787" i="1"/>
  <c r="O788" i="1"/>
  <c r="P788" i="1"/>
  <c r="Q788" i="1"/>
  <c r="R788" i="1"/>
  <c r="S788" i="1"/>
  <c r="O789" i="1"/>
  <c r="P789" i="1"/>
  <c r="Q789" i="1"/>
  <c r="R789" i="1"/>
  <c r="S789" i="1"/>
  <c r="O790" i="1"/>
  <c r="P790" i="1"/>
  <c r="Q790" i="1"/>
  <c r="R790" i="1"/>
  <c r="S790" i="1"/>
  <c r="O791" i="1"/>
  <c r="P791" i="1"/>
  <c r="Q791" i="1"/>
  <c r="R791" i="1"/>
  <c r="S791" i="1"/>
  <c r="O792" i="1"/>
  <c r="P792" i="1"/>
  <c r="Q792" i="1"/>
  <c r="R792" i="1"/>
  <c r="S792" i="1"/>
  <c r="O793" i="1"/>
  <c r="P793" i="1"/>
  <c r="Q793" i="1"/>
  <c r="R793" i="1"/>
  <c r="S793" i="1"/>
  <c r="O794" i="1"/>
  <c r="P794" i="1"/>
  <c r="Q794" i="1"/>
  <c r="R794" i="1"/>
  <c r="S794" i="1"/>
  <c r="O795" i="1"/>
  <c r="P795" i="1"/>
  <c r="Q795" i="1"/>
  <c r="R795" i="1"/>
  <c r="S795" i="1"/>
  <c r="O796" i="1"/>
  <c r="P796" i="1"/>
  <c r="Q796" i="1"/>
  <c r="R796" i="1"/>
  <c r="S796" i="1"/>
  <c r="O797" i="1"/>
  <c r="P797" i="1"/>
  <c r="Q797" i="1"/>
  <c r="R797" i="1"/>
  <c r="S797" i="1"/>
  <c r="O798" i="1"/>
  <c r="P798" i="1"/>
  <c r="Q798" i="1"/>
  <c r="R798" i="1"/>
  <c r="S798" i="1"/>
  <c r="O799" i="1"/>
  <c r="P799" i="1"/>
  <c r="Q799" i="1"/>
  <c r="R799" i="1"/>
  <c r="S799" i="1"/>
  <c r="O800" i="1"/>
  <c r="P800" i="1"/>
  <c r="Q800" i="1"/>
  <c r="R800" i="1"/>
  <c r="S800" i="1"/>
  <c r="O801" i="1"/>
  <c r="P801" i="1"/>
  <c r="Q801" i="1"/>
  <c r="R801" i="1"/>
  <c r="S801" i="1"/>
  <c r="O802" i="1"/>
  <c r="P802" i="1"/>
  <c r="Q802" i="1"/>
  <c r="R802" i="1"/>
  <c r="S802" i="1"/>
  <c r="O803" i="1"/>
  <c r="P803" i="1"/>
  <c r="Q803" i="1"/>
  <c r="R803" i="1"/>
  <c r="S803" i="1"/>
  <c r="O804" i="1"/>
  <c r="P804" i="1"/>
  <c r="Q804" i="1"/>
  <c r="R804" i="1"/>
  <c r="S804" i="1"/>
  <c r="O805" i="1"/>
  <c r="P805" i="1"/>
  <c r="Q805" i="1"/>
  <c r="R805" i="1"/>
  <c r="S805" i="1"/>
  <c r="O806" i="1"/>
  <c r="P806" i="1"/>
  <c r="Q806" i="1"/>
  <c r="R806" i="1"/>
  <c r="S806" i="1"/>
  <c r="O807" i="1"/>
  <c r="P807" i="1"/>
  <c r="Q807" i="1"/>
  <c r="R807" i="1"/>
  <c r="S807" i="1"/>
  <c r="O808" i="1"/>
  <c r="P808" i="1"/>
  <c r="Q808" i="1"/>
  <c r="R808" i="1"/>
  <c r="S808" i="1"/>
  <c r="O809" i="1"/>
  <c r="P809" i="1"/>
  <c r="Q809" i="1"/>
  <c r="R809" i="1"/>
  <c r="S809" i="1"/>
  <c r="O810" i="1"/>
  <c r="P810" i="1"/>
  <c r="Q810" i="1"/>
  <c r="R810" i="1"/>
  <c r="S810" i="1"/>
  <c r="O811" i="1"/>
  <c r="P811" i="1"/>
  <c r="Q811" i="1"/>
  <c r="R811" i="1"/>
  <c r="S811" i="1"/>
  <c r="O812" i="1"/>
  <c r="P812" i="1"/>
  <c r="Q812" i="1"/>
  <c r="R812" i="1"/>
  <c r="S812" i="1"/>
  <c r="O813" i="1"/>
  <c r="P813" i="1"/>
  <c r="Q813" i="1"/>
  <c r="R813" i="1"/>
  <c r="S813" i="1"/>
  <c r="O814" i="1"/>
  <c r="P814" i="1"/>
  <c r="Q814" i="1"/>
  <c r="R814" i="1"/>
  <c r="S814" i="1"/>
  <c r="O815" i="1"/>
  <c r="P815" i="1"/>
  <c r="Q815" i="1"/>
  <c r="R815" i="1"/>
  <c r="S815" i="1"/>
  <c r="O816" i="1"/>
  <c r="P816" i="1"/>
  <c r="Q816" i="1"/>
  <c r="R816" i="1"/>
  <c r="S816" i="1"/>
  <c r="O817" i="1"/>
  <c r="P817" i="1"/>
  <c r="Q817" i="1"/>
  <c r="R817" i="1"/>
  <c r="S817" i="1"/>
  <c r="O818" i="1"/>
  <c r="P818" i="1"/>
  <c r="Q818" i="1"/>
  <c r="R818" i="1"/>
  <c r="S818" i="1"/>
  <c r="O819" i="1"/>
  <c r="P819" i="1"/>
  <c r="Q819" i="1"/>
  <c r="R819" i="1"/>
  <c r="S819" i="1"/>
  <c r="O820" i="1"/>
  <c r="P820" i="1"/>
  <c r="Q820" i="1"/>
  <c r="R820" i="1"/>
  <c r="S820" i="1"/>
  <c r="O821" i="1"/>
  <c r="P821" i="1"/>
  <c r="Q821" i="1"/>
  <c r="R821" i="1"/>
  <c r="S821" i="1"/>
  <c r="O822" i="1"/>
  <c r="P822" i="1"/>
  <c r="Q822" i="1"/>
  <c r="R822" i="1"/>
  <c r="S822" i="1"/>
  <c r="O823" i="1"/>
  <c r="P823" i="1"/>
  <c r="Q823" i="1"/>
  <c r="R823" i="1"/>
  <c r="S823" i="1"/>
  <c r="O824" i="1"/>
  <c r="P824" i="1"/>
  <c r="Q824" i="1"/>
  <c r="R824" i="1"/>
  <c r="S824" i="1"/>
  <c r="O825" i="1"/>
  <c r="P825" i="1"/>
  <c r="Q825" i="1"/>
  <c r="R825" i="1"/>
  <c r="S825" i="1"/>
  <c r="O826" i="1"/>
  <c r="P826" i="1"/>
  <c r="Q826" i="1"/>
  <c r="R826" i="1"/>
  <c r="S826" i="1"/>
  <c r="O827" i="1"/>
  <c r="P827" i="1"/>
  <c r="Q827" i="1"/>
  <c r="R827" i="1"/>
  <c r="S827" i="1"/>
  <c r="O828" i="1"/>
  <c r="P828" i="1"/>
  <c r="Q828" i="1"/>
  <c r="R828" i="1"/>
  <c r="S828" i="1"/>
  <c r="O829" i="1"/>
  <c r="P829" i="1"/>
  <c r="Q829" i="1"/>
  <c r="R829" i="1"/>
  <c r="S829" i="1"/>
  <c r="O830" i="1"/>
  <c r="P830" i="1"/>
  <c r="Q830" i="1"/>
  <c r="R830" i="1"/>
  <c r="S830" i="1"/>
  <c r="O831" i="1"/>
  <c r="P831" i="1"/>
  <c r="Q831" i="1"/>
  <c r="R831" i="1"/>
  <c r="S831" i="1"/>
  <c r="O832" i="1"/>
  <c r="P832" i="1"/>
  <c r="Q832" i="1"/>
  <c r="R832" i="1"/>
  <c r="S832" i="1"/>
  <c r="O833" i="1"/>
  <c r="P833" i="1"/>
  <c r="Q833" i="1"/>
  <c r="R833" i="1"/>
  <c r="S833" i="1"/>
  <c r="O834" i="1"/>
  <c r="P834" i="1"/>
  <c r="Q834" i="1"/>
  <c r="R834" i="1"/>
  <c r="S834" i="1"/>
  <c r="O835" i="1"/>
  <c r="P835" i="1"/>
  <c r="Q835" i="1"/>
  <c r="R835" i="1"/>
  <c r="S835" i="1"/>
  <c r="O836" i="1"/>
  <c r="P836" i="1"/>
  <c r="Q836" i="1"/>
  <c r="R836" i="1"/>
  <c r="S836" i="1"/>
  <c r="O837" i="1"/>
  <c r="P837" i="1"/>
  <c r="Q837" i="1"/>
  <c r="R837" i="1"/>
  <c r="S837" i="1"/>
  <c r="O838" i="1"/>
  <c r="P838" i="1"/>
  <c r="Q838" i="1"/>
  <c r="R838" i="1"/>
  <c r="S838" i="1"/>
  <c r="O839" i="1"/>
  <c r="P839" i="1"/>
  <c r="Q839" i="1"/>
  <c r="R839" i="1"/>
  <c r="S839" i="1"/>
  <c r="O840" i="1"/>
  <c r="P840" i="1"/>
  <c r="Q840" i="1"/>
  <c r="R840" i="1"/>
  <c r="S840" i="1"/>
  <c r="O841" i="1"/>
  <c r="P841" i="1"/>
  <c r="Q841" i="1"/>
  <c r="R841" i="1"/>
  <c r="S841" i="1"/>
  <c r="O842" i="1"/>
  <c r="P842" i="1"/>
  <c r="Q842" i="1"/>
  <c r="R842" i="1"/>
  <c r="S842" i="1"/>
  <c r="O843" i="1"/>
  <c r="P843" i="1"/>
  <c r="Q843" i="1"/>
  <c r="R843" i="1"/>
  <c r="S843" i="1"/>
  <c r="O844" i="1"/>
  <c r="P844" i="1"/>
  <c r="Q844" i="1"/>
  <c r="R844" i="1"/>
  <c r="S844" i="1"/>
  <c r="O845" i="1"/>
  <c r="P845" i="1"/>
  <c r="Q845" i="1"/>
  <c r="R845" i="1"/>
  <c r="S845" i="1"/>
  <c r="O846" i="1"/>
  <c r="P846" i="1"/>
  <c r="Q846" i="1"/>
  <c r="R846" i="1"/>
  <c r="S846" i="1"/>
  <c r="O847" i="1"/>
  <c r="P847" i="1"/>
  <c r="Q847" i="1"/>
  <c r="R847" i="1"/>
  <c r="S847" i="1"/>
  <c r="O848" i="1"/>
  <c r="P848" i="1"/>
  <c r="Q848" i="1"/>
  <c r="R848" i="1"/>
  <c r="S848" i="1"/>
  <c r="O849" i="1"/>
  <c r="P849" i="1"/>
  <c r="Q849" i="1"/>
  <c r="R849" i="1"/>
  <c r="S849" i="1"/>
  <c r="O850" i="1"/>
  <c r="P850" i="1"/>
  <c r="Q850" i="1"/>
  <c r="R850" i="1"/>
  <c r="S850" i="1"/>
  <c r="O851" i="1"/>
  <c r="P851" i="1"/>
  <c r="Q851" i="1"/>
  <c r="R851" i="1"/>
  <c r="S851" i="1"/>
  <c r="O852" i="1"/>
  <c r="P852" i="1"/>
  <c r="Q852" i="1"/>
  <c r="R852" i="1"/>
  <c r="S852" i="1"/>
  <c r="O853" i="1"/>
  <c r="P853" i="1"/>
  <c r="Q853" i="1"/>
  <c r="R853" i="1"/>
  <c r="S853" i="1"/>
  <c r="O854" i="1"/>
  <c r="P854" i="1"/>
  <c r="Q854" i="1"/>
  <c r="R854" i="1"/>
  <c r="S854" i="1"/>
  <c r="O855" i="1"/>
  <c r="P855" i="1"/>
  <c r="Q855" i="1"/>
  <c r="R855" i="1"/>
  <c r="S855" i="1"/>
  <c r="O856" i="1"/>
  <c r="P856" i="1"/>
  <c r="Q856" i="1"/>
  <c r="R856" i="1"/>
  <c r="S856" i="1"/>
  <c r="O857" i="1"/>
  <c r="P857" i="1"/>
  <c r="Q857" i="1"/>
  <c r="R857" i="1"/>
  <c r="S857" i="1"/>
  <c r="O858" i="1"/>
  <c r="P858" i="1"/>
  <c r="Q858" i="1"/>
  <c r="R858" i="1"/>
  <c r="S858" i="1"/>
  <c r="O859" i="1"/>
  <c r="P859" i="1"/>
  <c r="Q859" i="1"/>
  <c r="R859" i="1"/>
  <c r="S859" i="1"/>
  <c r="O860" i="1"/>
  <c r="P860" i="1"/>
  <c r="Q860" i="1"/>
  <c r="R860" i="1"/>
  <c r="S860" i="1"/>
  <c r="O861" i="1"/>
  <c r="P861" i="1"/>
  <c r="Q861" i="1"/>
  <c r="R861" i="1"/>
  <c r="S861" i="1"/>
  <c r="O862" i="1"/>
  <c r="P862" i="1"/>
  <c r="Q862" i="1"/>
  <c r="R862" i="1"/>
  <c r="S862" i="1"/>
  <c r="O863" i="1"/>
  <c r="P863" i="1"/>
  <c r="Q863" i="1"/>
  <c r="R863" i="1"/>
  <c r="S863" i="1"/>
  <c r="O864" i="1"/>
  <c r="P864" i="1"/>
  <c r="Q864" i="1"/>
  <c r="R864" i="1"/>
  <c r="S864" i="1"/>
  <c r="O865" i="1"/>
  <c r="P865" i="1"/>
  <c r="Q865" i="1"/>
  <c r="R865" i="1"/>
  <c r="S865" i="1"/>
  <c r="O866" i="1"/>
  <c r="P866" i="1"/>
  <c r="Q866" i="1"/>
  <c r="R866" i="1"/>
  <c r="S866" i="1"/>
  <c r="O867" i="1"/>
  <c r="P867" i="1"/>
  <c r="Q867" i="1"/>
  <c r="R867" i="1"/>
  <c r="S867" i="1"/>
  <c r="O868" i="1"/>
  <c r="P868" i="1"/>
  <c r="Q868" i="1"/>
  <c r="R868" i="1"/>
  <c r="S868" i="1"/>
  <c r="O869" i="1"/>
  <c r="P869" i="1"/>
  <c r="Q869" i="1"/>
  <c r="R869" i="1"/>
  <c r="S869" i="1"/>
  <c r="O870" i="1"/>
  <c r="P870" i="1"/>
  <c r="Q870" i="1"/>
  <c r="R870" i="1"/>
  <c r="S870" i="1"/>
  <c r="O871" i="1"/>
  <c r="P871" i="1"/>
  <c r="Q871" i="1"/>
  <c r="R871" i="1"/>
  <c r="S871" i="1"/>
  <c r="O872" i="1"/>
  <c r="P872" i="1"/>
  <c r="Q872" i="1"/>
  <c r="R872" i="1"/>
  <c r="S872" i="1"/>
  <c r="O873" i="1"/>
  <c r="P873" i="1"/>
  <c r="Q873" i="1"/>
  <c r="R873" i="1"/>
  <c r="S873" i="1"/>
  <c r="O874" i="1"/>
  <c r="P874" i="1"/>
  <c r="Q874" i="1"/>
  <c r="R874" i="1"/>
  <c r="S874" i="1"/>
  <c r="O875" i="1"/>
  <c r="P875" i="1"/>
  <c r="Q875" i="1"/>
  <c r="R875" i="1"/>
  <c r="S875" i="1"/>
  <c r="O876" i="1"/>
  <c r="P876" i="1"/>
  <c r="Q876" i="1"/>
  <c r="R876" i="1"/>
  <c r="S876" i="1"/>
  <c r="O877" i="1"/>
  <c r="P877" i="1"/>
  <c r="Q877" i="1"/>
  <c r="R877" i="1"/>
  <c r="S877" i="1"/>
  <c r="O878" i="1"/>
  <c r="P878" i="1"/>
  <c r="Q878" i="1"/>
  <c r="R878" i="1"/>
  <c r="S878" i="1"/>
  <c r="O879" i="1"/>
  <c r="P879" i="1"/>
  <c r="Q879" i="1"/>
  <c r="R879" i="1"/>
  <c r="S879" i="1"/>
  <c r="O880" i="1"/>
  <c r="P880" i="1"/>
  <c r="Q880" i="1"/>
  <c r="R880" i="1"/>
  <c r="S880" i="1"/>
  <c r="O881" i="1"/>
  <c r="P881" i="1"/>
  <c r="Q881" i="1"/>
  <c r="R881" i="1"/>
  <c r="S881" i="1"/>
  <c r="O882" i="1"/>
  <c r="P882" i="1"/>
  <c r="Q882" i="1"/>
  <c r="R882" i="1"/>
  <c r="S882" i="1"/>
  <c r="O883" i="1"/>
  <c r="P883" i="1"/>
  <c r="Q883" i="1"/>
  <c r="R883" i="1"/>
  <c r="S883" i="1"/>
  <c r="O884" i="1"/>
  <c r="P884" i="1"/>
  <c r="Q884" i="1"/>
  <c r="R884" i="1"/>
  <c r="S884" i="1"/>
  <c r="O885" i="1"/>
  <c r="P885" i="1"/>
  <c r="Q885" i="1"/>
  <c r="R885" i="1"/>
  <c r="S885" i="1"/>
  <c r="O886" i="1"/>
  <c r="P886" i="1"/>
  <c r="Q886" i="1"/>
  <c r="R886" i="1"/>
  <c r="S886" i="1"/>
  <c r="O887" i="1"/>
  <c r="P887" i="1"/>
  <c r="Q887" i="1"/>
  <c r="R887" i="1"/>
  <c r="S887" i="1"/>
  <c r="O888" i="1"/>
  <c r="P888" i="1"/>
  <c r="Q888" i="1"/>
  <c r="R888" i="1"/>
  <c r="S888" i="1"/>
  <c r="O889" i="1"/>
  <c r="P889" i="1"/>
  <c r="Q889" i="1"/>
  <c r="R889" i="1"/>
  <c r="S889" i="1"/>
  <c r="O890" i="1"/>
  <c r="P890" i="1"/>
  <c r="Q890" i="1"/>
  <c r="R890" i="1"/>
  <c r="S890" i="1"/>
  <c r="O891" i="1"/>
  <c r="P891" i="1"/>
  <c r="Q891" i="1"/>
  <c r="R891" i="1"/>
  <c r="S891" i="1"/>
  <c r="O892" i="1"/>
  <c r="P892" i="1"/>
  <c r="Q892" i="1"/>
  <c r="R892" i="1"/>
  <c r="S892" i="1"/>
  <c r="O893" i="1"/>
  <c r="P893" i="1"/>
  <c r="Q893" i="1"/>
  <c r="R893" i="1"/>
  <c r="S893" i="1"/>
  <c r="O894" i="1"/>
  <c r="P894" i="1"/>
  <c r="Q894" i="1"/>
  <c r="R894" i="1"/>
  <c r="S894" i="1"/>
  <c r="O895" i="1"/>
  <c r="P895" i="1"/>
  <c r="Q895" i="1"/>
  <c r="R895" i="1"/>
  <c r="S895" i="1"/>
  <c r="O896" i="1"/>
  <c r="P896" i="1"/>
  <c r="Q896" i="1"/>
  <c r="R896" i="1"/>
  <c r="S896" i="1"/>
  <c r="O897" i="1"/>
  <c r="P897" i="1"/>
  <c r="Q897" i="1"/>
  <c r="R897" i="1"/>
  <c r="S897" i="1"/>
  <c r="O898" i="1"/>
  <c r="P898" i="1"/>
  <c r="Q898" i="1"/>
  <c r="R898" i="1"/>
  <c r="S898" i="1"/>
  <c r="O899" i="1"/>
  <c r="P899" i="1"/>
  <c r="Q899" i="1"/>
  <c r="R899" i="1"/>
  <c r="S899" i="1"/>
  <c r="O900" i="1"/>
  <c r="P900" i="1"/>
  <c r="Q900" i="1"/>
  <c r="R900" i="1"/>
  <c r="S900" i="1"/>
  <c r="O901" i="1"/>
  <c r="P901" i="1"/>
  <c r="Q901" i="1"/>
  <c r="R901" i="1"/>
  <c r="S901" i="1"/>
  <c r="O902" i="1"/>
  <c r="P902" i="1"/>
  <c r="Q902" i="1"/>
  <c r="R902" i="1"/>
  <c r="S902" i="1"/>
  <c r="O903" i="1"/>
  <c r="P903" i="1"/>
  <c r="Q903" i="1"/>
  <c r="R903" i="1"/>
  <c r="S903" i="1"/>
  <c r="O904" i="1"/>
  <c r="P904" i="1"/>
  <c r="Q904" i="1"/>
  <c r="R904" i="1"/>
  <c r="S904" i="1"/>
  <c r="O905" i="1"/>
  <c r="P905" i="1"/>
  <c r="Q905" i="1"/>
  <c r="R905" i="1"/>
  <c r="S905" i="1"/>
  <c r="O906" i="1"/>
  <c r="P906" i="1"/>
  <c r="Q906" i="1"/>
  <c r="R906" i="1"/>
  <c r="S906" i="1"/>
  <c r="O907" i="1"/>
  <c r="P907" i="1"/>
  <c r="Q907" i="1"/>
  <c r="R907" i="1"/>
  <c r="S907" i="1"/>
  <c r="O908" i="1"/>
  <c r="P908" i="1"/>
  <c r="Q908" i="1"/>
  <c r="R908" i="1"/>
  <c r="S908" i="1"/>
  <c r="O909" i="1"/>
  <c r="P909" i="1"/>
  <c r="Q909" i="1"/>
  <c r="R909" i="1"/>
  <c r="S909" i="1"/>
  <c r="O910" i="1"/>
  <c r="P910" i="1"/>
  <c r="Q910" i="1"/>
  <c r="R910" i="1"/>
  <c r="S910" i="1"/>
  <c r="O911" i="1"/>
  <c r="P911" i="1"/>
  <c r="Q911" i="1"/>
  <c r="R911" i="1"/>
  <c r="S911" i="1"/>
  <c r="O912" i="1"/>
  <c r="P912" i="1"/>
  <c r="Q912" i="1"/>
  <c r="R912" i="1"/>
  <c r="S912" i="1"/>
  <c r="O913" i="1"/>
  <c r="P913" i="1"/>
  <c r="Q913" i="1"/>
  <c r="R913" i="1"/>
  <c r="S913" i="1"/>
  <c r="O914" i="1"/>
  <c r="P914" i="1"/>
  <c r="Q914" i="1"/>
  <c r="R914" i="1"/>
  <c r="S914" i="1"/>
  <c r="O915" i="1"/>
  <c r="P915" i="1"/>
  <c r="Q915" i="1"/>
  <c r="R915" i="1"/>
  <c r="S915" i="1"/>
  <c r="O916" i="1"/>
  <c r="P916" i="1"/>
  <c r="Q916" i="1"/>
  <c r="R916" i="1"/>
  <c r="S916" i="1"/>
  <c r="O917" i="1"/>
  <c r="P917" i="1"/>
  <c r="Q917" i="1"/>
  <c r="R917" i="1"/>
  <c r="S917" i="1"/>
  <c r="O918" i="1"/>
  <c r="P918" i="1"/>
  <c r="Q918" i="1"/>
  <c r="R918" i="1"/>
  <c r="S918" i="1"/>
  <c r="O919" i="1"/>
  <c r="P919" i="1"/>
  <c r="Q919" i="1"/>
  <c r="R919" i="1"/>
  <c r="S919" i="1"/>
  <c r="O920" i="1"/>
  <c r="P920" i="1"/>
  <c r="Q920" i="1"/>
  <c r="R920" i="1"/>
  <c r="S920" i="1"/>
  <c r="O921" i="1"/>
  <c r="P921" i="1"/>
  <c r="Q921" i="1"/>
  <c r="R921" i="1"/>
  <c r="S921" i="1"/>
  <c r="O922" i="1"/>
  <c r="P922" i="1"/>
  <c r="Q922" i="1"/>
  <c r="R922" i="1"/>
  <c r="S922" i="1"/>
  <c r="O923" i="1"/>
  <c r="P923" i="1"/>
  <c r="Q923" i="1"/>
  <c r="R923" i="1"/>
  <c r="S923" i="1"/>
  <c r="O924" i="1"/>
  <c r="P924" i="1"/>
  <c r="Q924" i="1"/>
  <c r="R924" i="1"/>
  <c r="S924" i="1"/>
  <c r="O925" i="1"/>
  <c r="P925" i="1"/>
  <c r="Q925" i="1"/>
  <c r="R925" i="1"/>
  <c r="S925" i="1"/>
  <c r="O926" i="1"/>
  <c r="P926" i="1"/>
  <c r="Q926" i="1"/>
  <c r="R926" i="1"/>
  <c r="S926" i="1"/>
  <c r="O927" i="1"/>
  <c r="P927" i="1"/>
  <c r="Q927" i="1"/>
  <c r="R927" i="1"/>
  <c r="S927" i="1"/>
  <c r="O928" i="1"/>
  <c r="P928" i="1"/>
  <c r="Q928" i="1"/>
  <c r="R928" i="1"/>
  <c r="S928" i="1"/>
  <c r="O929" i="1"/>
  <c r="P929" i="1"/>
  <c r="Q929" i="1"/>
  <c r="R929" i="1"/>
  <c r="S929" i="1"/>
  <c r="O930" i="1"/>
  <c r="P930" i="1"/>
  <c r="Q930" i="1"/>
  <c r="R930" i="1"/>
  <c r="S930" i="1"/>
  <c r="O931" i="1"/>
  <c r="P931" i="1"/>
  <c r="Q931" i="1"/>
  <c r="R931" i="1"/>
  <c r="S931" i="1"/>
  <c r="O932" i="1"/>
  <c r="P932" i="1"/>
  <c r="Q932" i="1"/>
  <c r="R932" i="1"/>
  <c r="S932" i="1"/>
  <c r="O933" i="1"/>
  <c r="P933" i="1"/>
  <c r="Q933" i="1"/>
  <c r="R933" i="1"/>
  <c r="S933" i="1"/>
  <c r="O934" i="1"/>
  <c r="P934" i="1"/>
  <c r="Q934" i="1"/>
  <c r="R934" i="1"/>
  <c r="S934" i="1"/>
  <c r="O935" i="1"/>
  <c r="P935" i="1"/>
  <c r="Q935" i="1"/>
  <c r="R935" i="1"/>
  <c r="S935" i="1"/>
  <c r="O936" i="1"/>
  <c r="P936" i="1"/>
  <c r="Q936" i="1"/>
  <c r="R936" i="1"/>
  <c r="S936" i="1"/>
  <c r="O937" i="1"/>
  <c r="P937" i="1"/>
  <c r="Q937" i="1"/>
  <c r="R937" i="1"/>
  <c r="S937" i="1"/>
  <c r="O938" i="1"/>
  <c r="P938" i="1"/>
  <c r="Q938" i="1"/>
  <c r="R938" i="1"/>
  <c r="S938" i="1"/>
  <c r="O939" i="1"/>
  <c r="P939" i="1"/>
  <c r="Q939" i="1"/>
  <c r="R939" i="1"/>
  <c r="S939" i="1"/>
  <c r="O940" i="1"/>
  <c r="P940" i="1"/>
  <c r="Q940" i="1"/>
  <c r="R940" i="1"/>
  <c r="S940" i="1"/>
  <c r="O941" i="1"/>
  <c r="P941" i="1"/>
  <c r="Q941" i="1"/>
  <c r="R941" i="1"/>
  <c r="S941" i="1"/>
  <c r="O942" i="1"/>
  <c r="P942" i="1"/>
  <c r="Q942" i="1"/>
  <c r="R942" i="1"/>
  <c r="S942" i="1"/>
  <c r="O943" i="1"/>
  <c r="P943" i="1"/>
  <c r="Q943" i="1"/>
  <c r="R943" i="1"/>
  <c r="S943" i="1"/>
  <c r="O944" i="1"/>
  <c r="P944" i="1"/>
  <c r="Q944" i="1"/>
  <c r="R944" i="1"/>
  <c r="S944" i="1"/>
  <c r="O945" i="1"/>
  <c r="P945" i="1"/>
  <c r="Q945" i="1"/>
  <c r="R945" i="1"/>
  <c r="S945" i="1"/>
  <c r="O946" i="1"/>
  <c r="P946" i="1"/>
  <c r="Q946" i="1"/>
  <c r="R946" i="1"/>
  <c r="S946" i="1"/>
  <c r="O947" i="1"/>
  <c r="P947" i="1"/>
  <c r="Q947" i="1"/>
  <c r="R947" i="1"/>
  <c r="S947" i="1"/>
  <c r="O948" i="1"/>
  <c r="P948" i="1"/>
  <c r="Q948" i="1"/>
  <c r="R948" i="1"/>
  <c r="S948" i="1"/>
  <c r="O949" i="1"/>
  <c r="P949" i="1"/>
  <c r="Q949" i="1"/>
  <c r="R949" i="1"/>
  <c r="S949" i="1"/>
  <c r="O950" i="1"/>
  <c r="P950" i="1"/>
  <c r="Q950" i="1"/>
  <c r="R950" i="1"/>
  <c r="S950" i="1"/>
  <c r="O951" i="1"/>
  <c r="P951" i="1"/>
  <c r="Q951" i="1"/>
  <c r="R951" i="1"/>
  <c r="S951" i="1"/>
  <c r="O952" i="1"/>
  <c r="P952" i="1"/>
  <c r="Q952" i="1"/>
  <c r="R952" i="1"/>
  <c r="S952" i="1"/>
  <c r="O953" i="1"/>
  <c r="P953" i="1"/>
  <c r="Q953" i="1"/>
  <c r="R953" i="1"/>
  <c r="S953" i="1"/>
  <c r="O954" i="1"/>
  <c r="P954" i="1"/>
  <c r="Q954" i="1"/>
  <c r="R954" i="1"/>
  <c r="S954" i="1"/>
  <c r="O955" i="1"/>
  <c r="P955" i="1"/>
  <c r="Q955" i="1"/>
  <c r="R955" i="1"/>
  <c r="S955" i="1"/>
  <c r="O956" i="1"/>
  <c r="P956" i="1"/>
  <c r="Q956" i="1"/>
  <c r="R956" i="1"/>
  <c r="S956" i="1"/>
  <c r="O957" i="1"/>
  <c r="P957" i="1"/>
  <c r="Q957" i="1"/>
  <c r="R957" i="1"/>
  <c r="S957" i="1"/>
  <c r="O958" i="1"/>
  <c r="P958" i="1"/>
  <c r="Q958" i="1"/>
  <c r="R958" i="1"/>
  <c r="S958" i="1"/>
  <c r="O959" i="1"/>
  <c r="P959" i="1"/>
  <c r="Q959" i="1"/>
  <c r="R959" i="1"/>
  <c r="S959" i="1"/>
  <c r="O960" i="1"/>
  <c r="P960" i="1"/>
  <c r="Q960" i="1"/>
  <c r="R960" i="1"/>
  <c r="S960" i="1"/>
  <c r="O961" i="1"/>
  <c r="P961" i="1"/>
  <c r="Q961" i="1"/>
  <c r="R961" i="1"/>
  <c r="S961" i="1"/>
  <c r="O962" i="1"/>
  <c r="P962" i="1"/>
  <c r="Q962" i="1"/>
  <c r="R962" i="1"/>
  <c r="S962" i="1"/>
  <c r="O963" i="1"/>
  <c r="P963" i="1"/>
  <c r="Q963" i="1"/>
  <c r="R963" i="1"/>
  <c r="S963" i="1"/>
  <c r="O964" i="1"/>
  <c r="P964" i="1"/>
  <c r="Q964" i="1"/>
  <c r="R964" i="1"/>
  <c r="S964" i="1"/>
  <c r="O965" i="1"/>
  <c r="P965" i="1"/>
  <c r="Q965" i="1"/>
  <c r="R965" i="1"/>
  <c r="S965" i="1"/>
  <c r="O966" i="1"/>
  <c r="P966" i="1"/>
  <c r="Q966" i="1"/>
  <c r="R966" i="1"/>
  <c r="S966" i="1"/>
  <c r="O967" i="1"/>
  <c r="P967" i="1"/>
  <c r="Q967" i="1"/>
  <c r="R967" i="1"/>
  <c r="S967" i="1"/>
  <c r="O968" i="1"/>
  <c r="P968" i="1"/>
  <c r="Q968" i="1"/>
  <c r="R968" i="1"/>
  <c r="S968" i="1"/>
  <c r="O969" i="1"/>
  <c r="P969" i="1"/>
  <c r="Q969" i="1"/>
  <c r="R969" i="1"/>
  <c r="S969" i="1"/>
  <c r="O970" i="1"/>
  <c r="P970" i="1"/>
  <c r="Q970" i="1"/>
  <c r="R970" i="1"/>
  <c r="S970" i="1"/>
  <c r="O971" i="1"/>
  <c r="P971" i="1"/>
  <c r="Q971" i="1"/>
  <c r="R971" i="1"/>
  <c r="S971" i="1"/>
  <c r="O972" i="1"/>
  <c r="P972" i="1"/>
  <c r="Q972" i="1"/>
  <c r="R972" i="1"/>
  <c r="S972" i="1"/>
  <c r="O973" i="1"/>
  <c r="P973" i="1"/>
  <c r="Q973" i="1"/>
  <c r="R973" i="1"/>
  <c r="S973" i="1"/>
  <c r="O974" i="1"/>
  <c r="P974" i="1"/>
  <c r="Q974" i="1"/>
  <c r="R974" i="1"/>
  <c r="S974" i="1"/>
  <c r="O975" i="1"/>
  <c r="P975" i="1"/>
  <c r="Q975" i="1"/>
  <c r="R975" i="1"/>
  <c r="S975" i="1"/>
  <c r="O976" i="1"/>
  <c r="P976" i="1"/>
  <c r="Q976" i="1"/>
  <c r="R976" i="1"/>
  <c r="S976" i="1"/>
  <c r="O977" i="1"/>
  <c r="P977" i="1"/>
  <c r="Q977" i="1"/>
  <c r="R977" i="1"/>
  <c r="S977" i="1"/>
  <c r="O978" i="1"/>
  <c r="P978" i="1"/>
  <c r="Q978" i="1"/>
  <c r="R978" i="1"/>
  <c r="S978" i="1"/>
  <c r="O979" i="1"/>
  <c r="P979" i="1"/>
  <c r="Q979" i="1"/>
  <c r="R979" i="1"/>
  <c r="S979" i="1"/>
  <c r="O980" i="1"/>
  <c r="P980" i="1"/>
  <c r="Q980" i="1"/>
  <c r="R980" i="1"/>
  <c r="S980" i="1"/>
  <c r="O981" i="1"/>
  <c r="P981" i="1"/>
  <c r="Q981" i="1"/>
  <c r="R981" i="1"/>
  <c r="S981" i="1"/>
  <c r="O982" i="1"/>
  <c r="P982" i="1"/>
  <c r="Q982" i="1"/>
  <c r="R982" i="1"/>
  <c r="S982" i="1"/>
  <c r="O983" i="1"/>
  <c r="P983" i="1"/>
  <c r="Q983" i="1"/>
  <c r="R983" i="1"/>
  <c r="S983" i="1"/>
  <c r="O984" i="1"/>
  <c r="P984" i="1"/>
  <c r="Q984" i="1"/>
  <c r="R984" i="1"/>
  <c r="S984" i="1"/>
  <c r="O985" i="1"/>
  <c r="P985" i="1"/>
  <c r="Q985" i="1"/>
  <c r="R985" i="1"/>
  <c r="S985" i="1"/>
  <c r="O986" i="1"/>
  <c r="P986" i="1"/>
  <c r="Q986" i="1"/>
  <c r="R986" i="1"/>
  <c r="S986" i="1"/>
  <c r="O987" i="1"/>
  <c r="P987" i="1"/>
  <c r="Q987" i="1"/>
  <c r="R987" i="1"/>
  <c r="S987" i="1"/>
  <c r="O988" i="1"/>
  <c r="P988" i="1"/>
  <c r="Q988" i="1"/>
  <c r="R988" i="1"/>
  <c r="S988" i="1"/>
  <c r="O989" i="1"/>
  <c r="P989" i="1"/>
  <c r="Q989" i="1"/>
  <c r="R989" i="1"/>
  <c r="S989" i="1"/>
  <c r="O990" i="1"/>
  <c r="P990" i="1"/>
  <c r="Q990" i="1"/>
  <c r="R990" i="1"/>
  <c r="S990" i="1"/>
  <c r="O991" i="1"/>
  <c r="P991" i="1"/>
  <c r="Q991" i="1"/>
  <c r="R991" i="1"/>
  <c r="S991" i="1"/>
  <c r="O992" i="1"/>
  <c r="P992" i="1"/>
  <c r="Q992" i="1"/>
  <c r="R992" i="1"/>
  <c r="S992" i="1"/>
  <c r="O993" i="1"/>
  <c r="P993" i="1"/>
  <c r="Q993" i="1"/>
  <c r="R993" i="1"/>
  <c r="S993" i="1"/>
  <c r="O994" i="1"/>
  <c r="P994" i="1"/>
  <c r="Q994" i="1"/>
  <c r="R994" i="1"/>
  <c r="S994" i="1"/>
  <c r="O995" i="1"/>
  <c r="P995" i="1"/>
  <c r="Q995" i="1"/>
  <c r="R995" i="1"/>
  <c r="S995" i="1"/>
  <c r="O996" i="1"/>
  <c r="P996" i="1"/>
  <c r="Q996" i="1"/>
  <c r="R996" i="1"/>
  <c r="S996" i="1"/>
  <c r="O997" i="1"/>
  <c r="P997" i="1"/>
  <c r="Q997" i="1"/>
  <c r="R997" i="1"/>
  <c r="S997" i="1"/>
  <c r="O998" i="1"/>
  <c r="P998" i="1"/>
  <c r="Q998" i="1"/>
  <c r="R998" i="1"/>
  <c r="S998" i="1"/>
  <c r="O999" i="1"/>
  <c r="P999" i="1"/>
  <c r="Q999" i="1"/>
  <c r="R999" i="1"/>
  <c r="S999" i="1"/>
  <c r="O1000" i="1"/>
  <c r="P1000" i="1"/>
  <c r="Q1000" i="1"/>
  <c r="R1000" i="1"/>
  <c r="S1000" i="1"/>
  <c r="O1001" i="1"/>
  <c r="P1001" i="1"/>
  <c r="Q1001" i="1"/>
  <c r="R1001" i="1"/>
  <c r="S1001" i="1"/>
  <c r="O1002" i="1"/>
  <c r="P1002" i="1"/>
  <c r="Q1002" i="1"/>
  <c r="R1002" i="1"/>
  <c r="S1002" i="1"/>
  <c r="O1003" i="1"/>
  <c r="P1003" i="1"/>
  <c r="Q1003" i="1"/>
  <c r="R1003" i="1"/>
  <c r="S1003" i="1"/>
  <c r="O1004" i="1"/>
  <c r="P1004" i="1"/>
  <c r="Q1004" i="1"/>
  <c r="R1004" i="1"/>
  <c r="S1004" i="1"/>
  <c r="O1005" i="1"/>
  <c r="P1005" i="1"/>
  <c r="Q1005" i="1"/>
  <c r="R1005" i="1"/>
  <c r="S1005" i="1"/>
  <c r="O1006" i="1"/>
  <c r="P1006" i="1"/>
  <c r="Q1006" i="1"/>
  <c r="R1006" i="1"/>
  <c r="S1006" i="1"/>
  <c r="O1007" i="1"/>
  <c r="P1007" i="1"/>
  <c r="Q1007" i="1"/>
  <c r="R1007" i="1"/>
  <c r="S1007" i="1"/>
  <c r="O1008" i="1"/>
  <c r="P1008" i="1"/>
  <c r="Q1008" i="1"/>
  <c r="R1008" i="1"/>
  <c r="S1008" i="1"/>
  <c r="O1009" i="1"/>
  <c r="P1009" i="1"/>
  <c r="Q1009" i="1"/>
  <c r="R1009" i="1"/>
  <c r="S1009" i="1"/>
  <c r="O1010" i="1"/>
  <c r="P1010" i="1"/>
  <c r="Q1010" i="1"/>
  <c r="R1010" i="1"/>
  <c r="S1010" i="1"/>
  <c r="O1011" i="1"/>
  <c r="P1011" i="1"/>
  <c r="Q1011" i="1"/>
  <c r="R1011" i="1"/>
  <c r="S1011" i="1"/>
  <c r="O1012" i="1"/>
  <c r="P1012" i="1"/>
  <c r="Q1012" i="1"/>
  <c r="R1012" i="1"/>
  <c r="S1012" i="1"/>
  <c r="O1013" i="1"/>
  <c r="P1013" i="1"/>
  <c r="Q1013" i="1"/>
  <c r="R1013" i="1"/>
  <c r="S1013" i="1"/>
  <c r="O1014" i="1"/>
  <c r="P1014" i="1"/>
  <c r="Q1014" i="1"/>
  <c r="R1014" i="1"/>
  <c r="S1014" i="1"/>
  <c r="O1015" i="1"/>
  <c r="P1015" i="1"/>
  <c r="Q1015" i="1"/>
  <c r="R1015" i="1"/>
  <c r="S1015" i="1"/>
  <c r="O1016" i="1"/>
  <c r="P1016" i="1"/>
  <c r="Q1016" i="1"/>
  <c r="R1016" i="1"/>
  <c r="S1016" i="1"/>
  <c r="O1017" i="1"/>
  <c r="P1017" i="1"/>
  <c r="Q1017" i="1"/>
  <c r="R1017" i="1"/>
  <c r="S1017" i="1"/>
  <c r="O1018" i="1"/>
  <c r="P1018" i="1"/>
  <c r="Q1018" i="1"/>
  <c r="R1018" i="1"/>
  <c r="S1018" i="1"/>
  <c r="O1019" i="1"/>
  <c r="P1019" i="1"/>
  <c r="Q1019" i="1"/>
  <c r="R1019" i="1"/>
  <c r="S1019" i="1"/>
  <c r="O1020" i="1"/>
  <c r="P1020" i="1"/>
  <c r="Q1020" i="1"/>
  <c r="R1020" i="1"/>
  <c r="S1020" i="1"/>
  <c r="O1021" i="1"/>
  <c r="P1021" i="1"/>
  <c r="Q1021" i="1"/>
  <c r="R1021" i="1"/>
  <c r="S1021" i="1"/>
  <c r="O1022" i="1"/>
  <c r="P1022" i="1"/>
  <c r="Q1022" i="1"/>
  <c r="R1022" i="1"/>
  <c r="S1022" i="1"/>
  <c r="O1023" i="1"/>
  <c r="P1023" i="1"/>
  <c r="Q1023" i="1"/>
  <c r="R1023" i="1"/>
  <c r="S1023" i="1"/>
  <c r="O1024" i="1"/>
  <c r="P1024" i="1"/>
  <c r="Q1024" i="1"/>
  <c r="R1024" i="1"/>
  <c r="S1024" i="1"/>
  <c r="O1025" i="1"/>
  <c r="P1025" i="1"/>
  <c r="Q1025" i="1"/>
  <c r="R1025" i="1"/>
  <c r="S1025" i="1"/>
  <c r="O1026" i="1"/>
  <c r="P1026" i="1"/>
  <c r="Q1026" i="1"/>
  <c r="R1026" i="1"/>
  <c r="S1026" i="1"/>
  <c r="O1027" i="1"/>
  <c r="P1027" i="1"/>
  <c r="Q1027" i="1"/>
  <c r="R1027" i="1"/>
  <c r="S1027" i="1"/>
  <c r="O1028" i="1"/>
  <c r="P1028" i="1"/>
  <c r="Q1028" i="1"/>
  <c r="R1028" i="1"/>
  <c r="S1028" i="1"/>
  <c r="O1029" i="1"/>
  <c r="P1029" i="1"/>
  <c r="Q1029" i="1"/>
  <c r="R1029" i="1"/>
  <c r="S1029" i="1"/>
  <c r="O1030" i="1"/>
  <c r="P1030" i="1"/>
  <c r="Q1030" i="1"/>
  <c r="R1030" i="1"/>
  <c r="S1030" i="1"/>
  <c r="O1031" i="1"/>
  <c r="P1031" i="1"/>
  <c r="Q1031" i="1"/>
  <c r="R1031" i="1"/>
  <c r="S1031" i="1"/>
  <c r="O1032" i="1"/>
  <c r="P1032" i="1"/>
  <c r="Q1032" i="1"/>
  <c r="R1032" i="1"/>
  <c r="S1032" i="1"/>
  <c r="O1033" i="1"/>
  <c r="P1033" i="1"/>
  <c r="Q1033" i="1"/>
  <c r="R1033" i="1"/>
  <c r="S1033" i="1"/>
  <c r="O1034" i="1"/>
  <c r="P1034" i="1"/>
  <c r="Q1034" i="1"/>
  <c r="R1034" i="1"/>
  <c r="S1034" i="1"/>
  <c r="O1035" i="1"/>
  <c r="P1035" i="1"/>
  <c r="Q1035" i="1"/>
  <c r="R1035" i="1"/>
  <c r="S1035" i="1"/>
  <c r="O1036" i="1"/>
  <c r="P1036" i="1"/>
  <c r="Q1036" i="1"/>
  <c r="R1036" i="1"/>
  <c r="S1036" i="1"/>
  <c r="O1037" i="1"/>
  <c r="P1037" i="1"/>
  <c r="Q1037" i="1"/>
  <c r="R1037" i="1"/>
  <c r="S1037" i="1"/>
  <c r="O1038" i="1"/>
  <c r="P1038" i="1"/>
  <c r="Q1038" i="1"/>
  <c r="R1038" i="1"/>
  <c r="S1038" i="1"/>
  <c r="O1039" i="1"/>
  <c r="P1039" i="1"/>
  <c r="Q1039" i="1"/>
  <c r="R1039" i="1"/>
  <c r="S1039" i="1"/>
  <c r="O1040" i="1"/>
  <c r="P1040" i="1"/>
  <c r="Q1040" i="1"/>
  <c r="R1040" i="1"/>
  <c r="S1040" i="1"/>
  <c r="O1041" i="1"/>
  <c r="P1041" i="1"/>
  <c r="Q1041" i="1"/>
  <c r="R1041" i="1"/>
  <c r="S1041" i="1"/>
  <c r="O1042" i="1"/>
  <c r="P1042" i="1"/>
  <c r="Q1042" i="1"/>
  <c r="R1042" i="1"/>
  <c r="S1042" i="1"/>
  <c r="O1043" i="1"/>
  <c r="P1043" i="1"/>
  <c r="Q1043" i="1"/>
  <c r="R1043" i="1"/>
  <c r="S1043" i="1"/>
  <c r="O1044" i="1"/>
  <c r="P1044" i="1"/>
  <c r="Q1044" i="1"/>
  <c r="R1044" i="1"/>
  <c r="S1044" i="1"/>
  <c r="O1045" i="1"/>
  <c r="P1045" i="1"/>
  <c r="Q1045" i="1"/>
  <c r="R1045" i="1"/>
  <c r="S1045" i="1"/>
  <c r="O1046" i="1"/>
  <c r="P1046" i="1"/>
  <c r="Q1046" i="1"/>
  <c r="R1046" i="1"/>
  <c r="S1046" i="1"/>
  <c r="O1047" i="1"/>
  <c r="P1047" i="1"/>
  <c r="Q1047" i="1"/>
  <c r="R1047" i="1"/>
  <c r="S1047" i="1"/>
  <c r="O1048" i="1"/>
  <c r="P1048" i="1"/>
  <c r="Q1048" i="1"/>
  <c r="R1048" i="1"/>
  <c r="S1048" i="1"/>
  <c r="O1049" i="1"/>
  <c r="P1049" i="1"/>
  <c r="Q1049" i="1"/>
  <c r="R1049" i="1"/>
  <c r="S1049" i="1"/>
  <c r="O1050" i="1"/>
  <c r="P1050" i="1"/>
  <c r="Q1050" i="1"/>
  <c r="R1050" i="1"/>
  <c r="S1050" i="1"/>
  <c r="O1051" i="1"/>
  <c r="P1051" i="1"/>
  <c r="Q1051" i="1"/>
  <c r="R1051" i="1"/>
  <c r="S1051" i="1"/>
  <c r="O1052" i="1"/>
  <c r="P1052" i="1"/>
  <c r="Q1052" i="1"/>
  <c r="R1052" i="1"/>
  <c r="S1052" i="1"/>
  <c r="O1053" i="1"/>
  <c r="P1053" i="1"/>
  <c r="Q1053" i="1"/>
  <c r="R1053" i="1"/>
  <c r="S1053" i="1"/>
  <c r="O1054" i="1"/>
  <c r="P1054" i="1"/>
  <c r="Q1054" i="1"/>
  <c r="R1054" i="1"/>
  <c r="S1054" i="1"/>
  <c r="O1055" i="1"/>
  <c r="P1055" i="1"/>
  <c r="Q1055" i="1"/>
  <c r="R1055" i="1"/>
  <c r="S1055" i="1"/>
  <c r="O1056" i="1"/>
  <c r="P1056" i="1"/>
  <c r="Q1056" i="1"/>
  <c r="R1056" i="1"/>
  <c r="S1056" i="1"/>
  <c r="O1057" i="1"/>
  <c r="P1057" i="1"/>
  <c r="Q1057" i="1"/>
  <c r="R1057" i="1"/>
  <c r="S1057" i="1"/>
  <c r="O1058" i="1"/>
  <c r="P1058" i="1"/>
  <c r="Q1058" i="1"/>
  <c r="R1058" i="1"/>
  <c r="S1058" i="1"/>
  <c r="O1059" i="1"/>
  <c r="P1059" i="1"/>
  <c r="Q1059" i="1"/>
  <c r="R1059" i="1"/>
  <c r="S1059" i="1"/>
  <c r="O1060" i="1"/>
  <c r="P1060" i="1"/>
  <c r="Q1060" i="1"/>
  <c r="R1060" i="1"/>
  <c r="S1060" i="1"/>
  <c r="O1061" i="1"/>
  <c r="P1061" i="1"/>
  <c r="Q1061" i="1"/>
  <c r="R1061" i="1"/>
  <c r="S1061" i="1"/>
  <c r="O1062" i="1"/>
  <c r="P1062" i="1"/>
  <c r="Q1062" i="1"/>
  <c r="R1062" i="1"/>
  <c r="S1062" i="1"/>
  <c r="O1063" i="1"/>
  <c r="P1063" i="1"/>
  <c r="Q1063" i="1"/>
  <c r="R1063" i="1"/>
  <c r="S1063" i="1"/>
  <c r="O1064" i="1"/>
  <c r="P1064" i="1"/>
  <c r="Q1064" i="1"/>
  <c r="R1064" i="1"/>
  <c r="S1064" i="1"/>
  <c r="O1065" i="1"/>
  <c r="P1065" i="1"/>
  <c r="Q1065" i="1"/>
  <c r="R1065" i="1"/>
  <c r="S1065" i="1"/>
  <c r="O1066" i="1"/>
  <c r="P1066" i="1"/>
  <c r="Q1066" i="1"/>
  <c r="R1066" i="1"/>
  <c r="S1066" i="1"/>
  <c r="O1067" i="1"/>
  <c r="P1067" i="1"/>
  <c r="Q1067" i="1"/>
  <c r="R1067" i="1"/>
  <c r="S1067" i="1"/>
  <c r="O1068" i="1"/>
  <c r="P1068" i="1"/>
  <c r="Q1068" i="1"/>
  <c r="R1068" i="1"/>
  <c r="S1068" i="1"/>
  <c r="O1069" i="1"/>
  <c r="P1069" i="1"/>
  <c r="Q1069" i="1"/>
  <c r="R1069" i="1"/>
  <c r="S1069" i="1"/>
  <c r="O1070" i="1"/>
  <c r="P1070" i="1"/>
  <c r="Q1070" i="1"/>
  <c r="R1070" i="1"/>
  <c r="S1070" i="1"/>
  <c r="O1071" i="1"/>
  <c r="P1071" i="1"/>
  <c r="Q1071" i="1"/>
  <c r="R1071" i="1"/>
  <c r="S1071" i="1"/>
  <c r="O1072" i="1"/>
  <c r="P1072" i="1"/>
  <c r="Q1072" i="1"/>
  <c r="R1072" i="1"/>
  <c r="S1072" i="1"/>
  <c r="O1073" i="1"/>
  <c r="P1073" i="1"/>
  <c r="Q1073" i="1"/>
  <c r="R1073" i="1"/>
  <c r="S1073" i="1"/>
  <c r="O1074" i="1"/>
  <c r="P1074" i="1"/>
  <c r="Q1074" i="1"/>
  <c r="R1074" i="1"/>
  <c r="S1074" i="1"/>
  <c r="O1075" i="1"/>
  <c r="P1075" i="1"/>
  <c r="Q1075" i="1"/>
  <c r="R1075" i="1"/>
  <c r="S1075" i="1"/>
  <c r="O1076" i="1"/>
  <c r="P1076" i="1"/>
  <c r="Q1076" i="1"/>
  <c r="R1076" i="1"/>
  <c r="S1076" i="1"/>
  <c r="O1077" i="1"/>
  <c r="P1077" i="1"/>
  <c r="Q1077" i="1"/>
  <c r="R1077" i="1"/>
  <c r="S1077" i="1"/>
  <c r="O1078" i="1"/>
  <c r="P1078" i="1"/>
  <c r="Q1078" i="1"/>
  <c r="R1078" i="1"/>
  <c r="S1078" i="1"/>
  <c r="O1079" i="1"/>
  <c r="P1079" i="1"/>
  <c r="Q1079" i="1"/>
  <c r="R1079" i="1"/>
  <c r="S1079" i="1"/>
  <c r="O1080" i="1"/>
  <c r="P1080" i="1"/>
  <c r="Q1080" i="1"/>
  <c r="R1080" i="1"/>
  <c r="S1080" i="1"/>
  <c r="O1081" i="1"/>
  <c r="P1081" i="1"/>
  <c r="Q1081" i="1"/>
  <c r="R1081" i="1"/>
  <c r="S1081" i="1"/>
  <c r="O1082" i="1"/>
  <c r="P1082" i="1"/>
  <c r="Q1082" i="1"/>
  <c r="R1082" i="1"/>
  <c r="S1082" i="1"/>
  <c r="O1083" i="1"/>
  <c r="P1083" i="1"/>
  <c r="Q1083" i="1"/>
  <c r="R1083" i="1"/>
  <c r="S1083" i="1"/>
  <c r="O1084" i="1"/>
  <c r="P1084" i="1"/>
  <c r="Q1084" i="1"/>
  <c r="R1084" i="1"/>
  <c r="S1084" i="1"/>
  <c r="O1085" i="1"/>
  <c r="P1085" i="1"/>
  <c r="Q1085" i="1"/>
  <c r="R1085" i="1"/>
  <c r="S1085" i="1"/>
  <c r="O1086" i="1"/>
  <c r="P1086" i="1"/>
  <c r="Q1086" i="1"/>
  <c r="R1086" i="1"/>
  <c r="S1086" i="1"/>
  <c r="O1087" i="1"/>
  <c r="P1087" i="1"/>
  <c r="Q1087" i="1"/>
  <c r="R1087" i="1"/>
  <c r="S1087" i="1"/>
  <c r="O1088" i="1"/>
  <c r="P1088" i="1"/>
  <c r="Q1088" i="1"/>
  <c r="R1088" i="1"/>
  <c r="S1088" i="1"/>
  <c r="O1089" i="1"/>
  <c r="P1089" i="1"/>
  <c r="Q1089" i="1"/>
  <c r="R1089" i="1"/>
  <c r="S1089" i="1"/>
  <c r="O1090" i="1"/>
  <c r="P1090" i="1"/>
  <c r="Q1090" i="1"/>
  <c r="R1090" i="1"/>
  <c r="S1090" i="1"/>
  <c r="O1091" i="1"/>
  <c r="P1091" i="1"/>
  <c r="Q1091" i="1"/>
  <c r="R1091" i="1"/>
  <c r="S1091" i="1"/>
  <c r="O1092" i="1"/>
  <c r="P1092" i="1"/>
  <c r="Q1092" i="1"/>
  <c r="R1092" i="1"/>
  <c r="S1092" i="1"/>
  <c r="O1093" i="1"/>
  <c r="P1093" i="1"/>
  <c r="Q1093" i="1"/>
  <c r="R1093" i="1"/>
  <c r="S1093" i="1"/>
  <c r="O1094" i="1"/>
  <c r="P1094" i="1"/>
  <c r="Q1094" i="1"/>
  <c r="R1094" i="1"/>
  <c r="S1094" i="1"/>
  <c r="O1095" i="1"/>
  <c r="P1095" i="1"/>
  <c r="Q1095" i="1"/>
  <c r="R1095" i="1"/>
  <c r="S1095" i="1"/>
  <c r="O1096" i="1"/>
  <c r="P1096" i="1"/>
  <c r="Q1096" i="1"/>
  <c r="R1096" i="1"/>
  <c r="S1096" i="1"/>
  <c r="O1097" i="1"/>
  <c r="P1097" i="1"/>
  <c r="Q1097" i="1"/>
  <c r="R1097" i="1"/>
  <c r="S1097" i="1"/>
  <c r="O1098" i="1"/>
  <c r="P1098" i="1"/>
  <c r="Q1098" i="1"/>
  <c r="R1098" i="1"/>
  <c r="S1098" i="1"/>
  <c r="O1099" i="1"/>
  <c r="P1099" i="1"/>
  <c r="Q1099" i="1"/>
  <c r="R1099" i="1"/>
  <c r="S1099" i="1"/>
  <c r="O1100" i="1"/>
  <c r="P1100" i="1"/>
  <c r="Q1100" i="1"/>
  <c r="R1100" i="1"/>
  <c r="S1100" i="1"/>
  <c r="O1101" i="1"/>
  <c r="P1101" i="1"/>
  <c r="Q1101" i="1"/>
  <c r="R1101" i="1"/>
  <c r="S1101" i="1"/>
  <c r="O1102" i="1"/>
  <c r="P1102" i="1"/>
  <c r="Q1102" i="1"/>
  <c r="R1102" i="1"/>
  <c r="S1102" i="1"/>
  <c r="O1103" i="1"/>
  <c r="P1103" i="1"/>
  <c r="Q1103" i="1"/>
  <c r="R1103" i="1"/>
  <c r="S1103" i="1"/>
  <c r="O1104" i="1"/>
  <c r="P1104" i="1"/>
  <c r="Q1104" i="1"/>
  <c r="R1104" i="1"/>
  <c r="S1104" i="1"/>
  <c r="O1105" i="1"/>
  <c r="P1105" i="1"/>
  <c r="Q1105" i="1"/>
  <c r="R1105" i="1"/>
  <c r="S1105" i="1"/>
  <c r="O1106" i="1"/>
  <c r="P1106" i="1"/>
  <c r="Q1106" i="1"/>
  <c r="R1106" i="1"/>
  <c r="S1106" i="1"/>
  <c r="O1107" i="1"/>
  <c r="P1107" i="1"/>
  <c r="Q1107" i="1"/>
  <c r="R1107" i="1"/>
  <c r="S1107" i="1"/>
  <c r="O1108" i="1"/>
  <c r="P1108" i="1"/>
  <c r="Q1108" i="1"/>
  <c r="R1108" i="1"/>
  <c r="S1108" i="1"/>
  <c r="O1109" i="1"/>
  <c r="P1109" i="1"/>
  <c r="Q1109" i="1"/>
  <c r="R1109" i="1"/>
  <c r="S1109" i="1"/>
  <c r="O1110" i="1"/>
  <c r="P1110" i="1"/>
  <c r="Q1110" i="1"/>
  <c r="R1110" i="1"/>
  <c r="S1110" i="1"/>
  <c r="O1111" i="1"/>
  <c r="P1111" i="1"/>
  <c r="Q1111" i="1"/>
  <c r="R1111" i="1"/>
  <c r="S1111" i="1"/>
  <c r="O1112" i="1"/>
  <c r="P1112" i="1"/>
  <c r="Q1112" i="1"/>
  <c r="R1112" i="1"/>
  <c r="S1112" i="1"/>
  <c r="O1113" i="1"/>
  <c r="P1113" i="1"/>
  <c r="Q1113" i="1"/>
  <c r="R1113" i="1"/>
  <c r="S1113" i="1"/>
  <c r="O1114" i="1"/>
  <c r="P1114" i="1"/>
  <c r="Q1114" i="1"/>
  <c r="R1114" i="1"/>
  <c r="S1114" i="1"/>
  <c r="O1115" i="1"/>
  <c r="P1115" i="1"/>
  <c r="Q1115" i="1"/>
  <c r="R1115" i="1"/>
  <c r="S1115" i="1"/>
  <c r="O1116" i="1"/>
  <c r="P1116" i="1"/>
  <c r="Q1116" i="1"/>
  <c r="R1116" i="1"/>
  <c r="S1116" i="1"/>
  <c r="O1117" i="1"/>
  <c r="P1117" i="1"/>
  <c r="Q1117" i="1"/>
  <c r="R1117" i="1"/>
  <c r="S1117" i="1"/>
  <c r="O1118" i="1"/>
  <c r="P1118" i="1"/>
  <c r="Q1118" i="1"/>
  <c r="R1118" i="1"/>
  <c r="S1118" i="1"/>
  <c r="O1119" i="1"/>
  <c r="P1119" i="1"/>
  <c r="Q1119" i="1"/>
  <c r="R1119" i="1"/>
  <c r="S1119" i="1"/>
  <c r="O1120" i="1"/>
  <c r="P1120" i="1"/>
  <c r="Q1120" i="1"/>
  <c r="R1120" i="1"/>
  <c r="S1120" i="1"/>
  <c r="O1121" i="1"/>
  <c r="P1121" i="1"/>
  <c r="Q1121" i="1"/>
  <c r="R1121" i="1"/>
  <c r="S1121" i="1"/>
  <c r="O1122" i="1"/>
  <c r="P1122" i="1"/>
  <c r="Q1122" i="1"/>
  <c r="R1122" i="1"/>
  <c r="S1122" i="1"/>
  <c r="O1123" i="1"/>
  <c r="P1123" i="1"/>
  <c r="Q1123" i="1"/>
  <c r="R1123" i="1"/>
  <c r="S1123" i="1"/>
  <c r="O1124" i="1"/>
  <c r="P1124" i="1"/>
  <c r="Q1124" i="1"/>
  <c r="R1124" i="1"/>
  <c r="S1124" i="1"/>
  <c r="O1125" i="1"/>
  <c r="P1125" i="1"/>
  <c r="Q1125" i="1"/>
  <c r="R1125" i="1"/>
  <c r="S1125" i="1"/>
  <c r="O1126" i="1"/>
  <c r="P1126" i="1"/>
  <c r="Q1126" i="1"/>
  <c r="R1126" i="1"/>
  <c r="S1126" i="1"/>
  <c r="O1127" i="1"/>
  <c r="P1127" i="1"/>
  <c r="Q1127" i="1"/>
  <c r="R1127" i="1"/>
  <c r="S1127" i="1"/>
  <c r="O1128" i="1"/>
  <c r="P1128" i="1"/>
  <c r="Q1128" i="1"/>
  <c r="R1128" i="1"/>
  <c r="S1128" i="1"/>
  <c r="O1129" i="1"/>
  <c r="P1129" i="1"/>
  <c r="Q1129" i="1"/>
  <c r="R1129" i="1"/>
  <c r="S1129" i="1"/>
  <c r="O1130" i="1"/>
  <c r="P1130" i="1"/>
  <c r="Q1130" i="1"/>
  <c r="R1130" i="1"/>
  <c r="S1130" i="1"/>
  <c r="O1131" i="1"/>
  <c r="P1131" i="1"/>
  <c r="Q1131" i="1"/>
  <c r="R1131" i="1"/>
  <c r="S1131" i="1"/>
  <c r="O1132" i="1"/>
  <c r="P1132" i="1"/>
  <c r="Q1132" i="1"/>
  <c r="R1132" i="1"/>
  <c r="S1132" i="1"/>
  <c r="O1133" i="1"/>
  <c r="P1133" i="1"/>
  <c r="Q1133" i="1"/>
  <c r="R1133" i="1"/>
  <c r="S1133" i="1"/>
  <c r="O1134" i="1"/>
  <c r="P1134" i="1"/>
  <c r="Q1134" i="1"/>
  <c r="R1134" i="1"/>
  <c r="S1134" i="1"/>
  <c r="O1135" i="1"/>
  <c r="P1135" i="1"/>
  <c r="Q1135" i="1"/>
  <c r="R1135" i="1"/>
  <c r="S1135" i="1"/>
  <c r="O1136" i="1"/>
  <c r="P1136" i="1"/>
  <c r="Q1136" i="1"/>
  <c r="R1136" i="1"/>
  <c r="S1136" i="1"/>
  <c r="O1137" i="1"/>
  <c r="P1137" i="1"/>
  <c r="Q1137" i="1"/>
  <c r="R1137" i="1"/>
  <c r="S1137" i="1"/>
  <c r="O1138" i="1"/>
  <c r="P1138" i="1"/>
  <c r="Q1138" i="1"/>
  <c r="R1138" i="1"/>
  <c r="S1138" i="1"/>
  <c r="O1139" i="1"/>
  <c r="P1139" i="1"/>
  <c r="Q1139" i="1"/>
  <c r="R1139" i="1"/>
  <c r="S1139" i="1"/>
  <c r="O1140" i="1"/>
  <c r="P1140" i="1"/>
  <c r="Q1140" i="1"/>
  <c r="R1140" i="1"/>
  <c r="S1140" i="1"/>
  <c r="O1141" i="1"/>
  <c r="P1141" i="1"/>
  <c r="Q1141" i="1"/>
  <c r="R1141" i="1"/>
  <c r="S1141" i="1"/>
  <c r="O1142" i="1"/>
  <c r="P1142" i="1"/>
  <c r="Q1142" i="1"/>
  <c r="R1142" i="1"/>
  <c r="S1142" i="1"/>
  <c r="O1143" i="1"/>
  <c r="P1143" i="1"/>
  <c r="Q1143" i="1"/>
  <c r="R1143" i="1"/>
  <c r="S1143" i="1"/>
  <c r="O1144" i="1"/>
  <c r="P1144" i="1"/>
  <c r="Q1144" i="1"/>
  <c r="R1144" i="1"/>
  <c r="S1144" i="1"/>
  <c r="O1145" i="1"/>
  <c r="P1145" i="1"/>
  <c r="Q1145" i="1"/>
  <c r="R1145" i="1"/>
  <c r="S1145" i="1"/>
  <c r="O1146" i="1"/>
  <c r="P1146" i="1"/>
  <c r="Q1146" i="1"/>
  <c r="R1146" i="1"/>
  <c r="S1146" i="1"/>
  <c r="O1147" i="1"/>
  <c r="P1147" i="1"/>
  <c r="Q1147" i="1"/>
  <c r="R1147" i="1"/>
  <c r="S1147" i="1"/>
  <c r="O1148" i="1"/>
  <c r="P1148" i="1"/>
  <c r="Q1148" i="1"/>
  <c r="R1148" i="1"/>
  <c r="S1148" i="1"/>
  <c r="O1149" i="1"/>
  <c r="P1149" i="1"/>
  <c r="Q1149" i="1"/>
  <c r="R1149" i="1"/>
  <c r="S1149" i="1"/>
  <c r="O1150" i="1"/>
  <c r="P1150" i="1"/>
  <c r="Q1150" i="1"/>
  <c r="R1150" i="1"/>
  <c r="S1150" i="1"/>
  <c r="O1151" i="1"/>
  <c r="P1151" i="1"/>
  <c r="Q1151" i="1"/>
  <c r="R1151" i="1"/>
  <c r="S1151" i="1"/>
  <c r="O1152" i="1"/>
  <c r="P1152" i="1"/>
  <c r="Q1152" i="1"/>
  <c r="R1152" i="1"/>
  <c r="S1152" i="1"/>
  <c r="O1153" i="1"/>
  <c r="P1153" i="1"/>
  <c r="Q1153" i="1"/>
  <c r="R1153" i="1"/>
  <c r="S1153" i="1"/>
  <c r="O1154" i="1"/>
  <c r="P1154" i="1"/>
  <c r="Q1154" i="1"/>
  <c r="R1154" i="1"/>
  <c r="S1154" i="1"/>
  <c r="O1155" i="1"/>
  <c r="P1155" i="1"/>
  <c r="Q1155" i="1"/>
  <c r="R1155" i="1"/>
  <c r="S1155" i="1"/>
  <c r="O1156" i="1"/>
  <c r="P1156" i="1"/>
  <c r="Q1156" i="1"/>
  <c r="R1156" i="1"/>
  <c r="S1156" i="1"/>
  <c r="O1157" i="1"/>
  <c r="P1157" i="1"/>
  <c r="Q1157" i="1"/>
  <c r="R1157" i="1"/>
  <c r="S1157" i="1"/>
  <c r="O1158" i="1"/>
  <c r="P1158" i="1"/>
  <c r="Q1158" i="1"/>
  <c r="R1158" i="1"/>
  <c r="S1158" i="1"/>
  <c r="O1159" i="1"/>
  <c r="P1159" i="1"/>
  <c r="Q1159" i="1"/>
  <c r="R1159" i="1"/>
  <c r="S1159" i="1"/>
  <c r="O1160" i="1"/>
  <c r="P1160" i="1"/>
  <c r="Q1160" i="1"/>
  <c r="R1160" i="1"/>
  <c r="S1160" i="1"/>
  <c r="O1161" i="1"/>
  <c r="P1161" i="1"/>
  <c r="Q1161" i="1"/>
  <c r="R1161" i="1"/>
  <c r="S1161" i="1"/>
  <c r="O1162" i="1"/>
  <c r="P1162" i="1"/>
  <c r="Q1162" i="1"/>
  <c r="R1162" i="1"/>
  <c r="S1162" i="1"/>
  <c r="O1163" i="1"/>
  <c r="P1163" i="1"/>
  <c r="Q1163" i="1"/>
  <c r="R1163" i="1"/>
  <c r="S1163" i="1"/>
  <c r="O1164" i="1"/>
  <c r="P1164" i="1"/>
  <c r="Q1164" i="1"/>
  <c r="R1164" i="1"/>
  <c r="S1164" i="1"/>
  <c r="O1165" i="1"/>
  <c r="P1165" i="1"/>
  <c r="Q1165" i="1"/>
  <c r="R1165" i="1"/>
  <c r="S1165" i="1"/>
  <c r="O1166" i="1"/>
  <c r="P1166" i="1"/>
  <c r="Q1166" i="1"/>
  <c r="R1166" i="1"/>
  <c r="S1166" i="1"/>
  <c r="O1167" i="1"/>
  <c r="P1167" i="1"/>
  <c r="Q1167" i="1"/>
  <c r="R1167" i="1"/>
  <c r="S1167" i="1"/>
  <c r="O1168" i="1"/>
  <c r="P1168" i="1"/>
  <c r="Q1168" i="1"/>
  <c r="R1168" i="1"/>
  <c r="S1168" i="1"/>
  <c r="O1169" i="1"/>
  <c r="P1169" i="1"/>
  <c r="Q1169" i="1"/>
  <c r="R1169" i="1"/>
  <c r="S1169" i="1"/>
  <c r="O1170" i="1"/>
  <c r="P1170" i="1"/>
  <c r="Q1170" i="1"/>
  <c r="R1170" i="1"/>
  <c r="S1170" i="1"/>
  <c r="O1171" i="1"/>
  <c r="P1171" i="1"/>
  <c r="Q1171" i="1"/>
  <c r="R1171" i="1"/>
  <c r="S1171" i="1"/>
  <c r="O1172" i="1"/>
  <c r="P1172" i="1"/>
  <c r="Q1172" i="1"/>
  <c r="R1172" i="1"/>
  <c r="S1172" i="1"/>
  <c r="O1173" i="1"/>
  <c r="P1173" i="1"/>
  <c r="Q1173" i="1"/>
  <c r="R1173" i="1"/>
  <c r="S1173" i="1"/>
  <c r="O1174" i="1"/>
  <c r="P1174" i="1"/>
  <c r="Q1174" i="1"/>
  <c r="R1174" i="1"/>
  <c r="S1174" i="1"/>
  <c r="O1175" i="1"/>
  <c r="P1175" i="1"/>
  <c r="Q1175" i="1"/>
  <c r="R1175" i="1"/>
  <c r="S1175" i="1"/>
  <c r="O1176" i="1"/>
  <c r="P1176" i="1"/>
  <c r="Q1176" i="1"/>
  <c r="R1176" i="1"/>
  <c r="S1176" i="1"/>
  <c r="O1177" i="1"/>
  <c r="P1177" i="1"/>
  <c r="Q1177" i="1"/>
  <c r="R1177" i="1"/>
  <c r="S1177" i="1"/>
  <c r="O1178" i="1"/>
  <c r="P1178" i="1"/>
  <c r="Q1178" i="1"/>
  <c r="R1178" i="1"/>
  <c r="S1178" i="1"/>
  <c r="O1179" i="1"/>
  <c r="P1179" i="1"/>
  <c r="Q1179" i="1"/>
  <c r="R1179" i="1"/>
  <c r="S1179" i="1"/>
  <c r="O1180" i="1"/>
  <c r="P1180" i="1"/>
  <c r="Q1180" i="1"/>
  <c r="R1180" i="1"/>
  <c r="S1180" i="1"/>
  <c r="O1181" i="1"/>
  <c r="P1181" i="1"/>
  <c r="Q1181" i="1"/>
  <c r="R1181" i="1"/>
  <c r="S1181" i="1"/>
  <c r="O1182" i="1"/>
  <c r="P1182" i="1"/>
  <c r="Q1182" i="1"/>
  <c r="R1182" i="1"/>
  <c r="S1182" i="1"/>
  <c r="O1183" i="1"/>
  <c r="P1183" i="1"/>
  <c r="Q1183" i="1"/>
  <c r="R1183" i="1"/>
  <c r="S1183" i="1"/>
  <c r="O1184" i="1"/>
  <c r="P1184" i="1"/>
  <c r="Q1184" i="1"/>
  <c r="R1184" i="1"/>
  <c r="S1184" i="1"/>
  <c r="O1185" i="1"/>
  <c r="P1185" i="1"/>
  <c r="Q1185" i="1"/>
  <c r="R1185" i="1"/>
  <c r="S1185" i="1"/>
  <c r="O1186" i="1"/>
  <c r="P1186" i="1"/>
  <c r="Q1186" i="1"/>
  <c r="R1186" i="1"/>
  <c r="S1186" i="1"/>
  <c r="O1187" i="1"/>
  <c r="P1187" i="1"/>
  <c r="Q1187" i="1"/>
  <c r="R1187" i="1"/>
  <c r="S1187" i="1"/>
  <c r="O1188" i="1"/>
  <c r="P1188" i="1"/>
  <c r="Q1188" i="1"/>
  <c r="R1188" i="1"/>
  <c r="S1188" i="1"/>
  <c r="O1189" i="1"/>
  <c r="P1189" i="1"/>
  <c r="Q1189" i="1"/>
  <c r="R1189" i="1"/>
  <c r="S1189" i="1"/>
  <c r="O1190" i="1"/>
  <c r="P1190" i="1"/>
  <c r="Q1190" i="1"/>
  <c r="R1190" i="1"/>
  <c r="S1190" i="1"/>
  <c r="O1191" i="1"/>
  <c r="P1191" i="1"/>
  <c r="Q1191" i="1"/>
  <c r="R1191" i="1"/>
  <c r="S1191" i="1"/>
  <c r="O1192" i="1"/>
  <c r="P1192" i="1"/>
  <c r="Q1192" i="1"/>
  <c r="R1192" i="1"/>
  <c r="S1192" i="1"/>
  <c r="O1193" i="1"/>
  <c r="P1193" i="1"/>
  <c r="Q1193" i="1"/>
  <c r="R1193" i="1"/>
  <c r="S1193" i="1"/>
  <c r="O1194" i="1"/>
  <c r="P1194" i="1"/>
  <c r="Q1194" i="1"/>
  <c r="R1194" i="1"/>
  <c r="S1194" i="1"/>
  <c r="O1195" i="1"/>
  <c r="P1195" i="1"/>
  <c r="Q1195" i="1"/>
  <c r="R1195" i="1"/>
  <c r="S1195" i="1"/>
  <c r="O1196" i="1"/>
  <c r="P1196" i="1"/>
  <c r="Q1196" i="1"/>
  <c r="R1196" i="1"/>
  <c r="S1196" i="1"/>
  <c r="O1197" i="1"/>
  <c r="P1197" i="1"/>
  <c r="Q1197" i="1"/>
  <c r="R1197" i="1"/>
  <c r="S1197" i="1"/>
  <c r="O1198" i="1"/>
  <c r="P1198" i="1"/>
  <c r="Q1198" i="1"/>
  <c r="R1198" i="1"/>
  <c r="S1198" i="1"/>
  <c r="O1199" i="1"/>
  <c r="P1199" i="1"/>
  <c r="Q1199" i="1"/>
  <c r="R1199" i="1"/>
  <c r="S1199" i="1"/>
  <c r="O1200" i="1"/>
  <c r="P1200" i="1"/>
  <c r="Q1200" i="1"/>
  <c r="R1200" i="1"/>
  <c r="S1200" i="1"/>
  <c r="O1201" i="1"/>
  <c r="P1201" i="1"/>
  <c r="Q1201" i="1"/>
  <c r="R1201" i="1"/>
  <c r="S1201" i="1"/>
  <c r="O1202" i="1"/>
  <c r="P1202" i="1"/>
  <c r="Q1202" i="1"/>
  <c r="R1202" i="1"/>
  <c r="S1202" i="1"/>
  <c r="O1203" i="1"/>
  <c r="P1203" i="1"/>
  <c r="Q1203" i="1"/>
  <c r="R1203" i="1"/>
  <c r="S1203" i="1"/>
  <c r="O1204" i="1"/>
  <c r="P1204" i="1"/>
  <c r="Q1204" i="1"/>
  <c r="R1204" i="1"/>
  <c r="S1204" i="1"/>
  <c r="O1205" i="1"/>
  <c r="P1205" i="1"/>
  <c r="Q1205" i="1"/>
  <c r="R1205" i="1"/>
  <c r="S1205" i="1"/>
  <c r="O1206" i="1"/>
  <c r="P1206" i="1"/>
  <c r="Q1206" i="1"/>
  <c r="R1206" i="1"/>
  <c r="S1206" i="1"/>
  <c r="O1207" i="1"/>
  <c r="P1207" i="1"/>
  <c r="Q1207" i="1"/>
  <c r="R1207" i="1"/>
  <c r="S1207" i="1"/>
  <c r="O1208" i="1"/>
  <c r="P1208" i="1"/>
  <c r="Q1208" i="1"/>
  <c r="R1208" i="1"/>
  <c r="S1208" i="1"/>
  <c r="O1209" i="1"/>
  <c r="P1209" i="1"/>
  <c r="Q1209" i="1"/>
  <c r="R1209" i="1"/>
  <c r="S1209" i="1"/>
  <c r="O1210" i="1"/>
  <c r="P1210" i="1"/>
  <c r="Q1210" i="1"/>
  <c r="R1210" i="1"/>
  <c r="S1210" i="1"/>
  <c r="O1211" i="1"/>
  <c r="P1211" i="1"/>
  <c r="Q1211" i="1"/>
  <c r="R1211" i="1"/>
  <c r="S1211" i="1"/>
  <c r="O1212" i="1"/>
  <c r="P1212" i="1"/>
  <c r="Q1212" i="1"/>
  <c r="R1212" i="1"/>
  <c r="S1212" i="1"/>
  <c r="O1213" i="1"/>
  <c r="P1213" i="1"/>
  <c r="Q1213" i="1"/>
  <c r="R1213" i="1"/>
  <c r="S1213" i="1"/>
  <c r="O1214" i="1"/>
  <c r="P1214" i="1"/>
  <c r="Q1214" i="1"/>
  <c r="R1214" i="1"/>
  <c r="S1214" i="1"/>
  <c r="O1215" i="1"/>
  <c r="P1215" i="1"/>
  <c r="Q1215" i="1"/>
  <c r="R1215" i="1"/>
  <c r="S1215" i="1"/>
  <c r="O1216" i="1"/>
  <c r="P1216" i="1"/>
  <c r="Q1216" i="1"/>
  <c r="R1216" i="1"/>
  <c r="S1216" i="1"/>
  <c r="O1217" i="1"/>
  <c r="P1217" i="1"/>
  <c r="Q1217" i="1"/>
  <c r="R1217" i="1"/>
  <c r="S1217" i="1"/>
  <c r="O1218" i="1"/>
  <c r="P1218" i="1"/>
  <c r="Q1218" i="1"/>
  <c r="R1218" i="1"/>
  <c r="S1218" i="1"/>
  <c r="O1219" i="1"/>
  <c r="P1219" i="1"/>
  <c r="Q1219" i="1"/>
  <c r="R1219" i="1"/>
  <c r="S1219" i="1"/>
  <c r="O1220" i="1"/>
  <c r="P1220" i="1"/>
  <c r="Q1220" i="1"/>
  <c r="R1220" i="1"/>
  <c r="S1220" i="1"/>
  <c r="O1221" i="1"/>
  <c r="P1221" i="1"/>
  <c r="Q1221" i="1"/>
  <c r="R1221" i="1"/>
  <c r="S1221" i="1"/>
  <c r="O1222" i="1"/>
  <c r="P1222" i="1"/>
  <c r="Q1222" i="1"/>
  <c r="R1222" i="1"/>
  <c r="S1222" i="1"/>
  <c r="O1223" i="1"/>
  <c r="P1223" i="1"/>
  <c r="Q1223" i="1"/>
  <c r="R1223" i="1"/>
  <c r="S1223" i="1"/>
  <c r="O1224" i="1"/>
  <c r="P1224" i="1"/>
  <c r="Q1224" i="1"/>
  <c r="R1224" i="1"/>
  <c r="S1224" i="1"/>
  <c r="O1225" i="1"/>
  <c r="P1225" i="1"/>
  <c r="Q1225" i="1"/>
  <c r="R1225" i="1"/>
  <c r="S1225" i="1"/>
  <c r="O1226" i="1"/>
  <c r="P1226" i="1"/>
  <c r="Q1226" i="1"/>
  <c r="R1226" i="1"/>
  <c r="S1226" i="1"/>
  <c r="O1227" i="1"/>
  <c r="P1227" i="1"/>
  <c r="Q1227" i="1"/>
  <c r="R1227" i="1"/>
  <c r="S1227" i="1"/>
  <c r="O1228" i="1"/>
  <c r="P1228" i="1"/>
  <c r="Q1228" i="1"/>
  <c r="R1228" i="1"/>
  <c r="S1228" i="1"/>
  <c r="O1229" i="1"/>
  <c r="P1229" i="1"/>
  <c r="Q1229" i="1"/>
  <c r="R1229" i="1"/>
  <c r="S1229" i="1"/>
  <c r="O1230" i="1"/>
  <c r="P1230" i="1"/>
  <c r="Q1230" i="1"/>
  <c r="R1230" i="1"/>
  <c r="S1230" i="1"/>
  <c r="O1231" i="1"/>
  <c r="P1231" i="1"/>
  <c r="Q1231" i="1"/>
  <c r="R1231" i="1"/>
  <c r="S1231" i="1"/>
  <c r="O1232" i="1"/>
  <c r="P1232" i="1"/>
  <c r="Q1232" i="1"/>
  <c r="R1232" i="1"/>
  <c r="S1232" i="1"/>
  <c r="O1233" i="1"/>
  <c r="P1233" i="1"/>
  <c r="Q1233" i="1"/>
  <c r="R1233" i="1"/>
  <c r="S1233" i="1"/>
  <c r="O1234" i="1"/>
  <c r="P1234" i="1"/>
  <c r="Q1234" i="1"/>
  <c r="R1234" i="1"/>
  <c r="S1234" i="1"/>
  <c r="O1235" i="1"/>
  <c r="P1235" i="1"/>
  <c r="Q1235" i="1"/>
  <c r="R1235" i="1"/>
  <c r="S1235" i="1"/>
  <c r="O1236" i="1"/>
  <c r="P1236" i="1"/>
  <c r="Q1236" i="1"/>
  <c r="R1236" i="1"/>
  <c r="S1236" i="1"/>
  <c r="O1237" i="1"/>
  <c r="P1237" i="1"/>
  <c r="Q1237" i="1"/>
  <c r="R1237" i="1"/>
  <c r="S1237" i="1"/>
  <c r="O1238" i="1"/>
  <c r="P1238" i="1"/>
  <c r="Q1238" i="1"/>
  <c r="R1238" i="1"/>
  <c r="S1238" i="1"/>
  <c r="O1239" i="1"/>
  <c r="P1239" i="1"/>
  <c r="Q1239" i="1"/>
  <c r="R1239" i="1"/>
  <c r="S1239" i="1"/>
  <c r="O1240" i="1"/>
  <c r="P1240" i="1"/>
  <c r="Q1240" i="1"/>
  <c r="R1240" i="1"/>
  <c r="S1240" i="1"/>
  <c r="O1241" i="1"/>
  <c r="P1241" i="1"/>
  <c r="Q1241" i="1"/>
  <c r="R1241" i="1"/>
  <c r="S1241" i="1"/>
  <c r="O1242" i="1"/>
  <c r="P1242" i="1"/>
  <c r="Q1242" i="1"/>
  <c r="R1242" i="1"/>
  <c r="S1242" i="1"/>
  <c r="O1243" i="1"/>
  <c r="P1243" i="1"/>
  <c r="Q1243" i="1"/>
  <c r="R1243" i="1"/>
  <c r="S1243" i="1"/>
  <c r="O1244" i="1"/>
  <c r="P1244" i="1"/>
  <c r="Q1244" i="1"/>
  <c r="R1244" i="1"/>
  <c r="S1244" i="1"/>
  <c r="O1245" i="1"/>
  <c r="P1245" i="1"/>
  <c r="Q1245" i="1"/>
  <c r="R1245" i="1"/>
  <c r="S1245" i="1"/>
  <c r="O1246" i="1"/>
  <c r="P1246" i="1"/>
  <c r="Q1246" i="1"/>
  <c r="R1246" i="1"/>
  <c r="S1246" i="1"/>
  <c r="O1247" i="1"/>
  <c r="P1247" i="1"/>
  <c r="Q1247" i="1"/>
  <c r="R1247" i="1"/>
  <c r="S1247" i="1"/>
  <c r="O1248" i="1"/>
  <c r="P1248" i="1"/>
  <c r="Q1248" i="1"/>
  <c r="R1248" i="1"/>
  <c r="S1248" i="1"/>
  <c r="O1249" i="1"/>
  <c r="P1249" i="1"/>
  <c r="Q1249" i="1"/>
  <c r="R1249" i="1"/>
  <c r="S1249" i="1"/>
  <c r="O1250" i="1"/>
  <c r="P1250" i="1"/>
  <c r="Q1250" i="1"/>
  <c r="R1250" i="1"/>
  <c r="S1250" i="1"/>
  <c r="O1251" i="1"/>
  <c r="P1251" i="1"/>
  <c r="Q1251" i="1"/>
  <c r="R1251" i="1"/>
  <c r="S1251" i="1"/>
  <c r="O1252" i="1"/>
  <c r="P1252" i="1"/>
  <c r="Q1252" i="1"/>
  <c r="R1252" i="1"/>
  <c r="S1252" i="1"/>
  <c r="O1253" i="1"/>
  <c r="P1253" i="1"/>
  <c r="Q1253" i="1"/>
  <c r="R1253" i="1"/>
  <c r="S1253" i="1"/>
  <c r="O1254" i="1"/>
  <c r="P1254" i="1"/>
  <c r="Q1254" i="1"/>
  <c r="R1254" i="1"/>
  <c r="S1254" i="1"/>
  <c r="O1255" i="1"/>
  <c r="P1255" i="1"/>
  <c r="Q1255" i="1"/>
  <c r="R1255" i="1"/>
  <c r="S1255" i="1"/>
  <c r="O1256" i="1"/>
  <c r="P1256" i="1"/>
  <c r="Q1256" i="1"/>
  <c r="R1256" i="1"/>
  <c r="S1256" i="1"/>
  <c r="O1257" i="1"/>
  <c r="P1257" i="1"/>
  <c r="Q1257" i="1"/>
  <c r="R1257" i="1"/>
  <c r="S1257" i="1"/>
  <c r="O1258" i="1"/>
  <c r="P1258" i="1"/>
  <c r="Q1258" i="1"/>
  <c r="R1258" i="1"/>
  <c r="S1258" i="1"/>
  <c r="O1259" i="1"/>
  <c r="P1259" i="1"/>
  <c r="Q1259" i="1"/>
  <c r="R1259" i="1"/>
  <c r="S1259" i="1"/>
  <c r="O1260" i="1"/>
  <c r="P1260" i="1"/>
  <c r="Q1260" i="1"/>
  <c r="R1260" i="1"/>
  <c r="S1260" i="1"/>
  <c r="O1261" i="1"/>
  <c r="P1261" i="1"/>
  <c r="Q1261" i="1"/>
  <c r="R1261" i="1"/>
  <c r="S1261" i="1"/>
  <c r="O1262" i="1"/>
  <c r="P1262" i="1"/>
  <c r="Q1262" i="1"/>
  <c r="R1262" i="1"/>
  <c r="S1262" i="1"/>
  <c r="O1263" i="1"/>
  <c r="P1263" i="1"/>
  <c r="Q1263" i="1"/>
  <c r="R1263" i="1"/>
  <c r="S1263" i="1"/>
  <c r="O1264" i="1"/>
  <c r="P1264" i="1"/>
  <c r="Q1264" i="1"/>
  <c r="R1264" i="1"/>
  <c r="S1264" i="1"/>
  <c r="O1265" i="1"/>
  <c r="P1265" i="1"/>
  <c r="Q1265" i="1"/>
  <c r="R1265" i="1"/>
  <c r="S1265" i="1"/>
  <c r="O1266" i="1"/>
  <c r="P1266" i="1"/>
  <c r="Q1266" i="1"/>
  <c r="R1266" i="1"/>
  <c r="S1266" i="1"/>
  <c r="O1267" i="1"/>
  <c r="P1267" i="1"/>
  <c r="Q1267" i="1"/>
  <c r="R1267" i="1"/>
  <c r="S1267" i="1"/>
  <c r="O1268" i="1"/>
  <c r="P1268" i="1"/>
  <c r="Q1268" i="1"/>
  <c r="R1268" i="1"/>
  <c r="S1268" i="1"/>
  <c r="O1269" i="1"/>
  <c r="P1269" i="1"/>
  <c r="Q1269" i="1"/>
  <c r="R1269" i="1"/>
  <c r="S1269" i="1"/>
  <c r="O1270" i="1"/>
  <c r="P1270" i="1"/>
  <c r="Q1270" i="1"/>
  <c r="R1270" i="1"/>
  <c r="S1270" i="1"/>
  <c r="O1271" i="1"/>
  <c r="P1271" i="1"/>
  <c r="Q1271" i="1"/>
  <c r="R1271" i="1"/>
  <c r="S1271" i="1"/>
  <c r="O1272" i="1"/>
  <c r="P1272" i="1"/>
  <c r="Q1272" i="1"/>
  <c r="R1272" i="1"/>
  <c r="S1272" i="1"/>
  <c r="O1273" i="1"/>
  <c r="P1273" i="1"/>
  <c r="Q1273" i="1"/>
  <c r="R1273" i="1"/>
  <c r="S1273" i="1"/>
  <c r="O1274" i="1"/>
  <c r="P1274" i="1"/>
  <c r="Q1274" i="1"/>
  <c r="R1274" i="1"/>
  <c r="S1274" i="1"/>
  <c r="O1275" i="1"/>
  <c r="P1275" i="1"/>
  <c r="Q1275" i="1"/>
  <c r="R1275" i="1"/>
  <c r="S1275" i="1"/>
  <c r="O1276" i="1"/>
  <c r="P1276" i="1"/>
  <c r="Q1276" i="1"/>
  <c r="R1276" i="1"/>
  <c r="S1276" i="1"/>
  <c r="O1277" i="1"/>
  <c r="P1277" i="1"/>
  <c r="Q1277" i="1"/>
  <c r="R1277" i="1"/>
  <c r="S1277" i="1"/>
  <c r="O1278" i="1"/>
  <c r="P1278" i="1"/>
  <c r="Q1278" i="1"/>
  <c r="R1278" i="1"/>
  <c r="S1278" i="1"/>
  <c r="O1279" i="1"/>
  <c r="P1279" i="1"/>
  <c r="Q1279" i="1"/>
  <c r="R1279" i="1"/>
  <c r="S1279" i="1"/>
  <c r="O1280" i="1"/>
  <c r="P1280" i="1"/>
  <c r="Q1280" i="1"/>
  <c r="R1280" i="1"/>
  <c r="S1280" i="1"/>
  <c r="O1281" i="1"/>
  <c r="P1281" i="1"/>
  <c r="Q1281" i="1"/>
  <c r="R1281" i="1"/>
  <c r="S1281" i="1"/>
  <c r="O1282" i="1"/>
  <c r="P1282" i="1"/>
  <c r="Q1282" i="1"/>
  <c r="R1282" i="1"/>
  <c r="S1282" i="1"/>
  <c r="O1283" i="1"/>
  <c r="P1283" i="1"/>
  <c r="Q1283" i="1"/>
  <c r="R1283" i="1"/>
  <c r="S1283" i="1"/>
  <c r="O1284" i="1"/>
  <c r="P1284" i="1"/>
  <c r="Q1284" i="1"/>
  <c r="R1284" i="1"/>
  <c r="S1284" i="1"/>
  <c r="O1285" i="1"/>
  <c r="P1285" i="1"/>
  <c r="Q1285" i="1"/>
  <c r="R1285" i="1"/>
  <c r="S1285" i="1"/>
  <c r="O1286" i="1"/>
  <c r="P1286" i="1"/>
  <c r="Q1286" i="1"/>
  <c r="R1286" i="1"/>
  <c r="S1286" i="1"/>
  <c r="O1287" i="1"/>
  <c r="P1287" i="1"/>
  <c r="Q1287" i="1"/>
  <c r="R1287" i="1"/>
  <c r="S1287" i="1"/>
  <c r="O1288" i="1"/>
  <c r="P1288" i="1"/>
  <c r="Q1288" i="1"/>
  <c r="R1288" i="1"/>
  <c r="S1288" i="1"/>
  <c r="O1289" i="1"/>
  <c r="P1289" i="1"/>
  <c r="Q1289" i="1"/>
  <c r="R1289" i="1"/>
  <c r="S1289" i="1"/>
  <c r="O1290" i="1"/>
  <c r="P1290" i="1"/>
  <c r="Q1290" i="1"/>
  <c r="R1290" i="1"/>
  <c r="S1290" i="1"/>
  <c r="O1291" i="1"/>
  <c r="P1291" i="1"/>
  <c r="Q1291" i="1"/>
  <c r="R1291" i="1"/>
  <c r="S1291" i="1"/>
  <c r="O1292" i="1"/>
  <c r="P1292" i="1"/>
  <c r="Q1292" i="1"/>
  <c r="R1292" i="1"/>
  <c r="S1292" i="1"/>
  <c r="O1293" i="1"/>
  <c r="P1293" i="1"/>
  <c r="Q1293" i="1"/>
  <c r="R1293" i="1"/>
  <c r="S1293" i="1"/>
  <c r="O1294" i="1"/>
  <c r="P1294" i="1"/>
  <c r="Q1294" i="1"/>
  <c r="R1294" i="1"/>
  <c r="S1294" i="1"/>
  <c r="O1295" i="1"/>
  <c r="P1295" i="1"/>
  <c r="Q1295" i="1"/>
  <c r="R1295" i="1"/>
  <c r="S1295" i="1"/>
  <c r="O1296" i="1"/>
  <c r="P1296" i="1"/>
  <c r="Q1296" i="1"/>
  <c r="R1296" i="1"/>
  <c r="S1296" i="1"/>
  <c r="O1297" i="1"/>
  <c r="P1297" i="1"/>
  <c r="Q1297" i="1"/>
  <c r="R1297" i="1"/>
  <c r="S1297" i="1"/>
  <c r="O1298" i="1"/>
  <c r="P1298" i="1"/>
  <c r="Q1298" i="1"/>
  <c r="R1298" i="1"/>
  <c r="S1298" i="1"/>
  <c r="O1299" i="1"/>
  <c r="P1299" i="1"/>
  <c r="Q1299" i="1"/>
  <c r="R1299" i="1"/>
  <c r="S1299" i="1"/>
  <c r="O1300" i="1"/>
  <c r="P1300" i="1"/>
  <c r="Q1300" i="1"/>
  <c r="R1300" i="1"/>
  <c r="S1300" i="1"/>
  <c r="O1301" i="1"/>
  <c r="P1301" i="1"/>
  <c r="Q1301" i="1"/>
  <c r="R1301" i="1"/>
  <c r="S1301" i="1"/>
  <c r="O1302" i="1"/>
  <c r="P1302" i="1"/>
  <c r="Q1302" i="1"/>
  <c r="R1302" i="1"/>
  <c r="S1302" i="1"/>
  <c r="O1303" i="1"/>
  <c r="P1303" i="1"/>
  <c r="Q1303" i="1"/>
  <c r="R1303" i="1"/>
  <c r="S1303" i="1"/>
  <c r="O1304" i="1"/>
  <c r="P1304" i="1"/>
  <c r="Q1304" i="1"/>
  <c r="R1304" i="1"/>
  <c r="S1304" i="1"/>
  <c r="O1305" i="1"/>
  <c r="P1305" i="1"/>
  <c r="Q1305" i="1"/>
  <c r="R1305" i="1"/>
  <c r="S1305" i="1"/>
  <c r="O1306" i="1"/>
  <c r="P1306" i="1"/>
  <c r="Q1306" i="1"/>
  <c r="R1306" i="1"/>
  <c r="S1306" i="1"/>
  <c r="O1307" i="1"/>
  <c r="P1307" i="1"/>
  <c r="Q1307" i="1"/>
  <c r="R1307" i="1"/>
  <c r="S1307" i="1"/>
  <c r="O1308" i="1"/>
  <c r="P1308" i="1"/>
  <c r="Q1308" i="1"/>
  <c r="R1308" i="1"/>
  <c r="S1308" i="1"/>
  <c r="O1309" i="1"/>
  <c r="P1309" i="1"/>
  <c r="Q1309" i="1"/>
  <c r="R1309" i="1"/>
  <c r="S1309" i="1"/>
  <c r="O1310" i="1"/>
  <c r="P1310" i="1"/>
  <c r="Q1310" i="1"/>
  <c r="R1310" i="1"/>
  <c r="S1310" i="1"/>
  <c r="O1311" i="1"/>
  <c r="P1311" i="1"/>
  <c r="Q1311" i="1"/>
  <c r="R1311" i="1"/>
  <c r="S1311" i="1"/>
  <c r="O1312" i="1"/>
  <c r="P1312" i="1"/>
  <c r="Q1312" i="1"/>
  <c r="R1312" i="1"/>
  <c r="S1312" i="1"/>
  <c r="O1313" i="1"/>
  <c r="P1313" i="1"/>
  <c r="Q1313" i="1"/>
  <c r="R1313" i="1"/>
  <c r="S1313" i="1"/>
  <c r="O1314" i="1"/>
  <c r="P1314" i="1"/>
  <c r="Q1314" i="1"/>
  <c r="R1314" i="1"/>
  <c r="S1314" i="1"/>
  <c r="O1315" i="1"/>
  <c r="P1315" i="1"/>
  <c r="Q1315" i="1"/>
  <c r="R1315" i="1"/>
  <c r="S1315" i="1"/>
  <c r="O1316" i="1"/>
  <c r="P1316" i="1"/>
  <c r="Q1316" i="1"/>
  <c r="R1316" i="1"/>
  <c r="S1316" i="1"/>
  <c r="O1317" i="1"/>
  <c r="P1317" i="1"/>
  <c r="Q1317" i="1"/>
  <c r="R1317" i="1"/>
  <c r="S1317" i="1"/>
  <c r="O1318" i="1"/>
  <c r="P1318" i="1"/>
  <c r="Q1318" i="1"/>
  <c r="R1318" i="1"/>
  <c r="S1318" i="1"/>
  <c r="O1319" i="1"/>
  <c r="P1319" i="1"/>
  <c r="Q1319" i="1"/>
  <c r="R1319" i="1"/>
  <c r="S1319" i="1"/>
  <c r="O1320" i="1"/>
  <c r="P1320" i="1"/>
  <c r="Q1320" i="1"/>
  <c r="R1320" i="1"/>
  <c r="S1320" i="1"/>
  <c r="O1321" i="1"/>
  <c r="P1321" i="1"/>
  <c r="Q1321" i="1"/>
  <c r="R1321" i="1"/>
  <c r="S1321" i="1"/>
  <c r="O1322" i="1"/>
  <c r="P1322" i="1"/>
  <c r="Q1322" i="1"/>
  <c r="R1322" i="1"/>
  <c r="S1322" i="1"/>
  <c r="O1323" i="1"/>
  <c r="P1323" i="1"/>
  <c r="Q1323" i="1"/>
  <c r="R1323" i="1"/>
  <c r="S1323" i="1"/>
  <c r="O1324" i="1"/>
  <c r="P1324" i="1"/>
  <c r="Q1324" i="1"/>
  <c r="R1324" i="1"/>
  <c r="S1324" i="1"/>
  <c r="O1325" i="1"/>
  <c r="P1325" i="1"/>
  <c r="Q1325" i="1"/>
  <c r="R1325" i="1"/>
  <c r="S1325" i="1"/>
  <c r="O1326" i="1"/>
  <c r="P1326" i="1"/>
  <c r="Q1326" i="1"/>
  <c r="R1326" i="1"/>
  <c r="S1326" i="1"/>
  <c r="O1327" i="1"/>
  <c r="P1327" i="1"/>
  <c r="Q1327" i="1"/>
  <c r="R1327" i="1"/>
  <c r="S1327" i="1"/>
  <c r="O1328" i="1"/>
  <c r="P1328" i="1"/>
  <c r="Q1328" i="1"/>
  <c r="R1328" i="1"/>
  <c r="S1328" i="1"/>
  <c r="O1329" i="1"/>
  <c r="P1329" i="1"/>
  <c r="Q1329" i="1"/>
  <c r="R1329" i="1"/>
  <c r="S1329" i="1"/>
  <c r="O1330" i="1"/>
  <c r="P1330" i="1"/>
  <c r="Q1330" i="1"/>
  <c r="R1330" i="1"/>
  <c r="S1330" i="1"/>
  <c r="O1331" i="1"/>
  <c r="P1331" i="1"/>
  <c r="Q1331" i="1"/>
  <c r="R1331" i="1"/>
  <c r="S1331" i="1"/>
  <c r="O1332" i="1"/>
  <c r="P1332" i="1"/>
  <c r="Q1332" i="1"/>
  <c r="R1332" i="1"/>
  <c r="S1332" i="1"/>
  <c r="O1333" i="1"/>
  <c r="P1333" i="1"/>
  <c r="Q1333" i="1"/>
  <c r="R1333" i="1"/>
  <c r="S1333" i="1"/>
  <c r="O1334" i="1"/>
  <c r="P1334" i="1"/>
  <c r="Q1334" i="1"/>
  <c r="R1334" i="1"/>
  <c r="S1334" i="1"/>
  <c r="O1335" i="1"/>
  <c r="P1335" i="1"/>
  <c r="Q1335" i="1"/>
  <c r="R1335" i="1"/>
  <c r="S1335" i="1"/>
  <c r="O1336" i="1"/>
  <c r="P1336" i="1"/>
  <c r="Q1336" i="1"/>
  <c r="R1336" i="1"/>
  <c r="S1336" i="1"/>
  <c r="O1337" i="1"/>
  <c r="P1337" i="1"/>
  <c r="Q1337" i="1"/>
  <c r="R1337" i="1"/>
  <c r="S1337" i="1"/>
  <c r="O1338" i="1"/>
  <c r="P1338" i="1"/>
  <c r="Q1338" i="1"/>
  <c r="R1338" i="1"/>
  <c r="S1338" i="1"/>
  <c r="O1339" i="1"/>
  <c r="P1339" i="1"/>
  <c r="Q1339" i="1"/>
  <c r="R1339" i="1"/>
  <c r="S1339" i="1"/>
  <c r="O1340" i="1"/>
  <c r="P1340" i="1"/>
  <c r="Q1340" i="1"/>
  <c r="R1340" i="1"/>
  <c r="S1340" i="1"/>
  <c r="O1341" i="1"/>
  <c r="P1341" i="1"/>
  <c r="Q1341" i="1"/>
  <c r="R1341" i="1"/>
  <c r="S1341" i="1"/>
  <c r="O1342" i="1"/>
  <c r="P1342" i="1"/>
  <c r="Q1342" i="1"/>
  <c r="R1342" i="1"/>
  <c r="S1342" i="1"/>
  <c r="O1343" i="1"/>
  <c r="P1343" i="1"/>
  <c r="Q1343" i="1"/>
  <c r="R1343" i="1"/>
  <c r="S1343" i="1"/>
  <c r="O1344" i="1"/>
  <c r="P1344" i="1"/>
  <c r="Q1344" i="1"/>
  <c r="R1344" i="1"/>
  <c r="S1344" i="1"/>
  <c r="O1345" i="1"/>
  <c r="P1345" i="1"/>
  <c r="Q1345" i="1"/>
  <c r="R1345" i="1"/>
  <c r="S1345" i="1"/>
  <c r="O1346" i="1"/>
  <c r="P1346" i="1"/>
  <c r="Q1346" i="1"/>
  <c r="R1346" i="1"/>
  <c r="S1346" i="1"/>
  <c r="O1347" i="1"/>
  <c r="P1347" i="1"/>
  <c r="Q1347" i="1"/>
  <c r="R1347" i="1"/>
  <c r="S1347" i="1"/>
  <c r="O1348" i="1"/>
  <c r="P1348" i="1"/>
  <c r="Q1348" i="1"/>
  <c r="R1348" i="1"/>
  <c r="S1348" i="1"/>
  <c r="O1349" i="1"/>
  <c r="P1349" i="1"/>
  <c r="Q1349" i="1"/>
  <c r="R1349" i="1"/>
  <c r="S1349" i="1"/>
  <c r="O1350" i="1"/>
  <c r="P1350" i="1"/>
  <c r="Q1350" i="1"/>
  <c r="R1350" i="1"/>
  <c r="S1350" i="1"/>
  <c r="O1351" i="1"/>
  <c r="P1351" i="1"/>
  <c r="Q1351" i="1"/>
  <c r="R1351" i="1"/>
  <c r="S1351" i="1"/>
  <c r="O1352" i="1"/>
  <c r="P1352" i="1"/>
  <c r="Q1352" i="1"/>
  <c r="R1352" i="1"/>
  <c r="S1352" i="1"/>
  <c r="O1353" i="1"/>
  <c r="P1353" i="1"/>
  <c r="Q1353" i="1"/>
  <c r="R1353" i="1"/>
  <c r="S1353" i="1"/>
  <c r="O1354" i="1"/>
  <c r="P1354" i="1"/>
  <c r="Q1354" i="1"/>
  <c r="R1354" i="1"/>
  <c r="S1354" i="1"/>
  <c r="O1355" i="1"/>
  <c r="P1355" i="1"/>
  <c r="Q1355" i="1"/>
  <c r="R1355" i="1"/>
  <c r="S1355" i="1"/>
  <c r="O1356" i="1"/>
  <c r="P1356" i="1"/>
  <c r="Q1356" i="1"/>
  <c r="R1356" i="1"/>
  <c r="S1356" i="1"/>
  <c r="O1357" i="1"/>
  <c r="P1357" i="1"/>
  <c r="Q1357" i="1"/>
  <c r="R1357" i="1"/>
  <c r="S1357" i="1"/>
  <c r="O1358" i="1"/>
  <c r="P1358" i="1"/>
  <c r="Q1358" i="1"/>
  <c r="R1358" i="1"/>
  <c r="S1358" i="1"/>
  <c r="O1359" i="1"/>
  <c r="P1359" i="1"/>
  <c r="Q1359" i="1"/>
  <c r="R1359" i="1"/>
  <c r="S1359" i="1"/>
  <c r="O1360" i="1"/>
  <c r="P1360" i="1"/>
  <c r="Q1360" i="1"/>
  <c r="R1360" i="1"/>
  <c r="S1360" i="1"/>
  <c r="O1361" i="1"/>
  <c r="P1361" i="1"/>
  <c r="Q1361" i="1"/>
  <c r="R1361" i="1"/>
  <c r="S1361" i="1"/>
  <c r="O1362" i="1"/>
  <c r="P1362" i="1"/>
  <c r="Q1362" i="1"/>
  <c r="R1362" i="1"/>
  <c r="S1362" i="1"/>
  <c r="O1363" i="1"/>
  <c r="P1363" i="1"/>
  <c r="Q1363" i="1"/>
  <c r="R1363" i="1"/>
  <c r="S1363" i="1"/>
  <c r="O1364" i="1"/>
  <c r="P1364" i="1"/>
  <c r="Q1364" i="1"/>
  <c r="R1364" i="1"/>
  <c r="S1364" i="1"/>
  <c r="O1365" i="1"/>
  <c r="P1365" i="1"/>
  <c r="Q1365" i="1"/>
  <c r="R1365" i="1"/>
  <c r="S1365" i="1"/>
  <c r="O1366" i="1"/>
  <c r="P1366" i="1"/>
  <c r="Q1366" i="1"/>
  <c r="R1366" i="1"/>
  <c r="S1366" i="1"/>
  <c r="O1367" i="1"/>
  <c r="P1367" i="1"/>
  <c r="Q1367" i="1"/>
  <c r="R1367" i="1"/>
  <c r="S1367" i="1"/>
  <c r="O1368" i="1"/>
  <c r="P1368" i="1"/>
  <c r="Q1368" i="1"/>
  <c r="R1368" i="1"/>
  <c r="S1368" i="1"/>
  <c r="O1369" i="1"/>
  <c r="P1369" i="1"/>
  <c r="Q1369" i="1"/>
  <c r="R1369" i="1"/>
  <c r="S1369" i="1"/>
  <c r="O1370" i="1"/>
  <c r="P1370" i="1"/>
  <c r="Q1370" i="1"/>
  <c r="R1370" i="1"/>
  <c r="S1370" i="1"/>
  <c r="O1371" i="1"/>
  <c r="P1371" i="1"/>
  <c r="Q1371" i="1"/>
  <c r="R1371" i="1"/>
  <c r="S1371" i="1"/>
  <c r="O1372" i="1"/>
  <c r="P1372" i="1"/>
  <c r="Q1372" i="1"/>
  <c r="R1372" i="1"/>
  <c r="S1372" i="1"/>
  <c r="O1373" i="1"/>
  <c r="P1373" i="1"/>
  <c r="Q1373" i="1"/>
  <c r="R1373" i="1"/>
  <c r="S1373" i="1"/>
  <c r="O1374" i="1"/>
  <c r="P1374" i="1"/>
  <c r="Q1374" i="1"/>
  <c r="R1374" i="1"/>
  <c r="S1374" i="1"/>
  <c r="O1375" i="1"/>
  <c r="P1375" i="1"/>
  <c r="Q1375" i="1"/>
  <c r="R1375" i="1"/>
  <c r="S1375" i="1"/>
  <c r="O1376" i="1"/>
  <c r="P1376" i="1"/>
  <c r="Q1376" i="1"/>
  <c r="R1376" i="1"/>
  <c r="S1376" i="1"/>
  <c r="O1377" i="1"/>
  <c r="P1377" i="1"/>
  <c r="Q1377" i="1"/>
  <c r="R1377" i="1"/>
  <c r="S1377" i="1"/>
  <c r="O1378" i="1"/>
  <c r="P1378" i="1"/>
  <c r="Q1378" i="1"/>
  <c r="R1378" i="1"/>
  <c r="S1378" i="1"/>
  <c r="O1379" i="1"/>
  <c r="P1379" i="1"/>
  <c r="Q1379" i="1"/>
  <c r="R1379" i="1"/>
  <c r="S1379" i="1"/>
  <c r="O1380" i="1"/>
  <c r="P1380" i="1"/>
  <c r="Q1380" i="1"/>
  <c r="R1380" i="1"/>
  <c r="S1380" i="1"/>
  <c r="O1381" i="1"/>
  <c r="P1381" i="1"/>
  <c r="Q1381" i="1"/>
  <c r="R1381" i="1"/>
  <c r="S1381" i="1"/>
  <c r="O1382" i="1"/>
  <c r="P1382" i="1"/>
  <c r="Q1382" i="1"/>
  <c r="R1382" i="1"/>
  <c r="S1382" i="1"/>
  <c r="O1383" i="1"/>
  <c r="P1383" i="1"/>
  <c r="Q1383" i="1"/>
  <c r="R1383" i="1"/>
  <c r="S1383" i="1"/>
  <c r="O1384" i="1"/>
  <c r="P1384" i="1"/>
  <c r="Q1384" i="1"/>
  <c r="R1384" i="1"/>
  <c r="S1384" i="1"/>
  <c r="O1385" i="1"/>
  <c r="P1385" i="1"/>
  <c r="Q1385" i="1"/>
  <c r="R1385" i="1"/>
  <c r="S1385" i="1"/>
  <c r="O1386" i="1"/>
  <c r="P1386" i="1"/>
  <c r="Q1386" i="1"/>
  <c r="R1386" i="1"/>
  <c r="S1386" i="1"/>
  <c r="O1387" i="1"/>
  <c r="P1387" i="1"/>
  <c r="Q1387" i="1"/>
  <c r="R1387" i="1"/>
  <c r="S1387" i="1"/>
  <c r="O1388" i="1"/>
  <c r="P1388" i="1"/>
  <c r="Q1388" i="1"/>
  <c r="R1388" i="1"/>
  <c r="S1388" i="1"/>
  <c r="O1389" i="1"/>
  <c r="P1389" i="1"/>
  <c r="Q1389" i="1"/>
  <c r="R1389" i="1"/>
  <c r="S1389" i="1"/>
  <c r="O1390" i="1"/>
  <c r="P1390" i="1"/>
  <c r="Q1390" i="1"/>
  <c r="R1390" i="1"/>
  <c r="S1390" i="1"/>
  <c r="O1391" i="1"/>
  <c r="P1391" i="1"/>
  <c r="Q1391" i="1"/>
  <c r="R1391" i="1"/>
  <c r="S1391" i="1"/>
  <c r="O1392" i="1"/>
  <c r="P1392" i="1"/>
  <c r="Q1392" i="1"/>
  <c r="R1392" i="1"/>
  <c r="S1392" i="1"/>
  <c r="O1393" i="1"/>
  <c r="P1393" i="1"/>
  <c r="Q1393" i="1"/>
  <c r="R1393" i="1"/>
  <c r="S1393" i="1"/>
  <c r="O1394" i="1"/>
  <c r="P1394" i="1"/>
  <c r="Q1394" i="1"/>
  <c r="R1394" i="1"/>
  <c r="S1394" i="1"/>
  <c r="O1395" i="1"/>
  <c r="P1395" i="1"/>
  <c r="Q1395" i="1"/>
  <c r="R1395" i="1"/>
  <c r="S1395" i="1"/>
  <c r="O1396" i="1"/>
  <c r="P1396" i="1"/>
  <c r="Q1396" i="1"/>
  <c r="R1396" i="1"/>
  <c r="S1396" i="1"/>
  <c r="O1397" i="1"/>
  <c r="P1397" i="1"/>
  <c r="Q1397" i="1"/>
  <c r="R1397" i="1"/>
  <c r="S1397" i="1"/>
  <c r="O1398" i="1"/>
  <c r="P1398" i="1"/>
  <c r="Q1398" i="1"/>
  <c r="R1398" i="1"/>
  <c r="S1398" i="1"/>
  <c r="O1399" i="1"/>
  <c r="P1399" i="1"/>
  <c r="Q1399" i="1"/>
  <c r="R1399" i="1"/>
  <c r="S1399" i="1"/>
  <c r="O1400" i="1"/>
  <c r="P1400" i="1"/>
  <c r="Q1400" i="1"/>
  <c r="R1400" i="1"/>
  <c r="S1400" i="1"/>
  <c r="O1401" i="1"/>
  <c r="P1401" i="1"/>
  <c r="Q1401" i="1"/>
  <c r="R1401" i="1"/>
  <c r="S1401" i="1"/>
  <c r="O1402" i="1"/>
  <c r="P1402" i="1"/>
  <c r="Q1402" i="1"/>
  <c r="R1402" i="1"/>
  <c r="S1402" i="1"/>
  <c r="O1403" i="1"/>
  <c r="P1403" i="1"/>
  <c r="Q1403" i="1"/>
  <c r="R1403" i="1"/>
  <c r="S1403" i="1"/>
  <c r="O1404" i="1"/>
  <c r="P1404" i="1"/>
  <c r="Q1404" i="1"/>
  <c r="R1404" i="1"/>
  <c r="S1404" i="1"/>
  <c r="O1405" i="1"/>
  <c r="P1405" i="1"/>
  <c r="Q1405" i="1"/>
  <c r="R1405" i="1"/>
  <c r="S1405" i="1"/>
  <c r="O1406" i="1"/>
  <c r="P1406" i="1"/>
  <c r="Q1406" i="1"/>
  <c r="R1406" i="1"/>
  <c r="S1406" i="1"/>
  <c r="O1407" i="1"/>
  <c r="P1407" i="1"/>
  <c r="Q1407" i="1"/>
  <c r="R1407" i="1"/>
  <c r="S1407" i="1"/>
  <c r="O1408" i="1"/>
  <c r="P1408" i="1"/>
  <c r="Q1408" i="1"/>
  <c r="R1408" i="1"/>
  <c r="S1408" i="1"/>
  <c r="O1409" i="1"/>
  <c r="P1409" i="1"/>
  <c r="Q1409" i="1"/>
  <c r="R1409" i="1"/>
  <c r="S1409" i="1"/>
  <c r="O1410" i="1"/>
  <c r="P1410" i="1"/>
  <c r="Q1410" i="1"/>
  <c r="R1410" i="1"/>
  <c r="S1410" i="1"/>
  <c r="O1411" i="1"/>
  <c r="P1411" i="1"/>
  <c r="Q1411" i="1"/>
  <c r="R1411" i="1"/>
  <c r="S1411" i="1"/>
  <c r="O1412" i="1"/>
  <c r="P1412" i="1"/>
  <c r="Q1412" i="1"/>
  <c r="R1412" i="1"/>
  <c r="S1412" i="1"/>
  <c r="O1413" i="1"/>
  <c r="P1413" i="1"/>
  <c r="Q1413" i="1"/>
  <c r="R1413" i="1"/>
  <c r="S1413" i="1"/>
  <c r="O1414" i="1"/>
  <c r="P1414" i="1"/>
  <c r="Q1414" i="1"/>
  <c r="R1414" i="1"/>
  <c r="S1414" i="1"/>
  <c r="O1415" i="1"/>
  <c r="P1415" i="1"/>
  <c r="Q1415" i="1"/>
  <c r="R1415" i="1"/>
  <c r="S1415" i="1"/>
  <c r="O1416" i="1"/>
  <c r="P1416" i="1"/>
  <c r="Q1416" i="1"/>
  <c r="R1416" i="1"/>
  <c r="S1416" i="1"/>
  <c r="O1417" i="1"/>
  <c r="P1417" i="1"/>
  <c r="Q1417" i="1"/>
  <c r="R1417" i="1"/>
  <c r="S1417" i="1"/>
  <c r="O1418" i="1"/>
  <c r="P1418" i="1"/>
  <c r="Q1418" i="1"/>
  <c r="R1418" i="1"/>
  <c r="S1418" i="1"/>
  <c r="O1419" i="1"/>
  <c r="P1419" i="1"/>
  <c r="Q1419" i="1"/>
  <c r="R1419" i="1"/>
  <c r="S1419" i="1"/>
  <c r="O1420" i="1"/>
  <c r="P1420" i="1"/>
  <c r="Q1420" i="1"/>
  <c r="R1420" i="1"/>
  <c r="S1420" i="1"/>
  <c r="O1421" i="1"/>
  <c r="P1421" i="1"/>
  <c r="Q1421" i="1"/>
  <c r="R1421" i="1"/>
  <c r="S1421" i="1"/>
  <c r="O1422" i="1"/>
  <c r="P1422" i="1"/>
  <c r="Q1422" i="1"/>
  <c r="R1422" i="1"/>
  <c r="S1422" i="1"/>
  <c r="O1423" i="1"/>
  <c r="P1423" i="1"/>
  <c r="Q1423" i="1"/>
  <c r="R1423" i="1"/>
  <c r="S1423" i="1"/>
  <c r="O1424" i="1"/>
  <c r="P1424" i="1"/>
  <c r="Q1424" i="1"/>
  <c r="R1424" i="1"/>
  <c r="S1424" i="1"/>
  <c r="O1425" i="1"/>
  <c r="P1425" i="1"/>
  <c r="Q1425" i="1"/>
  <c r="R1425" i="1"/>
  <c r="S1425" i="1"/>
  <c r="O1426" i="1"/>
  <c r="P1426" i="1"/>
  <c r="Q1426" i="1"/>
  <c r="R1426" i="1"/>
  <c r="S1426" i="1"/>
  <c r="O1427" i="1"/>
  <c r="P1427" i="1"/>
  <c r="Q1427" i="1"/>
  <c r="R1427" i="1"/>
  <c r="S1427" i="1"/>
  <c r="O1428" i="1"/>
  <c r="P1428" i="1"/>
  <c r="Q1428" i="1"/>
  <c r="R1428" i="1"/>
  <c r="S1428" i="1"/>
  <c r="O1429" i="1"/>
  <c r="P1429" i="1"/>
  <c r="Q1429" i="1"/>
  <c r="R1429" i="1"/>
  <c r="S1429" i="1"/>
  <c r="O1430" i="1"/>
  <c r="P1430" i="1"/>
  <c r="Q1430" i="1"/>
  <c r="R1430" i="1"/>
  <c r="S1430" i="1"/>
  <c r="O1431" i="1"/>
  <c r="P1431" i="1"/>
  <c r="Q1431" i="1"/>
  <c r="R1431" i="1"/>
  <c r="S1431" i="1"/>
  <c r="O1432" i="1"/>
  <c r="P1432" i="1"/>
  <c r="Q1432" i="1"/>
  <c r="R1432" i="1"/>
  <c r="S1432" i="1"/>
  <c r="O1433" i="1"/>
  <c r="P1433" i="1"/>
  <c r="Q1433" i="1"/>
  <c r="R1433" i="1"/>
  <c r="S1433" i="1"/>
  <c r="O1434" i="1"/>
  <c r="P1434" i="1"/>
  <c r="Q1434" i="1"/>
  <c r="R1434" i="1"/>
  <c r="S1434" i="1"/>
  <c r="O1435" i="1"/>
  <c r="P1435" i="1"/>
  <c r="Q1435" i="1"/>
  <c r="R1435" i="1"/>
  <c r="S1435" i="1"/>
  <c r="O1436" i="1"/>
  <c r="P1436" i="1"/>
  <c r="Q1436" i="1"/>
  <c r="R1436" i="1"/>
  <c r="S1436" i="1"/>
  <c r="O1437" i="1"/>
  <c r="P1437" i="1"/>
  <c r="Q1437" i="1"/>
  <c r="R1437" i="1"/>
  <c r="S1437" i="1"/>
  <c r="O1438" i="1"/>
  <c r="P1438" i="1"/>
  <c r="Q1438" i="1"/>
  <c r="R1438" i="1"/>
  <c r="S1438" i="1"/>
  <c r="O1439" i="1"/>
  <c r="P1439" i="1"/>
  <c r="Q1439" i="1"/>
  <c r="R1439" i="1"/>
  <c r="S1439" i="1"/>
  <c r="O1440" i="1"/>
  <c r="P1440" i="1"/>
  <c r="Q1440" i="1"/>
  <c r="R1440" i="1"/>
  <c r="S1440" i="1"/>
  <c r="O1441" i="1"/>
  <c r="P1441" i="1"/>
  <c r="Q1441" i="1"/>
  <c r="R1441" i="1"/>
  <c r="S1441" i="1"/>
  <c r="O1442" i="1"/>
  <c r="P1442" i="1"/>
  <c r="Q1442" i="1"/>
  <c r="R1442" i="1"/>
  <c r="S1442" i="1"/>
  <c r="O1443" i="1"/>
  <c r="P1443" i="1"/>
  <c r="Q1443" i="1"/>
  <c r="R1443" i="1"/>
  <c r="S1443" i="1"/>
  <c r="O1444" i="1"/>
  <c r="P1444" i="1"/>
  <c r="Q1444" i="1"/>
  <c r="R1444" i="1"/>
  <c r="S1444" i="1"/>
  <c r="O1445" i="1"/>
  <c r="P1445" i="1"/>
  <c r="Q1445" i="1"/>
  <c r="R1445" i="1"/>
  <c r="S1445" i="1"/>
  <c r="O1446" i="1"/>
  <c r="P1446" i="1"/>
  <c r="Q1446" i="1"/>
  <c r="R1446" i="1"/>
  <c r="S1446" i="1"/>
  <c r="O1447" i="1"/>
  <c r="P1447" i="1"/>
  <c r="Q1447" i="1"/>
  <c r="R1447" i="1"/>
  <c r="S1447" i="1"/>
  <c r="O1448" i="1"/>
  <c r="P1448" i="1"/>
  <c r="Q1448" i="1"/>
  <c r="R1448" i="1"/>
  <c r="S1448" i="1"/>
  <c r="O1449" i="1"/>
  <c r="P1449" i="1"/>
  <c r="Q1449" i="1"/>
  <c r="R1449" i="1"/>
  <c r="S1449" i="1"/>
  <c r="O1450" i="1"/>
  <c r="P1450" i="1"/>
  <c r="Q1450" i="1"/>
  <c r="R1450" i="1"/>
  <c r="S1450" i="1"/>
  <c r="O1451" i="1"/>
  <c r="P1451" i="1"/>
  <c r="Q1451" i="1"/>
  <c r="R1451" i="1"/>
  <c r="S1451" i="1"/>
  <c r="O1452" i="1"/>
  <c r="P1452" i="1"/>
  <c r="Q1452" i="1"/>
  <c r="R1452" i="1"/>
  <c r="S1452" i="1"/>
  <c r="O1453" i="1"/>
  <c r="P1453" i="1"/>
  <c r="Q1453" i="1"/>
  <c r="R1453" i="1"/>
  <c r="S1453" i="1"/>
  <c r="O1454" i="1"/>
  <c r="P1454" i="1"/>
  <c r="Q1454" i="1"/>
  <c r="R1454" i="1"/>
  <c r="S1454" i="1"/>
  <c r="O1455" i="1"/>
  <c r="P1455" i="1"/>
  <c r="Q1455" i="1"/>
  <c r="R1455" i="1"/>
  <c r="S1455" i="1"/>
  <c r="O1456" i="1"/>
  <c r="P1456" i="1"/>
  <c r="Q1456" i="1"/>
  <c r="R1456" i="1"/>
  <c r="S1456" i="1"/>
  <c r="O1457" i="1"/>
  <c r="P1457" i="1"/>
  <c r="Q1457" i="1"/>
  <c r="R1457" i="1"/>
  <c r="S1457" i="1"/>
  <c r="O1458" i="1"/>
  <c r="P1458" i="1"/>
  <c r="Q1458" i="1"/>
  <c r="R1458" i="1"/>
  <c r="S1458" i="1"/>
  <c r="O1459" i="1"/>
  <c r="P1459" i="1"/>
  <c r="Q1459" i="1"/>
  <c r="R1459" i="1"/>
  <c r="S1459" i="1"/>
  <c r="O1460" i="1"/>
  <c r="P1460" i="1"/>
  <c r="Q1460" i="1"/>
  <c r="R1460" i="1"/>
  <c r="S1460" i="1"/>
  <c r="O1461" i="1"/>
  <c r="P1461" i="1"/>
  <c r="Q1461" i="1"/>
  <c r="R1461" i="1"/>
  <c r="S1461" i="1"/>
  <c r="O1462" i="1"/>
  <c r="P1462" i="1"/>
  <c r="Q1462" i="1"/>
  <c r="R1462" i="1"/>
  <c r="S1462" i="1"/>
  <c r="O1463" i="1"/>
  <c r="P1463" i="1"/>
  <c r="Q1463" i="1"/>
  <c r="R1463" i="1"/>
  <c r="S1463" i="1"/>
  <c r="O1464" i="1"/>
  <c r="P1464" i="1"/>
  <c r="Q1464" i="1"/>
  <c r="R1464" i="1"/>
  <c r="S1464" i="1"/>
  <c r="O1465" i="1"/>
  <c r="P1465" i="1"/>
  <c r="Q1465" i="1"/>
  <c r="R1465" i="1"/>
  <c r="S1465" i="1"/>
  <c r="O1466" i="1"/>
  <c r="P1466" i="1"/>
  <c r="Q1466" i="1"/>
  <c r="R1466" i="1"/>
  <c r="S1466" i="1"/>
  <c r="O1467" i="1"/>
  <c r="P1467" i="1"/>
  <c r="Q1467" i="1"/>
  <c r="R1467" i="1"/>
  <c r="S1467" i="1"/>
  <c r="O1468" i="1"/>
  <c r="P1468" i="1"/>
  <c r="Q1468" i="1"/>
  <c r="R1468" i="1"/>
  <c r="S1468" i="1"/>
  <c r="O1469" i="1"/>
  <c r="P1469" i="1"/>
  <c r="Q1469" i="1"/>
  <c r="R1469" i="1"/>
  <c r="S1469" i="1"/>
  <c r="O1470" i="1"/>
  <c r="P1470" i="1"/>
  <c r="Q1470" i="1"/>
  <c r="R1470" i="1"/>
  <c r="S1470" i="1"/>
  <c r="O1471" i="1"/>
  <c r="P1471" i="1"/>
  <c r="Q1471" i="1"/>
  <c r="R1471" i="1"/>
  <c r="S1471" i="1"/>
  <c r="O1472" i="1"/>
  <c r="P1472" i="1"/>
  <c r="Q1472" i="1"/>
  <c r="R1472" i="1"/>
  <c r="S1472" i="1"/>
  <c r="O1473" i="1"/>
  <c r="P1473" i="1"/>
  <c r="Q1473" i="1"/>
  <c r="R1473" i="1"/>
  <c r="S1473" i="1"/>
  <c r="O1474" i="1"/>
  <c r="P1474" i="1"/>
  <c r="Q1474" i="1"/>
  <c r="R1474" i="1"/>
  <c r="S1474" i="1"/>
  <c r="O1475" i="1"/>
  <c r="P1475" i="1"/>
  <c r="Q1475" i="1"/>
  <c r="R1475" i="1"/>
  <c r="S1475" i="1"/>
  <c r="O1476" i="1"/>
  <c r="P1476" i="1"/>
  <c r="Q1476" i="1"/>
  <c r="R1476" i="1"/>
  <c r="S1476" i="1"/>
  <c r="O1477" i="1"/>
  <c r="P1477" i="1"/>
  <c r="Q1477" i="1"/>
  <c r="R1477" i="1"/>
  <c r="S1477" i="1"/>
  <c r="O1478" i="1"/>
  <c r="P1478" i="1"/>
  <c r="Q1478" i="1"/>
  <c r="R1478" i="1"/>
  <c r="S1478" i="1"/>
  <c r="O1479" i="1"/>
  <c r="P1479" i="1"/>
  <c r="Q1479" i="1"/>
  <c r="R1479" i="1"/>
  <c r="S1479" i="1"/>
  <c r="O1480" i="1"/>
  <c r="P1480" i="1"/>
  <c r="Q1480" i="1"/>
  <c r="R1480" i="1"/>
  <c r="S1480" i="1"/>
  <c r="O1481" i="1"/>
  <c r="P1481" i="1"/>
  <c r="Q1481" i="1"/>
  <c r="R1481" i="1"/>
  <c r="S1481" i="1"/>
  <c r="O1482" i="1"/>
  <c r="P1482" i="1"/>
  <c r="Q1482" i="1"/>
  <c r="R1482" i="1"/>
  <c r="S1482" i="1"/>
  <c r="O1483" i="1"/>
  <c r="P1483" i="1"/>
  <c r="Q1483" i="1"/>
  <c r="R1483" i="1"/>
  <c r="S1483" i="1"/>
  <c r="O1484" i="1"/>
  <c r="P1484" i="1"/>
  <c r="Q1484" i="1"/>
  <c r="R1484" i="1"/>
  <c r="S1484" i="1"/>
  <c r="O1485" i="1"/>
  <c r="P1485" i="1"/>
  <c r="Q1485" i="1"/>
  <c r="R1485" i="1"/>
  <c r="S1485" i="1"/>
  <c r="O1486" i="1"/>
  <c r="P1486" i="1"/>
  <c r="Q1486" i="1"/>
  <c r="R1486" i="1"/>
  <c r="S1486" i="1"/>
  <c r="O1487" i="1"/>
  <c r="P1487" i="1"/>
  <c r="Q1487" i="1"/>
  <c r="R1487" i="1"/>
  <c r="S1487" i="1"/>
  <c r="O1488" i="1"/>
  <c r="P1488" i="1"/>
  <c r="Q1488" i="1"/>
  <c r="R1488" i="1"/>
  <c r="S1488" i="1"/>
  <c r="O1489" i="1"/>
  <c r="P1489" i="1"/>
  <c r="Q1489" i="1"/>
  <c r="R1489" i="1"/>
  <c r="S1489" i="1"/>
  <c r="O1490" i="1"/>
  <c r="P1490" i="1"/>
  <c r="Q1490" i="1"/>
  <c r="R1490" i="1"/>
  <c r="S1490" i="1"/>
  <c r="O1491" i="1"/>
  <c r="P1491" i="1"/>
  <c r="Q1491" i="1"/>
  <c r="R1491" i="1"/>
  <c r="S1491" i="1"/>
  <c r="O1492" i="1"/>
  <c r="P1492" i="1"/>
  <c r="Q1492" i="1"/>
  <c r="R1492" i="1"/>
  <c r="S1492" i="1"/>
  <c r="O1493" i="1"/>
  <c r="P1493" i="1"/>
  <c r="Q1493" i="1"/>
  <c r="R1493" i="1"/>
  <c r="S1493" i="1"/>
  <c r="O1494" i="1"/>
  <c r="P1494" i="1"/>
  <c r="Q1494" i="1"/>
  <c r="R1494" i="1"/>
  <c r="S1494" i="1"/>
  <c r="O1495" i="1"/>
  <c r="P1495" i="1"/>
  <c r="Q1495" i="1"/>
  <c r="R1495" i="1"/>
  <c r="S1495" i="1"/>
  <c r="O1496" i="1"/>
  <c r="P1496" i="1"/>
  <c r="Q1496" i="1"/>
  <c r="R1496" i="1"/>
  <c r="S1496" i="1"/>
  <c r="O1497" i="1"/>
  <c r="P1497" i="1"/>
  <c r="Q1497" i="1"/>
  <c r="R1497" i="1"/>
  <c r="S1497" i="1"/>
  <c r="O1498" i="1"/>
  <c r="P1498" i="1"/>
  <c r="Q1498" i="1"/>
  <c r="R1498" i="1"/>
  <c r="S1498" i="1"/>
  <c r="O1499" i="1"/>
  <c r="P1499" i="1"/>
  <c r="Q1499" i="1"/>
  <c r="R1499" i="1"/>
  <c r="S1499" i="1"/>
  <c r="O1500" i="1"/>
  <c r="P1500" i="1"/>
  <c r="Q1500" i="1"/>
  <c r="R1500" i="1"/>
  <c r="S1500" i="1"/>
  <c r="O1501" i="1"/>
  <c r="P1501" i="1"/>
  <c r="Q1501" i="1"/>
  <c r="R1501" i="1"/>
  <c r="S1501" i="1"/>
  <c r="O1502" i="1"/>
  <c r="P1502" i="1"/>
  <c r="Q1502" i="1"/>
  <c r="R1502" i="1"/>
  <c r="S1502" i="1"/>
  <c r="O1503" i="1"/>
  <c r="P1503" i="1"/>
  <c r="Q1503" i="1"/>
  <c r="R1503" i="1"/>
  <c r="S1503" i="1"/>
  <c r="O1504" i="1"/>
  <c r="P1504" i="1"/>
  <c r="Q1504" i="1"/>
  <c r="R1504" i="1"/>
  <c r="S1504" i="1"/>
  <c r="O1505" i="1"/>
  <c r="P1505" i="1"/>
  <c r="Q1505" i="1"/>
  <c r="R1505" i="1"/>
  <c r="S1505" i="1"/>
  <c r="O1506" i="1"/>
  <c r="P1506" i="1"/>
  <c r="Q1506" i="1"/>
  <c r="R1506" i="1"/>
  <c r="S1506" i="1"/>
  <c r="O1507" i="1"/>
  <c r="P1507" i="1"/>
  <c r="Q1507" i="1"/>
  <c r="R1507" i="1"/>
  <c r="S1507" i="1"/>
  <c r="O1508" i="1"/>
  <c r="P1508" i="1"/>
  <c r="Q1508" i="1"/>
  <c r="R1508" i="1"/>
  <c r="S1508" i="1"/>
  <c r="O1509" i="1"/>
  <c r="P1509" i="1"/>
  <c r="Q1509" i="1"/>
  <c r="R1509" i="1"/>
  <c r="S1509" i="1"/>
  <c r="O1510" i="1"/>
  <c r="P1510" i="1"/>
  <c r="Q1510" i="1"/>
  <c r="R1510" i="1"/>
  <c r="S1510" i="1"/>
  <c r="O1511" i="1"/>
  <c r="P1511" i="1"/>
  <c r="Q1511" i="1"/>
  <c r="R1511" i="1"/>
  <c r="S1511" i="1"/>
  <c r="O1512" i="1"/>
  <c r="P1512" i="1"/>
  <c r="Q1512" i="1"/>
  <c r="R1512" i="1"/>
  <c r="S1512" i="1"/>
  <c r="O1513" i="1"/>
  <c r="P1513" i="1"/>
  <c r="Q1513" i="1"/>
  <c r="R1513" i="1"/>
  <c r="S1513" i="1"/>
  <c r="O1514" i="1"/>
  <c r="P1514" i="1"/>
  <c r="Q1514" i="1"/>
  <c r="R1514" i="1"/>
  <c r="S1514" i="1"/>
  <c r="O1515" i="1"/>
  <c r="P1515" i="1"/>
  <c r="Q1515" i="1"/>
  <c r="R1515" i="1"/>
  <c r="S1515" i="1"/>
  <c r="O1516" i="1"/>
  <c r="P1516" i="1"/>
  <c r="Q1516" i="1"/>
  <c r="R1516" i="1"/>
  <c r="S1516" i="1"/>
  <c r="O1517" i="1"/>
  <c r="P1517" i="1"/>
  <c r="Q1517" i="1"/>
  <c r="R1517" i="1"/>
  <c r="S1517" i="1"/>
  <c r="O1518" i="1"/>
  <c r="P1518" i="1"/>
  <c r="Q1518" i="1"/>
  <c r="R1518" i="1"/>
  <c r="S1518" i="1"/>
  <c r="O1519" i="1"/>
  <c r="P1519" i="1"/>
  <c r="Q1519" i="1"/>
  <c r="R1519" i="1"/>
  <c r="S1519" i="1"/>
  <c r="O1520" i="1"/>
  <c r="P1520" i="1"/>
  <c r="Q1520" i="1"/>
  <c r="R1520" i="1"/>
  <c r="S1520" i="1"/>
  <c r="O1521" i="1"/>
  <c r="P1521" i="1"/>
  <c r="Q1521" i="1"/>
  <c r="R1521" i="1"/>
  <c r="S1521" i="1"/>
  <c r="O1522" i="1"/>
  <c r="P1522" i="1"/>
  <c r="Q1522" i="1"/>
  <c r="R1522" i="1"/>
  <c r="S1522" i="1"/>
  <c r="O1523" i="1"/>
  <c r="P1523" i="1"/>
  <c r="Q1523" i="1"/>
  <c r="R1523" i="1"/>
  <c r="S1523" i="1"/>
  <c r="O1524" i="1"/>
  <c r="P1524" i="1"/>
  <c r="Q1524" i="1"/>
  <c r="R1524" i="1"/>
  <c r="S1524" i="1"/>
  <c r="O1525" i="1"/>
  <c r="P1525" i="1"/>
  <c r="Q1525" i="1"/>
  <c r="R1525" i="1"/>
  <c r="S1525" i="1"/>
  <c r="O1526" i="1"/>
  <c r="P1526" i="1"/>
  <c r="Q1526" i="1"/>
  <c r="R1526" i="1"/>
  <c r="S1526" i="1"/>
  <c r="O1527" i="1"/>
  <c r="P1527" i="1"/>
  <c r="Q1527" i="1"/>
  <c r="R1527" i="1"/>
  <c r="S1527" i="1"/>
  <c r="O1528" i="1"/>
  <c r="P1528" i="1"/>
  <c r="Q1528" i="1"/>
  <c r="R1528" i="1"/>
  <c r="S1528" i="1"/>
  <c r="O1529" i="1"/>
  <c r="P1529" i="1"/>
  <c r="Q1529" i="1"/>
  <c r="R1529" i="1"/>
  <c r="S1529" i="1"/>
  <c r="O1530" i="1"/>
  <c r="P1530" i="1"/>
  <c r="Q1530" i="1"/>
  <c r="R1530" i="1"/>
  <c r="S1530" i="1"/>
  <c r="O1531" i="1"/>
  <c r="P1531" i="1"/>
  <c r="Q1531" i="1"/>
  <c r="R1531" i="1"/>
  <c r="S1531" i="1"/>
  <c r="O1532" i="1"/>
  <c r="P1532" i="1"/>
  <c r="Q1532" i="1"/>
  <c r="R1532" i="1"/>
  <c r="S1532" i="1"/>
  <c r="O1533" i="1"/>
  <c r="P1533" i="1"/>
  <c r="Q1533" i="1"/>
  <c r="R1533" i="1"/>
  <c r="S1533" i="1"/>
  <c r="O1534" i="1"/>
  <c r="P1534" i="1"/>
  <c r="Q1534" i="1"/>
  <c r="R1534" i="1"/>
  <c r="S1534" i="1"/>
  <c r="O1535" i="1"/>
  <c r="P1535" i="1"/>
  <c r="Q1535" i="1"/>
  <c r="R1535" i="1"/>
  <c r="S1535" i="1"/>
  <c r="O1536" i="1"/>
  <c r="P1536" i="1"/>
  <c r="Q1536" i="1"/>
  <c r="R1536" i="1"/>
  <c r="S1536" i="1"/>
  <c r="O1537" i="1"/>
  <c r="P1537" i="1"/>
  <c r="Q1537" i="1"/>
  <c r="R1537" i="1"/>
  <c r="S1537" i="1"/>
  <c r="O1538" i="1"/>
  <c r="P1538" i="1"/>
  <c r="Q1538" i="1"/>
  <c r="R1538" i="1"/>
  <c r="S1538" i="1"/>
  <c r="O1539" i="1"/>
  <c r="P1539" i="1"/>
  <c r="Q1539" i="1"/>
  <c r="R1539" i="1"/>
  <c r="S1539" i="1"/>
  <c r="O1540" i="1"/>
  <c r="P1540" i="1"/>
  <c r="Q1540" i="1"/>
  <c r="R1540" i="1"/>
  <c r="S1540" i="1"/>
  <c r="O1541" i="1"/>
  <c r="P1541" i="1"/>
  <c r="Q1541" i="1"/>
  <c r="R1541" i="1"/>
  <c r="S1541" i="1"/>
  <c r="O1542" i="1"/>
  <c r="P1542" i="1"/>
  <c r="Q1542" i="1"/>
  <c r="R1542" i="1"/>
  <c r="S1542" i="1"/>
  <c r="O1543" i="1"/>
  <c r="P1543" i="1"/>
  <c r="Q1543" i="1"/>
  <c r="R1543" i="1"/>
  <c r="S1543" i="1"/>
  <c r="O1544" i="1"/>
  <c r="P1544" i="1"/>
  <c r="Q1544" i="1"/>
  <c r="R1544" i="1"/>
  <c r="S1544" i="1"/>
  <c r="O1545" i="1"/>
  <c r="P1545" i="1"/>
  <c r="Q1545" i="1"/>
  <c r="R1545" i="1"/>
  <c r="S1545" i="1"/>
  <c r="O1546" i="1"/>
  <c r="T1546" i="1" s="1"/>
  <c r="P1546" i="1"/>
  <c r="U1546" i="1" s="1"/>
  <c r="Q1546" i="1"/>
  <c r="V1546" i="1" s="1"/>
  <c r="R1546" i="1"/>
  <c r="W1546" i="1" s="1"/>
  <c r="S1546" i="1"/>
  <c r="X1546" i="1" s="1"/>
  <c r="O1547" i="1"/>
  <c r="T1547" i="1" s="1"/>
  <c r="P1547" i="1"/>
  <c r="U1547" i="1" s="1"/>
  <c r="Q1547" i="1"/>
  <c r="V1547" i="1" s="1"/>
  <c r="R1547" i="1"/>
  <c r="W1547" i="1" s="1"/>
  <c r="S1547" i="1"/>
  <c r="X1547" i="1" s="1"/>
  <c r="O1548" i="1"/>
  <c r="T1548" i="1" s="1"/>
  <c r="P1548" i="1"/>
  <c r="U1548" i="1" s="1"/>
  <c r="Q1548" i="1"/>
  <c r="V1548" i="1" s="1"/>
  <c r="R1548" i="1"/>
  <c r="W1548" i="1" s="1"/>
  <c r="S1548" i="1"/>
  <c r="X1548" i="1" s="1"/>
  <c r="O1549" i="1"/>
  <c r="T1549" i="1" s="1"/>
  <c r="P1549" i="1"/>
  <c r="U1549" i="1" s="1"/>
  <c r="Q1549" i="1"/>
  <c r="V1549" i="1" s="1"/>
  <c r="R1549" i="1"/>
  <c r="W1549" i="1" s="1"/>
  <c r="S1549" i="1"/>
  <c r="X1549" i="1" s="1"/>
  <c r="O1550" i="1"/>
  <c r="T1550" i="1" s="1"/>
  <c r="P1550" i="1"/>
  <c r="U1550" i="1" s="1"/>
  <c r="Q1550" i="1"/>
  <c r="V1550" i="1" s="1"/>
  <c r="R1550" i="1"/>
  <c r="W1550" i="1" s="1"/>
  <c r="S1550" i="1"/>
  <c r="X1550" i="1" s="1"/>
  <c r="O1551" i="1"/>
  <c r="T1551" i="1" s="1"/>
  <c r="P1551" i="1"/>
  <c r="U1551" i="1" s="1"/>
  <c r="Q1551" i="1"/>
  <c r="V1551" i="1" s="1"/>
  <c r="R1551" i="1"/>
  <c r="W1551" i="1" s="1"/>
  <c r="S1551" i="1"/>
  <c r="X1551" i="1" s="1"/>
  <c r="O1552" i="1"/>
  <c r="T1552" i="1" s="1"/>
  <c r="P1552" i="1"/>
  <c r="U1552" i="1" s="1"/>
  <c r="Q1552" i="1"/>
  <c r="V1552" i="1" s="1"/>
  <c r="R1552" i="1"/>
  <c r="W1552" i="1" s="1"/>
  <c r="S1552" i="1"/>
  <c r="X1552" i="1" s="1"/>
  <c r="O1553" i="1"/>
  <c r="T1553" i="1" s="1"/>
  <c r="P1553" i="1"/>
  <c r="U1553" i="1" s="1"/>
  <c r="Q1553" i="1"/>
  <c r="V1553" i="1" s="1"/>
  <c r="R1553" i="1"/>
  <c r="W1553" i="1" s="1"/>
  <c r="S1553" i="1"/>
  <c r="X1553" i="1" s="1"/>
  <c r="O1554" i="1"/>
  <c r="T1554" i="1" s="1"/>
  <c r="P1554" i="1"/>
  <c r="U1554" i="1" s="1"/>
  <c r="Q1554" i="1"/>
  <c r="V1554" i="1" s="1"/>
  <c r="R1554" i="1"/>
  <c r="W1554" i="1" s="1"/>
  <c r="S1554" i="1"/>
  <c r="X1554" i="1" s="1"/>
  <c r="O1555" i="1"/>
  <c r="T1555" i="1" s="1"/>
  <c r="P1555" i="1"/>
  <c r="U1555" i="1" s="1"/>
  <c r="Q1555" i="1"/>
  <c r="V1555" i="1" s="1"/>
  <c r="R1555" i="1"/>
  <c r="W1555" i="1" s="1"/>
  <c r="S1555" i="1"/>
  <c r="X1555" i="1" s="1"/>
  <c r="O1556" i="1"/>
  <c r="T1556" i="1" s="1"/>
  <c r="P1556" i="1"/>
  <c r="U1556" i="1" s="1"/>
  <c r="Q1556" i="1"/>
  <c r="V1556" i="1" s="1"/>
  <c r="R1556" i="1"/>
  <c r="W1556" i="1" s="1"/>
  <c r="S1556" i="1"/>
  <c r="X1556" i="1" s="1"/>
  <c r="O1557" i="1"/>
  <c r="T1557" i="1" s="1"/>
  <c r="P1557" i="1"/>
  <c r="U1557" i="1" s="1"/>
  <c r="Q1557" i="1"/>
  <c r="V1557" i="1" s="1"/>
  <c r="R1557" i="1"/>
  <c r="W1557" i="1" s="1"/>
  <c r="S1557" i="1"/>
  <c r="X1557" i="1" s="1"/>
  <c r="O1558" i="1"/>
  <c r="T1558" i="1" s="1"/>
  <c r="P1558" i="1"/>
  <c r="U1558" i="1" s="1"/>
  <c r="Q1558" i="1"/>
  <c r="V1558" i="1" s="1"/>
  <c r="R1558" i="1"/>
  <c r="W1558" i="1" s="1"/>
  <c r="S1558" i="1"/>
  <c r="X1558" i="1" s="1"/>
  <c r="O1559" i="1"/>
  <c r="T1559" i="1" s="1"/>
  <c r="P1559" i="1"/>
  <c r="U1559" i="1" s="1"/>
  <c r="Q1559" i="1"/>
  <c r="V1559" i="1" s="1"/>
  <c r="R1559" i="1"/>
  <c r="W1559" i="1" s="1"/>
  <c r="S1559" i="1"/>
  <c r="X1559" i="1" s="1"/>
  <c r="O1560" i="1"/>
  <c r="T1560" i="1" s="1"/>
  <c r="P1560" i="1"/>
  <c r="U1560" i="1" s="1"/>
  <c r="Q1560" i="1"/>
  <c r="V1560" i="1" s="1"/>
  <c r="R1560" i="1"/>
  <c r="W1560" i="1" s="1"/>
  <c r="S1560" i="1"/>
  <c r="X1560" i="1" s="1"/>
  <c r="O1561" i="1"/>
  <c r="T1561" i="1" s="1"/>
  <c r="P1561" i="1"/>
  <c r="U1561" i="1" s="1"/>
  <c r="Q1561" i="1"/>
  <c r="V1561" i="1" s="1"/>
  <c r="R1561" i="1"/>
  <c r="W1561" i="1" s="1"/>
  <c r="S1561" i="1"/>
  <c r="X1561" i="1" s="1"/>
  <c r="O1562" i="1"/>
  <c r="T1562" i="1" s="1"/>
  <c r="P1562" i="1"/>
  <c r="U1562" i="1" s="1"/>
  <c r="Q1562" i="1"/>
  <c r="V1562" i="1" s="1"/>
  <c r="R1562" i="1"/>
  <c r="W1562" i="1" s="1"/>
  <c r="S1562" i="1"/>
  <c r="X1562" i="1" s="1"/>
  <c r="O1563" i="1"/>
  <c r="T1563" i="1" s="1"/>
  <c r="P1563" i="1"/>
  <c r="U1563" i="1" s="1"/>
  <c r="Q1563" i="1"/>
  <c r="V1563" i="1" s="1"/>
  <c r="R1563" i="1"/>
  <c r="W1563" i="1" s="1"/>
  <c r="S1563" i="1"/>
  <c r="X1563" i="1" s="1"/>
  <c r="O1564" i="1"/>
  <c r="T1564" i="1" s="1"/>
  <c r="P1564" i="1"/>
  <c r="U1564" i="1" s="1"/>
  <c r="Q1564" i="1"/>
  <c r="V1564" i="1" s="1"/>
  <c r="R1564" i="1"/>
  <c r="W1564" i="1" s="1"/>
  <c r="S1564" i="1"/>
  <c r="X1564" i="1" s="1"/>
  <c r="O1565" i="1"/>
  <c r="T1565" i="1" s="1"/>
  <c r="P1565" i="1"/>
  <c r="U1565" i="1" s="1"/>
  <c r="Q1565" i="1"/>
  <c r="V1565" i="1" s="1"/>
  <c r="R1565" i="1"/>
  <c r="W1565" i="1" s="1"/>
  <c r="S1565" i="1"/>
  <c r="X1565" i="1" s="1"/>
  <c r="O1566" i="1"/>
  <c r="T1566" i="1" s="1"/>
  <c r="P1566" i="1"/>
  <c r="U1566" i="1" s="1"/>
  <c r="Q1566" i="1"/>
  <c r="V1566" i="1" s="1"/>
  <c r="R1566" i="1"/>
  <c r="W1566" i="1" s="1"/>
  <c r="S1566" i="1"/>
  <c r="X1566" i="1" s="1"/>
  <c r="O1567" i="1"/>
  <c r="P1567" i="1"/>
  <c r="Q1567" i="1"/>
  <c r="R1567" i="1"/>
  <c r="S1567" i="1"/>
  <c r="O1568" i="1"/>
  <c r="P1568" i="1"/>
  <c r="Q1568" i="1"/>
  <c r="R1568" i="1"/>
  <c r="S1568" i="1"/>
  <c r="O1569" i="1"/>
  <c r="P1569" i="1"/>
  <c r="Q1569" i="1"/>
  <c r="R1569" i="1"/>
  <c r="S1569" i="1"/>
  <c r="O1570" i="1"/>
  <c r="T1570" i="1" s="1"/>
  <c r="P1570" i="1"/>
  <c r="U1570" i="1" s="1"/>
  <c r="Q1570" i="1"/>
  <c r="V1570" i="1" s="1"/>
  <c r="R1570" i="1"/>
  <c r="W1570" i="1" s="1"/>
  <c r="S1570" i="1"/>
  <c r="X1570" i="1" s="1"/>
  <c r="O1571" i="1"/>
  <c r="T1571" i="1" s="1"/>
  <c r="P1571" i="1"/>
  <c r="U1571" i="1" s="1"/>
  <c r="Q1571" i="1"/>
  <c r="V1571" i="1" s="1"/>
  <c r="R1571" i="1"/>
  <c r="W1571" i="1" s="1"/>
  <c r="S1571" i="1"/>
  <c r="X1571" i="1" s="1"/>
  <c r="O1572" i="1"/>
  <c r="T1572" i="1" s="1"/>
  <c r="P1572" i="1"/>
  <c r="U1572" i="1" s="1"/>
  <c r="Q1572" i="1"/>
  <c r="V1572" i="1" s="1"/>
  <c r="R1572" i="1"/>
  <c r="W1572" i="1" s="1"/>
  <c r="S1572" i="1"/>
  <c r="X1572" i="1" s="1"/>
  <c r="O1573" i="1"/>
  <c r="T1573" i="1" s="1"/>
  <c r="P1573" i="1"/>
  <c r="U1573" i="1" s="1"/>
  <c r="Q1573" i="1"/>
  <c r="V1573" i="1" s="1"/>
  <c r="R1573" i="1"/>
  <c r="W1573" i="1" s="1"/>
  <c r="S1573" i="1"/>
  <c r="X1573" i="1" s="1"/>
  <c r="O1574" i="1"/>
  <c r="T1574" i="1" s="1"/>
  <c r="P1574" i="1"/>
  <c r="U1574" i="1" s="1"/>
  <c r="Q1574" i="1"/>
  <c r="V1574" i="1" s="1"/>
  <c r="R1574" i="1"/>
  <c r="W1574" i="1" s="1"/>
  <c r="S1574" i="1"/>
  <c r="X1574" i="1" s="1"/>
  <c r="O1575" i="1"/>
  <c r="T1575" i="1" s="1"/>
  <c r="P1575" i="1"/>
  <c r="U1575" i="1" s="1"/>
  <c r="Q1575" i="1"/>
  <c r="V1575" i="1" s="1"/>
  <c r="R1575" i="1"/>
  <c r="W1575" i="1" s="1"/>
  <c r="S1575" i="1"/>
  <c r="X1575" i="1" s="1"/>
  <c r="O1576" i="1"/>
  <c r="T1576" i="1" s="1"/>
  <c r="P1576" i="1"/>
  <c r="U1576" i="1" s="1"/>
  <c r="Q1576" i="1"/>
  <c r="V1576" i="1" s="1"/>
  <c r="R1576" i="1"/>
  <c r="W1576" i="1" s="1"/>
  <c r="S1576" i="1"/>
  <c r="X1576" i="1" s="1"/>
  <c r="O1577" i="1"/>
  <c r="T1577" i="1" s="1"/>
  <c r="P1577" i="1"/>
  <c r="U1577" i="1" s="1"/>
  <c r="Q1577" i="1"/>
  <c r="V1577" i="1" s="1"/>
  <c r="R1577" i="1"/>
  <c r="W1577" i="1" s="1"/>
  <c r="S1577" i="1"/>
  <c r="X1577" i="1" s="1"/>
  <c r="O1578" i="1"/>
  <c r="T1578" i="1" s="1"/>
  <c r="P1578" i="1"/>
  <c r="U1578" i="1" s="1"/>
  <c r="Q1578" i="1"/>
  <c r="V1578" i="1" s="1"/>
  <c r="R1578" i="1"/>
  <c r="W1578" i="1" s="1"/>
  <c r="S1578" i="1"/>
  <c r="X1578" i="1" s="1"/>
  <c r="O1579" i="1"/>
  <c r="T1579" i="1" s="1"/>
  <c r="P1579" i="1"/>
  <c r="U1579" i="1" s="1"/>
  <c r="Q1579" i="1"/>
  <c r="V1579" i="1" s="1"/>
  <c r="R1579" i="1"/>
  <c r="W1579" i="1" s="1"/>
  <c r="S1579" i="1"/>
  <c r="X1579" i="1" s="1"/>
  <c r="O1580" i="1"/>
  <c r="P1580" i="1"/>
  <c r="Q1580" i="1"/>
  <c r="R1580" i="1"/>
  <c r="S1580" i="1"/>
  <c r="O1581" i="1"/>
  <c r="P1581" i="1"/>
  <c r="Q1581" i="1"/>
  <c r="R1581" i="1"/>
  <c r="S1581" i="1"/>
  <c r="O1582" i="1"/>
  <c r="T1582" i="1" s="1"/>
  <c r="P1582" i="1"/>
  <c r="U1582" i="1" s="1"/>
  <c r="Q1582" i="1"/>
  <c r="V1582" i="1" s="1"/>
  <c r="R1582" i="1"/>
  <c r="W1582" i="1" s="1"/>
  <c r="S1582" i="1"/>
  <c r="X1582" i="1" s="1"/>
  <c r="O1583" i="1"/>
  <c r="T1583" i="1" s="1"/>
  <c r="P1583" i="1"/>
  <c r="U1583" i="1" s="1"/>
  <c r="Q1583" i="1"/>
  <c r="V1583" i="1" s="1"/>
  <c r="R1583" i="1"/>
  <c r="W1583" i="1" s="1"/>
  <c r="S1583" i="1"/>
  <c r="X1583" i="1" s="1"/>
  <c r="O1584" i="1"/>
  <c r="T1584" i="1" s="1"/>
  <c r="P1584" i="1"/>
  <c r="U1584" i="1" s="1"/>
  <c r="Q1584" i="1"/>
  <c r="V1584" i="1" s="1"/>
  <c r="R1584" i="1"/>
  <c r="W1584" i="1" s="1"/>
  <c r="S1584" i="1"/>
  <c r="X1584" i="1" s="1"/>
  <c r="O1585" i="1"/>
  <c r="T1585" i="1" s="1"/>
  <c r="P1585" i="1"/>
  <c r="U1585" i="1" s="1"/>
  <c r="Q1585" i="1"/>
  <c r="V1585" i="1" s="1"/>
  <c r="R1585" i="1"/>
  <c r="W1585" i="1" s="1"/>
  <c r="S1585" i="1"/>
  <c r="X1585" i="1" s="1"/>
  <c r="O1586" i="1"/>
  <c r="T1586" i="1" s="1"/>
  <c r="P1586" i="1"/>
  <c r="U1586" i="1" s="1"/>
  <c r="Q1586" i="1"/>
  <c r="V1586" i="1" s="1"/>
  <c r="R1586" i="1"/>
  <c r="W1586" i="1" s="1"/>
  <c r="S1586" i="1"/>
  <c r="X1586" i="1" s="1"/>
  <c r="O1587" i="1"/>
  <c r="T1587" i="1" s="1"/>
  <c r="P1587" i="1"/>
  <c r="U1587" i="1" s="1"/>
  <c r="Q1587" i="1"/>
  <c r="V1587" i="1" s="1"/>
  <c r="R1587" i="1"/>
  <c r="W1587" i="1" s="1"/>
  <c r="S1587" i="1"/>
  <c r="X1587" i="1" s="1"/>
  <c r="O1588" i="1"/>
  <c r="T1588" i="1" s="1"/>
  <c r="P1588" i="1"/>
  <c r="U1588" i="1" s="1"/>
  <c r="Q1588" i="1"/>
  <c r="V1588" i="1" s="1"/>
  <c r="R1588" i="1"/>
  <c r="W1588" i="1" s="1"/>
  <c r="S1588" i="1"/>
  <c r="X1588" i="1" s="1"/>
  <c r="O1589" i="1"/>
  <c r="T1589" i="1" s="1"/>
  <c r="P1589" i="1"/>
  <c r="U1589" i="1" s="1"/>
  <c r="Q1589" i="1"/>
  <c r="V1589" i="1" s="1"/>
  <c r="R1589" i="1"/>
  <c r="W1589" i="1" s="1"/>
  <c r="S1589" i="1"/>
  <c r="X1589" i="1" s="1"/>
  <c r="O1590" i="1"/>
  <c r="T1590" i="1" s="1"/>
  <c r="P1590" i="1"/>
  <c r="U1590" i="1" s="1"/>
  <c r="Q1590" i="1"/>
  <c r="V1590" i="1" s="1"/>
  <c r="R1590" i="1"/>
  <c r="W1590" i="1" s="1"/>
  <c r="S1590" i="1"/>
  <c r="X1590" i="1" s="1"/>
  <c r="O1591" i="1"/>
  <c r="T1591" i="1" s="1"/>
  <c r="P1591" i="1"/>
  <c r="U1591" i="1" s="1"/>
  <c r="Q1591" i="1"/>
  <c r="V1591" i="1" s="1"/>
  <c r="R1591" i="1"/>
  <c r="W1591" i="1" s="1"/>
  <c r="S1591" i="1"/>
  <c r="X1591" i="1" s="1"/>
  <c r="O1592" i="1"/>
  <c r="T1592" i="1" s="1"/>
  <c r="P1592" i="1"/>
  <c r="U1592" i="1" s="1"/>
  <c r="Q1592" i="1"/>
  <c r="V1592" i="1" s="1"/>
  <c r="R1592" i="1"/>
  <c r="W1592" i="1" s="1"/>
  <c r="S1592" i="1"/>
  <c r="X1592" i="1" s="1"/>
  <c r="O1593" i="1"/>
  <c r="T1593" i="1" s="1"/>
  <c r="P1593" i="1"/>
  <c r="U1593" i="1" s="1"/>
  <c r="Q1593" i="1"/>
  <c r="V1593" i="1" s="1"/>
  <c r="R1593" i="1"/>
  <c r="W1593" i="1" s="1"/>
  <c r="S1593" i="1"/>
  <c r="X1593" i="1" s="1"/>
  <c r="O1594" i="1"/>
  <c r="T1594" i="1" s="1"/>
  <c r="P1594" i="1"/>
  <c r="U1594" i="1" s="1"/>
  <c r="Q1594" i="1"/>
  <c r="V1594" i="1" s="1"/>
  <c r="R1594" i="1"/>
  <c r="W1594" i="1" s="1"/>
  <c r="S1594" i="1"/>
  <c r="X1594" i="1" s="1"/>
  <c r="O1595" i="1"/>
  <c r="T1595" i="1" s="1"/>
  <c r="P1595" i="1"/>
  <c r="U1595" i="1" s="1"/>
  <c r="Q1595" i="1"/>
  <c r="V1595" i="1" s="1"/>
  <c r="R1595" i="1"/>
  <c r="W1595" i="1" s="1"/>
  <c r="S1595" i="1"/>
  <c r="X1595" i="1" s="1"/>
  <c r="O1596" i="1"/>
  <c r="P1596" i="1"/>
  <c r="Q1596" i="1"/>
  <c r="R1596" i="1"/>
  <c r="S1596" i="1"/>
  <c r="O1597" i="1"/>
  <c r="P1597" i="1"/>
  <c r="Q1597" i="1"/>
  <c r="R1597" i="1"/>
  <c r="S1597" i="1"/>
  <c r="O1598" i="1"/>
  <c r="P1598" i="1"/>
  <c r="Q1598" i="1"/>
  <c r="R1598" i="1"/>
  <c r="S1598" i="1"/>
  <c r="O1599" i="1"/>
  <c r="T1599" i="1" s="1"/>
  <c r="P1599" i="1"/>
  <c r="U1599" i="1" s="1"/>
  <c r="Q1599" i="1"/>
  <c r="V1599" i="1" s="1"/>
  <c r="R1599" i="1"/>
  <c r="W1599" i="1" s="1"/>
  <c r="S1599" i="1"/>
  <c r="X1599" i="1" s="1"/>
  <c r="O1600" i="1"/>
  <c r="T1600" i="1" s="1"/>
  <c r="P1600" i="1"/>
  <c r="U1600" i="1" s="1"/>
  <c r="Q1600" i="1"/>
  <c r="V1600" i="1" s="1"/>
  <c r="R1600" i="1"/>
  <c r="W1600" i="1" s="1"/>
  <c r="S1600" i="1"/>
  <c r="X1600" i="1" s="1"/>
  <c r="O1601" i="1"/>
  <c r="T1601" i="1" s="1"/>
  <c r="P1601" i="1"/>
  <c r="U1601" i="1" s="1"/>
  <c r="Q1601" i="1"/>
  <c r="V1601" i="1" s="1"/>
  <c r="R1601" i="1"/>
  <c r="W1601" i="1" s="1"/>
  <c r="S1601" i="1"/>
  <c r="X1601" i="1" s="1"/>
  <c r="O1602" i="1"/>
  <c r="T1602" i="1" s="1"/>
  <c r="P1602" i="1"/>
  <c r="U1602" i="1" s="1"/>
  <c r="Q1602" i="1"/>
  <c r="V1602" i="1" s="1"/>
  <c r="R1602" i="1"/>
  <c r="W1602" i="1" s="1"/>
  <c r="S1602" i="1"/>
  <c r="X1602" i="1" s="1"/>
  <c r="O1603" i="1"/>
  <c r="T1603" i="1" s="1"/>
  <c r="P1603" i="1"/>
  <c r="U1603" i="1" s="1"/>
  <c r="Q1603" i="1"/>
  <c r="V1603" i="1" s="1"/>
  <c r="R1603" i="1"/>
  <c r="W1603" i="1" s="1"/>
  <c r="S1603" i="1"/>
  <c r="X1603" i="1" s="1"/>
  <c r="O1604" i="1"/>
  <c r="T1604" i="1" s="1"/>
  <c r="P1604" i="1"/>
  <c r="U1604" i="1" s="1"/>
  <c r="Q1604" i="1"/>
  <c r="V1604" i="1" s="1"/>
  <c r="R1604" i="1"/>
  <c r="W1604" i="1" s="1"/>
  <c r="S1604" i="1"/>
  <c r="X1604" i="1" s="1"/>
  <c r="O1605" i="1"/>
  <c r="T1605" i="1" s="1"/>
  <c r="P1605" i="1"/>
  <c r="U1605" i="1" s="1"/>
  <c r="Q1605" i="1"/>
  <c r="V1605" i="1" s="1"/>
  <c r="R1605" i="1"/>
  <c r="W1605" i="1" s="1"/>
  <c r="S1605" i="1"/>
  <c r="X1605" i="1" s="1"/>
  <c r="O1606" i="1"/>
  <c r="T1606" i="1" s="1"/>
  <c r="P1606" i="1"/>
  <c r="U1606" i="1" s="1"/>
  <c r="Q1606" i="1"/>
  <c r="V1606" i="1" s="1"/>
  <c r="R1606" i="1"/>
  <c r="W1606" i="1" s="1"/>
  <c r="S1606" i="1"/>
  <c r="X1606" i="1" s="1"/>
  <c r="O1607" i="1"/>
  <c r="T1607" i="1" s="1"/>
  <c r="P1607" i="1"/>
  <c r="U1607" i="1" s="1"/>
  <c r="Q1607" i="1"/>
  <c r="V1607" i="1" s="1"/>
  <c r="R1607" i="1"/>
  <c r="W1607" i="1" s="1"/>
  <c r="S1607" i="1"/>
  <c r="X1607" i="1" s="1"/>
  <c r="O1608" i="1"/>
  <c r="T1608" i="1" s="1"/>
  <c r="P1608" i="1"/>
  <c r="U1608" i="1" s="1"/>
  <c r="Q1608" i="1"/>
  <c r="V1608" i="1" s="1"/>
  <c r="R1608" i="1"/>
  <c r="W1608" i="1" s="1"/>
  <c r="S1608" i="1"/>
  <c r="X1608" i="1" s="1"/>
  <c r="O1609" i="1"/>
  <c r="T1609" i="1" s="1"/>
  <c r="P1609" i="1"/>
  <c r="U1609" i="1" s="1"/>
  <c r="Q1609" i="1"/>
  <c r="V1609" i="1" s="1"/>
  <c r="R1609" i="1"/>
  <c r="W1609" i="1" s="1"/>
  <c r="S1609" i="1"/>
  <c r="X1609" i="1" s="1"/>
  <c r="O1610" i="1"/>
  <c r="T1610" i="1" s="1"/>
  <c r="P1610" i="1"/>
  <c r="U1610" i="1" s="1"/>
  <c r="Q1610" i="1"/>
  <c r="V1610" i="1" s="1"/>
  <c r="R1610" i="1"/>
  <c r="W1610" i="1" s="1"/>
  <c r="S1610" i="1"/>
  <c r="X1610" i="1" s="1"/>
  <c r="O1611" i="1"/>
  <c r="P1611" i="1"/>
  <c r="Q1611" i="1"/>
  <c r="R1611" i="1"/>
  <c r="S1611" i="1"/>
  <c r="O1612" i="1"/>
  <c r="T1612" i="1" s="1"/>
  <c r="P1612" i="1"/>
  <c r="U1612" i="1" s="1"/>
  <c r="Q1612" i="1"/>
  <c r="V1612" i="1" s="1"/>
  <c r="R1612" i="1"/>
  <c r="W1612" i="1" s="1"/>
  <c r="S1612" i="1"/>
  <c r="X1612" i="1" s="1"/>
  <c r="O1613" i="1"/>
  <c r="T1613" i="1" s="1"/>
  <c r="P1613" i="1"/>
  <c r="U1613" i="1" s="1"/>
  <c r="Q1613" i="1"/>
  <c r="V1613" i="1" s="1"/>
  <c r="R1613" i="1"/>
  <c r="W1613" i="1" s="1"/>
  <c r="S1613" i="1"/>
  <c r="X1613" i="1" s="1"/>
  <c r="O1614" i="1"/>
  <c r="T1614" i="1" s="1"/>
  <c r="P1614" i="1"/>
  <c r="U1614" i="1" s="1"/>
  <c r="Q1614" i="1"/>
  <c r="V1614" i="1" s="1"/>
  <c r="R1614" i="1"/>
  <c r="W1614" i="1" s="1"/>
  <c r="S1614" i="1"/>
  <c r="X1614" i="1" s="1"/>
  <c r="O1615" i="1"/>
  <c r="T1615" i="1" s="1"/>
  <c r="P1615" i="1"/>
  <c r="U1615" i="1" s="1"/>
  <c r="Q1615" i="1"/>
  <c r="V1615" i="1" s="1"/>
  <c r="R1615" i="1"/>
  <c r="W1615" i="1" s="1"/>
  <c r="S1615" i="1"/>
  <c r="X1615" i="1" s="1"/>
  <c r="O1616" i="1"/>
  <c r="T1616" i="1" s="1"/>
  <c r="P1616" i="1"/>
  <c r="U1616" i="1" s="1"/>
  <c r="Q1616" i="1"/>
  <c r="V1616" i="1" s="1"/>
  <c r="R1616" i="1"/>
  <c r="W1616" i="1" s="1"/>
  <c r="S1616" i="1"/>
  <c r="X1616" i="1" s="1"/>
  <c r="O1617" i="1"/>
  <c r="T1617" i="1" s="1"/>
  <c r="P1617" i="1"/>
  <c r="U1617" i="1" s="1"/>
  <c r="Q1617" i="1"/>
  <c r="V1617" i="1" s="1"/>
  <c r="R1617" i="1"/>
  <c r="W1617" i="1" s="1"/>
  <c r="S1617" i="1"/>
  <c r="X1617" i="1" s="1"/>
  <c r="O1618" i="1"/>
  <c r="T1618" i="1" s="1"/>
  <c r="P1618" i="1"/>
  <c r="U1618" i="1" s="1"/>
  <c r="Q1618" i="1"/>
  <c r="V1618" i="1" s="1"/>
  <c r="R1618" i="1"/>
  <c r="W1618" i="1" s="1"/>
  <c r="S1618" i="1"/>
  <c r="X1618" i="1" s="1"/>
  <c r="O1619" i="1"/>
  <c r="T1619" i="1" s="1"/>
  <c r="P1619" i="1"/>
  <c r="U1619" i="1" s="1"/>
  <c r="Q1619" i="1"/>
  <c r="V1619" i="1" s="1"/>
  <c r="R1619" i="1"/>
  <c r="W1619" i="1" s="1"/>
  <c r="S1619" i="1"/>
  <c r="X1619" i="1" s="1"/>
  <c r="O1620" i="1"/>
  <c r="T1620" i="1" s="1"/>
  <c r="P1620" i="1"/>
  <c r="U1620" i="1" s="1"/>
  <c r="Q1620" i="1"/>
  <c r="V1620" i="1" s="1"/>
  <c r="R1620" i="1"/>
  <c r="W1620" i="1" s="1"/>
  <c r="S1620" i="1"/>
  <c r="X1620" i="1" s="1"/>
  <c r="O1621" i="1"/>
  <c r="T1621" i="1" s="1"/>
  <c r="P1621" i="1"/>
  <c r="U1621" i="1" s="1"/>
  <c r="Q1621" i="1"/>
  <c r="V1621" i="1" s="1"/>
  <c r="R1621" i="1"/>
  <c r="W1621" i="1" s="1"/>
  <c r="S1621" i="1"/>
  <c r="X1621" i="1" s="1"/>
  <c r="O1622" i="1"/>
  <c r="T1622" i="1" s="1"/>
  <c r="P1622" i="1"/>
  <c r="U1622" i="1" s="1"/>
  <c r="Q1622" i="1"/>
  <c r="V1622" i="1" s="1"/>
  <c r="R1622" i="1"/>
  <c r="W1622" i="1" s="1"/>
  <c r="S1622" i="1"/>
  <c r="X1622" i="1" s="1"/>
  <c r="O1623" i="1"/>
  <c r="T1623" i="1" s="1"/>
  <c r="P1623" i="1"/>
  <c r="U1623" i="1" s="1"/>
  <c r="Q1623" i="1"/>
  <c r="V1623" i="1" s="1"/>
  <c r="R1623" i="1"/>
  <c r="W1623" i="1" s="1"/>
  <c r="S1623" i="1"/>
  <c r="X1623" i="1" s="1"/>
  <c r="O1624" i="1"/>
  <c r="T1624" i="1" s="1"/>
  <c r="P1624" i="1"/>
  <c r="U1624" i="1" s="1"/>
  <c r="Q1624" i="1"/>
  <c r="V1624" i="1" s="1"/>
  <c r="R1624" i="1"/>
  <c r="W1624" i="1" s="1"/>
  <c r="S1624" i="1"/>
  <c r="X1624" i="1" s="1"/>
  <c r="O1625" i="1"/>
  <c r="T1625" i="1" s="1"/>
  <c r="P1625" i="1"/>
  <c r="U1625" i="1" s="1"/>
  <c r="Q1625" i="1"/>
  <c r="V1625" i="1" s="1"/>
  <c r="R1625" i="1"/>
  <c r="W1625" i="1" s="1"/>
  <c r="S1625" i="1"/>
  <c r="X1625" i="1" s="1"/>
  <c r="O1626" i="1"/>
  <c r="T1626" i="1" s="1"/>
  <c r="P1626" i="1"/>
  <c r="U1626" i="1" s="1"/>
  <c r="Q1626" i="1"/>
  <c r="V1626" i="1" s="1"/>
  <c r="R1626" i="1"/>
  <c r="W1626" i="1" s="1"/>
  <c r="S1626" i="1"/>
  <c r="X1626" i="1" s="1"/>
  <c r="O1627" i="1"/>
  <c r="T1627" i="1" s="1"/>
  <c r="P1627" i="1"/>
  <c r="U1627" i="1" s="1"/>
  <c r="Q1627" i="1"/>
  <c r="V1627" i="1" s="1"/>
  <c r="R1627" i="1"/>
  <c r="W1627" i="1" s="1"/>
  <c r="S1627" i="1"/>
  <c r="X1627" i="1" s="1"/>
  <c r="O1628" i="1"/>
  <c r="P1628" i="1"/>
  <c r="Q1628" i="1"/>
  <c r="R1628" i="1"/>
  <c r="S1628" i="1"/>
  <c r="O1629" i="1"/>
  <c r="P1629" i="1"/>
  <c r="Q1629" i="1"/>
  <c r="R1629" i="1"/>
  <c r="S1629" i="1"/>
  <c r="O1630" i="1"/>
  <c r="T1630" i="1" s="1"/>
  <c r="P1630" i="1"/>
  <c r="U1630" i="1" s="1"/>
  <c r="Q1630" i="1"/>
  <c r="V1630" i="1" s="1"/>
  <c r="R1630" i="1"/>
  <c r="W1630" i="1" s="1"/>
  <c r="S1630" i="1"/>
  <c r="X1630" i="1" s="1"/>
  <c r="O1631" i="1"/>
  <c r="T1631" i="1" s="1"/>
  <c r="P1631" i="1"/>
  <c r="U1631" i="1" s="1"/>
  <c r="Q1631" i="1"/>
  <c r="V1631" i="1" s="1"/>
  <c r="R1631" i="1"/>
  <c r="W1631" i="1" s="1"/>
  <c r="S1631" i="1"/>
  <c r="X1631" i="1" s="1"/>
  <c r="O1632" i="1"/>
  <c r="T1632" i="1" s="1"/>
  <c r="P1632" i="1"/>
  <c r="U1632" i="1" s="1"/>
  <c r="Q1632" i="1"/>
  <c r="V1632" i="1" s="1"/>
  <c r="R1632" i="1"/>
  <c r="W1632" i="1" s="1"/>
  <c r="S1632" i="1"/>
  <c r="X1632" i="1" s="1"/>
  <c r="O1633" i="1"/>
  <c r="T1633" i="1" s="1"/>
  <c r="P1633" i="1"/>
  <c r="U1633" i="1" s="1"/>
  <c r="Q1633" i="1"/>
  <c r="V1633" i="1" s="1"/>
  <c r="R1633" i="1"/>
  <c r="W1633" i="1" s="1"/>
  <c r="S1633" i="1"/>
  <c r="X1633" i="1" s="1"/>
  <c r="O1634" i="1"/>
  <c r="T1634" i="1" s="1"/>
  <c r="P1634" i="1"/>
  <c r="U1634" i="1" s="1"/>
  <c r="Q1634" i="1"/>
  <c r="V1634" i="1" s="1"/>
  <c r="R1634" i="1"/>
  <c r="W1634" i="1" s="1"/>
  <c r="S1634" i="1"/>
  <c r="X1634" i="1" s="1"/>
  <c r="O1635" i="1"/>
  <c r="T1635" i="1" s="1"/>
  <c r="P1635" i="1"/>
  <c r="U1635" i="1" s="1"/>
  <c r="Q1635" i="1"/>
  <c r="V1635" i="1" s="1"/>
  <c r="R1635" i="1"/>
  <c r="W1635" i="1" s="1"/>
  <c r="S1635" i="1"/>
  <c r="X1635" i="1" s="1"/>
  <c r="O1636" i="1"/>
  <c r="T1636" i="1" s="1"/>
  <c r="P1636" i="1"/>
  <c r="U1636" i="1" s="1"/>
  <c r="Q1636" i="1"/>
  <c r="V1636" i="1" s="1"/>
  <c r="R1636" i="1"/>
  <c r="W1636" i="1" s="1"/>
  <c r="S1636" i="1"/>
  <c r="X1636" i="1" s="1"/>
  <c r="O1637" i="1"/>
  <c r="T1637" i="1" s="1"/>
  <c r="P1637" i="1"/>
  <c r="U1637" i="1" s="1"/>
  <c r="Q1637" i="1"/>
  <c r="V1637" i="1" s="1"/>
  <c r="R1637" i="1"/>
  <c r="W1637" i="1" s="1"/>
  <c r="S1637" i="1"/>
  <c r="X1637" i="1" s="1"/>
  <c r="O1638" i="1"/>
  <c r="T1638" i="1" s="1"/>
  <c r="P1638" i="1"/>
  <c r="U1638" i="1" s="1"/>
  <c r="Q1638" i="1"/>
  <c r="V1638" i="1" s="1"/>
  <c r="R1638" i="1"/>
  <c r="W1638" i="1" s="1"/>
  <c r="S1638" i="1"/>
  <c r="X1638" i="1" s="1"/>
  <c r="O1639" i="1"/>
  <c r="T1639" i="1" s="1"/>
  <c r="P1639" i="1"/>
  <c r="U1639" i="1" s="1"/>
  <c r="Q1639" i="1"/>
  <c r="V1639" i="1" s="1"/>
  <c r="R1639" i="1"/>
  <c r="W1639" i="1" s="1"/>
  <c r="S1639" i="1"/>
  <c r="X1639" i="1" s="1"/>
  <c r="O1640" i="1"/>
  <c r="T1640" i="1" s="1"/>
  <c r="P1640" i="1"/>
  <c r="U1640" i="1" s="1"/>
  <c r="Q1640" i="1"/>
  <c r="V1640" i="1" s="1"/>
  <c r="R1640" i="1"/>
  <c r="W1640" i="1" s="1"/>
  <c r="S1640" i="1"/>
  <c r="X1640" i="1" s="1"/>
  <c r="O1641" i="1"/>
  <c r="T1641" i="1" s="1"/>
  <c r="P1641" i="1"/>
  <c r="U1641" i="1" s="1"/>
  <c r="Q1641" i="1"/>
  <c r="V1641" i="1" s="1"/>
  <c r="R1641" i="1"/>
  <c r="W1641" i="1" s="1"/>
  <c r="S1641" i="1"/>
  <c r="X1641" i="1" s="1"/>
  <c r="O1642" i="1"/>
  <c r="T1642" i="1" s="1"/>
  <c r="P1642" i="1"/>
  <c r="U1642" i="1" s="1"/>
  <c r="Q1642" i="1"/>
  <c r="V1642" i="1" s="1"/>
  <c r="R1642" i="1"/>
  <c r="W1642" i="1" s="1"/>
  <c r="S1642" i="1"/>
  <c r="X1642" i="1" s="1"/>
  <c r="O1643" i="1"/>
  <c r="T1643" i="1" s="1"/>
  <c r="P1643" i="1"/>
  <c r="U1643" i="1" s="1"/>
  <c r="Q1643" i="1"/>
  <c r="V1643" i="1" s="1"/>
  <c r="R1643" i="1"/>
  <c r="W1643" i="1" s="1"/>
  <c r="S1643" i="1"/>
  <c r="X1643" i="1" s="1"/>
  <c r="O1644" i="1"/>
  <c r="T1644" i="1" s="1"/>
  <c r="P1644" i="1"/>
  <c r="U1644" i="1" s="1"/>
  <c r="Q1644" i="1"/>
  <c r="V1644" i="1" s="1"/>
  <c r="R1644" i="1"/>
  <c r="W1644" i="1" s="1"/>
  <c r="S1644" i="1"/>
  <c r="X1644" i="1" s="1"/>
  <c r="O1645" i="1"/>
  <c r="P1645" i="1"/>
  <c r="Q1645" i="1"/>
  <c r="R1645" i="1"/>
  <c r="S1645" i="1"/>
  <c r="O1646" i="1"/>
  <c r="P1646" i="1"/>
  <c r="Q1646" i="1"/>
  <c r="R1646" i="1"/>
  <c r="S1646" i="1"/>
  <c r="O1647" i="1"/>
  <c r="T1647" i="1" s="1"/>
  <c r="P1647" i="1"/>
  <c r="U1647" i="1" s="1"/>
  <c r="Q1647" i="1"/>
  <c r="V1647" i="1" s="1"/>
  <c r="R1647" i="1"/>
  <c r="W1647" i="1" s="1"/>
  <c r="S1647" i="1"/>
  <c r="X1647" i="1" s="1"/>
  <c r="O1648" i="1"/>
  <c r="T1648" i="1" s="1"/>
  <c r="P1648" i="1"/>
  <c r="U1648" i="1" s="1"/>
  <c r="Q1648" i="1"/>
  <c r="V1648" i="1" s="1"/>
  <c r="R1648" i="1"/>
  <c r="W1648" i="1" s="1"/>
  <c r="S1648" i="1"/>
  <c r="X1648" i="1" s="1"/>
  <c r="O1649" i="1"/>
  <c r="T1649" i="1" s="1"/>
  <c r="P1649" i="1"/>
  <c r="U1649" i="1" s="1"/>
  <c r="Q1649" i="1"/>
  <c r="V1649" i="1" s="1"/>
  <c r="R1649" i="1"/>
  <c r="W1649" i="1" s="1"/>
  <c r="S1649" i="1"/>
  <c r="X1649" i="1" s="1"/>
  <c r="O1650" i="1"/>
  <c r="T1650" i="1" s="1"/>
  <c r="P1650" i="1"/>
  <c r="U1650" i="1" s="1"/>
  <c r="Q1650" i="1"/>
  <c r="V1650" i="1" s="1"/>
  <c r="R1650" i="1"/>
  <c r="W1650" i="1" s="1"/>
  <c r="S1650" i="1"/>
  <c r="X1650" i="1" s="1"/>
  <c r="O1651" i="1"/>
  <c r="T1651" i="1" s="1"/>
  <c r="P1651" i="1"/>
  <c r="U1651" i="1" s="1"/>
  <c r="Q1651" i="1"/>
  <c r="V1651" i="1" s="1"/>
  <c r="R1651" i="1"/>
  <c r="W1651" i="1" s="1"/>
  <c r="S1651" i="1"/>
  <c r="X1651" i="1" s="1"/>
  <c r="O1652" i="1"/>
  <c r="T1652" i="1" s="1"/>
  <c r="P1652" i="1"/>
  <c r="U1652" i="1" s="1"/>
  <c r="Q1652" i="1"/>
  <c r="V1652" i="1" s="1"/>
  <c r="R1652" i="1"/>
  <c r="W1652" i="1" s="1"/>
  <c r="S1652" i="1"/>
  <c r="X1652" i="1" s="1"/>
  <c r="O1653" i="1"/>
  <c r="T1653" i="1" s="1"/>
  <c r="P1653" i="1"/>
  <c r="U1653" i="1" s="1"/>
  <c r="Q1653" i="1"/>
  <c r="V1653" i="1" s="1"/>
  <c r="R1653" i="1"/>
  <c r="W1653" i="1" s="1"/>
  <c r="S1653" i="1"/>
  <c r="X1653" i="1" s="1"/>
  <c r="O1654" i="1"/>
  <c r="T1654" i="1" s="1"/>
  <c r="P1654" i="1"/>
  <c r="U1654" i="1" s="1"/>
  <c r="Q1654" i="1"/>
  <c r="V1654" i="1" s="1"/>
  <c r="R1654" i="1"/>
  <c r="W1654" i="1" s="1"/>
  <c r="S1654" i="1"/>
  <c r="X1654" i="1" s="1"/>
  <c r="O1655" i="1"/>
  <c r="T1655" i="1" s="1"/>
  <c r="P1655" i="1"/>
  <c r="U1655" i="1" s="1"/>
  <c r="Q1655" i="1"/>
  <c r="V1655" i="1" s="1"/>
  <c r="R1655" i="1"/>
  <c r="W1655" i="1" s="1"/>
  <c r="S1655" i="1"/>
  <c r="X1655" i="1" s="1"/>
  <c r="O1656" i="1"/>
  <c r="T1656" i="1" s="1"/>
  <c r="P1656" i="1"/>
  <c r="U1656" i="1" s="1"/>
  <c r="Q1656" i="1"/>
  <c r="V1656" i="1" s="1"/>
  <c r="R1656" i="1"/>
  <c r="W1656" i="1" s="1"/>
  <c r="S1656" i="1"/>
  <c r="X1656" i="1" s="1"/>
  <c r="O1657" i="1"/>
  <c r="T1657" i="1" s="1"/>
  <c r="P1657" i="1"/>
  <c r="U1657" i="1" s="1"/>
  <c r="Q1657" i="1"/>
  <c r="V1657" i="1" s="1"/>
  <c r="R1657" i="1"/>
  <c r="W1657" i="1" s="1"/>
  <c r="S1657" i="1"/>
  <c r="X1657" i="1" s="1"/>
  <c r="O1658" i="1"/>
  <c r="T1658" i="1" s="1"/>
  <c r="P1658" i="1"/>
  <c r="U1658" i="1" s="1"/>
  <c r="Q1658" i="1"/>
  <c r="V1658" i="1" s="1"/>
  <c r="R1658" i="1"/>
  <c r="W1658" i="1" s="1"/>
  <c r="S1658" i="1"/>
  <c r="X1658" i="1" s="1"/>
  <c r="O1659" i="1"/>
  <c r="P1659" i="1"/>
  <c r="Q1659" i="1"/>
  <c r="R1659" i="1"/>
  <c r="S1659" i="1"/>
  <c r="O1660" i="1"/>
  <c r="P1660" i="1"/>
  <c r="Q1660" i="1"/>
  <c r="R1660" i="1"/>
  <c r="S1660" i="1"/>
  <c r="O1661" i="1"/>
  <c r="P1661" i="1"/>
  <c r="Q1661" i="1"/>
  <c r="R1661" i="1"/>
  <c r="S1661" i="1"/>
  <c r="O1662" i="1"/>
  <c r="P1662" i="1"/>
  <c r="Q1662" i="1"/>
  <c r="R1662" i="1"/>
  <c r="S1662" i="1"/>
  <c r="O1663" i="1"/>
  <c r="T1663" i="1" s="1"/>
  <c r="P1663" i="1"/>
  <c r="U1663" i="1" s="1"/>
  <c r="Q1663" i="1"/>
  <c r="V1663" i="1" s="1"/>
  <c r="R1663" i="1"/>
  <c r="W1663" i="1" s="1"/>
  <c r="S1663" i="1"/>
  <c r="X1663" i="1" s="1"/>
  <c r="O1664" i="1"/>
  <c r="T1664" i="1" s="1"/>
  <c r="P1664" i="1"/>
  <c r="U1664" i="1" s="1"/>
  <c r="Q1664" i="1"/>
  <c r="V1664" i="1" s="1"/>
  <c r="R1664" i="1"/>
  <c r="W1664" i="1" s="1"/>
  <c r="S1664" i="1"/>
  <c r="X1664" i="1" s="1"/>
  <c r="O1665" i="1"/>
  <c r="T1665" i="1" s="1"/>
  <c r="P1665" i="1"/>
  <c r="U1665" i="1" s="1"/>
  <c r="Q1665" i="1"/>
  <c r="V1665" i="1" s="1"/>
  <c r="R1665" i="1"/>
  <c r="W1665" i="1" s="1"/>
  <c r="S1665" i="1"/>
  <c r="X1665" i="1" s="1"/>
  <c r="O1666" i="1"/>
  <c r="T1666" i="1" s="1"/>
  <c r="P1666" i="1"/>
  <c r="U1666" i="1" s="1"/>
  <c r="Q1666" i="1"/>
  <c r="V1666" i="1" s="1"/>
  <c r="R1666" i="1"/>
  <c r="W1666" i="1" s="1"/>
  <c r="S1666" i="1"/>
  <c r="X1666" i="1" s="1"/>
  <c r="O1667" i="1"/>
  <c r="T1667" i="1" s="1"/>
  <c r="P1667" i="1"/>
  <c r="U1667" i="1" s="1"/>
  <c r="Q1667" i="1"/>
  <c r="V1667" i="1" s="1"/>
  <c r="R1667" i="1"/>
  <c r="W1667" i="1" s="1"/>
  <c r="S1667" i="1"/>
  <c r="X1667" i="1" s="1"/>
  <c r="O1668" i="1"/>
  <c r="T1668" i="1" s="1"/>
  <c r="P1668" i="1"/>
  <c r="U1668" i="1" s="1"/>
  <c r="Q1668" i="1"/>
  <c r="V1668" i="1" s="1"/>
  <c r="R1668" i="1"/>
  <c r="W1668" i="1" s="1"/>
  <c r="S1668" i="1"/>
  <c r="X1668" i="1" s="1"/>
  <c r="O1669" i="1"/>
  <c r="T1669" i="1" s="1"/>
  <c r="P1669" i="1"/>
  <c r="U1669" i="1" s="1"/>
  <c r="Q1669" i="1"/>
  <c r="V1669" i="1" s="1"/>
  <c r="R1669" i="1"/>
  <c r="W1669" i="1" s="1"/>
  <c r="S1669" i="1"/>
  <c r="X1669" i="1" s="1"/>
  <c r="O1670" i="1"/>
  <c r="T1670" i="1" s="1"/>
  <c r="P1670" i="1"/>
  <c r="U1670" i="1" s="1"/>
  <c r="Q1670" i="1"/>
  <c r="V1670" i="1" s="1"/>
  <c r="R1670" i="1"/>
  <c r="W1670" i="1" s="1"/>
  <c r="S1670" i="1"/>
  <c r="X1670" i="1" s="1"/>
  <c r="O1671" i="1"/>
  <c r="T1671" i="1" s="1"/>
  <c r="P1671" i="1"/>
  <c r="U1671" i="1" s="1"/>
  <c r="Q1671" i="1"/>
  <c r="V1671" i="1" s="1"/>
  <c r="R1671" i="1"/>
  <c r="W1671" i="1" s="1"/>
  <c r="S1671" i="1"/>
  <c r="X1671" i="1" s="1"/>
  <c r="O1672" i="1"/>
  <c r="T1672" i="1" s="1"/>
  <c r="P1672" i="1"/>
  <c r="U1672" i="1" s="1"/>
  <c r="Q1672" i="1"/>
  <c r="V1672" i="1" s="1"/>
  <c r="R1672" i="1"/>
  <c r="W1672" i="1" s="1"/>
  <c r="S1672" i="1"/>
  <c r="X1672" i="1" s="1"/>
  <c r="O1673" i="1"/>
  <c r="T1673" i="1" s="1"/>
  <c r="P1673" i="1"/>
  <c r="U1673" i="1" s="1"/>
  <c r="Q1673" i="1"/>
  <c r="V1673" i="1" s="1"/>
  <c r="R1673" i="1"/>
  <c r="W1673" i="1" s="1"/>
  <c r="S1673" i="1"/>
  <c r="X1673" i="1" s="1"/>
  <c r="O1674" i="1"/>
  <c r="T1674" i="1" s="1"/>
  <c r="P1674" i="1"/>
  <c r="U1674" i="1" s="1"/>
  <c r="Q1674" i="1"/>
  <c r="V1674" i="1" s="1"/>
  <c r="R1674" i="1"/>
  <c r="W1674" i="1" s="1"/>
  <c r="S1674" i="1"/>
  <c r="X1674" i="1" s="1"/>
  <c r="O1675" i="1"/>
  <c r="T1675" i="1" s="1"/>
  <c r="P1675" i="1"/>
  <c r="U1675" i="1" s="1"/>
  <c r="Q1675" i="1"/>
  <c r="V1675" i="1" s="1"/>
  <c r="R1675" i="1"/>
  <c r="W1675" i="1" s="1"/>
  <c r="S1675" i="1"/>
  <c r="X1675" i="1" s="1"/>
  <c r="O1676" i="1"/>
  <c r="T1676" i="1" s="1"/>
  <c r="P1676" i="1"/>
  <c r="U1676" i="1" s="1"/>
  <c r="Q1676" i="1"/>
  <c r="V1676" i="1" s="1"/>
  <c r="R1676" i="1"/>
  <c r="W1676" i="1" s="1"/>
  <c r="S1676" i="1"/>
  <c r="X1676" i="1" s="1"/>
  <c r="O1677" i="1"/>
  <c r="T1677" i="1" s="1"/>
  <c r="P1677" i="1"/>
  <c r="U1677" i="1" s="1"/>
  <c r="Q1677" i="1"/>
  <c r="V1677" i="1" s="1"/>
  <c r="R1677" i="1"/>
  <c r="W1677" i="1" s="1"/>
  <c r="S1677" i="1"/>
  <c r="X1677" i="1" s="1"/>
  <c r="O1678" i="1"/>
  <c r="T1678" i="1" s="1"/>
  <c r="P1678" i="1"/>
  <c r="U1678" i="1" s="1"/>
  <c r="Q1678" i="1"/>
  <c r="V1678" i="1" s="1"/>
  <c r="R1678" i="1"/>
  <c r="W1678" i="1" s="1"/>
  <c r="S1678" i="1"/>
  <c r="X1678" i="1" s="1"/>
  <c r="O1679" i="1"/>
  <c r="T1679" i="1" s="1"/>
  <c r="P1679" i="1"/>
  <c r="U1679" i="1" s="1"/>
  <c r="Q1679" i="1"/>
  <c r="V1679" i="1" s="1"/>
  <c r="R1679" i="1"/>
  <c r="W1679" i="1" s="1"/>
  <c r="S1679" i="1"/>
  <c r="X1679" i="1" s="1"/>
  <c r="O1680" i="1"/>
  <c r="T1680" i="1" s="1"/>
  <c r="P1680" i="1"/>
  <c r="U1680" i="1" s="1"/>
  <c r="Q1680" i="1"/>
  <c r="V1680" i="1" s="1"/>
  <c r="R1680" i="1"/>
  <c r="W1680" i="1" s="1"/>
  <c r="S1680" i="1"/>
  <c r="X1680" i="1" s="1"/>
  <c r="O1681" i="1"/>
  <c r="T1681" i="1" s="1"/>
  <c r="P1681" i="1"/>
  <c r="U1681" i="1" s="1"/>
  <c r="Q1681" i="1"/>
  <c r="V1681" i="1" s="1"/>
  <c r="R1681" i="1"/>
  <c r="W1681" i="1" s="1"/>
  <c r="S1681" i="1"/>
  <c r="X1681" i="1" s="1"/>
  <c r="O1682" i="1"/>
  <c r="P1682" i="1"/>
  <c r="Q1682" i="1"/>
  <c r="R1682" i="1"/>
  <c r="S1682" i="1"/>
  <c r="O1683" i="1"/>
  <c r="P1683" i="1"/>
  <c r="Q1683" i="1"/>
  <c r="R1683" i="1"/>
  <c r="S1683" i="1"/>
  <c r="O1684" i="1"/>
  <c r="P1684" i="1"/>
  <c r="Q1684" i="1"/>
  <c r="R1684" i="1"/>
  <c r="S1684" i="1"/>
  <c r="O1685" i="1"/>
  <c r="T1685" i="1" s="1"/>
  <c r="P1685" i="1"/>
  <c r="U1685" i="1" s="1"/>
  <c r="Q1685" i="1"/>
  <c r="V1685" i="1" s="1"/>
  <c r="R1685" i="1"/>
  <c r="W1685" i="1" s="1"/>
  <c r="S1685" i="1"/>
  <c r="X1685" i="1" s="1"/>
  <c r="O1686" i="1"/>
  <c r="T1686" i="1" s="1"/>
  <c r="P1686" i="1"/>
  <c r="U1686" i="1" s="1"/>
  <c r="Q1686" i="1"/>
  <c r="V1686" i="1" s="1"/>
  <c r="R1686" i="1"/>
  <c r="W1686" i="1" s="1"/>
  <c r="S1686" i="1"/>
  <c r="X1686" i="1" s="1"/>
  <c r="O1687" i="1"/>
  <c r="T1687" i="1" s="1"/>
  <c r="P1687" i="1"/>
  <c r="U1687" i="1" s="1"/>
  <c r="Q1687" i="1"/>
  <c r="V1687" i="1" s="1"/>
  <c r="R1687" i="1"/>
  <c r="W1687" i="1" s="1"/>
  <c r="S1687" i="1"/>
  <c r="X1687" i="1" s="1"/>
  <c r="O1688" i="1"/>
  <c r="T1688" i="1" s="1"/>
  <c r="P1688" i="1"/>
  <c r="U1688" i="1" s="1"/>
  <c r="Q1688" i="1"/>
  <c r="V1688" i="1" s="1"/>
  <c r="R1688" i="1"/>
  <c r="W1688" i="1" s="1"/>
  <c r="S1688" i="1"/>
  <c r="X1688" i="1" s="1"/>
  <c r="O1689" i="1"/>
  <c r="T1689" i="1" s="1"/>
  <c r="P1689" i="1"/>
  <c r="U1689" i="1" s="1"/>
  <c r="Q1689" i="1"/>
  <c r="V1689" i="1" s="1"/>
  <c r="R1689" i="1"/>
  <c r="W1689" i="1" s="1"/>
  <c r="S1689" i="1"/>
  <c r="X1689" i="1" s="1"/>
  <c r="O1690" i="1"/>
  <c r="T1690" i="1" s="1"/>
  <c r="P1690" i="1"/>
  <c r="U1690" i="1" s="1"/>
  <c r="Q1690" i="1"/>
  <c r="V1690" i="1" s="1"/>
  <c r="R1690" i="1"/>
  <c r="W1690" i="1" s="1"/>
  <c r="S1690" i="1"/>
  <c r="X1690" i="1" s="1"/>
  <c r="O1691" i="1"/>
  <c r="T1691" i="1" s="1"/>
  <c r="P1691" i="1"/>
  <c r="U1691" i="1" s="1"/>
  <c r="Q1691" i="1"/>
  <c r="V1691" i="1" s="1"/>
  <c r="R1691" i="1"/>
  <c r="W1691" i="1" s="1"/>
  <c r="S1691" i="1"/>
  <c r="X1691" i="1" s="1"/>
  <c r="O1692" i="1"/>
  <c r="T1692" i="1" s="1"/>
  <c r="P1692" i="1"/>
  <c r="U1692" i="1" s="1"/>
  <c r="Q1692" i="1"/>
  <c r="V1692" i="1" s="1"/>
  <c r="R1692" i="1"/>
  <c r="W1692" i="1" s="1"/>
  <c r="S1692" i="1"/>
  <c r="X1692" i="1" s="1"/>
  <c r="O1693" i="1"/>
  <c r="T1693" i="1" s="1"/>
  <c r="P1693" i="1"/>
  <c r="U1693" i="1" s="1"/>
  <c r="Q1693" i="1"/>
  <c r="V1693" i="1" s="1"/>
  <c r="R1693" i="1"/>
  <c r="W1693" i="1" s="1"/>
  <c r="S1693" i="1"/>
  <c r="X1693" i="1" s="1"/>
  <c r="O1694" i="1"/>
  <c r="T1694" i="1" s="1"/>
  <c r="P1694" i="1"/>
  <c r="U1694" i="1" s="1"/>
  <c r="Q1694" i="1"/>
  <c r="V1694" i="1" s="1"/>
  <c r="R1694" i="1"/>
  <c r="W1694" i="1" s="1"/>
  <c r="S1694" i="1"/>
  <c r="X1694" i="1" s="1"/>
  <c r="O1695" i="1"/>
  <c r="P1695" i="1"/>
  <c r="Q1695" i="1"/>
  <c r="R1695" i="1"/>
  <c r="S1695" i="1"/>
  <c r="O1696" i="1"/>
  <c r="T1696" i="1" s="1"/>
  <c r="P1696" i="1"/>
  <c r="U1696" i="1" s="1"/>
  <c r="Q1696" i="1"/>
  <c r="V1696" i="1" s="1"/>
  <c r="R1696" i="1"/>
  <c r="W1696" i="1" s="1"/>
  <c r="S1696" i="1"/>
  <c r="X1696" i="1" s="1"/>
  <c r="O1697" i="1"/>
  <c r="T1697" i="1" s="1"/>
  <c r="P1697" i="1"/>
  <c r="U1697" i="1" s="1"/>
  <c r="Q1697" i="1"/>
  <c r="V1697" i="1" s="1"/>
  <c r="R1697" i="1"/>
  <c r="W1697" i="1" s="1"/>
  <c r="S1697" i="1"/>
  <c r="X1697" i="1" s="1"/>
  <c r="O1698" i="1"/>
  <c r="T1698" i="1" s="1"/>
  <c r="P1698" i="1"/>
  <c r="U1698" i="1" s="1"/>
  <c r="Q1698" i="1"/>
  <c r="V1698" i="1" s="1"/>
  <c r="R1698" i="1"/>
  <c r="W1698" i="1" s="1"/>
  <c r="S1698" i="1"/>
  <c r="X1698" i="1" s="1"/>
  <c r="O1699" i="1"/>
  <c r="T1699" i="1" s="1"/>
  <c r="P1699" i="1"/>
  <c r="U1699" i="1" s="1"/>
  <c r="Q1699" i="1"/>
  <c r="V1699" i="1" s="1"/>
  <c r="R1699" i="1"/>
  <c r="W1699" i="1" s="1"/>
  <c r="S1699" i="1"/>
  <c r="X1699" i="1" s="1"/>
  <c r="O1700" i="1"/>
  <c r="T1700" i="1" s="1"/>
  <c r="P1700" i="1"/>
  <c r="U1700" i="1" s="1"/>
  <c r="Q1700" i="1"/>
  <c r="V1700" i="1" s="1"/>
  <c r="R1700" i="1"/>
  <c r="W1700" i="1" s="1"/>
  <c r="S1700" i="1"/>
  <c r="X1700" i="1" s="1"/>
  <c r="O1701" i="1"/>
  <c r="T1701" i="1" s="1"/>
  <c r="P1701" i="1"/>
  <c r="U1701" i="1" s="1"/>
  <c r="Q1701" i="1"/>
  <c r="V1701" i="1" s="1"/>
  <c r="R1701" i="1"/>
  <c r="W1701" i="1" s="1"/>
  <c r="S1701" i="1"/>
  <c r="X1701" i="1" s="1"/>
  <c r="O1702" i="1"/>
  <c r="T1702" i="1" s="1"/>
  <c r="P1702" i="1"/>
  <c r="U1702" i="1" s="1"/>
  <c r="Q1702" i="1"/>
  <c r="V1702" i="1" s="1"/>
  <c r="R1702" i="1"/>
  <c r="W1702" i="1" s="1"/>
  <c r="S1702" i="1"/>
  <c r="X1702" i="1" s="1"/>
  <c r="O1703" i="1"/>
  <c r="T1703" i="1" s="1"/>
  <c r="P1703" i="1"/>
  <c r="U1703" i="1" s="1"/>
  <c r="Q1703" i="1"/>
  <c r="V1703" i="1" s="1"/>
  <c r="R1703" i="1"/>
  <c r="W1703" i="1" s="1"/>
  <c r="S1703" i="1"/>
  <c r="X1703" i="1" s="1"/>
  <c r="O1704" i="1"/>
  <c r="T1704" i="1" s="1"/>
  <c r="P1704" i="1"/>
  <c r="U1704" i="1" s="1"/>
  <c r="Q1704" i="1"/>
  <c r="V1704" i="1" s="1"/>
  <c r="R1704" i="1"/>
  <c r="W1704" i="1" s="1"/>
  <c r="S1704" i="1"/>
  <c r="X1704" i="1" s="1"/>
  <c r="O1705" i="1"/>
  <c r="T1705" i="1" s="1"/>
  <c r="P1705" i="1"/>
  <c r="U1705" i="1" s="1"/>
  <c r="Q1705" i="1"/>
  <c r="V1705" i="1" s="1"/>
  <c r="R1705" i="1"/>
  <c r="W1705" i="1" s="1"/>
  <c r="S1705" i="1"/>
  <c r="X1705" i="1" s="1"/>
  <c r="O1706" i="1"/>
  <c r="T1706" i="1" s="1"/>
  <c r="P1706" i="1"/>
  <c r="U1706" i="1" s="1"/>
  <c r="Q1706" i="1"/>
  <c r="V1706" i="1" s="1"/>
  <c r="R1706" i="1"/>
  <c r="W1706" i="1" s="1"/>
  <c r="S1706" i="1"/>
  <c r="X1706" i="1" s="1"/>
  <c r="O1707" i="1"/>
  <c r="T1707" i="1" s="1"/>
  <c r="P1707" i="1"/>
  <c r="U1707" i="1" s="1"/>
  <c r="Q1707" i="1"/>
  <c r="V1707" i="1" s="1"/>
  <c r="R1707" i="1"/>
  <c r="W1707" i="1" s="1"/>
  <c r="S1707" i="1"/>
  <c r="X1707" i="1" s="1"/>
  <c r="O1708" i="1"/>
  <c r="T1708" i="1" s="1"/>
  <c r="P1708" i="1"/>
  <c r="U1708" i="1" s="1"/>
  <c r="Q1708" i="1"/>
  <c r="V1708" i="1" s="1"/>
  <c r="R1708" i="1"/>
  <c r="W1708" i="1" s="1"/>
  <c r="S1708" i="1"/>
  <c r="X1708" i="1" s="1"/>
  <c r="O1709" i="1"/>
  <c r="T1709" i="1" s="1"/>
  <c r="P1709" i="1"/>
  <c r="U1709" i="1" s="1"/>
  <c r="Q1709" i="1"/>
  <c r="V1709" i="1" s="1"/>
  <c r="R1709" i="1"/>
  <c r="W1709" i="1" s="1"/>
  <c r="S1709" i="1"/>
  <c r="X1709" i="1" s="1"/>
  <c r="O1710" i="1"/>
  <c r="T1710" i="1" s="1"/>
  <c r="P1710" i="1"/>
  <c r="U1710" i="1" s="1"/>
  <c r="Q1710" i="1"/>
  <c r="V1710" i="1" s="1"/>
  <c r="R1710" i="1"/>
  <c r="W1710" i="1" s="1"/>
  <c r="S1710" i="1"/>
  <c r="X1710" i="1" s="1"/>
  <c r="O1711" i="1"/>
  <c r="T1711" i="1" s="1"/>
  <c r="P1711" i="1"/>
  <c r="U1711" i="1" s="1"/>
  <c r="Q1711" i="1"/>
  <c r="V1711" i="1" s="1"/>
  <c r="R1711" i="1"/>
  <c r="W1711" i="1" s="1"/>
  <c r="S1711" i="1"/>
  <c r="X1711" i="1" s="1"/>
  <c r="O1712" i="1"/>
  <c r="T1712" i="1" s="1"/>
  <c r="P1712" i="1"/>
  <c r="U1712" i="1" s="1"/>
  <c r="Q1712" i="1"/>
  <c r="V1712" i="1" s="1"/>
  <c r="R1712" i="1"/>
  <c r="W1712" i="1" s="1"/>
  <c r="S1712" i="1"/>
  <c r="X1712" i="1" s="1"/>
  <c r="O1713" i="1"/>
  <c r="T1713" i="1" s="1"/>
  <c r="P1713" i="1"/>
  <c r="U1713" i="1" s="1"/>
  <c r="Q1713" i="1"/>
  <c r="V1713" i="1" s="1"/>
  <c r="R1713" i="1"/>
  <c r="W1713" i="1" s="1"/>
  <c r="S1713" i="1"/>
  <c r="X1713" i="1" s="1"/>
  <c r="O1714" i="1"/>
  <c r="T1714" i="1" s="1"/>
  <c r="P1714" i="1"/>
  <c r="U1714" i="1" s="1"/>
  <c r="Q1714" i="1"/>
  <c r="V1714" i="1" s="1"/>
  <c r="R1714" i="1"/>
  <c r="W1714" i="1" s="1"/>
  <c r="S1714" i="1"/>
  <c r="X1714" i="1" s="1"/>
  <c r="O1715" i="1"/>
  <c r="P1715" i="1"/>
  <c r="Q1715" i="1"/>
  <c r="R1715" i="1"/>
  <c r="S1715" i="1"/>
  <c r="O1716" i="1"/>
  <c r="P1716" i="1"/>
  <c r="Q1716" i="1"/>
  <c r="R1716" i="1"/>
  <c r="S1716" i="1"/>
  <c r="O1717" i="1"/>
  <c r="T1717" i="1" s="1"/>
  <c r="P1717" i="1"/>
  <c r="U1717" i="1" s="1"/>
  <c r="Q1717" i="1"/>
  <c r="V1717" i="1" s="1"/>
  <c r="R1717" i="1"/>
  <c r="W1717" i="1" s="1"/>
  <c r="S1717" i="1"/>
  <c r="X1717" i="1" s="1"/>
  <c r="O1718" i="1"/>
  <c r="T1718" i="1" s="1"/>
  <c r="P1718" i="1"/>
  <c r="U1718" i="1" s="1"/>
  <c r="Q1718" i="1"/>
  <c r="V1718" i="1" s="1"/>
  <c r="R1718" i="1"/>
  <c r="W1718" i="1" s="1"/>
  <c r="S1718" i="1"/>
  <c r="X1718" i="1" s="1"/>
  <c r="O1719" i="1"/>
  <c r="T1719" i="1" s="1"/>
  <c r="P1719" i="1"/>
  <c r="U1719" i="1" s="1"/>
  <c r="Q1719" i="1"/>
  <c r="V1719" i="1" s="1"/>
  <c r="R1719" i="1"/>
  <c r="W1719" i="1" s="1"/>
  <c r="S1719" i="1"/>
  <c r="X1719" i="1" s="1"/>
  <c r="O1720" i="1"/>
  <c r="T1720" i="1" s="1"/>
  <c r="P1720" i="1"/>
  <c r="U1720" i="1" s="1"/>
  <c r="Q1720" i="1"/>
  <c r="V1720" i="1" s="1"/>
  <c r="R1720" i="1"/>
  <c r="W1720" i="1" s="1"/>
  <c r="S1720" i="1"/>
  <c r="X1720" i="1" s="1"/>
  <c r="O1721" i="1"/>
  <c r="T1721" i="1" s="1"/>
  <c r="P1721" i="1"/>
  <c r="U1721" i="1" s="1"/>
  <c r="Q1721" i="1"/>
  <c r="V1721" i="1" s="1"/>
  <c r="R1721" i="1"/>
  <c r="W1721" i="1" s="1"/>
  <c r="S1721" i="1"/>
  <c r="X1721" i="1" s="1"/>
  <c r="O1722" i="1"/>
  <c r="T1722" i="1" s="1"/>
  <c r="P1722" i="1"/>
  <c r="U1722" i="1" s="1"/>
  <c r="Q1722" i="1"/>
  <c r="V1722" i="1" s="1"/>
  <c r="R1722" i="1"/>
  <c r="W1722" i="1" s="1"/>
  <c r="S1722" i="1"/>
  <c r="X1722" i="1" s="1"/>
  <c r="O1723" i="1"/>
  <c r="T1723" i="1" s="1"/>
  <c r="P1723" i="1"/>
  <c r="U1723" i="1" s="1"/>
  <c r="Q1723" i="1"/>
  <c r="V1723" i="1" s="1"/>
  <c r="R1723" i="1"/>
  <c r="W1723" i="1" s="1"/>
  <c r="S1723" i="1"/>
  <c r="X1723" i="1" s="1"/>
  <c r="O1724" i="1"/>
  <c r="T1724" i="1" s="1"/>
  <c r="P1724" i="1"/>
  <c r="U1724" i="1" s="1"/>
  <c r="Q1724" i="1"/>
  <c r="V1724" i="1" s="1"/>
  <c r="R1724" i="1"/>
  <c r="W1724" i="1" s="1"/>
  <c r="S1724" i="1"/>
  <c r="X1724" i="1" s="1"/>
  <c r="O1725" i="1"/>
  <c r="T1725" i="1" s="1"/>
  <c r="P1725" i="1"/>
  <c r="U1725" i="1" s="1"/>
  <c r="Q1725" i="1"/>
  <c r="V1725" i="1" s="1"/>
  <c r="R1725" i="1"/>
  <c r="W1725" i="1" s="1"/>
  <c r="S1725" i="1"/>
  <c r="X1725" i="1" s="1"/>
  <c r="O1726" i="1"/>
  <c r="T1726" i="1" s="1"/>
  <c r="P1726" i="1"/>
  <c r="U1726" i="1" s="1"/>
  <c r="Q1726" i="1"/>
  <c r="V1726" i="1" s="1"/>
  <c r="R1726" i="1"/>
  <c r="W1726" i="1" s="1"/>
  <c r="S1726" i="1"/>
  <c r="X1726" i="1" s="1"/>
  <c r="O1727" i="1"/>
  <c r="T1727" i="1" s="1"/>
  <c r="P1727" i="1"/>
  <c r="U1727" i="1" s="1"/>
  <c r="Q1727" i="1"/>
  <c r="V1727" i="1" s="1"/>
  <c r="R1727" i="1"/>
  <c r="W1727" i="1" s="1"/>
  <c r="S1727" i="1"/>
  <c r="X1727" i="1" s="1"/>
  <c r="O1728" i="1"/>
  <c r="T1728" i="1" s="1"/>
  <c r="P1728" i="1"/>
  <c r="U1728" i="1" s="1"/>
  <c r="Q1728" i="1"/>
  <c r="V1728" i="1" s="1"/>
  <c r="R1728" i="1"/>
  <c r="W1728" i="1" s="1"/>
  <c r="S1728" i="1"/>
  <c r="X1728" i="1" s="1"/>
  <c r="O1729" i="1"/>
  <c r="T1729" i="1" s="1"/>
  <c r="P1729" i="1"/>
  <c r="U1729" i="1" s="1"/>
  <c r="Q1729" i="1"/>
  <c r="V1729" i="1" s="1"/>
  <c r="R1729" i="1"/>
  <c r="W1729" i="1" s="1"/>
  <c r="S1729" i="1"/>
  <c r="X1729" i="1" s="1"/>
  <c r="O1730" i="1"/>
  <c r="T1730" i="1" s="1"/>
  <c r="P1730" i="1"/>
  <c r="U1730" i="1" s="1"/>
  <c r="Q1730" i="1"/>
  <c r="V1730" i="1" s="1"/>
  <c r="R1730" i="1"/>
  <c r="W1730" i="1" s="1"/>
  <c r="S1730" i="1"/>
  <c r="X1730" i="1" s="1"/>
  <c r="O1731" i="1"/>
  <c r="T1731" i="1" s="1"/>
  <c r="P1731" i="1"/>
  <c r="U1731" i="1" s="1"/>
  <c r="Q1731" i="1"/>
  <c r="V1731" i="1" s="1"/>
  <c r="R1731" i="1"/>
  <c r="W1731" i="1" s="1"/>
  <c r="S1731" i="1"/>
  <c r="X1731" i="1" s="1"/>
  <c r="O1732" i="1"/>
  <c r="T1732" i="1" s="1"/>
  <c r="P1732" i="1"/>
  <c r="U1732" i="1" s="1"/>
  <c r="Q1732" i="1"/>
  <c r="V1732" i="1" s="1"/>
  <c r="R1732" i="1"/>
  <c r="W1732" i="1" s="1"/>
  <c r="S1732" i="1"/>
  <c r="X1732" i="1" s="1"/>
  <c r="O1733" i="1"/>
  <c r="T1733" i="1" s="1"/>
  <c r="P1733" i="1"/>
  <c r="U1733" i="1" s="1"/>
  <c r="Q1733" i="1"/>
  <c r="V1733" i="1" s="1"/>
  <c r="R1733" i="1"/>
  <c r="W1733" i="1" s="1"/>
  <c r="S1733" i="1"/>
  <c r="X1733" i="1" s="1"/>
  <c r="O1734" i="1"/>
  <c r="T1734" i="1" s="1"/>
  <c r="P1734" i="1"/>
  <c r="U1734" i="1" s="1"/>
  <c r="Q1734" i="1"/>
  <c r="V1734" i="1" s="1"/>
  <c r="R1734" i="1"/>
  <c r="W1734" i="1" s="1"/>
  <c r="S1734" i="1"/>
  <c r="X1734" i="1" s="1"/>
  <c r="O1735" i="1"/>
  <c r="T1735" i="1" s="1"/>
  <c r="P1735" i="1"/>
  <c r="U1735" i="1" s="1"/>
  <c r="Q1735" i="1"/>
  <c r="V1735" i="1" s="1"/>
  <c r="R1735" i="1"/>
  <c r="W1735" i="1" s="1"/>
  <c r="S1735" i="1"/>
  <c r="X1735" i="1" s="1"/>
  <c r="O1736" i="1"/>
  <c r="P1736" i="1"/>
  <c r="Q1736" i="1"/>
  <c r="R1736" i="1"/>
  <c r="S1736" i="1"/>
  <c r="O1737" i="1"/>
  <c r="P1737" i="1"/>
  <c r="Q1737" i="1"/>
  <c r="R1737" i="1"/>
  <c r="S1737" i="1"/>
  <c r="O1738" i="1"/>
  <c r="T1738" i="1" s="1"/>
  <c r="P1738" i="1"/>
  <c r="U1738" i="1" s="1"/>
  <c r="Q1738" i="1"/>
  <c r="V1738" i="1" s="1"/>
  <c r="R1738" i="1"/>
  <c r="W1738" i="1" s="1"/>
  <c r="S1738" i="1"/>
  <c r="X1738" i="1" s="1"/>
  <c r="O1739" i="1"/>
  <c r="T1739" i="1" s="1"/>
  <c r="P1739" i="1"/>
  <c r="U1739" i="1" s="1"/>
  <c r="Q1739" i="1"/>
  <c r="V1739" i="1" s="1"/>
  <c r="R1739" i="1"/>
  <c r="W1739" i="1" s="1"/>
  <c r="S1739" i="1"/>
  <c r="X1739" i="1" s="1"/>
  <c r="O1740" i="1"/>
  <c r="T1740" i="1" s="1"/>
  <c r="P1740" i="1"/>
  <c r="U1740" i="1" s="1"/>
  <c r="Q1740" i="1"/>
  <c r="V1740" i="1" s="1"/>
  <c r="R1740" i="1"/>
  <c r="W1740" i="1" s="1"/>
  <c r="S1740" i="1"/>
  <c r="X1740" i="1" s="1"/>
  <c r="O1741" i="1"/>
  <c r="T1741" i="1" s="1"/>
  <c r="P1741" i="1"/>
  <c r="U1741" i="1" s="1"/>
  <c r="Q1741" i="1"/>
  <c r="V1741" i="1" s="1"/>
  <c r="R1741" i="1"/>
  <c r="W1741" i="1" s="1"/>
  <c r="S1741" i="1"/>
  <c r="X1741" i="1" s="1"/>
  <c r="O1742" i="1"/>
  <c r="T1742" i="1" s="1"/>
  <c r="P1742" i="1"/>
  <c r="U1742" i="1" s="1"/>
  <c r="Q1742" i="1"/>
  <c r="V1742" i="1" s="1"/>
  <c r="R1742" i="1"/>
  <c r="W1742" i="1" s="1"/>
  <c r="S1742" i="1"/>
  <c r="X1742" i="1" s="1"/>
  <c r="O1743" i="1"/>
  <c r="T1743" i="1" s="1"/>
  <c r="P1743" i="1"/>
  <c r="U1743" i="1" s="1"/>
  <c r="Q1743" i="1"/>
  <c r="V1743" i="1" s="1"/>
  <c r="R1743" i="1"/>
  <c r="W1743" i="1" s="1"/>
  <c r="S1743" i="1"/>
  <c r="X1743" i="1" s="1"/>
  <c r="O1744" i="1"/>
  <c r="T1744" i="1" s="1"/>
  <c r="P1744" i="1"/>
  <c r="U1744" i="1" s="1"/>
  <c r="Q1744" i="1"/>
  <c r="V1744" i="1" s="1"/>
  <c r="R1744" i="1"/>
  <c r="W1744" i="1" s="1"/>
  <c r="S1744" i="1"/>
  <c r="X1744" i="1" s="1"/>
  <c r="O1745" i="1"/>
  <c r="T1745" i="1" s="1"/>
  <c r="P1745" i="1"/>
  <c r="U1745" i="1" s="1"/>
  <c r="Q1745" i="1"/>
  <c r="V1745" i="1" s="1"/>
  <c r="R1745" i="1"/>
  <c r="W1745" i="1" s="1"/>
  <c r="S1745" i="1"/>
  <c r="X1745" i="1" s="1"/>
  <c r="O1746" i="1"/>
  <c r="T1746" i="1" s="1"/>
  <c r="P1746" i="1"/>
  <c r="U1746" i="1" s="1"/>
  <c r="Q1746" i="1"/>
  <c r="V1746" i="1" s="1"/>
  <c r="R1746" i="1"/>
  <c r="W1746" i="1" s="1"/>
  <c r="S1746" i="1"/>
  <c r="X1746" i="1" s="1"/>
  <c r="O1747" i="1"/>
  <c r="T1747" i="1" s="1"/>
  <c r="P1747" i="1"/>
  <c r="U1747" i="1" s="1"/>
  <c r="Q1747" i="1"/>
  <c r="V1747" i="1" s="1"/>
  <c r="R1747" i="1"/>
  <c r="W1747" i="1" s="1"/>
  <c r="S1747" i="1"/>
  <c r="X1747" i="1" s="1"/>
  <c r="O1748" i="1"/>
  <c r="T1748" i="1" s="1"/>
  <c r="P1748" i="1"/>
  <c r="U1748" i="1" s="1"/>
  <c r="Q1748" i="1"/>
  <c r="V1748" i="1" s="1"/>
  <c r="R1748" i="1"/>
  <c r="W1748" i="1" s="1"/>
  <c r="S1748" i="1"/>
  <c r="X1748" i="1" s="1"/>
  <c r="O1749" i="1"/>
  <c r="T1749" i="1" s="1"/>
  <c r="P1749" i="1"/>
  <c r="U1749" i="1" s="1"/>
  <c r="Q1749" i="1"/>
  <c r="V1749" i="1" s="1"/>
  <c r="R1749" i="1"/>
  <c r="W1749" i="1" s="1"/>
  <c r="S1749" i="1"/>
  <c r="X1749" i="1" s="1"/>
  <c r="O1750" i="1"/>
  <c r="T1750" i="1" s="1"/>
  <c r="P1750" i="1"/>
  <c r="U1750" i="1" s="1"/>
  <c r="Q1750" i="1"/>
  <c r="V1750" i="1" s="1"/>
  <c r="R1750" i="1"/>
  <c r="W1750" i="1" s="1"/>
  <c r="S1750" i="1"/>
  <c r="X1750" i="1" s="1"/>
  <c r="O1751" i="1"/>
  <c r="T1751" i="1" s="1"/>
  <c r="P1751" i="1"/>
  <c r="U1751" i="1" s="1"/>
  <c r="Q1751" i="1"/>
  <c r="V1751" i="1" s="1"/>
  <c r="R1751" i="1"/>
  <c r="W1751" i="1" s="1"/>
  <c r="S1751" i="1"/>
  <c r="X1751" i="1" s="1"/>
  <c r="O1752" i="1"/>
  <c r="T1752" i="1" s="1"/>
  <c r="P1752" i="1"/>
  <c r="U1752" i="1" s="1"/>
  <c r="Q1752" i="1"/>
  <c r="V1752" i="1" s="1"/>
  <c r="R1752" i="1"/>
  <c r="W1752" i="1" s="1"/>
  <c r="S1752" i="1"/>
  <c r="X1752" i="1" s="1"/>
  <c r="O1753" i="1"/>
  <c r="T1753" i="1" s="1"/>
  <c r="P1753" i="1"/>
  <c r="U1753" i="1" s="1"/>
  <c r="Q1753" i="1"/>
  <c r="V1753" i="1" s="1"/>
  <c r="R1753" i="1"/>
  <c r="W1753" i="1" s="1"/>
  <c r="S1753" i="1"/>
  <c r="X1753" i="1" s="1"/>
  <c r="O1754" i="1"/>
  <c r="T1754" i="1" s="1"/>
  <c r="P1754" i="1"/>
  <c r="U1754" i="1" s="1"/>
  <c r="Q1754" i="1"/>
  <c r="V1754" i="1" s="1"/>
  <c r="R1754" i="1"/>
  <c r="W1754" i="1" s="1"/>
  <c r="S1754" i="1"/>
  <c r="X1754" i="1" s="1"/>
  <c r="O1755" i="1"/>
  <c r="T1755" i="1" s="1"/>
  <c r="P1755" i="1"/>
  <c r="U1755" i="1" s="1"/>
  <c r="Q1755" i="1"/>
  <c r="V1755" i="1" s="1"/>
  <c r="R1755" i="1"/>
  <c r="W1755" i="1" s="1"/>
  <c r="S1755" i="1"/>
  <c r="X1755" i="1" s="1"/>
  <c r="O1756" i="1"/>
  <c r="T1756" i="1" s="1"/>
  <c r="P1756" i="1"/>
  <c r="U1756" i="1" s="1"/>
  <c r="Q1756" i="1"/>
  <c r="V1756" i="1" s="1"/>
  <c r="R1756" i="1"/>
  <c r="W1756" i="1" s="1"/>
  <c r="S1756" i="1"/>
  <c r="X1756" i="1" s="1"/>
  <c r="O1757" i="1"/>
  <c r="P1757" i="1"/>
  <c r="Q1757" i="1"/>
  <c r="R1757" i="1"/>
  <c r="S1757" i="1"/>
  <c r="O1758" i="1"/>
  <c r="P1758" i="1"/>
  <c r="Q1758" i="1"/>
  <c r="R1758" i="1"/>
  <c r="S1758" i="1"/>
  <c r="O1759" i="1"/>
  <c r="T1759" i="1" s="1"/>
  <c r="P1759" i="1"/>
  <c r="U1759" i="1" s="1"/>
  <c r="Q1759" i="1"/>
  <c r="V1759" i="1" s="1"/>
  <c r="R1759" i="1"/>
  <c r="W1759" i="1" s="1"/>
  <c r="S1759" i="1"/>
  <c r="X1759" i="1" s="1"/>
  <c r="O1760" i="1"/>
  <c r="T1760" i="1" s="1"/>
  <c r="P1760" i="1"/>
  <c r="U1760" i="1" s="1"/>
  <c r="Q1760" i="1"/>
  <c r="V1760" i="1" s="1"/>
  <c r="R1760" i="1"/>
  <c r="W1760" i="1" s="1"/>
  <c r="S1760" i="1"/>
  <c r="X1760" i="1" s="1"/>
  <c r="O1761" i="1"/>
  <c r="T1761" i="1" s="1"/>
  <c r="P1761" i="1"/>
  <c r="U1761" i="1" s="1"/>
  <c r="Q1761" i="1"/>
  <c r="V1761" i="1" s="1"/>
  <c r="R1761" i="1"/>
  <c r="W1761" i="1" s="1"/>
  <c r="S1761" i="1"/>
  <c r="X1761" i="1" s="1"/>
  <c r="O1762" i="1"/>
  <c r="T1762" i="1" s="1"/>
  <c r="P1762" i="1"/>
  <c r="U1762" i="1" s="1"/>
  <c r="Q1762" i="1"/>
  <c r="V1762" i="1" s="1"/>
  <c r="R1762" i="1"/>
  <c r="W1762" i="1" s="1"/>
  <c r="S1762" i="1"/>
  <c r="X1762" i="1" s="1"/>
  <c r="O1763" i="1"/>
  <c r="T1763" i="1" s="1"/>
  <c r="P1763" i="1"/>
  <c r="U1763" i="1" s="1"/>
  <c r="Q1763" i="1"/>
  <c r="V1763" i="1" s="1"/>
  <c r="R1763" i="1"/>
  <c r="W1763" i="1" s="1"/>
  <c r="S1763" i="1"/>
  <c r="X1763" i="1" s="1"/>
  <c r="O1764" i="1"/>
  <c r="T1764" i="1" s="1"/>
  <c r="P1764" i="1"/>
  <c r="U1764" i="1" s="1"/>
  <c r="Q1764" i="1"/>
  <c r="V1764" i="1" s="1"/>
  <c r="R1764" i="1"/>
  <c r="W1764" i="1" s="1"/>
  <c r="S1764" i="1"/>
  <c r="X1764" i="1" s="1"/>
  <c r="O1765" i="1"/>
  <c r="T1765" i="1" s="1"/>
  <c r="P1765" i="1"/>
  <c r="U1765" i="1" s="1"/>
  <c r="Q1765" i="1"/>
  <c r="V1765" i="1" s="1"/>
  <c r="R1765" i="1"/>
  <c r="W1765" i="1" s="1"/>
  <c r="S1765" i="1"/>
  <c r="X1765" i="1" s="1"/>
  <c r="O1766" i="1"/>
  <c r="T1766" i="1" s="1"/>
  <c r="P1766" i="1"/>
  <c r="U1766" i="1" s="1"/>
  <c r="Q1766" i="1"/>
  <c r="V1766" i="1" s="1"/>
  <c r="R1766" i="1"/>
  <c r="W1766" i="1" s="1"/>
  <c r="S1766" i="1"/>
  <c r="X1766" i="1" s="1"/>
  <c r="O1767" i="1"/>
  <c r="T1767" i="1" s="1"/>
  <c r="P1767" i="1"/>
  <c r="U1767" i="1" s="1"/>
  <c r="Q1767" i="1"/>
  <c r="V1767" i="1" s="1"/>
  <c r="R1767" i="1"/>
  <c r="W1767" i="1" s="1"/>
  <c r="S1767" i="1"/>
  <c r="X1767" i="1" s="1"/>
  <c r="O1768" i="1"/>
  <c r="T1768" i="1" s="1"/>
  <c r="P1768" i="1"/>
  <c r="U1768" i="1" s="1"/>
  <c r="Q1768" i="1"/>
  <c r="V1768" i="1" s="1"/>
  <c r="R1768" i="1"/>
  <c r="W1768" i="1" s="1"/>
  <c r="S1768" i="1"/>
  <c r="X1768" i="1" s="1"/>
  <c r="O1769" i="1"/>
  <c r="T1769" i="1" s="1"/>
  <c r="P1769" i="1"/>
  <c r="U1769" i="1" s="1"/>
  <c r="Q1769" i="1"/>
  <c r="V1769" i="1" s="1"/>
  <c r="R1769" i="1"/>
  <c r="W1769" i="1" s="1"/>
  <c r="S1769" i="1"/>
  <c r="X1769" i="1" s="1"/>
  <c r="O1770" i="1"/>
  <c r="T1770" i="1" s="1"/>
  <c r="P1770" i="1"/>
  <c r="U1770" i="1" s="1"/>
  <c r="Q1770" i="1"/>
  <c r="V1770" i="1" s="1"/>
  <c r="R1770" i="1"/>
  <c r="W1770" i="1" s="1"/>
  <c r="S1770" i="1"/>
  <c r="X1770" i="1" s="1"/>
  <c r="O1771" i="1"/>
  <c r="T1771" i="1" s="1"/>
  <c r="P1771" i="1"/>
  <c r="U1771" i="1" s="1"/>
  <c r="Q1771" i="1"/>
  <c r="V1771" i="1" s="1"/>
  <c r="R1771" i="1"/>
  <c r="W1771" i="1" s="1"/>
  <c r="S1771" i="1"/>
  <c r="X1771" i="1" s="1"/>
  <c r="O1772" i="1"/>
  <c r="T1772" i="1" s="1"/>
  <c r="P1772" i="1"/>
  <c r="U1772" i="1" s="1"/>
  <c r="Q1772" i="1"/>
  <c r="V1772" i="1" s="1"/>
  <c r="R1772" i="1"/>
  <c r="W1772" i="1" s="1"/>
  <c r="S1772" i="1"/>
  <c r="X1772" i="1" s="1"/>
  <c r="O1773" i="1"/>
  <c r="T1773" i="1" s="1"/>
  <c r="P1773" i="1"/>
  <c r="U1773" i="1" s="1"/>
  <c r="Q1773" i="1"/>
  <c r="V1773" i="1" s="1"/>
  <c r="R1773" i="1"/>
  <c r="W1773" i="1" s="1"/>
  <c r="S1773" i="1"/>
  <c r="X1773" i="1" s="1"/>
  <c r="O1774" i="1"/>
  <c r="P1774" i="1"/>
  <c r="Q1774" i="1"/>
  <c r="R1774" i="1"/>
  <c r="S1774" i="1"/>
  <c r="O1775" i="1"/>
  <c r="P1775" i="1"/>
  <c r="Q1775" i="1"/>
  <c r="R1775" i="1"/>
  <c r="S1775" i="1"/>
  <c r="O1776" i="1"/>
  <c r="T1776" i="1" s="1"/>
  <c r="P1776" i="1"/>
  <c r="U1776" i="1" s="1"/>
  <c r="Q1776" i="1"/>
  <c r="V1776" i="1" s="1"/>
  <c r="R1776" i="1"/>
  <c r="W1776" i="1" s="1"/>
  <c r="S1776" i="1"/>
  <c r="X1776" i="1" s="1"/>
  <c r="O1777" i="1"/>
  <c r="T1777" i="1" s="1"/>
  <c r="P1777" i="1"/>
  <c r="U1777" i="1" s="1"/>
  <c r="Q1777" i="1"/>
  <c r="V1777" i="1" s="1"/>
  <c r="R1777" i="1"/>
  <c r="W1777" i="1" s="1"/>
  <c r="S1777" i="1"/>
  <c r="X1777" i="1" s="1"/>
  <c r="O1778" i="1"/>
  <c r="T1778" i="1" s="1"/>
  <c r="P1778" i="1"/>
  <c r="U1778" i="1" s="1"/>
  <c r="Q1778" i="1"/>
  <c r="V1778" i="1" s="1"/>
  <c r="R1778" i="1"/>
  <c r="W1778" i="1" s="1"/>
  <c r="S1778" i="1"/>
  <c r="X1778" i="1" s="1"/>
  <c r="O1779" i="1"/>
  <c r="T1779" i="1" s="1"/>
  <c r="P1779" i="1"/>
  <c r="U1779" i="1" s="1"/>
  <c r="Q1779" i="1"/>
  <c r="V1779" i="1" s="1"/>
  <c r="R1779" i="1"/>
  <c r="W1779" i="1" s="1"/>
  <c r="S1779" i="1"/>
  <c r="X1779" i="1" s="1"/>
  <c r="O1780" i="1"/>
  <c r="T1780" i="1" s="1"/>
  <c r="P1780" i="1"/>
  <c r="U1780" i="1" s="1"/>
  <c r="Q1780" i="1"/>
  <c r="V1780" i="1" s="1"/>
  <c r="R1780" i="1"/>
  <c r="W1780" i="1" s="1"/>
  <c r="S1780" i="1"/>
  <c r="X1780" i="1" s="1"/>
  <c r="O1781" i="1"/>
  <c r="T1781" i="1" s="1"/>
  <c r="P1781" i="1"/>
  <c r="U1781" i="1" s="1"/>
  <c r="Q1781" i="1"/>
  <c r="V1781" i="1" s="1"/>
  <c r="R1781" i="1"/>
  <c r="W1781" i="1" s="1"/>
  <c r="S1781" i="1"/>
  <c r="X1781" i="1" s="1"/>
  <c r="O1782" i="1"/>
  <c r="T1782" i="1" s="1"/>
  <c r="P1782" i="1"/>
  <c r="U1782" i="1" s="1"/>
  <c r="Q1782" i="1"/>
  <c r="V1782" i="1" s="1"/>
  <c r="R1782" i="1"/>
  <c r="W1782" i="1" s="1"/>
  <c r="S1782" i="1"/>
  <c r="X1782" i="1" s="1"/>
  <c r="O1783" i="1"/>
  <c r="T1783" i="1" s="1"/>
  <c r="P1783" i="1"/>
  <c r="U1783" i="1" s="1"/>
  <c r="Q1783" i="1"/>
  <c r="V1783" i="1" s="1"/>
  <c r="R1783" i="1"/>
  <c r="W1783" i="1" s="1"/>
  <c r="S1783" i="1"/>
  <c r="X1783" i="1" s="1"/>
  <c r="O1784" i="1"/>
  <c r="T1784" i="1" s="1"/>
  <c r="P1784" i="1"/>
  <c r="U1784" i="1" s="1"/>
  <c r="Q1784" i="1"/>
  <c r="V1784" i="1" s="1"/>
  <c r="R1784" i="1"/>
  <c r="W1784" i="1" s="1"/>
  <c r="S1784" i="1"/>
  <c r="X1784" i="1" s="1"/>
  <c r="O1785" i="1"/>
  <c r="T1785" i="1" s="1"/>
  <c r="P1785" i="1"/>
  <c r="U1785" i="1" s="1"/>
  <c r="Q1785" i="1"/>
  <c r="V1785" i="1" s="1"/>
  <c r="R1785" i="1"/>
  <c r="W1785" i="1" s="1"/>
  <c r="S1785" i="1"/>
  <c r="X1785" i="1" s="1"/>
  <c r="O1786" i="1"/>
  <c r="T1786" i="1" s="1"/>
  <c r="P1786" i="1"/>
  <c r="U1786" i="1" s="1"/>
  <c r="Q1786" i="1"/>
  <c r="V1786" i="1" s="1"/>
  <c r="R1786" i="1"/>
  <c r="W1786" i="1" s="1"/>
  <c r="S1786" i="1"/>
  <c r="X1786" i="1" s="1"/>
  <c r="O1787" i="1"/>
  <c r="T1787" i="1" s="1"/>
  <c r="P1787" i="1"/>
  <c r="U1787" i="1" s="1"/>
  <c r="Q1787" i="1"/>
  <c r="V1787" i="1" s="1"/>
  <c r="R1787" i="1"/>
  <c r="W1787" i="1" s="1"/>
  <c r="S1787" i="1"/>
  <c r="X1787" i="1" s="1"/>
  <c r="O1788" i="1"/>
  <c r="T1788" i="1" s="1"/>
  <c r="P1788" i="1"/>
  <c r="U1788" i="1" s="1"/>
  <c r="Q1788" i="1"/>
  <c r="V1788" i="1" s="1"/>
  <c r="R1788" i="1"/>
  <c r="W1788" i="1" s="1"/>
  <c r="S1788" i="1"/>
  <c r="X1788" i="1" s="1"/>
  <c r="O1789" i="1"/>
  <c r="T1789" i="1" s="1"/>
  <c r="P1789" i="1"/>
  <c r="U1789" i="1" s="1"/>
  <c r="Q1789" i="1"/>
  <c r="V1789" i="1" s="1"/>
  <c r="R1789" i="1"/>
  <c r="W1789" i="1" s="1"/>
  <c r="S1789" i="1"/>
  <c r="X1789" i="1" s="1"/>
  <c r="O1790" i="1"/>
  <c r="P1790" i="1"/>
  <c r="Q1790" i="1"/>
  <c r="R1790" i="1"/>
  <c r="S1790" i="1"/>
  <c r="O1791" i="1"/>
  <c r="P1791" i="1"/>
  <c r="Q1791" i="1"/>
  <c r="R1791" i="1"/>
  <c r="S1791" i="1"/>
  <c r="O1792" i="1"/>
  <c r="T1792" i="1" s="1"/>
  <c r="P1792" i="1"/>
  <c r="U1792" i="1" s="1"/>
  <c r="Q1792" i="1"/>
  <c r="V1792" i="1" s="1"/>
  <c r="R1792" i="1"/>
  <c r="W1792" i="1" s="1"/>
  <c r="S1792" i="1"/>
  <c r="X1792" i="1" s="1"/>
  <c r="O1793" i="1"/>
  <c r="T1793" i="1" s="1"/>
  <c r="P1793" i="1"/>
  <c r="U1793" i="1" s="1"/>
  <c r="Q1793" i="1"/>
  <c r="V1793" i="1" s="1"/>
  <c r="R1793" i="1"/>
  <c r="W1793" i="1" s="1"/>
  <c r="S1793" i="1"/>
  <c r="X1793" i="1" s="1"/>
  <c r="O1794" i="1"/>
  <c r="T1794" i="1" s="1"/>
  <c r="P1794" i="1"/>
  <c r="U1794" i="1" s="1"/>
  <c r="Q1794" i="1"/>
  <c r="V1794" i="1" s="1"/>
  <c r="R1794" i="1"/>
  <c r="W1794" i="1" s="1"/>
  <c r="S1794" i="1"/>
  <c r="X1794" i="1" s="1"/>
  <c r="O1795" i="1"/>
  <c r="T1795" i="1" s="1"/>
  <c r="P1795" i="1"/>
  <c r="U1795" i="1" s="1"/>
  <c r="Q1795" i="1"/>
  <c r="V1795" i="1" s="1"/>
  <c r="R1795" i="1"/>
  <c r="W1795" i="1" s="1"/>
  <c r="S1795" i="1"/>
  <c r="X1795" i="1" s="1"/>
  <c r="O1796" i="1"/>
  <c r="T1796" i="1" s="1"/>
  <c r="P1796" i="1"/>
  <c r="U1796" i="1" s="1"/>
  <c r="Q1796" i="1"/>
  <c r="V1796" i="1" s="1"/>
  <c r="R1796" i="1"/>
  <c r="W1796" i="1" s="1"/>
  <c r="S1796" i="1"/>
  <c r="X1796" i="1" s="1"/>
  <c r="O1797" i="1"/>
  <c r="T1797" i="1" s="1"/>
  <c r="P1797" i="1"/>
  <c r="U1797" i="1" s="1"/>
  <c r="Q1797" i="1"/>
  <c r="V1797" i="1" s="1"/>
  <c r="R1797" i="1"/>
  <c r="W1797" i="1" s="1"/>
  <c r="S1797" i="1"/>
  <c r="X1797" i="1" s="1"/>
  <c r="O1798" i="1"/>
  <c r="T1798" i="1" s="1"/>
  <c r="P1798" i="1"/>
  <c r="U1798" i="1" s="1"/>
  <c r="Q1798" i="1"/>
  <c r="V1798" i="1" s="1"/>
  <c r="R1798" i="1"/>
  <c r="W1798" i="1" s="1"/>
  <c r="S1798" i="1"/>
  <c r="X1798" i="1" s="1"/>
  <c r="O1799" i="1"/>
  <c r="T1799" i="1" s="1"/>
  <c r="P1799" i="1"/>
  <c r="U1799" i="1" s="1"/>
  <c r="Q1799" i="1"/>
  <c r="V1799" i="1" s="1"/>
  <c r="R1799" i="1"/>
  <c r="W1799" i="1" s="1"/>
  <c r="S1799" i="1"/>
  <c r="X1799" i="1" s="1"/>
  <c r="O1800" i="1"/>
  <c r="T1800" i="1" s="1"/>
  <c r="P1800" i="1"/>
  <c r="U1800" i="1" s="1"/>
  <c r="Q1800" i="1"/>
  <c r="V1800" i="1" s="1"/>
  <c r="R1800" i="1"/>
  <c r="W1800" i="1" s="1"/>
  <c r="S1800" i="1"/>
  <c r="X1800" i="1" s="1"/>
  <c r="O1801" i="1"/>
  <c r="T1801" i="1" s="1"/>
  <c r="P1801" i="1"/>
  <c r="U1801" i="1" s="1"/>
  <c r="Q1801" i="1"/>
  <c r="V1801" i="1" s="1"/>
  <c r="R1801" i="1"/>
  <c r="W1801" i="1" s="1"/>
  <c r="S1801" i="1"/>
  <c r="X1801" i="1" s="1"/>
  <c r="O1802" i="1"/>
  <c r="T1802" i="1" s="1"/>
  <c r="P1802" i="1"/>
  <c r="U1802" i="1" s="1"/>
  <c r="Q1802" i="1"/>
  <c r="V1802" i="1" s="1"/>
  <c r="R1802" i="1"/>
  <c r="W1802" i="1" s="1"/>
  <c r="S1802" i="1"/>
  <c r="X1802" i="1" s="1"/>
  <c r="O1803" i="1"/>
  <c r="T1803" i="1" s="1"/>
  <c r="P1803" i="1"/>
  <c r="U1803" i="1" s="1"/>
  <c r="Q1803" i="1"/>
  <c r="V1803" i="1" s="1"/>
  <c r="R1803" i="1"/>
  <c r="W1803" i="1" s="1"/>
  <c r="S1803" i="1"/>
  <c r="X1803" i="1" s="1"/>
  <c r="O1804" i="1"/>
  <c r="P1804" i="1"/>
  <c r="Q1804" i="1"/>
  <c r="R1804" i="1"/>
  <c r="S1804" i="1"/>
  <c r="O1805" i="1"/>
  <c r="P1805" i="1"/>
  <c r="Q1805" i="1"/>
  <c r="R1805" i="1"/>
  <c r="S1805" i="1"/>
  <c r="O1806" i="1"/>
  <c r="P1806" i="1"/>
  <c r="Q1806" i="1"/>
  <c r="R1806" i="1"/>
  <c r="S1806" i="1"/>
  <c r="O1807" i="1"/>
  <c r="T1807" i="1" s="1"/>
  <c r="P1807" i="1"/>
  <c r="U1807" i="1" s="1"/>
  <c r="Q1807" i="1"/>
  <c r="V1807" i="1" s="1"/>
  <c r="R1807" i="1"/>
  <c r="W1807" i="1" s="1"/>
  <c r="S1807" i="1"/>
  <c r="X1807" i="1" s="1"/>
  <c r="O1808" i="1"/>
  <c r="T1808" i="1" s="1"/>
  <c r="P1808" i="1"/>
  <c r="U1808" i="1" s="1"/>
  <c r="Q1808" i="1"/>
  <c r="V1808" i="1" s="1"/>
  <c r="R1808" i="1"/>
  <c r="W1808" i="1" s="1"/>
  <c r="S1808" i="1"/>
  <c r="X1808" i="1" s="1"/>
  <c r="O1809" i="1"/>
  <c r="T1809" i="1" s="1"/>
  <c r="P1809" i="1"/>
  <c r="U1809" i="1" s="1"/>
  <c r="Q1809" i="1"/>
  <c r="V1809" i="1" s="1"/>
  <c r="R1809" i="1"/>
  <c r="W1809" i="1" s="1"/>
  <c r="S1809" i="1"/>
  <c r="X1809" i="1" s="1"/>
  <c r="O1810" i="1"/>
  <c r="T1810" i="1" s="1"/>
  <c r="P1810" i="1"/>
  <c r="U1810" i="1" s="1"/>
  <c r="Q1810" i="1"/>
  <c r="V1810" i="1" s="1"/>
  <c r="R1810" i="1"/>
  <c r="W1810" i="1" s="1"/>
  <c r="S1810" i="1"/>
  <c r="X1810" i="1" s="1"/>
  <c r="O1811" i="1"/>
  <c r="T1811" i="1" s="1"/>
  <c r="P1811" i="1"/>
  <c r="U1811" i="1" s="1"/>
  <c r="Q1811" i="1"/>
  <c r="V1811" i="1" s="1"/>
  <c r="R1811" i="1"/>
  <c r="W1811" i="1" s="1"/>
  <c r="S1811" i="1"/>
  <c r="X1811" i="1" s="1"/>
  <c r="O1812" i="1"/>
  <c r="T1812" i="1" s="1"/>
  <c r="P1812" i="1"/>
  <c r="U1812" i="1" s="1"/>
  <c r="Q1812" i="1"/>
  <c r="V1812" i="1" s="1"/>
  <c r="R1812" i="1"/>
  <c r="W1812" i="1" s="1"/>
  <c r="S1812" i="1"/>
  <c r="X1812" i="1" s="1"/>
  <c r="O1813" i="1"/>
  <c r="T1813" i="1" s="1"/>
  <c r="P1813" i="1"/>
  <c r="U1813" i="1" s="1"/>
  <c r="Q1813" i="1"/>
  <c r="V1813" i="1" s="1"/>
  <c r="R1813" i="1"/>
  <c r="W1813" i="1" s="1"/>
  <c r="S1813" i="1"/>
  <c r="X1813" i="1" s="1"/>
  <c r="O1814" i="1"/>
  <c r="T1814" i="1" s="1"/>
  <c r="P1814" i="1"/>
  <c r="U1814" i="1" s="1"/>
  <c r="Q1814" i="1"/>
  <c r="V1814" i="1" s="1"/>
  <c r="R1814" i="1"/>
  <c r="W1814" i="1" s="1"/>
  <c r="S1814" i="1"/>
  <c r="X1814" i="1" s="1"/>
  <c r="O1815" i="1"/>
  <c r="T1815" i="1" s="1"/>
  <c r="P1815" i="1"/>
  <c r="U1815" i="1" s="1"/>
  <c r="Q1815" i="1"/>
  <c r="V1815" i="1" s="1"/>
  <c r="R1815" i="1"/>
  <c r="W1815" i="1" s="1"/>
  <c r="S1815" i="1"/>
  <c r="X1815" i="1" s="1"/>
  <c r="O1816" i="1"/>
  <c r="T1816" i="1" s="1"/>
  <c r="P1816" i="1"/>
  <c r="U1816" i="1" s="1"/>
  <c r="Q1816" i="1"/>
  <c r="V1816" i="1" s="1"/>
  <c r="R1816" i="1"/>
  <c r="W1816" i="1" s="1"/>
  <c r="S1816" i="1"/>
  <c r="X1816" i="1" s="1"/>
  <c r="O1817" i="1"/>
  <c r="T1817" i="1" s="1"/>
  <c r="P1817" i="1"/>
  <c r="U1817" i="1" s="1"/>
  <c r="Q1817" i="1"/>
  <c r="V1817" i="1" s="1"/>
  <c r="R1817" i="1"/>
  <c r="W1817" i="1" s="1"/>
  <c r="S1817" i="1"/>
  <c r="X1817" i="1" s="1"/>
  <c r="O1818" i="1"/>
  <c r="T1818" i="1" s="1"/>
  <c r="P1818" i="1"/>
  <c r="U1818" i="1" s="1"/>
  <c r="Q1818" i="1"/>
  <c r="V1818" i="1" s="1"/>
  <c r="R1818" i="1"/>
  <c r="W1818" i="1" s="1"/>
  <c r="S1818" i="1"/>
  <c r="X1818" i="1" s="1"/>
  <c r="O1819" i="1"/>
  <c r="T1819" i="1" s="1"/>
  <c r="P1819" i="1"/>
  <c r="U1819" i="1" s="1"/>
  <c r="Q1819" i="1"/>
  <c r="V1819" i="1" s="1"/>
  <c r="R1819" i="1"/>
  <c r="W1819" i="1" s="1"/>
  <c r="S1819" i="1"/>
  <c r="X1819" i="1" s="1"/>
  <c r="O1820" i="1"/>
  <c r="T1820" i="1" s="1"/>
  <c r="P1820" i="1"/>
  <c r="U1820" i="1" s="1"/>
  <c r="Q1820" i="1"/>
  <c r="V1820" i="1" s="1"/>
  <c r="R1820" i="1"/>
  <c r="W1820" i="1" s="1"/>
  <c r="S1820" i="1"/>
  <c r="X1820" i="1" s="1"/>
  <c r="O1821" i="1"/>
  <c r="T1821" i="1" s="1"/>
  <c r="P1821" i="1"/>
  <c r="U1821" i="1" s="1"/>
  <c r="Q1821" i="1"/>
  <c r="V1821" i="1" s="1"/>
  <c r="R1821" i="1"/>
  <c r="W1821" i="1" s="1"/>
  <c r="S1821" i="1"/>
  <c r="X1821" i="1" s="1"/>
  <c r="O1822" i="1"/>
  <c r="T1822" i="1" s="1"/>
  <c r="P1822" i="1"/>
  <c r="U1822" i="1" s="1"/>
  <c r="Q1822" i="1"/>
  <c r="V1822" i="1" s="1"/>
  <c r="R1822" i="1"/>
  <c r="W1822" i="1" s="1"/>
  <c r="S1822" i="1"/>
  <c r="X1822" i="1" s="1"/>
  <c r="O1823" i="1"/>
  <c r="P1823" i="1"/>
  <c r="Q1823" i="1"/>
  <c r="R1823" i="1"/>
  <c r="S1823" i="1"/>
  <c r="O1824" i="1"/>
  <c r="P1824" i="1"/>
  <c r="Q1824" i="1"/>
  <c r="R1824" i="1"/>
  <c r="S1824" i="1"/>
  <c r="O1825" i="1"/>
  <c r="T1825" i="1" s="1"/>
  <c r="P1825" i="1"/>
  <c r="U1825" i="1" s="1"/>
  <c r="Q1825" i="1"/>
  <c r="V1825" i="1" s="1"/>
  <c r="R1825" i="1"/>
  <c r="W1825" i="1" s="1"/>
  <c r="S1825" i="1"/>
  <c r="X1825" i="1" s="1"/>
  <c r="O1826" i="1"/>
  <c r="T1826" i="1" s="1"/>
  <c r="P1826" i="1"/>
  <c r="U1826" i="1" s="1"/>
  <c r="Q1826" i="1"/>
  <c r="V1826" i="1" s="1"/>
  <c r="R1826" i="1"/>
  <c r="W1826" i="1" s="1"/>
  <c r="S1826" i="1"/>
  <c r="X1826" i="1" s="1"/>
  <c r="O1827" i="1"/>
  <c r="T1827" i="1" s="1"/>
  <c r="P1827" i="1"/>
  <c r="U1827" i="1" s="1"/>
  <c r="Q1827" i="1"/>
  <c r="V1827" i="1" s="1"/>
  <c r="R1827" i="1"/>
  <c r="W1827" i="1" s="1"/>
  <c r="S1827" i="1"/>
  <c r="X1827" i="1" s="1"/>
  <c r="O1828" i="1"/>
  <c r="T1828" i="1" s="1"/>
  <c r="P1828" i="1"/>
  <c r="U1828" i="1" s="1"/>
  <c r="Q1828" i="1"/>
  <c r="V1828" i="1" s="1"/>
  <c r="R1828" i="1"/>
  <c r="W1828" i="1" s="1"/>
  <c r="S1828" i="1"/>
  <c r="X1828" i="1" s="1"/>
  <c r="O1829" i="1"/>
  <c r="T1829" i="1" s="1"/>
  <c r="P1829" i="1"/>
  <c r="U1829" i="1" s="1"/>
  <c r="Q1829" i="1"/>
  <c r="V1829" i="1" s="1"/>
  <c r="R1829" i="1"/>
  <c r="W1829" i="1" s="1"/>
  <c r="S1829" i="1"/>
  <c r="X1829" i="1" s="1"/>
  <c r="O1830" i="1"/>
  <c r="T1830" i="1" s="1"/>
  <c r="P1830" i="1"/>
  <c r="U1830" i="1" s="1"/>
  <c r="Q1830" i="1"/>
  <c r="V1830" i="1" s="1"/>
  <c r="R1830" i="1"/>
  <c r="W1830" i="1" s="1"/>
  <c r="S1830" i="1"/>
  <c r="X1830" i="1" s="1"/>
  <c r="O1831" i="1"/>
  <c r="T1831" i="1" s="1"/>
  <c r="P1831" i="1"/>
  <c r="U1831" i="1" s="1"/>
  <c r="Q1831" i="1"/>
  <c r="V1831" i="1" s="1"/>
  <c r="R1831" i="1"/>
  <c r="W1831" i="1" s="1"/>
  <c r="S1831" i="1"/>
  <c r="X1831" i="1" s="1"/>
  <c r="O1832" i="1"/>
  <c r="T1832" i="1" s="1"/>
  <c r="P1832" i="1"/>
  <c r="U1832" i="1" s="1"/>
  <c r="Q1832" i="1"/>
  <c r="V1832" i="1" s="1"/>
  <c r="R1832" i="1"/>
  <c r="W1832" i="1" s="1"/>
  <c r="S1832" i="1"/>
  <c r="X1832" i="1" s="1"/>
  <c r="O1833" i="1"/>
  <c r="T1833" i="1" s="1"/>
  <c r="P1833" i="1"/>
  <c r="U1833" i="1" s="1"/>
  <c r="Q1833" i="1"/>
  <c r="V1833" i="1" s="1"/>
  <c r="R1833" i="1"/>
  <c r="W1833" i="1" s="1"/>
  <c r="S1833" i="1"/>
  <c r="X1833" i="1" s="1"/>
  <c r="O1834" i="1"/>
  <c r="T1834" i="1" s="1"/>
  <c r="P1834" i="1"/>
  <c r="U1834" i="1" s="1"/>
  <c r="Q1834" i="1"/>
  <c r="V1834" i="1" s="1"/>
  <c r="R1834" i="1"/>
  <c r="W1834" i="1" s="1"/>
  <c r="S1834" i="1"/>
  <c r="X1834" i="1" s="1"/>
  <c r="O1835" i="1"/>
  <c r="T1835" i="1" s="1"/>
  <c r="P1835" i="1"/>
  <c r="U1835" i="1" s="1"/>
  <c r="Q1835" i="1"/>
  <c r="V1835" i="1" s="1"/>
  <c r="R1835" i="1"/>
  <c r="W1835" i="1" s="1"/>
  <c r="S1835" i="1"/>
  <c r="X1835" i="1" s="1"/>
  <c r="O1836" i="1"/>
  <c r="T1836" i="1" s="1"/>
  <c r="P1836" i="1"/>
  <c r="U1836" i="1" s="1"/>
  <c r="Q1836" i="1"/>
  <c r="V1836" i="1" s="1"/>
  <c r="R1836" i="1"/>
  <c r="W1836" i="1" s="1"/>
  <c r="S1836" i="1"/>
  <c r="X1836" i="1" s="1"/>
  <c r="O1837" i="1"/>
  <c r="T1837" i="1" s="1"/>
  <c r="P1837" i="1"/>
  <c r="U1837" i="1" s="1"/>
  <c r="Q1837" i="1"/>
  <c r="V1837" i="1" s="1"/>
  <c r="R1837" i="1"/>
  <c r="W1837" i="1" s="1"/>
  <c r="S1837" i="1"/>
  <c r="X1837" i="1" s="1"/>
  <c r="O1838" i="1"/>
  <c r="T1838" i="1" s="1"/>
  <c r="P1838" i="1"/>
  <c r="U1838" i="1" s="1"/>
  <c r="Q1838" i="1"/>
  <c r="V1838" i="1" s="1"/>
  <c r="R1838" i="1"/>
  <c r="W1838" i="1" s="1"/>
  <c r="S1838" i="1"/>
  <c r="X1838" i="1" s="1"/>
  <c r="O1839" i="1"/>
  <c r="P1839" i="1"/>
  <c r="Q1839" i="1"/>
  <c r="R1839" i="1"/>
  <c r="S1839" i="1"/>
  <c r="O1840" i="1"/>
  <c r="P1840" i="1"/>
  <c r="Q1840" i="1"/>
  <c r="R1840" i="1"/>
  <c r="S1840" i="1"/>
  <c r="O1841" i="1"/>
  <c r="T1841" i="1" s="1"/>
  <c r="P1841" i="1"/>
  <c r="U1841" i="1" s="1"/>
  <c r="Q1841" i="1"/>
  <c r="V1841" i="1" s="1"/>
  <c r="R1841" i="1"/>
  <c r="W1841" i="1" s="1"/>
  <c r="S1841" i="1"/>
  <c r="X1841" i="1" s="1"/>
  <c r="O1842" i="1"/>
  <c r="T1842" i="1" s="1"/>
  <c r="P1842" i="1"/>
  <c r="U1842" i="1" s="1"/>
  <c r="Q1842" i="1"/>
  <c r="V1842" i="1" s="1"/>
  <c r="R1842" i="1"/>
  <c r="W1842" i="1" s="1"/>
  <c r="S1842" i="1"/>
  <c r="X1842" i="1" s="1"/>
  <c r="O1843" i="1"/>
  <c r="T1843" i="1" s="1"/>
  <c r="P1843" i="1"/>
  <c r="U1843" i="1" s="1"/>
  <c r="Q1843" i="1"/>
  <c r="V1843" i="1" s="1"/>
  <c r="R1843" i="1"/>
  <c r="W1843" i="1" s="1"/>
  <c r="S1843" i="1"/>
  <c r="X1843" i="1" s="1"/>
  <c r="O1844" i="1"/>
  <c r="T1844" i="1" s="1"/>
  <c r="P1844" i="1"/>
  <c r="U1844" i="1" s="1"/>
  <c r="Q1844" i="1"/>
  <c r="V1844" i="1" s="1"/>
  <c r="R1844" i="1"/>
  <c r="W1844" i="1" s="1"/>
  <c r="S1844" i="1"/>
  <c r="X1844" i="1" s="1"/>
  <c r="O1845" i="1"/>
  <c r="T1845" i="1" s="1"/>
  <c r="P1845" i="1"/>
  <c r="U1845" i="1" s="1"/>
  <c r="Q1845" i="1"/>
  <c r="V1845" i="1" s="1"/>
  <c r="R1845" i="1"/>
  <c r="W1845" i="1" s="1"/>
  <c r="S1845" i="1"/>
  <c r="X1845" i="1" s="1"/>
  <c r="O1846" i="1"/>
  <c r="T1846" i="1" s="1"/>
  <c r="P1846" i="1"/>
  <c r="U1846" i="1" s="1"/>
  <c r="Q1846" i="1"/>
  <c r="V1846" i="1" s="1"/>
  <c r="R1846" i="1"/>
  <c r="W1846" i="1" s="1"/>
  <c r="S1846" i="1"/>
  <c r="X1846" i="1" s="1"/>
  <c r="O1847" i="1"/>
  <c r="T1847" i="1" s="1"/>
  <c r="P1847" i="1"/>
  <c r="U1847" i="1" s="1"/>
  <c r="Q1847" i="1"/>
  <c r="V1847" i="1" s="1"/>
  <c r="R1847" i="1"/>
  <c r="W1847" i="1" s="1"/>
  <c r="S1847" i="1"/>
  <c r="X1847" i="1" s="1"/>
  <c r="O1848" i="1"/>
  <c r="T1848" i="1" s="1"/>
  <c r="P1848" i="1"/>
  <c r="U1848" i="1" s="1"/>
  <c r="Q1848" i="1"/>
  <c r="V1848" i="1" s="1"/>
  <c r="R1848" i="1"/>
  <c r="W1848" i="1" s="1"/>
  <c r="S1848" i="1"/>
  <c r="X1848" i="1" s="1"/>
  <c r="O1849" i="1"/>
  <c r="T1849" i="1" s="1"/>
  <c r="P1849" i="1"/>
  <c r="U1849" i="1" s="1"/>
  <c r="Q1849" i="1"/>
  <c r="V1849" i="1" s="1"/>
  <c r="R1849" i="1"/>
  <c r="W1849" i="1" s="1"/>
  <c r="S1849" i="1"/>
  <c r="X1849" i="1" s="1"/>
  <c r="O1850" i="1"/>
  <c r="T1850" i="1" s="1"/>
  <c r="P1850" i="1"/>
  <c r="U1850" i="1" s="1"/>
  <c r="Q1850" i="1"/>
  <c r="V1850" i="1" s="1"/>
  <c r="R1850" i="1"/>
  <c r="W1850" i="1" s="1"/>
  <c r="S1850" i="1"/>
  <c r="X1850" i="1" s="1"/>
  <c r="O1851" i="1"/>
  <c r="T1851" i="1" s="1"/>
  <c r="P1851" i="1"/>
  <c r="U1851" i="1" s="1"/>
  <c r="Q1851" i="1"/>
  <c r="V1851" i="1" s="1"/>
  <c r="R1851" i="1"/>
  <c r="W1851" i="1" s="1"/>
  <c r="S1851" i="1"/>
  <c r="X1851" i="1" s="1"/>
  <c r="O1852" i="1"/>
  <c r="T1852" i="1" s="1"/>
  <c r="P1852" i="1"/>
  <c r="U1852" i="1" s="1"/>
  <c r="Q1852" i="1"/>
  <c r="V1852" i="1" s="1"/>
  <c r="R1852" i="1"/>
  <c r="W1852" i="1" s="1"/>
  <c r="S1852" i="1"/>
  <c r="X1852" i="1" s="1"/>
  <c r="O1853" i="1"/>
  <c r="T1853" i="1" s="1"/>
  <c r="P1853" i="1"/>
  <c r="U1853" i="1" s="1"/>
  <c r="Q1853" i="1"/>
  <c r="V1853" i="1" s="1"/>
  <c r="R1853" i="1"/>
  <c r="W1853" i="1" s="1"/>
  <c r="S1853" i="1"/>
  <c r="X1853" i="1" s="1"/>
  <c r="O1854" i="1"/>
  <c r="T1854" i="1" s="1"/>
  <c r="P1854" i="1"/>
  <c r="U1854" i="1" s="1"/>
  <c r="Q1854" i="1"/>
  <c r="V1854" i="1" s="1"/>
  <c r="R1854" i="1"/>
  <c r="W1854" i="1" s="1"/>
  <c r="S1854" i="1"/>
  <c r="X1854" i="1" s="1"/>
  <c r="O1855" i="1"/>
  <c r="T1855" i="1" s="1"/>
  <c r="P1855" i="1"/>
  <c r="U1855" i="1" s="1"/>
  <c r="Q1855" i="1"/>
  <c r="V1855" i="1" s="1"/>
  <c r="R1855" i="1"/>
  <c r="W1855" i="1" s="1"/>
  <c r="S1855" i="1"/>
  <c r="X1855" i="1" s="1"/>
  <c r="O1856" i="1"/>
  <c r="P1856" i="1"/>
  <c r="Q1856" i="1"/>
  <c r="R1856" i="1"/>
  <c r="S1856" i="1"/>
  <c r="O1857" i="1"/>
  <c r="P1857" i="1"/>
  <c r="Q1857" i="1"/>
  <c r="R1857" i="1"/>
  <c r="S1857" i="1"/>
  <c r="O1858" i="1"/>
  <c r="P1858" i="1"/>
  <c r="Q1858" i="1"/>
  <c r="R1858" i="1"/>
  <c r="S1858" i="1"/>
  <c r="O1859" i="1"/>
  <c r="T1859" i="1" s="1"/>
  <c r="P1859" i="1"/>
  <c r="U1859" i="1" s="1"/>
  <c r="Q1859" i="1"/>
  <c r="V1859" i="1" s="1"/>
  <c r="R1859" i="1"/>
  <c r="W1859" i="1" s="1"/>
  <c r="S1859" i="1"/>
  <c r="X1859" i="1" s="1"/>
  <c r="O1860" i="1"/>
  <c r="T1860" i="1" s="1"/>
  <c r="P1860" i="1"/>
  <c r="U1860" i="1" s="1"/>
  <c r="Q1860" i="1"/>
  <c r="V1860" i="1" s="1"/>
  <c r="R1860" i="1"/>
  <c r="W1860" i="1" s="1"/>
  <c r="S1860" i="1"/>
  <c r="X1860" i="1" s="1"/>
  <c r="O1861" i="1"/>
  <c r="T1861" i="1" s="1"/>
  <c r="P1861" i="1"/>
  <c r="U1861" i="1" s="1"/>
  <c r="Q1861" i="1"/>
  <c r="V1861" i="1" s="1"/>
  <c r="R1861" i="1"/>
  <c r="W1861" i="1" s="1"/>
  <c r="S1861" i="1"/>
  <c r="X1861" i="1" s="1"/>
  <c r="O1862" i="1"/>
  <c r="T1862" i="1" s="1"/>
  <c r="P1862" i="1"/>
  <c r="U1862" i="1" s="1"/>
  <c r="Q1862" i="1"/>
  <c r="V1862" i="1" s="1"/>
  <c r="R1862" i="1"/>
  <c r="W1862" i="1" s="1"/>
  <c r="S1862" i="1"/>
  <c r="X1862" i="1" s="1"/>
  <c r="O1863" i="1"/>
  <c r="T1863" i="1" s="1"/>
  <c r="P1863" i="1"/>
  <c r="U1863" i="1" s="1"/>
  <c r="Q1863" i="1"/>
  <c r="V1863" i="1" s="1"/>
  <c r="R1863" i="1"/>
  <c r="W1863" i="1" s="1"/>
  <c r="S1863" i="1"/>
  <c r="X1863" i="1" s="1"/>
  <c r="O1864" i="1"/>
  <c r="T1864" i="1" s="1"/>
  <c r="P1864" i="1"/>
  <c r="U1864" i="1" s="1"/>
  <c r="Q1864" i="1"/>
  <c r="V1864" i="1" s="1"/>
  <c r="R1864" i="1"/>
  <c r="W1864" i="1" s="1"/>
  <c r="S1864" i="1"/>
  <c r="X1864" i="1" s="1"/>
  <c r="O1865" i="1"/>
  <c r="T1865" i="1" s="1"/>
  <c r="P1865" i="1"/>
  <c r="U1865" i="1" s="1"/>
  <c r="Q1865" i="1"/>
  <c r="V1865" i="1" s="1"/>
  <c r="R1865" i="1"/>
  <c r="W1865" i="1" s="1"/>
  <c r="S1865" i="1"/>
  <c r="X1865" i="1" s="1"/>
  <c r="O1866" i="1"/>
  <c r="T1866" i="1" s="1"/>
  <c r="P1866" i="1"/>
  <c r="U1866" i="1" s="1"/>
  <c r="Q1866" i="1"/>
  <c r="V1866" i="1" s="1"/>
  <c r="R1866" i="1"/>
  <c r="W1866" i="1" s="1"/>
  <c r="S1866" i="1"/>
  <c r="X1866" i="1" s="1"/>
  <c r="O1867" i="1"/>
  <c r="T1867" i="1" s="1"/>
  <c r="P1867" i="1"/>
  <c r="U1867" i="1" s="1"/>
  <c r="Q1867" i="1"/>
  <c r="V1867" i="1" s="1"/>
  <c r="R1867" i="1"/>
  <c r="W1867" i="1" s="1"/>
  <c r="S1867" i="1"/>
  <c r="X1867" i="1" s="1"/>
  <c r="O1868" i="1"/>
  <c r="T1868" i="1" s="1"/>
  <c r="P1868" i="1"/>
  <c r="U1868" i="1" s="1"/>
  <c r="Q1868" i="1"/>
  <c r="V1868" i="1" s="1"/>
  <c r="R1868" i="1"/>
  <c r="W1868" i="1" s="1"/>
  <c r="S1868" i="1"/>
  <c r="X1868" i="1" s="1"/>
  <c r="O1869" i="1"/>
  <c r="T1869" i="1" s="1"/>
  <c r="P1869" i="1"/>
  <c r="U1869" i="1" s="1"/>
  <c r="Q1869" i="1"/>
  <c r="V1869" i="1" s="1"/>
  <c r="R1869" i="1"/>
  <c r="W1869" i="1" s="1"/>
  <c r="S1869" i="1"/>
  <c r="X1869" i="1" s="1"/>
  <c r="O1870" i="1"/>
  <c r="T1870" i="1" s="1"/>
  <c r="P1870" i="1"/>
  <c r="U1870" i="1" s="1"/>
  <c r="Q1870" i="1"/>
  <c r="V1870" i="1" s="1"/>
  <c r="R1870" i="1"/>
  <c r="W1870" i="1" s="1"/>
  <c r="S1870" i="1"/>
  <c r="X1870" i="1" s="1"/>
  <c r="O1871" i="1"/>
  <c r="T1871" i="1" s="1"/>
  <c r="P1871" i="1"/>
  <c r="U1871" i="1" s="1"/>
  <c r="Q1871" i="1"/>
  <c r="V1871" i="1" s="1"/>
  <c r="R1871" i="1"/>
  <c r="W1871" i="1" s="1"/>
  <c r="S1871" i="1"/>
  <c r="X1871" i="1" s="1"/>
  <c r="O1872" i="1"/>
  <c r="T1872" i="1" s="1"/>
  <c r="P1872" i="1"/>
  <c r="U1872" i="1" s="1"/>
  <c r="Q1872" i="1"/>
  <c r="V1872" i="1" s="1"/>
  <c r="R1872" i="1"/>
  <c r="W1872" i="1" s="1"/>
  <c r="S1872" i="1"/>
  <c r="X1872" i="1" s="1"/>
  <c r="O1873" i="1"/>
  <c r="T1873" i="1" s="1"/>
  <c r="P1873" i="1"/>
  <c r="U1873" i="1" s="1"/>
  <c r="Q1873" i="1"/>
  <c r="V1873" i="1" s="1"/>
  <c r="R1873" i="1"/>
  <c r="W1873" i="1" s="1"/>
  <c r="S1873" i="1"/>
  <c r="X1873" i="1" s="1"/>
  <c r="O1874" i="1"/>
  <c r="T1874" i="1" s="1"/>
  <c r="P1874" i="1"/>
  <c r="U1874" i="1" s="1"/>
  <c r="Q1874" i="1"/>
  <c r="V1874" i="1" s="1"/>
  <c r="R1874" i="1"/>
  <c r="W1874" i="1" s="1"/>
  <c r="S1874" i="1"/>
  <c r="X1874" i="1" s="1"/>
  <c r="O1875" i="1"/>
  <c r="T1875" i="1" s="1"/>
  <c r="P1875" i="1"/>
  <c r="U1875" i="1" s="1"/>
  <c r="Q1875" i="1"/>
  <c r="V1875" i="1" s="1"/>
  <c r="R1875" i="1"/>
  <c r="W1875" i="1" s="1"/>
  <c r="S1875" i="1"/>
  <c r="X1875" i="1" s="1"/>
  <c r="O1876" i="1"/>
  <c r="T1876" i="1" s="1"/>
  <c r="P1876" i="1"/>
  <c r="U1876" i="1" s="1"/>
  <c r="Q1876" i="1"/>
  <c r="V1876" i="1" s="1"/>
  <c r="R1876" i="1"/>
  <c r="W1876" i="1" s="1"/>
  <c r="S1876" i="1"/>
  <c r="X1876" i="1" s="1"/>
  <c r="O1877" i="1"/>
  <c r="P1877" i="1"/>
  <c r="Q1877" i="1"/>
  <c r="R1877" i="1"/>
  <c r="S1877" i="1"/>
  <c r="O1878" i="1"/>
  <c r="P1878" i="1"/>
  <c r="Q1878" i="1"/>
  <c r="R1878" i="1"/>
  <c r="S1878" i="1"/>
  <c r="O1879" i="1"/>
  <c r="T1879" i="1" s="1"/>
  <c r="P1879" i="1"/>
  <c r="U1879" i="1" s="1"/>
  <c r="Q1879" i="1"/>
  <c r="V1879" i="1" s="1"/>
  <c r="R1879" i="1"/>
  <c r="W1879" i="1" s="1"/>
  <c r="S1879" i="1"/>
  <c r="X1879" i="1" s="1"/>
  <c r="O1880" i="1"/>
  <c r="T1880" i="1" s="1"/>
  <c r="P1880" i="1"/>
  <c r="U1880" i="1" s="1"/>
  <c r="Q1880" i="1"/>
  <c r="V1880" i="1" s="1"/>
  <c r="R1880" i="1"/>
  <c r="W1880" i="1" s="1"/>
  <c r="S1880" i="1"/>
  <c r="X1880" i="1" s="1"/>
  <c r="O1881" i="1"/>
  <c r="T1881" i="1" s="1"/>
  <c r="P1881" i="1"/>
  <c r="U1881" i="1" s="1"/>
  <c r="Q1881" i="1"/>
  <c r="V1881" i="1" s="1"/>
  <c r="R1881" i="1"/>
  <c r="W1881" i="1" s="1"/>
  <c r="S1881" i="1"/>
  <c r="X1881" i="1" s="1"/>
  <c r="O1882" i="1"/>
  <c r="T1882" i="1" s="1"/>
  <c r="P1882" i="1"/>
  <c r="U1882" i="1" s="1"/>
  <c r="Q1882" i="1"/>
  <c r="V1882" i="1" s="1"/>
  <c r="R1882" i="1"/>
  <c r="W1882" i="1" s="1"/>
  <c r="S1882" i="1"/>
  <c r="X1882" i="1" s="1"/>
  <c r="O1883" i="1"/>
  <c r="T1883" i="1" s="1"/>
  <c r="P1883" i="1"/>
  <c r="U1883" i="1" s="1"/>
  <c r="Q1883" i="1"/>
  <c r="V1883" i="1" s="1"/>
  <c r="R1883" i="1"/>
  <c r="W1883" i="1" s="1"/>
  <c r="S1883" i="1"/>
  <c r="X1883" i="1" s="1"/>
  <c r="O1884" i="1"/>
  <c r="P1884" i="1"/>
  <c r="Q1884" i="1"/>
  <c r="R1884" i="1"/>
  <c r="S1884" i="1"/>
  <c r="O1885" i="1"/>
  <c r="T1885" i="1" s="1"/>
  <c r="P1885" i="1"/>
  <c r="U1885" i="1" s="1"/>
  <c r="Q1885" i="1"/>
  <c r="V1885" i="1" s="1"/>
  <c r="R1885" i="1"/>
  <c r="W1885" i="1" s="1"/>
  <c r="S1885" i="1"/>
  <c r="X1885" i="1" s="1"/>
  <c r="O1886" i="1"/>
  <c r="T1886" i="1" s="1"/>
  <c r="P1886" i="1"/>
  <c r="U1886" i="1" s="1"/>
  <c r="Q1886" i="1"/>
  <c r="V1886" i="1" s="1"/>
  <c r="R1886" i="1"/>
  <c r="W1886" i="1" s="1"/>
  <c r="S1886" i="1"/>
  <c r="X1886" i="1" s="1"/>
  <c r="O1887" i="1"/>
  <c r="T1887" i="1" s="1"/>
  <c r="P1887" i="1"/>
  <c r="U1887" i="1" s="1"/>
  <c r="Q1887" i="1"/>
  <c r="V1887" i="1" s="1"/>
  <c r="R1887" i="1"/>
  <c r="W1887" i="1" s="1"/>
  <c r="S1887" i="1"/>
  <c r="X1887" i="1" s="1"/>
  <c r="O1888" i="1"/>
  <c r="T1888" i="1" s="1"/>
  <c r="P1888" i="1"/>
  <c r="U1888" i="1" s="1"/>
  <c r="Q1888" i="1"/>
  <c r="V1888" i="1" s="1"/>
  <c r="R1888" i="1"/>
  <c r="W1888" i="1" s="1"/>
  <c r="S1888" i="1"/>
  <c r="X1888" i="1" s="1"/>
  <c r="O1889" i="1"/>
  <c r="T1889" i="1" s="1"/>
  <c r="P1889" i="1"/>
  <c r="U1889" i="1" s="1"/>
  <c r="Q1889" i="1"/>
  <c r="V1889" i="1" s="1"/>
  <c r="R1889" i="1"/>
  <c r="W1889" i="1" s="1"/>
  <c r="S1889" i="1"/>
  <c r="X1889" i="1" s="1"/>
  <c r="O1890" i="1"/>
  <c r="T1890" i="1" s="1"/>
  <c r="P1890" i="1"/>
  <c r="U1890" i="1" s="1"/>
  <c r="Q1890" i="1"/>
  <c r="V1890" i="1" s="1"/>
  <c r="R1890" i="1"/>
  <c r="W1890" i="1" s="1"/>
  <c r="S1890" i="1"/>
  <c r="X1890" i="1" s="1"/>
  <c r="O1891" i="1"/>
  <c r="T1891" i="1" s="1"/>
  <c r="P1891" i="1"/>
  <c r="U1891" i="1" s="1"/>
  <c r="Q1891" i="1"/>
  <c r="V1891" i="1" s="1"/>
  <c r="R1891" i="1"/>
  <c r="W1891" i="1" s="1"/>
  <c r="S1891" i="1"/>
  <c r="X1891" i="1" s="1"/>
  <c r="O1892" i="1"/>
  <c r="T1892" i="1" s="1"/>
  <c r="P1892" i="1"/>
  <c r="U1892" i="1" s="1"/>
  <c r="Q1892" i="1"/>
  <c r="V1892" i="1" s="1"/>
  <c r="R1892" i="1"/>
  <c r="W1892" i="1" s="1"/>
  <c r="S1892" i="1"/>
  <c r="X1892" i="1" s="1"/>
  <c r="O1893" i="1"/>
  <c r="T1893" i="1" s="1"/>
  <c r="P1893" i="1"/>
  <c r="U1893" i="1" s="1"/>
  <c r="Q1893" i="1"/>
  <c r="V1893" i="1" s="1"/>
  <c r="R1893" i="1"/>
  <c r="W1893" i="1" s="1"/>
  <c r="S1893" i="1"/>
  <c r="X1893" i="1" s="1"/>
  <c r="O1894" i="1"/>
  <c r="T1894" i="1" s="1"/>
  <c r="P1894" i="1"/>
  <c r="U1894" i="1" s="1"/>
  <c r="Q1894" i="1"/>
  <c r="V1894" i="1" s="1"/>
  <c r="R1894" i="1"/>
  <c r="W1894" i="1" s="1"/>
  <c r="S1894" i="1"/>
  <c r="X1894" i="1" s="1"/>
  <c r="O1895" i="1"/>
  <c r="T1895" i="1" s="1"/>
  <c r="P1895" i="1"/>
  <c r="U1895" i="1" s="1"/>
  <c r="Q1895" i="1"/>
  <c r="V1895" i="1" s="1"/>
  <c r="R1895" i="1"/>
  <c r="W1895" i="1" s="1"/>
  <c r="S1895" i="1"/>
  <c r="X1895" i="1" s="1"/>
  <c r="O1896" i="1"/>
  <c r="T1896" i="1" s="1"/>
  <c r="P1896" i="1"/>
  <c r="U1896" i="1" s="1"/>
  <c r="Q1896" i="1"/>
  <c r="V1896" i="1" s="1"/>
  <c r="R1896" i="1"/>
  <c r="W1896" i="1" s="1"/>
  <c r="S1896" i="1"/>
  <c r="X1896" i="1" s="1"/>
  <c r="O1897" i="1"/>
  <c r="T1897" i="1" s="1"/>
  <c r="P1897" i="1"/>
  <c r="U1897" i="1" s="1"/>
  <c r="Q1897" i="1"/>
  <c r="V1897" i="1" s="1"/>
  <c r="R1897" i="1"/>
  <c r="W1897" i="1" s="1"/>
  <c r="S1897" i="1"/>
  <c r="X1897" i="1" s="1"/>
  <c r="O1898" i="1"/>
  <c r="P1898" i="1"/>
  <c r="Q1898" i="1"/>
  <c r="R1898" i="1"/>
  <c r="S1898" i="1"/>
  <c r="O1899" i="1"/>
  <c r="P1899" i="1"/>
  <c r="Q1899" i="1"/>
  <c r="R1899" i="1"/>
  <c r="S1899" i="1"/>
  <c r="O1900" i="1"/>
  <c r="T1900" i="1" s="1"/>
  <c r="P1900" i="1"/>
  <c r="U1900" i="1" s="1"/>
  <c r="Q1900" i="1"/>
  <c r="V1900" i="1" s="1"/>
  <c r="R1900" i="1"/>
  <c r="W1900" i="1" s="1"/>
  <c r="S1900" i="1"/>
  <c r="X1900" i="1" s="1"/>
  <c r="O1901" i="1"/>
  <c r="T1901" i="1" s="1"/>
  <c r="P1901" i="1"/>
  <c r="U1901" i="1" s="1"/>
  <c r="Q1901" i="1"/>
  <c r="V1901" i="1" s="1"/>
  <c r="R1901" i="1"/>
  <c r="W1901" i="1" s="1"/>
  <c r="S1901" i="1"/>
  <c r="X1901" i="1" s="1"/>
  <c r="O1902" i="1"/>
  <c r="T1902" i="1" s="1"/>
  <c r="P1902" i="1"/>
  <c r="U1902" i="1" s="1"/>
  <c r="Q1902" i="1"/>
  <c r="V1902" i="1" s="1"/>
  <c r="R1902" i="1"/>
  <c r="W1902" i="1" s="1"/>
  <c r="S1902" i="1"/>
  <c r="X1902" i="1" s="1"/>
  <c r="O1903" i="1"/>
  <c r="T1903" i="1" s="1"/>
  <c r="P1903" i="1"/>
  <c r="U1903" i="1" s="1"/>
  <c r="Q1903" i="1"/>
  <c r="V1903" i="1" s="1"/>
  <c r="R1903" i="1"/>
  <c r="W1903" i="1" s="1"/>
  <c r="S1903" i="1"/>
  <c r="X1903" i="1" s="1"/>
  <c r="O1904" i="1"/>
  <c r="T1904" i="1" s="1"/>
  <c r="P1904" i="1"/>
  <c r="U1904" i="1" s="1"/>
  <c r="Q1904" i="1"/>
  <c r="V1904" i="1" s="1"/>
  <c r="R1904" i="1"/>
  <c r="W1904" i="1" s="1"/>
  <c r="S1904" i="1"/>
  <c r="X1904" i="1" s="1"/>
  <c r="O1905" i="1"/>
  <c r="T1905" i="1" s="1"/>
  <c r="P1905" i="1"/>
  <c r="U1905" i="1" s="1"/>
  <c r="Q1905" i="1"/>
  <c r="V1905" i="1" s="1"/>
  <c r="R1905" i="1"/>
  <c r="W1905" i="1" s="1"/>
  <c r="S1905" i="1"/>
  <c r="X1905" i="1" s="1"/>
  <c r="O1906" i="1"/>
  <c r="T1906" i="1" s="1"/>
  <c r="P1906" i="1"/>
  <c r="U1906" i="1" s="1"/>
  <c r="Q1906" i="1"/>
  <c r="V1906" i="1" s="1"/>
  <c r="R1906" i="1"/>
  <c r="W1906" i="1" s="1"/>
  <c r="S1906" i="1"/>
  <c r="X1906" i="1" s="1"/>
  <c r="O1907" i="1"/>
  <c r="T1907" i="1" s="1"/>
  <c r="P1907" i="1"/>
  <c r="U1907" i="1" s="1"/>
  <c r="Q1907" i="1"/>
  <c r="V1907" i="1" s="1"/>
  <c r="R1907" i="1"/>
  <c r="W1907" i="1" s="1"/>
  <c r="S1907" i="1"/>
  <c r="X1907" i="1" s="1"/>
  <c r="O1908" i="1"/>
  <c r="T1908" i="1" s="1"/>
  <c r="P1908" i="1"/>
  <c r="U1908" i="1" s="1"/>
  <c r="Q1908" i="1"/>
  <c r="V1908" i="1" s="1"/>
  <c r="R1908" i="1"/>
  <c r="W1908" i="1" s="1"/>
  <c r="S1908" i="1"/>
  <c r="X1908" i="1" s="1"/>
  <c r="O1909" i="1"/>
  <c r="T1909" i="1" s="1"/>
  <c r="P1909" i="1"/>
  <c r="U1909" i="1" s="1"/>
  <c r="Q1909" i="1"/>
  <c r="V1909" i="1" s="1"/>
  <c r="R1909" i="1"/>
  <c r="W1909" i="1" s="1"/>
  <c r="S1909" i="1"/>
  <c r="X1909" i="1" s="1"/>
  <c r="O1910" i="1"/>
  <c r="T1910" i="1" s="1"/>
  <c r="P1910" i="1"/>
  <c r="U1910" i="1" s="1"/>
  <c r="Q1910" i="1"/>
  <c r="V1910" i="1" s="1"/>
  <c r="R1910" i="1"/>
  <c r="W1910" i="1" s="1"/>
  <c r="S1910" i="1"/>
  <c r="X1910" i="1" s="1"/>
  <c r="O1911" i="1"/>
  <c r="T1911" i="1" s="1"/>
  <c r="P1911" i="1"/>
  <c r="U1911" i="1" s="1"/>
  <c r="Q1911" i="1"/>
  <c r="V1911" i="1" s="1"/>
  <c r="R1911" i="1"/>
  <c r="W1911" i="1" s="1"/>
  <c r="S1911" i="1"/>
  <c r="X1911" i="1" s="1"/>
  <c r="O1912" i="1"/>
  <c r="T1912" i="1" s="1"/>
  <c r="P1912" i="1"/>
  <c r="U1912" i="1" s="1"/>
  <c r="Q1912" i="1"/>
  <c r="V1912" i="1" s="1"/>
  <c r="R1912" i="1"/>
  <c r="W1912" i="1" s="1"/>
  <c r="S1912" i="1"/>
  <c r="X1912" i="1" s="1"/>
  <c r="O1913" i="1"/>
  <c r="T1913" i="1" s="1"/>
  <c r="P1913" i="1"/>
  <c r="U1913" i="1" s="1"/>
  <c r="Q1913" i="1"/>
  <c r="V1913" i="1" s="1"/>
  <c r="R1913" i="1"/>
  <c r="W1913" i="1" s="1"/>
  <c r="S1913" i="1"/>
  <c r="X1913" i="1" s="1"/>
  <c r="O1914" i="1"/>
  <c r="P1914" i="1"/>
  <c r="Q1914" i="1"/>
  <c r="R1914" i="1"/>
  <c r="S1914" i="1"/>
  <c r="O1915" i="1"/>
  <c r="P1915" i="1"/>
  <c r="Q1915" i="1"/>
  <c r="R1915" i="1"/>
  <c r="S1915" i="1"/>
  <c r="O1916" i="1"/>
  <c r="P1916" i="1"/>
  <c r="Q1916" i="1"/>
  <c r="R1916" i="1"/>
  <c r="S1916" i="1"/>
  <c r="O1917" i="1"/>
  <c r="T1917" i="1" s="1"/>
  <c r="P1917" i="1"/>
  <c r="U1917" i="1" s="1"/>
  <c r="Q1917" i="1"/>
  <c r="V1917" i="1" s="1"/>
  <c r="R1917" i="1"/>
  <c r="W1917" i="1" s="1"/>
  <c r="S1917" i="1"/>
  <c r="X1917" i="1" s="1"/>
  <c r="O1918" i="1"/>
  <c r="T1918" i="1" s="1"/>
  <c r="P1918" i="1"/>
  <c r="U1918" i="1" s="1"/>
  <c r="Q1918" i="1"/>
  <c r="V1918" i="1" s="1"/>
  <c r="R1918" i="1"/>
  <c r="W1918" i="1" s="1"/>
  <c r="S1918" i="1"/>
  <c r="X1918" i="1" s="1"/>
  <c r="O1919" i="1"/>
  <c r="T1919" i="1" s="1"/>
  <c r="P1919" i="1"/>
  <c r="U1919" i="1" s="1"/>
  <c r="Q1919" i="1"/>
  <c r="V1919" i="1" s="1"/>
  <c r="R1919" i="1"/>
  <c r="W1919" i="1" s="1"/>
  <c r="S1919" i="1"/>
  <c r="X1919" i="1" s="1"/>
  <c r="O1920" i="1"/>
  <c r="T1920" i="1" s="1"/>
  <c r="P1920" i="1"/>
  <c r="U1920" i="1" s="1"/>
  <c r="Q1920" i="1"/>
  <c r="V1920" i="1" s="1"/>
  <c r="R1920" i="1"/>
  <c r="W1920" i="1" s="1"/>
  <c r="S1920" i="1"/>
  <c r="X1920" i="1" s="1"/>
  <c r="O1921" i="1"/>
  <c r="T1921" i="1" s="1"/>
  <c r="P1921" i="1"/>
  <c r="U1921" i="1" s="1"/>
  <c r="Q1921" i="1"/>
  <c r="V1921" i="1" s="1"/>
  <c r="R1921" i="1"/>
  <c r="W1921" i="1" s="1"/>
  <c r="S1921" i="1"/>
  <c r="X1921" i="1" s="1"/>
  <c r="O1922" i="1"/>
  <c r="T1922" i="1" s="1"/>
  <c r="P1922" i="1"/>
  <c r="U1922" i="1" s="1"/>
  <c r="Q1922" i="1"/>
  <c r="V1922" i="1" s="1"/>
  <c r="R1922" i="1"/>
  <c r="W1922" i="1" s="1"/>
  <c r="S1922" i="1"/>
  <c r="X1922" i="1" s="1"/>
  <c r="O1923" i="1"/>
  <c r="T1923" i="1" s="1"/>
  <c r="P1923" i="1"/>
  <c r="U1923" i="1" s="1"/>
  <c r="Q1923" i="1"/>
  <c r="V1923" i="1" s="1"/>
  <c r="R1923" i="1"/>
  <c r="W1923" i="1" s="1"/>
  <c r="S1923" i="1"/>
  <c r="X1923" i="1" s="1"/>
  <c r="O1924" i="1"/>
  <c r="T1924" i="1" s="1"/>
  <c r="P1924" i="1"/>
  <c r="U1924" i="1" s="1"/>
  <c r="Q1924" i="1"/>
  <c r="V1924" i="1" s="1"/>
  <c r="R1924" i="1"/>
  <c r="W1924" i="1" s="1"/>
  <c r="S1924" i="1"/>
  <c r="X1924" i="1" s="1"/>
  <c r="O1925" i="1"/>
  <c r="T1925" i="1" s="1"/>
  <c r="P1925" i="1"/>
  <c r="U1925" i="1" s="1"/>
  <c r="Q1925" i="1"/>
  <c r="V1925" i="1" s="1"/>
  <c r="R1925" i="1"/>
  <c r="W1925" i="1" s="1"/>
  <c r="S1925" i="1"/>
  <c r="X1925" i="1" s="1"/>
  <c r="O1926" i="1"/>
  <c r="T1926" i="1" s="1"/>
  <c r="P1926" i="1"/>
  <c r="U1926" i="1" s="1"/>
  <c r="Q1926" i="1"/>
  <c r="V1926" i="1" s="1"/>
  <c r="R1926" i="1"/>
  <c r="W1926" i="1" s="1"/>
  <c r="S1926" i="1"/>
  <c r="X1926" i="1" s="1"/>
  <c r="O1927" i="1"/>
  <c r="T1927" i="1" s="1"/>
  <c r="P1927" i="1"/>
  <c r="U1927" i="1" s="1"/>
  <c r="Q1927" i="1"/>
  <c r="V1927" i="1" s="1"/>
  <c r="R1927" i="1"/>
  <c r="W1927" i="1" s="1"/>
  <c r="S1927" i="1"/>
  <c r="X1927" i="1" s="1"/>
  <c r="O1928" i="1"/>
  <c r="T1928" i="1" s="1"/>
  <c r="P1928" i="1"/>
  <c r="U1928" i="1" s="1"/>
  <c r="Q1928" i="1"/>
  <c r="V1928" i="1" s="1"/>
  <c r="R1928" i="1"/>
  <c r="W1928" i="1" s="1"/>
  <c r="S1928" i="1"/>
  <c r="X1928" i="1" s="1"/>
  <c r="O1929" i="1"/>
  <c r="T1929" i="1" s="1"/>
  <c r="P1929" i="1"/>
  <c r="U1929" i="1" s="1"/>
  <c r="Q1929" i="1"/>
  <c r="V1929" i="1" s="1"/>
  <c r="R1929" i="1"/>
  <c r="W1929" i="1" s="1"/>
  <c r="S1929" i="1"/>
  <c r="X1929" i="1" s="1"/>
  <c r="O1930" i="1"/>
  <c r="T1930" i="1" s="1"/>
  <c r="P1930" i="1"/>
  <c r="U1930" i="1" s="1"/>
  <c r="Q1930" i="1"/>
  <c r="V1930" i="1" s="1"/>
  <c r="R1930" i="1"/>
  <c r="W1930" i="1" s="1"/>
  <c r="S1930" i="1"/>
  <c r="X1930" i="1" s="1"/>
  <c r="O1931" i="1"/>
  <c r="T1931" i="1" s="1"/>
  <c r="P1931" i="1"/>
  <c r="U1931" i="1" s="1"/>
  <c r="Q1931" i="1"/>
  <c r="V1931" i="1" s="1"/>
  <c r="R1931" i="1"/>
  <c r="W1931" i="1" s="1"/>
  <c r="S1931" i="1"/>
  <c r="X1931" i="1" s="1"/>
  <c r="O1932" i="1"/>
  <c r="T1932" i="1" s="1"/>
  <c r="P1932" i="1"/>
  <c r="U1932" i="1" s="1"/>
  <c r="Q1932" i="1"/>
  <c r="V1932" i="1" s="1"/>
  <c r="R1932" i="1"/>
  <c r="W1932" i="1" s="1"/>
  <c r="S1932" i="1"/>
  <c r="X1932" i="1" s="1"/>
  <c r="O1933" i="1"/>
  <c r="T1933" i="1" s="1"/>
  <c r="P1933" i="1"/>
  <c r="U1933" i="1" s="1"/>
  <c r="Q1933" i="1"/>
  <c r="V1933" i="1" s="1"/>
  <c r="R1933" i="1"/>
  <c r="W1933" i="1" s="1"/>
  <c r="S1933" i="1"/>
  <c r="X1933" i="1" s="1"/>
  <c r="O1934" i="1"/>
  <c r="T1934" i="1" s="1"/>
  <c r="P1934" i="1"/>
  <c r="U1934" i="1" s="1"/>
  <c r="Q1934" i="1"/>
  <c r="V1934" i="1" s="1"/>
  <c r="R1934" i="1"/>
  <c r="W1934" i="1" s="1"/>
  <c r="S1934" i="1"/>
  <c r="X1934" i="1" s="1"/>
  <c r="O1935" i="1"/>
  <c r="T1935" i="1" s="1"/>
  <c r="P1935" i="1"/>
  <c r="U1935" i="1" s="1"/>
  <c r="Q1935" i="1"/>
  <c r="V1935" i="1" s="1"/>
  <c r="R1935" i="1"/>
  <c r="W1935" i="1" s="1"/>
  <c r="S1935" i="1"/>
  <c r="X1935" i="1" s="1"/>
  <c r="O1936" i="1"/>
  <c r="P1936" i="1"/>
  <c r="Q1936" i="1"/>
  <c r="R1936" i="1"/>
  <c r="S1936" i="1"/>
  <c r="O1937" i="1"/>
  <c r="T1937" i="1" s="1"/>
  <c r="P1937" i="1"/>
  <c r="U1937" i="1" s="1"/>
  <c r="Q1937" i="1"/>
  <c r="V1937" i="1" s="1"/>
  <c r="R1937" i="1"/>
  <c r="W1937" i="1" s="1"/>
  <c r="S1937" i="1"/>
  <c r="X1937" i="1" s="1"/>
  <c r="O1938" i="1"/>
  <c r="T1938" i="1" s="1"/>
  <c r="P1938" i="1"/>
  <c r="U1938" i="1" s="1"/>
  <c r="Q1938" i="1"/>
  <c r="V1938" i="1" s="1"/>
  <c r="R1938" i="1"/>
  <c r="W1938" i="1" s="1"/>
  <c r="S1938" i="1"/>
  <c r="X1938" i="1" s="1"/>
  <c r="O1939" i="1"/>
  <c r="T1939" i="1" s="1"/>
  <c r="P1939" i="1"/>
  <c r="U1939" i="1" s="1"/>
  <c r="Q1939" i="1"/>
  <c r="V1939" i="1" s="1"/>
  <c r="R1939" i="1"/>
  <c r="W1939" i="1" s="1"/>
  <c r="S1939" i="1"/>
  <c r="X1939" i="1" s="1"/>
  <c r="O1940" i="1"/>
  <c r="T1940" i="1" s="1"/>
  <c r="P1940" i="1"/>
  <c r="U1940" i="1" s="1"/>
  <c r="Q1940" i="1"/>
  <c r="V1940" i="1" s="1"/>
  <c r="R1940" i="1"/>
  <c r="W1940" i="1" s="1"/>
  <c r="S1940" i="1"/>
  <c r="X1940" i="1" s="1"/>
  <c r="O1941" i="1"/>
  <c r="T1941" i="1" s="1"/>
  <c r="P1941" i="1"/>
  <c r="U1941" i="1" s="1"/>
  <c r="Q1941" i="1"/>
  <c r="V1941" i="1" s="1"/>
  <c r="R1941" i="1"/>
  <c r="W1941" i="1" s="1"/>
  <c r="S1941" i="1"/>
  <c r="X1941" i="1" s="1"/>
  <c r="O1942" i="1"/>
  <c r="T1942" i="1" s="1"/>
  <c r="P1942" i="1"/>
  <c r="U1942" i="1" s="1"/>
  <c r="Q1942" i="1"/>
  <c r="V1942" i="1" s="1"/>
  <c r="R1942" i="1"/>
  <c r="W1942" i="1" s="1"/>
  <c r="S1942" i="1"/>
  <c r="X1942" i="1" s="1"/>
  <c r="O1943" i="1"/>
  <c r="T1943" i="1" s="1"/>
  <c r="P1943" i="1"/>
  <c r="U1943" i="1" s="1"/>
  <c r="Q1943" i="1"/>
  <c r="V1943" i="1" s="1"/>
  <c r="R1943" i="1"/>
  <c r="W1943" i="1" s="1"/>
  <c r="S1943" i="1"/>
  <c r="X1943" i="1" s="1"/>
  <c r="O1944" i="1"/>
  <c r="T1944" i="1" s="1"/>
  <c r="P1944" i="1"/>
  <c r="U1944" i="1" s="1"/>
  <c r="Q1944" i="1"/>
  <c r="V1944" i="1" s="1"/>
  <c r="R1944" i="1"/>
  <c r="W1944" i="1" s="1"/>
  <c r="S1944" i="1"/>
  <c r="X1944" i="1" s="1"/>
  <c r="O1945" i="1"/>
  <c r="T1945" i="1" s="1"/>
  <c r="P1945" i="1"/>
  <c r="U1945" i="1" s="1"/>
  <c r="Q1945" i="1"/>
  <c r="V1945" i="1" s="1"/>
  <c r="R1945" i="1"/>
  <c r="W1945" i="1" s="1"/>
  <c r="S1945" i="1"/>
  <c r="X1945" i="1" s="1"/>
  <c r="O1946" i="1"/>
  <c r="T1946" i="1" s="1"/>
  <c r="P1946" i="1"/>
  <c r="U1946" i="1" s="1"/>
  <c r="Q1946" i="1"/>
  <c r="V1946" i="1" s="1"/>
  <c r="R1946" i="1"/>
  <c r="W1946" i="1" s="1"/>
  <c r="S1946" i="1"/>
  <c r="X1946" i="1" s="1"/>
  <c r="O1947" i="1"/>
  <c r="P1947" i="1"/>
  <c r="Q1947" i="1"/>
  <c r="R1947" i="1"/>
  <c r="S1947" i="1"/>
  <c r="O1948" i="1"/>
  <c r="P1948" i="1"/>
  <c r="Q1948" i="1"/>
  <c r="R1948" i="1"/>
  <c r="S1948" i="1"/>
  <c r="O1949" i="1"/>
  <c r="T1949" i="1" s="1"/>
  <c r="P1949" i="1"/>
  <c r="U1949" i="1" s="1"/>
  <c r="Q1949" i="1"/>
  <c r="V1949" i="1" s="1"/>
  <c r="R1949" i="1"/>
  <c r="W1949" i="1" s="1"/>
  <c r="S1949" i="1"/>
  <c r="X1949" i="1" s="1"/>
  <c r="O1950" i="1"/>
  <c r="T1950" i="1" s="1"/>
  <c r="P1950" i="1"/>
  <c r="U1950" i="1" s="1"/>
  <c r="Q1950" i="1"/>
  <c r="V1950" i="1" s="1"/>
  <c r="R1950" i="1"/>
  <c r="W1950" i="1" s="1"/>
  <c r="S1950" i="1"/>
  <c r="X1950" i="1" s="1"/>
  <c r="O1951" i="1"/>
  <c r="T1951" i="1" s="1"/>
  <c r="P1951" i="1"/>
  <c r="U1951" i="1" s="1"/>
  <c r="Q1951" i="1"/>
  <c r="V1951" i="1" s="1"/>
  <c r="R1951" i="1"/>
  <c r="W1951" i="1" s="1"/>
  <c r="S1951" i="1"/>
  <c r="X1951" i="1" s="1"/>
  <c r="O1952" i="1"/>
  <c r="T1952" i="1" s="1"/>
  <c r="P1952" i="1"/>
  <c r="U1952" i="1" s="1"/>
  <c r="Q1952" i="1"/>
  <c r="V1952" i="1" s="1"/>
  <c r="R1952" i="1"/>
  <c r="W1952" i="1" s="1"/>
  <c r="S1952" i="1"/>
  <c r="X1952" i="1" s="1"/>
  <c r="O1953" i="1"/>
  <c r="T1953" i="1" s="1"/>
  <c r="P1953" i="1"/>
  <c r="U1953" i="1" s="1"/>
  <c r="Q1953" i="1"/>
  <c r="V1953" i="1" s="1"/>
  <c r="R1953" i="1"/>
  <c r="W1953" i="1" s="1"/>
  <c r="S1953" i="1"/>
  <c r="X1953" i="1" s="1"/>
  <c r="O1954" i="1"/>
  <c r="T1954" i="1" s="1"/>
  <c r="P1954" i="1"/>
  <c r="U1954" i="1" s="1"/>
  <c r="Q1954" i="1"/>
  <c r="V1954" i="1" s="1"/>
  <c r="R1954" i="1"/>
  <c r="W1954" i="1" s="1"/>
  <c r="S1954" i="1"/>
  <c r="X1954" i="1" s="1"/>
  <c r="O1955" i="1"/>
  <c r="T1955" i="1" s="1"/>
  <c r="P1955" i="1"/>
  <c r="U1955" i="1" s="1"/>
  <c r="Q1955" i="1"/>
  <c r="V1955" i="1" s="1"/>
  <c r="R1955" i="1"/>
  <c r="W1955" i="1" s="1"/>
  <c r="S1955" i="1"/>
  <c r="X1955" i="1" s="1"/>
  <c r="O1956" i="1"/>
  <c r="T1956" i="1" s="1"/>
  <c r="P1956" i="1"/>
  <c r="U1956" i="1" s="1"/>
  <c r="Q1956" i="1"/>
  <c r="V1956" i="1" s="1"/>
  <c r="R1956" i="1"/>
  <c r="W1956" i="1" s="1"/>
  <c r="S1956" i="1"/>
  <c r="X1956" i="1" s="1"/>
  <c r="O1957" i="1"/>
  <c r="T1957" i="1" s="1"/>
  <c r="P1957" i="1"/>
  <c r="U1957" i="1" s="1"/>
  <c r="Q1957" i="1"/>
  <c r="V1957" i="1" s="1"/>
  <c r="R1957" i="1"/>
  <c r="W1957" i="1" s="1"/>
  <c r="S1957" i="1"/>
  <c r="X1957" i="1" s="1"/>
  <c r="O1958" i="1"/>
  <c r="T1958" i="1" s="1"/>
  <c r="P1958" i="1"/>
  <c r="U1958" i="1" s="1"/>
  <c r="Q1958" i="1"/>
  <c r="V1958" i="1" s="1"/>
  <c r="R1958" i="1"/>
  <c r="W1958" i="1" s="1"/>
  <c r="S1958" i="1"/>
  <c r="X1958" i="1" s="1"/>
  <c r="O1959" i="1"/>
  <c r="T1959" i="1" s="1"/>
  <c r="P1959" i="1"/>
  <c r="U1959" i="1" s="1"/>
  <c r="Q1959" i="1"/>
  <c r="V1959" i="1" s="1"/>
  <c r="R1959" i="1"/>
  <c r="W1959" i="1" s="1"/>
  <c r="S1959" i="1"/>
  <c r="X1959" i="1" s="1"/>
  <c r="O1960" i="1"/>
  <c r="T1960" i="1" s="1"/>
  <c r="P1960" i="1"/>
  <c r="U1960" i="1" s="1"/>
  <c r="Q1960" i="1"/>
  <c r="V1960" i="1" s="1"/>
  <c r="R1960" i="1"/>
  <c r="W1960" i="1" s="1"/>
  <c r="S1960" i="1"/>
  <c r="X1960" i="1" s="1"/>
  <c r="O1961" i="1"/>
  <c r="T1961" i="1" s="1"/>
  <c r="P1961" i="1"/>
  <c r="U1961" i="1" s="1"/>
  <c r="Q1961" i="1"/>
  <c r="V1961" i="1" s="1"/>
  <c r="R1961" i="1"/>
  <c r="W1961" i="1" s="1"/>
  <c r="S1961" i="1"/>
  <c r="X1961" i="1" s="1"/>
  <c r="O1962" i="1"/>
  <c r="T1962" i="1" s="1"/>
  <c r="P1962" i="1"/>
  <c r="U1962" i="1" s="1"/>
  <c r="Q1962" i="1"/>
  <c r="V1962" i="1" s="1"/>
  <c r="R1962" i="1"/>
  <c r="W1962" i="1" s="1"/>
  <c r="S1962" i="1"/>
  <c r="X1962" i="1" s="1"/>
  <c r="O1963" i="1"/>
  <c r="T1963" i="1" s="1"/>
  <c r="P1963" i="1"/>
  <c r="U1963" i="1" s="1"/>
  <c r="Q1963" i="1"/>
  <c r="V1963" i="1" s="1"/>
  <c r="R1963" i="1"/>
  <c r="W1963" i="1" s="1"/>
  <c r="S1963" i="1"/>
  <c r="X1963" i="1" s="1"/>
  <c r="O1964" i="1"/>
  <c r="P1964" i="1"/>
  <c r="Q1964" i="1"/>
  <c r="R1964" i="1"/>
  <c r="S1964" i="1"/>
  <c r="O1965" i="1"/>
  <c r="P1965" i="1"/>
  <c r="Q1965" i="1"/>
  <c r="R1965" i="1"/>
  <c r="S1965" i="1"/>
  <c r="O1966" i="1"/>
  <c r="T1966" i="1" s="1"/>
  <c r="P1966" i="1"/>
  <c r="U1966" i="1" s="1"/>
  <c r="Q1966" i="1"/>
  <c r="V1966" i="1" s="1"/>
  <c r="R1966" i="1"/>
  <c r="W1966" i="1" s="1"/>
  <c r="S1966" i="1"/>
  <c r="X1966" i="1" s="1"/>
  <c r="O1967" i="1"/>
  <c r="T1967" i="1" s="1"/>
  <c r="P1967" i="1"/>
  <c r="U1967" i="1" s="1"/>
  <c r="Q1967" i="1"/>
  <c r="V1967" i="1" s="1"/>
  <c r="R1967" i="1"/>
  <c r="W1967" i="1" s="1"/>
  <c r="S1967" i="1"/>
  <c r="X1967" i="1" s="1"/>
  <c r="O1968" i="1"/>
  <c r="T1968" i="1" s="1"/>
  <c r="P1968" i="1"/>
  <c r="U1968" i="1" s="1"/>
  <c r="Q1968" i="1"/>
  <c r="V1968" i="1" s="1"/>
  <c r="R1968" i="1"/>
  <c r="W1968" i="1" s="1"/>
  <c r="S1968" i="1"/>
  <c r="X1968" i="1" s="1"/>
  <c r="O1969" i="1"/>
  <c r="T1969" i="1" s="1"/>
  <c r="P1969" i="1"/>
  <c r="U1969" i="1" s="1"/>
  <c r="Q1969" i="1"/>
  <c r="V1969" i="1" s="1"/>
  <c r="R1969" i="1"/>
  <c r="W1969" i="1" s="1"/>
  <c r="S1969" i="1"/>
  <c r="X1969" i="1" s="1"/>
  <c r="O1970" i="1"/>
  <c r="P1970" i="1"/>
  <c r="Q1970" i="1"/>
  <c r="R1970" i="1"/>
  <c r="S1970" i="1"/>
  <c r="O1971" i="1"/>
  <c r="T1971" i="1" s="1"/>
  <c r="P1971" i="1"/>
  <c r="U1971" i="1" s="1"/>
  <c r="Q1971" i="1"/>
  <c r="V1971" i="1" s="1"/>
  <c r="R1971" i="1"/>
  <c r="W1971" i="1" s="1"/>
  <c r="S1971" i="1"/>
  <c r="X1971" i="1" s="1"/>
  <c r="O1972" i="1"/>
  <c r="T1972" i="1" s="1"/>
  <c r="P1972" i="1"/>
  <c r="U1972" i="1" s="1"/>
  <c r="Q1972" i="1"/>
  <c r="V1972" i="1" s="1"/>
  <c r="R1972" i="1"/>
  <c r="W1972" i="1" s="1"/>
  <c r="S1972" i="1"/>
  <c r="X1972" i="1" s="1"/>
  <c r="O1973" i="1"/>
  <c r="T1973" i="1" s="1"/>
  <c r="P1973" i="1"/>
  <c r="U1973" i="1" s="1"/>
  <c r="Q1973" i="1"/>
  <c r="V1973" i="1" s="1"/>
  <c r="R1973" i="1"/>
  <c r="W1973" i="1" s="1"/>
  <c r="S1973" i="1"/>
  <c r="X1973" i="1" s="1"/>
  <c r="O1974" i="1"/>
  <c r="T1974" i="1" s="1"/>
  <c r="P1974" i="1"/>
  <c r="U1974" i="1" s="1"/>
  <c r="Q1974" i="1"/>
  <c r="V1974" i="1" s="1"/>
  <c r="R1974" i="1"/>
  <c r="W1974" i="1" s="1"/>
  <c r="S1974" i="1"/>
  <c r="X1974" i="1" s="1"/>
  <c r="O1975" i="1"/>
  <c r="T1975" i="1" s="1"/>
  <c r="P1975" i="1"/>
  <c r="U1975" i="1" s="1"/>
  <c r="Q1975" i="1"/>
  <c r="V1975" i="1" s="1"/>
  <c r="R1975" i="1"/>
  <c r="W1975" i="1" s="1"/>
  <c r="S1975" i="1"/>
  <c r="X1975" i="1" s="1"/>
  <c r="O1976" i="1"/>
  <c r="T1976" i="1" s="1"/>
  <c r="P1976" i="1"/>
  <c r="U1976" i="1" s="1"/>
  <c r="Q1976" i="1"/>
  <c r="V1976" i="1" s="1"/>
  <c r="R1976" i="1"/>
  <c r="W1976" i="1" s="1"/>
  <c r="S1976" i="1"/>
  <c r="X1976" i="1" s="1"/>
  <c r="O1977" i="1"/>
  <c r="T1977" i="1" s="1"/>
  <c r="P1977" i="1"/>
  <c r="U1977" i="1" s="1"/>
  <c r="Q1977" i="1"/>
  <c r="V1977" i="1" s="1"/>
  <c r="R1977" i="1"/>
  <c r="W1977" i="1" s="1"/>
  <c r="S1977" i="1"/>
  <c r="X1977" i="1" s="1"/>
  <c r="O1978" i="1"/>
  <c r="T1978" i="1" s="1"/>
  <c r="P1978" i="1"/>
  <c r="U1978" i="1" s="1"/>
  <c r="Q1978" i="1"/>
  <c r="V1978" i="1" s="1"/>
  <c r="R1978" i="1"/>
  <c r="W1978" i="1" s="1"/>
  <c r="S1978" i="1"/>
  <c r="X1978" i="1" s="1"/>
  <c r="O1979" i="1"/>
  <c r="T1979" i="1" s="1"/>
  <c r="P1979" i="1"/>
  <c r="U1979" i="1" s="1"/>
  <c r="Q1979" i="1"/>
  <c r="V1979" i="1" s="1"/>
  <c r="R1979" i="1"/>
  <c r="W1979" i="1" s="1"/>
  <c r="S1979" i="1"/>
  <c r="X1979" i="1" s="1"/>
  <c r="O1980" i="1"/>
  <c r="T1980" i="1" s="1"/>
  <c r="P1980" i="1"/>
  <c r="U1980" i="1" s="1"/>
  <c r="Q1980" i="1"/>
  <c r="V1980" i="1" s="1"/>
  <c r="R1980" i="1"/>
  <c r="W1980" i="1" s="1"/>
  <c r="S1980" i="1"/>
  <c r="X1980" i="1" s="1"/>
  <c r="O1981" i="1"/>
  <c r="T1981" i="1" s="1"/>
  <c r="P1981" i="1"/>
  <c r="U1981" i="1" s="1"/>
  <c r="Q1981" i="1"/>
  <c r="V1981" i="1" s="1"/>
  <c r="R1981" i="1"/>
  <c r="W1981" i="1" s="1"/>
  <c r="S1981" i="1"/>
  <c r="X1981" i="1" s="1"/>
  <c r="O1982" i="1"/>
  <c r="T1982" i="1" s="1"/>
  <c r="P1982" i="1"/>
  <c r="U1982" i="1" s="1"/>
  <c r="Q1982" i="1"/>
  <c r="V1982" i="1" s="1"/>
  <c r="R1982" i="1"/>
  <c r="W1982" i="1" s="1"/>
  <c r="S1982" i="1"/>
  <c r="X1982" i="1" s="1"/>
  <c r="O1983" i="1"/>
  <c r="T1983" i="1" s="1"/>
  <c r="P1983" i="1"/>
  <c r="U1983" i="1" s="1"/>
  <c r="Q1983" i="1"/>
  <c r="V1983" i="1" s="1"/>
  <c r="R1983" i="1"/>
  <c r="W1983" i="1" s="1"/>
  <c r="S1983" i="1"/>
  <c r="X1983" i="1" s="1"/>
  <c r="O1984" i="1"/>
  <c r="T1984" i="1" s="1"/>
  <c r="P1984" i="1"/>
  <c r="U1984" i="1" s="1"/>
  <c r="Q1984" i="1"/>
  <c r="V1984" i="1" s="1"/>
  <c r="R1984" i="1"/>
  <c r="W1984" i="1" s="1"/>
  <c r="S1984" i="1"/>
  <c r="X1984" i="1" s="1"/>
  <c r="O1985" i="1"/>
  <c r="T1985" i="1" s="1"/>
  <c r="P1985" i="1"/>
  <c r="U1985" i="1" s="1"/>
  <c r="Q1985" i="1"/>
  <c r="V1985" i="1" s="1"/>
  <c r="R1985" i="1"/>
  <c r="W1985" i="1" s="1"/>
  <c r="S1985" i="1"/>
  <c r="X1985" i="1" s="1"/>
  <c r="O1986" i="1"/>
  <c r="T1986" i="1" s="1"/>
  <c r="P1986" i="1"/>
  <c r="U1986" i="1" s="1"/>
  <c r="Q1986" i="1"/>
  <c r="V1986" i="1" s="1"/>
  <c r="R1986" i="1"/>
  <c r="W1986" i="1" s="1"/>
  <c r="S1986" i="1"/>
  <c r="X1986" i="1" s="1"/>
  <c r="O1987" i="1"/>
  <c r="P1987" i="1"/>
  <c r="Q1987" i="1"/>
  <c r="R1987" i="1"/>
  <c r="S1987" i="1"/>
  <c r="O1988" i="1"/>
  <c r="P1988" i="1"/>
  <c r="Q1988" i="1"/>
  <c r="R1988" i="1"/>
  <c r="S1988" i="1"/>
  <c r="O1989" i="1"/>
  <c r="T1989" i="1" s="1"/>
  <c r="P1989" i="1"/>
  <c r="U1989" i="1" s="1"/>
  <c r="Q1989" i="1"/>
  <c r="V1989" i="1" s="1"/>
  <c r="R1989" i="1"/>
  <c r="W1989" i="1" s="1"/>
  <c r="S1989" i="1"/>
  <c r="X1989" i="1" s="1"/>
  <c r="O1990" i="1"/>
  <c r="T1990" i="1" s="1"/>
  <c r="P1990" i="1"/>
  <c r="U1990" i="1" s="1"/>
  <c r="Q1990" i="1"/>
  <c r="V1990" i="1" s="1"/>
  <c r="R1990" i="1"/>
  <c r="W1990" i="1" s="1"/>
  <c r="S1990" i="1"/>
  <c r="X1990" i="1" s="1"/>
  <c r="O1991" i="1"/>
  <c r="T1991" i="1" s="1"/>
  <c r="P1991" i="1"/>
  <c r="U1991" i="1" s="1"/>
  <c r="Q1991" i="1"/>
  <c r="V1991" i="1" s="1"/>
  <c r="R1991" i="1"/>
  <c r="W1991" i="1" s="1"/>
  <c r="S1991" i="1"/>
  <c r="X1991" i="1" s="1"/>
  <c r="O1992" i="1"/>
  <c r="T1992" i="1" s="1"/>
  <c r="P1992" i="1"/>
  <c r="U1992" i="1" s="1"/>
  <c r="Q1992" i="1"/>
  <c r="V1992" i="1" s="1"/>
  <c r="R1992" i="1"/>
  <c r="W1992" i="1" s="1"/>
  <c r="S1992" i="1"/>
  <c r="X1992" i="1" s="1"/>
  <c r="O1993" i="1"/>
  <c r="T1993" i="1" s="1"/>
  <c r="P1993" i="1"/>
  <c r="U1993" i="1" s="1"/>
  <c r="Q1993" i="1"/>
  <c r="V1993" i="1" s="1"/>
  <c r="R1993" i="1"/>
  <c r="W1993" i="1" s="1"/>
  <c r="S1993" i="1"/>
  <c r="X1993" i="1" s="1"/>
  <c r="O1994" i="1"/>
  <c r="T1994" i="1" s="1"/>
  <c r="P1994" i="1"/>
  <c r="U1994" i="1" s="1"/>
  <c r="Q1994" i="1"/>
  <c r="V1994" i="1" s="1"/>
  <c r="R1994" i="1"/>
  <c r="W1994" i="1" s="1"/>
  <c r="S1994" i="1"/>
  <c r="X1994" i="1" s="1"/>
  <c r="O1995" i="1"/>
  <c r="T1995" i="1" s="1"/>
  <c r="P1995" i="1"/>
  <c r="U1995" i="1" s="1"/>
  <c r="Q1995" i="1"/>
  <c r="V1995" i="1" s="1"/>
  <c r="R1995" i="1"/>
  <c r="W1995" i="1" s="1"/>
  <c r="S1995" i="1"/>
  <c r="X1995" i="1" s="1"/>
  <c r="O1996" i="1"/>
  <c r="T1996" i="1" s="1"/>
  <c r="P1996" i="1"/>
  <c r="U1996" i="1" s="1"/>
  <c r="Q1996" i="1"/>
  <c r="V1996" i="1" s="1"/>
  <c r="R1996" i="1"/>
  <c r="W1996" i="1" s="1"/>
  <c r="S1996" i="1"/>
  <c r="X1996" i="1" s="1"/>
  <c r="O1997" i="1"/>
  <c r="T1997" i="1" s="1"/>
  <c r="P1997" i="1"/>
  <c r="U1997" i="1" s="1"/>
  <c r="Q1997" i="1"/>
  <c r="V1997" i="1" s="1"/>
  <c r="R1997" i="1"/>
  <c r="W1997" i="1" s="1"/>
  <c r="S1997" i="1"/>
  <c r="X1997" i="1" s="1"/>
  <c r="O1998" i="1"/>
  <c r="T1998" i="1" s="1"/>
  <c r="P1998" i="1"/>
  <c r="U1998" i="1" s="1"/>
  <c r="Q1998" i="1"/>
  <c r="V1998" i="1" s="1"/>
  <c r="R1998" i="1"/>
  <c r="W1998" i="1" s="1"/>
  <c r="S1998" i="1"/>
  <c r="X1998" i="1" s="1"/>
  <c r="O1999" i="1"/>
  <c r="T1999" i="1" s="1"/>
  <c r="P1999" i="1"/>
  <c r="U1999" i="1" s="1"/>
  <c r="Q1999" i="1"/>
  <c r="V1999" i="1" s="1"/>
  <c r="R1999" i="1"/>
  <c r="W1999" i="1" s="1"/>
  <c r="S1999" i="1"/>
  <c r="X1999" i="1" s="1"/>
  <c r="O2000" i="1"/>
  <c r="T2000" i="1" s="1"/>
  <c r="P2000" i="1"/>
  <c r="U2000" i="1" s="1"/>
  <c r="Q2000" i="1"/>
  <c r="V2000" i="1" s="1"/>
  <c r="R2000" i="1"/>
  <c r="W2000" i="1" s="1"/>
  <c r="S2000" i="1"/>
  <c r="X2000" i="1" s="1"/>
  <c r="O2001" i="1"/>
  <c r="T2001" i="1" s="1"/>
  <c r="P2001" i="1"/>
  <c r="U2001" i="1" s="1"/>
  <c r="Q2001" i="1"/>
  <c r="V2001" i="1" s="1"/>
  <c r="R2001" i="1"/>
  <c r="W2001" i="1" s="1"/>
  <c r="S2001" i="1"/>
  <c r="X2001" i="1" s="1"/>
  <c r="O2002" i="1"/>
  <c r="T2002" i="1" s="1"/>
  <c r="P2002" i="1"/>
  <c r="U2002" i="1" s="1"/>
  <c r="Q2002" i="1"/>
  <c r="V2002" i="1" s="1"/>
  <c r="R2002" i="1"/>
  <c r="W2002" i="1" s="1"/>
  <c r="S2002" i="1"/>
  <c r="X2002" i="1" s="1"/>
  <c r="O2003" i="1"/>
  <c r="P2003" i="1"/>
  <c r="Q2003" i="1"/>
  <c r="R2003" i="1"/>
  <c r="S2003" i="1"/>
  <c r="O2004" i="1"/>
  <c r="P2004" i="1"/>
  <c r="Q2004" i="1"/>
  <c r="R2004" i="1"/>
  <c r="S2004" i="1"/>
  <c r="O2005" i="1"/>
  <c r="T2005" i="1" s="1"/>
  <c r="P2005" i="1"/>
  <c r="U2005" i="1" s="1"/>
  <c r="Q2005" i="1"/>
  <c r="V2005" i="1" s="1"/>
  <c r="R2005" i="1"/>
  <c r="W2005" i="1" s="1"/>
  <c r="S2005" i="1"/>
  <c r="X2005" i="1" s="1"/>
  <c r="O2006" i="1"/>
  <c r="T2006" i="1" s="1"/>
  <c r="P2006" i="1"/>
  <c r="U2006" i="1" s="1"/>
  <c r="Q2006" i="1"/>
  <c r="V2006" i="1" s="1"/>
  <c r="R2006" i="1"/>
  <c r="W2006" i="1" s="1"/>
  <c r="S2006" i="1"/>
  <c r="X2006" i="1" s="1"/>
  <c r="O2007" i="1"/>
  <c r="T2007" i="1" s="1"/>
  <c r="P2007" i="1"/>
  <c r="U2007" i="1" s="1"/>
  <c r="Q2007" i="1"/>
  <c r="V2007" i="1" s="1"/>
  <c r="R2007" i="1"/>
  <c r="W2007" i="1" s="1"/>
  <c r="S2007" i="1"/>
  <c r="X2007" i="1" s="1"/>
  <c r="O2008" i="1"/>
  <c r="T2008" i="1" s="1"/>
  <c r="P2008" i="1"/>
  <c r="U2008" i="1" s="1"/>
  <c r="Q2008" i="1"/>
  <c r="V2008" i="1" s="1"/>
  <c r="R2008" i="1"/>
  <c r="W2008" i="1" s="1"/>
  <c r="S2008" i="1"/>
  <c r="X2008" i="1" s="1"/>
  <c r="O2009" i="1"/>
  <c r="P2009" i="1"/>
  <c r="Q2009" i="1"/>
  <c r="R2009" i="1"/>
  <c r="S2009" i="1"/>
  <c r="O2010" i="1"/>
  <c r="T2010" i="1" s="1"/>
  <c r="P2010" i="1"/>
  <c r="U2010" i="1" s="1"/>
  <c r="Q2010" i="1"/>
  <c r="V2010" i="1" s="1"/>
  <c r="R2010" i="1"/>
  <c r="W2010" i="1" s="1"/>
  <c r="S2010" i="1"/>
  <c r="X2010" i="1" s="1"/>
  <c r="O2011" i="1"/>
  <c r="T2011" i="1" s="1"/>
  <c r="P2011" i="1"/>
  <c r="U2011" i="1" s="1"/>
  <c r="Q2011" i="1"/>
  <c r="V2011" i="1" s="1"/>
  <c r="R2011" i="1"/>
  <c r="W2011" i="1" s="1"/>
  <c r="S2011" i="1"/>
  <c r="X2011" i="1" s="1"/>
  <c r="O2012" i="1"/>
  <c r="T2012" i="1" s="1"/>
  <c r="P2012" i="1"/>
  <c r="U2012" i="1" s="1"/>
  <c r="Q2012" i="1"/>
  <c r="V2012" i="1" s="1"/>
  <c r="R2012" i="1"/>
  <c r="W2012" i="1" s="1"/>
  <c r="S2012" i="1"/>
  <c r="X2012" i="1" s="1"/>
  <c r="O2013" i="1"/>
  <c r="T2013" i="1" s="1"/>
  <c r="P2013" i="1"/>
  <c r="U2013" i="1" s="1"/>
  <c r="Q2013" i="1"/>
  <c r="V2013" i="1" s="1"/>
  <c r="R2013" i="1"/>
  <c r="W2013" i="1" s="1"/>
  <c r="S2013" i="1"/>
  <c r="X2013" i="1" s="1"/>
  <c r="O2014" i="1"/>
  <c r="T2014" i="1" s="1"/>
  <c r="P2014" i="1"/>
  <c r="U2014" i="1" s="1"/>
  <c r="Q2014" i="1"/>
  <c r="V2014" i="1" s="1"/>
  <c r="R2014" i="1"/>
  <c r="W2014" i="1" s="1"/>
  <c r="S2014" i="1"/>
  <c r="X2014" i="1" s="1"/>
  <c r="O2015" i="1"/>
  <c r="T2015" i="1" s="1"/>
  <c r="P2015" i="1"/>
  <c r="U2015" i="1" s="1"/>
  <c r="Q2015" i="1"/>
  <c r="V2015" i="1" s="1"/>
  <c r="R2015" i="1"/>
  <c r="W2015" i="1" s="1"/>
  <c r="S2015" i="1"/>
  <c r="X2015" i="1" s="1"/>
  <c r="O2016" i="1"/>
  <c r="T2016" i="1" s="1"/>
  <c r="P2016" i="1"/>
  <c r="U2016" i="1" s="1"/>
  <c r="Q2016" i="1"/>
  <c r="V2016" i="1" s="1"/>
  <c r="R2016" i="1"/>
  <c r="W2016" i="1" s="1"/>
  <c r="S2016" i="1"/>
  <c r="X2016" i="1" s="1"/>
  <c r="O2017" i="1"/>
  <c r="T2017" i="1" s="1"/>
  <c r="P2017" i="1"/>
  <c r="U2017" i="1" s="1"/>
  <c r="Q2017" i="1"/>
  <c r="V2017" i="1" s="1"/>
  <c r="R2017" i="1"/>
  <c r="W2017" i="1" s="1"/>
  <c r="S2017" i="1"/>
  <c r="X2017" i="1" s="1"/>
  <c r="O2018" i="1"/>
  <c r="T2018" i="1" s="1"/>
  <c r="P2018" i="1"/>
  <c r="U2018" i="1" s="1"/>
  <c r="Q2018" i="1"/>
  <c r="V2018" i="1" s="1"/>
  <c r="R2018" i="1"/>
  <c r="W2018" i="1" s="1"/>
  <c r="S2018" i="1"/>
  <c r="X2018" i="1" s="1"/>
  <c r="O2019" i="1"/>
  <c r="T2019" i="1" s="1"/>
  <c r="P2019" i="1"/>
  <c r="U2019" i="1" s="1"/>
  <c r="Q2019" i="1"/>
  <c r="V2019" i="1" s="1"/>
  <c r="R2019" i="1"/>
  <c r="W2019" i="1" s="1"/>
  <c r="S2019" i="1"/>
  <c r="X2019" i="1" s="1"/>
  <c r="O2020" i="1"/>
  <c r="T2020" i="1" s="1"/>
  <c r="P2020" i="1"/>
  <c r="U2020" i="1" s="1"/>
  <c r="Q2020" i="1"/>
  <c r="V2020" i="1" s="1"/>
  <c r="R2020" i="1"/>
  <c r="W2020" i="1" s="1"/>
  <c r="S2020" i="1"/>
  <c r="X2020" i="1" s="1"/>
  <c r="O2021" i="1"/>
  <c r="T2021" i="1" s="1"/>
  <c r="P2021" i="1"/>
  <c r="U2021" i="1" s="1"/>
  <c r="Q2021" i="1"/>
  <c r="V2021" i="1" s="1"/>
  <c r="R2021" i="1"/>
  <c r="W2021" i="1" s="1"/>
  <c r="S2021" i="1"/>
  <c r="X2021" i="1" s="1"/>
  <c r="O2022" i="1"/>
  <c r="T2022" i="1" s="1"/>
  <c r="P2022" i="1"/>
  <c r="U2022" i="1" s="1"/>
  <c r="Q2022" i="1"/>
  <c r="V2022" i="1" s="1"/>
  <c r="R2022" i="1"/>
  <c r="W2022" i="1" s="1"/>
  <c r="S2022" i="1"/>
  <c r="X2022" i="1" s="1"/>
  <c r="O2023" i="1"/>
  <c r="T2023" i="1" s="1"/>
  <c r="P2023" i="1"/>
  <c r="U2023" i="1" s="1"/>
  <c r="Q2023" i="1"/>
  <c r="V2023" i="1" s="1"/>
  <c r="R2023" i="1"/>
  <c r="W2023" i="1" s="1"/>
  <c r="S2023" i="1"/>
  <c r="X2023" i="1" s="1"/>
  <c r="O2024" i="1"/>
  <c r="T2024" i="1" s="1"/>
  <c r="P2024" i="1"/>
  <c r="U2024" i="1" s="1"/>
  <c r="Q2024" i="1"/>
  <c r="V2024" i="1" s="1"/>
  <c r="R2024" i="1"/>
  <c r="W2024" i="1" s="1"/>
  <c r="S2024" i="1"/>
  <c r="X2024" i="1" s="1"/>
  <c r="O2025" i="1"/>
  <c r="P2025" i="1"/>
  <c r="Q2025" i="1"/>
  <c r="R2025" i="1"/>
  <c r="S2025" i="1"/>
  <c r="O2026" i="1"/>
  <c r="T2026" i="1" s="1"/>
  <c r="P2026" i="1"/>
  <c r="U2026" i="1" s="1"/>
  <c r="Q2026" i="1"/>
  <c r="V2026" i="1" s="1"/>
  <c r="R2026" i="1"/>
  <c r="W2026" i="1" s="1"/>
  <c r="S2026" i="1"/>
  <c r="X2026" i="1" s="1"/>
  <c r="O2027" i="1"/>
  <c r="T2027" i="1" s="1"/>
  <c r="P2027" i="1"/>
  <c r="U2027" i="1" s="1"/>
  <c r="Q2027" i="1"/>
  <c r="V2027" i="1" s="1"/>
  <c r="R2027" i="1"/>
  <c r="W2027" i="1" s="1"/>
  <c r="S2027" i="1"/>
  <c r="X2027" i="1" s="1"/>
  <c r="O2028" i="1"/>
  <c r="T2028" i="1" s="1"/>
  <c r="P2028" i="1"/>
  <c r="U2028" i="1" s="1"/>
  <c r="Q2028" i="1"/>
  <c r="V2028" i="1" s="1"/>
  <c r="R2028" i="1"/>
  <c r="W2028" i="1" s="1"/>
  <c r="S2028" i="1"/>
  <c r="X2028" i="1" s="1"/>
  <c r="O2029" i="1"/>
  <c r="T2029" i="1" s="1"/>
  <c r="P2029" i="1"/>
  <c r="U2029" i="1" s="1"/>
  <c r="Q2029" i="1"/>
  <c r="V2029" i="1" s="1"/>
  <c r="R2029" i="1"/>
  <c r="W2029" i="1" s="1"/>
  <c r="S2029" i="1"/>
  <c r="X2029" i="1" s="1"/>
  <c r="O2030" i="1"/>
  <c r="T2030" i="1" s="1"/>
  <c r="P2030" i="1"/>
  <c r="U2030" i="1" s="1"/>
  <c r="Q2030" i="1"/>
  <c r="V2030" i="1" s="1"/>
  <c r="R2030" i="1"/>
  <c r="W2030" i="1" s="1"/>
  <c r="S2030" i="1"/>
  <c r="X2030" i="1" s="1"/>
  <c r="O2031" i="1"/>
  <c r="T2031" i="1" s="1"/>
  <c r="P2031" i="1"/>
  <c r="U2031" i="1" s="1"/>
  <c r="Q2031" i="1"/>
  <c r="V2031" i="1" s="1"/>
  <c r="R2031" i="1"/>
  <c r="W2031" i="1" s="1"/>
  <c r="S2031" i="1"/>
  <c r="X2031" i="1" s="1"/>
  <c r="O2032" i="1"/>
  <c r="T2032" i="1" s="1"/>
  <c r="P2032" i="1"/>
  <c r="U2032" i="1" s="1"/>
  <c r="Q2032" i="1"/>
  <c r="V2032" i="1" s="1"/>
  <c r="R2032" i="1"/>
  <c r="W2032" i="1" s="1"/>
  <c r="S2032" i="1"/>
  <c r="X2032" i="1" s="1"/>
  <c r="O2033" i="1"/>
  <c r="T2033" i="1" s="1"/>
  <c r="P2033" i="1"/>
  <c r="U2033" i="1" s="1"/>
  <c r="Q2033" i="1"/>
  <c r="V2033" i="1" s="1"/>
  <c r="R2033" i="1"/>
  <c r="W2033" i="1" s="1"/>
  <c r="S2033" i="1"/>
  <c r="X2033" i="1" s="1"/>
  <c r="O2034" i="1"/>
  <c r="T2034" i="1" s="1"/>
  <c r="P2034" i="1"/>
  <c r="U2034" i="1" s="1"/>
  <c r="Q2034" i="1"/>
  <c r="V2034" i="1" s="1"/>
  <c r="R2034" i="1"/>
  <c r="W2034" i="1" s="1"/>
  <c r="S2034" i="1"/>
  <c r="X2034" i="1" s="1"/>
  <c r="O2035" i="1"/>
  <c r="T2035" i="1" s="1"/>
  <c r="P2035" i="1"/>
  <c r="U2035" i="1" s="1"/>
  <c r="Q2035" i="1"/>
  <c r="V2035" i="1" s="1"/>
  <c r="R2035" i="1"/>
  <c r="W2035" i="1" s="1"/>
  <c r="S2035" i="1"/>
  <c r="X2035" i="1" s="1"/>
  <c r="O2036" i="1"/>
  <c r="T2036" i="1" s="1"/>
  <c r="P2036" i="1"/>
  <c r="U2036" i="1" s="1"/>
  <c r="Q2036" i="1"/>
  <c r="V2036" i="1" s="1"/>
  <c r="R2036" i="1"/>
  <c r="W2036" i="1" s="1"/>
  <c r="S2036" i="1"/>
  <c r="X2036" i="1" s="1"/>
  <c r="O2037" i="1"/>
  <c r="T2037" i="1" s="1"/>
  <c r="P2037" i="1"/>
  <c r="U2037" i="1" s="1"/>
  <c r="Q2037" i="1"/>
  <c r="V2037" i="1" s="1"/>
  <c r="R2037" i="1"/>
  <c r="W2037" i="1" s="1"/>
  <c r="S2037" i="1"/>
  <c r="X2037" i="1" s="1"/>
  <c r="O2038" i="1"/>
  <c r="T2038" i="1" s="1"/>
  <c r="P2038" i="1"/>
  <c r="U2038" i="1" s="1"/>
  <c r="Q2038" i="1"/>
  <c r="V2038" i="1" s="1"/>
  <c r="R2038" i="1"/>
  <c r="W2038" i="1" s="1"/>
  <c r="S2038" i="1"/>
  <c r="X2038" i="1" s="1"/>
  <c r="O2039" i="1"/>
  <c r="T2039" i="1" s="1"/>
  <c r="P2039" i="1"/>
  <c r="U2039" i="1" s="1"/>
  <c r="Q2039" i="1"/>
  <c r="V2039" i="1" s="1"/>
  <c r="R2039" i="1"/>
  <c r="W2039" i="1" s="1"/>
  <c r="S2039" i="1"/>
  <c r="X2039" i="1" s="1"/>
  <c r="O2040" i="1"/>
  <c r="T2040" i="1" s="1"/>
  <c r="P2040" i="1"/>
  <c r="U2040" i="1" s="1"/>
  <c r="Q2040" i="1"/>
  <c r="V2040" i="1" s="1"/>
  <c r="R2040" i="1"/>
  <c r="W2040" i="1" s="1"/>
  <c r="S2040" i="1"/>
  <c r="X2040" i="1" s="1"/>
  <c r="O2041" i="1"/>
  <c r="T2041" i="1" s="1"/>
  <c r="P2041" i="1"/>
  <c r="U2041" i="1" s="1"/>
  <c r="Q2041" i="1"/>
  <c r="V2041" i="1" s="1"/>
  <c r="R2041" i="1"/>
  <c r="W2041" i="1" s="1"/>
  <c r="S2041" i="1"/>
  <c r="X2041" i="1" s="1"/>
  <c r="O2042" i="1"/>
  <c r="P2042" i="1"/>
  <c r="Q2042" i="1"/>
  <c r="R2042" i="1"/>
  <c r="S2042" i="1"/>
  <c r="O2043" i="1"/>
  <c r="P2043" i="1"/>
  <c r="Q2043" i="1"/>
  <c r="R2043" i="1"/>
  <c r="S2043" i="1"/>
  <c r="O2044" i="1"/>
  <c r="P2044" i="1"/>
  <c r="Q2044" i="1"/>
  <c r="R2044" i="1"/>
  <c r="S2044" i="1"/>
  <c r="O2045" i="1"/>
  <c r="T2045" i="1" s="1"/>
  <c r="P2045" i="1"/>
  <c r="U2045" i="1" s="1"/>
  <c r="Q2045" i="1"/>
  <c r="V2045" i="1" s="1"/>
  <c r="R2045" i="1"/>
  <c r="W2045" i="1" s="1"/>
  <c r="S2045" i="1"/>
  <c r="X2045" i="1" s="1"/>
  <c r="O2046" i="1"/>
  <c r="T2046" i="1" s="1"/>
  <c r="P2046" i="1"/>
  <c r="U2046" i="1" s="1"/>
  <c r="Q2046" i="1"/>
  <c r="V2046" i="1" s="1"/>
  <c r="R2046" i="1"/>
  <c r="W2046" i="1" s="1"/>
  <c r="S2046" i="1"/>
  <c r="X2046" i="1" s="1"/>
  <c r="O2047" i="1"/>
  <c r="T2047" i="1" s="1"/>
  <c r="P2047" i="1"/>
  <c r="U2047" i="1" s="1"/>
  <c r="Q2047" i="1"/>
  <c r="V2047" i="1" s="1"/>
  <c r="R2047" i="1"/>
  <c r="W2047" i="1" s="1"/>
  <c r="S2047" i="1"/>
  <c r="X2047" i="1" s="1"/>
  <c r="O2048" i="1"/>
  <c r="T2048" i="1" s="1"/>
  <c r="P2048" i="1"/>
  <c r="U2048" i="1" s="1"/>
  <c r="Q2048" i="1"/>
  <c r="V2048" i="1" s="1"/>
  <c r="R2048" i="1"/>
  <c r="W2048" i="1" s="1"/>
  <c r="S2048" i="1"/>
  <c r="X2048" i="1" s="1"/>
  <c r="O2049" i="1"/>
  <c r="T2049" i="1" s="1"/>
  <c r="P2049" i="1"/>
  <c r="U2049" i="1" s="1"/>
  <c r="Q2049" i="1"/>
  <c r="V2049" i="1" s="1"/>
  <c r="R2049" i="1"/>
  <c r="W2049" i="1" s="1"/>
  <c r="S2049" i="1"/>
  <c r="X2049" i="1" s="1"/>
  <c r="O2050" i="1"/>
  <c r="T2050" i="1" s="1"/>
  <c r="P2050" i="1"/>
  <c r="U2050" i="1" s="1"/>
  <c r="Q2050" i="1"/>
  <c r="V2050" i="1" s="1"/>
  <c r="R2050" i="1"/>
  <c r="W2050" i="1" s="1"/>
  <c r="S2050" i="1"/>
  <c r="X2050" i="1" s="1"/>
  <c r="O2051" i="1"/>
  <c r="T2051" i="1" s="1"/>
  <c r="P2051" i="1"/>
  <c r="U2051" i="1" s="1"/>
  <c r="Q2051" i="1"/>
  <c r="V2051" i="1" s="1"/>
  <c r="R2051" i="1"/>
  <c r="W2051" i="1" s="1"/>
  <c r="S2051" i="1"/>
  <c r="X2051" i="1" s="1"/>
  <c r="O2052" i="1"/>
  <c r="T2052" i="1" s="1"/>
  <c r="P2052" i="1"/>
  <c r="U2052" i="1" s="1"/>
  <c r="Q2052" i="1"/>
  <c r="V2052" i="1" s="1"/>
  <c r="R2052" i="1"/>
  <c r="W2052" i="1" s="1"/>
  <c r="S2052" i="1"/>
  <c r="X2052" i="1" s="1"/>
  <c r="O2053" i="1"/>
  <c r="T2053" i="1" s="1"/>
  <c r="P2053" i="1"/>
  <c r="U2053" i="1" s="1"/>
  <c r="Q2053" i="1"/>
  <c r="V2053" i="1" s="1"/>
  <c r="R2053" i="1"/>
  <c r="W2053" i="1" s="1"/>
  <c r="S2053" i="1"/>
  <c r="X2053" i="1" s="1"/>
  <c r="O2054" i="1"/>
  <c r="T2054" i="1" s="1"/>
  <c r="P2054" i="1"/>
  <c r="U2054" i="1" s="1"/>
  <c r="Q2054" i="1"/>
  <c r="V2054" i="1" s="1"/>
  <c r="R2054" i="1"/>
  <c r="W2054" i="1" s="1"/>
  <c r="S2054" i="1"/>
  <c r="X2054" i="1" s="1"/>
  <c r="O2055" i="1"/>
  <c r="T2055" i="1" s="1"/>
  <c r="P2055" i="1"/>
  <c r="U2055" i="1" s="1"/>
  <c r="Q2055" i="1"/>
  <c r="V2055" i="1" s="1"/>
  <c r="R2055" i="1"/>
  <c r="W2055" i="1" s="1"/>
  <c r="S2055" i="1"/>
  <c r="X2055" i="1" s="1"/>
  <c r="O2056" i="1"/>
  <c r="T2056" i="1" s="1"/>
  <c r="P2056" i="1"/>
  <c r="U2056" i="1" s="1"/>
  <c r="Q2056" i="1"/>
  <c r="V2056" i="1" s="1"/>
  <c r="R2056" i="1"/>
  <c r="W2056" i="1" s="1"/>
  <c r="S2056" i="1"/>
  <c r="X2056" i="1" s="1"/>
  <c r="O2057" i="1"/>
  <c r="T2057" i="1" s="1"/>
  <c r="P2057" i="1"/>
  <c r="U2057" i="1" s="1"/>
  <c r="Q2057" i="1"/>
  <c r="V2057" i="1" s="1"/>
  <c r="R2057" i="1"/>
  <c r="W2057" i="1" s="1"/>
  <c r="S2057" i="1"/>
  <c r="X2057" i="1" s="1"/>
  <c r="O2058" i="1"/>
  <c r="T2058" i="1" s="1"/>
  <c r="P2058" i="1"/>
  <c r="U2058" i="1" s="1"/>
  <c r="Q2058" i="1"/>
  <c r="V2058" i="1" s="1"/>
  <c r="R2058" i="1"/>
  <c r="W2058" i="1" s="1"/>
  <c r="S2058" i="1"/>
  <c r="X2058" i="1" s="1"/>
  <c r="O2059" i="1"/>
  <c r="T2059" i="1" s="1"/>
  <c r="P2059" i="1"/>
  <c r="U2059" i="1" s="1"/>
  <c r="Q2059" i="1"/>
  <c r="V2059" i="1" s="1"/>
  <c r="R2059" i="1"/>
  <c r="W2059" i="1" s="1"/>
  <c r="S2059" i="1"/>
  <c r="X2059" i="1" s="1"/>
  <c r="O2060" i="1"/>
  <c r="T2060" i="1" s="1"/>
  <c r="P2060" i="1"/>
  <c r="U2060" i="1" s="1"/>
  <c r="Q2060" i="1"/>
  <c r="V2060" i="1" s="1"/>
  <c r="R2060" i="1"/>
  <c r="W2060" i="1" s="1"/>
  <c r="S2060" i="1"/>
  <c r="X2060" i="1" s="1"/>
  <c r="O2061" i="1"/>
  <c r="P2061" i="1"/>
  <c r="Q2061" i="1"/>
  <c r="R2061" i="1"/>
  <c r="S2061" i="1"/>
  <c r="O2062" i="1"/>
  <c r="P2062" i="1"/>
  <c r="Q2062" i="1"/>
  <c r="R2062" i="1"/>
  <c r="S2062" i="1"/>
  <c r="O2063" i="1"/>
  <c r="T2063" i="1" s="1"/>
  <c r="P2063" i="1"/>
  <c r="U2063" i="1" s="1"/>
  <c r="Q2063" i="1"/>
  <c r="V2063" i="1" s="1"/>
  <c r="R2063" i="1"/>
  <c r="W2063" i="1" s="1"/>
  <c r="S2063" i="1"/>
  <c r="X2063" i="1" s="1"/>
  <c r="O2064" i="1"/>
  <c r="T2064" i="1" s="1"/>
  <c r="P2064" i="1"/>
  <c r="U2064" i="1" s="1"/>
  <c r="Q2064" i="1"/>
  <c r="V2064" i="1" s="1"/>
  <c r="R2064" i="1"/>
  <c r="W2064" i="1" s="1"/>
  <c r="S2064" i="1"/>
  <c r="X2064" i="1" s="1"/>
  <c r="O2065" i="1"/>
  <c r="T2065" i="1" s="1"/>
  <c r="P2065" i="1"/>
  <c r="U2065" i="1" s="1"/>
  <c r="Q2065" i="1"/>
  <c r="V2065" i="1" s="1"/>
  <c r="R2065" i="1"/>
  <c r="W2065" i="1" s="1"/>
  <c r="S2065" i="1"/>
  <c r="X2065" i="1" s="1"/>
  <c r="O2066" i="1"/>
  <c r="T2066" i="1" s="1"/>
  <c r="P2066" i="1"/>
  <c r="U2066" i="1" s="1"/>
  <c r="Q2066" i="1"/>
  <c r="V2066" i="1" s="1"/>
  <c r="R2066" i="1"/>
  <c r="W2066" i="1" s="1"/>
  <c r="S2066" i="1"/>
  <c r="X2066" i="1" s="1"/>
  <c r="O2067" i="1"/>
  <c r="T2067" i="1" s="1"/>
  <c r="P2067" i="1"/>
  <c r="U2067" i="1" s="1"/>
  <c r="Q2067" i="1"/>
  <c r="V2067" i="1" s="1"/>
  <c r="R2067" i="1"/>
  <c r="W2067" i="1" s="1"/>
  <c r="S2067" i="1"/>
  <c r="X2067" i="1" s="1"/>
  <c r="O2068" i="1"/>
  <c r="T2068" i="1" s="1"/>
  <c r="P2068" i="1"/>
  <c r="U2068" i="1" s="1"/>
  <c r="Q2068" i="1"/>
  <c r="V2068" i="1" s="1"/>
  <c r="R2068" i="1"/>
  <c r="W2068" i="1" s="1"/>
  <c r="S2068" i="1"/>
  <c r="X2068" i="1" s="1"/>
  <c r="O2069" i="1"/>
  <c r="T2069" i="1" s="1"/>
  <c r="P2069" i="1"/>
  <c r="U2069" i="1" s="1"/>
  <c r="Q2069" i="1"/>
  <c r="V2069" i="1" s="1"/>
  <c r="R2069" i="1"/>
  <c r="W2069" i="1" s="1"/>
  <c r="S2069" i="1"/>
  <c r="X2069" i="1" s="1"/>
  <c r="O2070" i="1"/>
  <c r="T2070" i="1" s="1"/>
  <c r="P2070" i="1"/>
  <c r="U2070" i="1" s="1"/>
  <c r="Q2070" i="1"/>
  <c r="V2070" i="1" s="1"/>
  <c r="R2070" i="1"/>
  <c r="W2070" i="1" s="1"/>
  <c r="S2070" i="1"/>
  <c r="X2070" i="1" s="1"/>
  <c r="O2071" i="1"/>
  <c r="T2071" i="1" s="1"/>
  <c r="P2071" i="1"/>
  <c r="U2071" i="1" s="1"/>
  <c r="Q2071" i="1"/>
  <c r="V2071" i="1" s="1"/>
  <c r="R2071" i="1"/>
  <c r="W2071" i="1" s="1"/>
  <c r="S2071" i="1"/>
  <c r="X2071" i="1" s="1"/>
  <c r="O2072" i="1"/>
  <c r="T2072" i="1" s="1"/>
  <c r="P2072" i="1"/>
  <c r="U2072" i="1" s="1"/>
  <c r="Q2072" i="1"/>
  <c r="V2072" i="1" s="1"/>
  <c r="R2072" i="1"/>
  <c r="W2072" i="1" s="1"/>
  <c r="S2072" i="1"/>
  <c r="X2072" i="1" s="1"/>
  <c r="O2073" i="1"/>
  <c r="T2073" i="1" s="1"/>
  <c r="P2073" i="1"/>
  <c r="U2073" i="1" s="1"/>
  <c r="Q2073" i="1"/>
  <c r="V2073" i="1" s="1"/>
  <c r="R2073" i="1"/>
  <c r="W2073" i="1" s="1"/>
  <c r="S2073" i="1"/>
  <c r="X2073" i="1" s="1"/>
  <c r="O2074" i="1"/>
  <c r="T2074" i="1" s="1"/>
  <c r="P2074" i="1"/>
  <c r="U2074" i="1" s="1"/>
  <c r="Q2074" i="1"/>
  <c r="V2074" i="1" s="1"/>
  <c r="R2074" i="1"/>
  <c r="W2074" i="1" s="1"/>
  <c r="S2074" i="1"/>
  <c r="X2074" i="1" s="1"/>
  <c r="O2075" i="1"/>
  <c r="T2075" i="1" s="1"/>
  <c r="P2075" i="1"/>
  <c r="U2075" i="1" s="1"/>
  <c r="Q2075" i="1"/>
  <c r="V2075" i="1" s="1"/>
  <c r="R2075" i="1"/>
  <c r="W2075" i="1" s="1"/>
  <c r="S2075" i="1"/>
  <c r="X2075" i="1" s="1"/>
  <c r="O2076" i="1"/>
  <c r="T2076" i="1" s="1"/>
  <c r="P2076" i="1"/>
  <c r="U2076" i="1" s="1"/>
  <c r="Q2076" i="1"/>
  <c r="V2076" i="1" s="1"/>
  <c r="R2076" i="1"/>
  <c r="W2076" i="1" s="1"/>
  <c r="S2076" i="1"/>
  <c r="X2076" i="1" s="1"/>
  <c r="O2077" i="1"/>
  <c r="T2077" i="1" s="1"/>
  <c r="P2077" i="1"/>
  <c r="U2077" i="1" s="1"/>
  <c r="Q2077" i="1"/>
  <c r="V2077" i="1" s="1"/>
  <c r="R2077" i="1"/>
  <c r="W2077" i="1" s="1"/>
  <c r="S2077" i="1"/>
  <c r="X2077" i="1" s="1"/>
  <c r="O2078" i="1"/>
  <c r="P2078" i="1"/>
  <c r="Q2078" i="1"/>
  <c r="R2078" i="1"/>
  <c r="S2078" i="1"/>
  <c r="O2079" i="1"/>
  <c r="T2079" i="1" s="1"/>
  <c r="P2079" i="1"/>
  <c r="U2079" i="1" s="1"/>
  <c r="Q2079" i="1"/>
  <c r="V2079" i="1" s="1"/>
  <c r="R2079" i="1"/>
  <c r="W2079" i="1" s="1"/>
  <c r="S2079" i="1"/>
  <c r="X2079" i="1" s="1"/>
  <c r="O2080" i="1"/>
  <c r="T2080" i="1" s="1"/>
  <c r="P2080" i="1"/>
  <c r="U2080" i="1" s="1"/>
  <c r="Q2080" i="1"/>
  <c r="V2080" i="1" s="1"/>
  <c r="R2080" i="1"/>
  <c r="W2080" i="1" s="1"/>
  <c r="S2080" i="1"/>
  <c r="X2080" i="1" s="1"/>
  <c r="O2081" i="1"/>
  <c r="T2081" i="1" s="1"/>
  <c r="P2081" i="1"/>
  <c r="U2081" i="1" s="1"/>
  <c r="Q2081" i="1"/>
  <c r="V2081" i="1" s="1"/>
  <c r="R2081" i="1"/>
  <c r="W2081" i="1" s="1"/>
  <c r="S2081" i="1"/>
  <c r="X2081" i="1" s="1"/>
  <c r="O2082" i="1"/>
  <c r="T2082" i="1" s="1"/>
  <c r="P2082" i="1"/>
  <c r="U2082" i="1" s="1"/>
  <c r="Q2082" i="1"/>
  <c r="V2082" i="1" s="1"/>
  <c r="R2082" i="1"/>
  <c r="W2082" i="1" s="1"/>
  <c r="S2082" i="1"/>
  <c r="X2082" i="1" s="1"/>
  <c r="O2083" i="1"/>
  <c r="T2083" i="1" s="1"/>
  <c r="P2083" i="1"/>
  <c r="U2083" i="1" s="1"/>
  <c r="Q2083" i="1"/>
  <c r="V2083" i="1" s="1"/>
  <c r="R2083" i="1"/>
  <c r="W2083" i="1" s="1"/>
  <c r="S2083" i="1"/>
  <c r="X2083" i="1" s="1"/>
  <c r="O2084" i="1"/>
  <c r="T2084" i="1" s="1"/>
  <c r="P2084" i="1"/>
  <c r="U2084" i="1" s="1"/>
  <c r="Q2084" i="1"/>
  <c r="V2084" i="1" s="1"/>
  <c r="R2084" i="1"/>
  <c r="W2084" i="1" s="1"/>
  <c r="S2084" i="1"/>
  <c r="X2084" i="1" s="1"/>
  <c r="O2085" i="1"/>
  <c r="T2085" i="1" s="1"/>
  <c r="P2085" i="1"/>
  <c r="U2085" i="1" s="1"/>
  <c r="Q2085" i="1"/>
  <c r="V2085" i="1" s="1"/>
  <c r="R2085" i="1"/>
  <c r="W2085" i="1" s="1"/>
  <c r="S2085" i="1"/>
  <c r="X2085" i="1" s="1"/>
  <c r="O2086" i="1"/>
  <c r="T2086" i="1" s="1"/>
  <c r="P2086" i="1"/>
  <c r="U2086" i="1" s="1"/>
  <c r="Q2086" i="1"/>
  <c r="V2086" i="1" s="1"/>
  <c r="R2086" i="1"/>
  <c r="W2086" i="1" s="1"/>
  <c r="S2086" i="1"/>
  <c r="X2086" i="1" s="1"/>
  <c r="O2087" i="1"/>
  <c r="T2087" i="1" s="1"/>
  <c r="P2087" i="1"/>
  <c r="U2087" i="1" s="1"/>
  <c r="Q2087" i="1"/>
  <c r="V2087" i="1" s="1"/>
  <c r="R2087" i="1"/>
  <c r="W2087" i="1" s="1"/>
  <c r="S2087" i="1"/>
  <c r="X2087" i="1" s="1"/>
  <c r="O2088" i="1"/>
  <c r="T2088" i="1" s="1"/>
  <c r="P2088" i="1"/>
  <c r="U2088" i="1" s="1"/>
  <c r="Q2088" i="1"/>
  <c r="V2088" i="1" s="1"/>
  <c r="R2088" i="1"/>
  <c r="W2088" i="1" s="1"/>
  <c r="S2088" i="1"/>
  <c r="X2088" i="1" s="1"/>
  <c r="O2089" i="1"/>
  <c r="T2089" i="1" s="1"/>
  <c r="P2089" i="1"/>
  <c r="U2089" i="1" s="1"/>
  <c r="Q2089" i="1"/>
  <c r="V2089" i="1" s="1"/>
  <c r="R2089" i="1"/>
  <c r="W2089" i="1" s="1"/>
  <c r="S2089" i="1"/>
  <c r="X2089" i="1" s="1"/>
  <c r="O2090" i="1"/>
  <c r="T2090" i="1" s="1"/>
  <c r="P2090" i="1"/>
  <c r="U2090" i="1" s="1"/>
  <c r="Q2090" i="1"/>
  <c r="V2090" i="1" s="1"/>
  <c r="R2090" i="1"/>
  <c r="W2090" i="1" s="1"/>
  <c r="S2090" i="1"/>
  <c r="X2090" i="1" s="1"/>
  <c r="O2091" i="1"/>
  <c r="P2091" i="1"/>
  <c r="Q2091" i="1"/>
  <c r="R2091" i="1"/>
  <c r="S2091" i="1"/>
  <c r="O2092" i="1"/>
  <c r="P2092" i="1"/>
  <c r="Q2092" i="1"/>
  <c r="R2092" i="1"/>
  <c r="S2092" i="1"/>
  <c r="O2093" i="1"/>
  <c r="P2093" i="1"/>
  <c r="Q2093" i="1"/>
  <c r="R2093" i="1"/>
  <c r="S2093" i="1"/>
  <c r="O2094" i="1"/>
  <c r="P2094" i="1"/>
  <c r="Q2094" i="1"/>
  <c r="R2094" i="1"/>
  <c r="S2094" i="1"/>
  <c r="O2095" i="1"/>
  <c r="T2095" i="1" s="1"/>
  <c r="P2095" i="1"/>
  <c r="U2095" i="1" s="1"/>
  <c r="Q2095" i="1"/>
  <c r="V2095" i="1" s="1"/>
  <c r="R2095" i="1"/>
  <c r="W2095" i="1" s="1"/>
  <c r="S2095" i="1"/>
  <c r="X2095" i="1" s="1"/>
  <c r="O2096" i="1"/>
  <c r="T2096" i="1" s="1"/>
  <c r="P2096" i="1"/>
  <c r="U2096" i="1" s="1"/>
  <c r="Q2096" i="1"/>
  <c r="V2096" i="1" s="1"/>
  <c r="R2096" i="1"/>
  <c r="W2096" i="1" s="1"/>
  <c r="S2096" i="1"/>
  <c r="X2096" i="1" s="1"/>
  <c r="O2097" i="1"/>
  <c r="T2097" i="1" s="1"/>
  <c r="P2097" i="1"/>
  <c r="U2097" i="1" s="1"/>
  <c r="Q2097" i="1"/>
  <c r="V2097" i="1" s="1"/>
  <c r="R2097" i="1"/>
  <c r="W2097" i="1" s="1"/>
  <c r="S2097" i="1"/>
  <c r="X2097" i="1" s="1"/>
  <c r="O2098" i="1"/>
  <c r="T2098" i="1" s="1"/>
  <c r="P2098" i="1"/>
  <c r="U2098" i="1" s="1"/>
  <c r="Q2098" i="1"/>
  <c r="V2098" i="1" s="1"/>
  <c r="R2098" i="1"/>
  <c r="W2098" i="1" s="1"/>
  <c r="S2098" i="1"/>
  <c r="X2098" i="1" s="1"/>
  <c r="O2099" i="1"/>
  <c r="T2099" i="1" s="1"/>
  <c r="P2099" i="1"/>
  <c r="U2099" i="1" s="1"/>
  <c r="Q2099" i="1"/>
  <c r="V2099" i="1" s="1"/>
  <c r="R2099" i="1"/>
  <c r="W2099" i="1" s="1"/>
  <c r="S2099" i="1"/>
  <c r="X2099" i="1" s="1"/>
  <c r="O2100" i="1"/>
  <c r="T2100" i="1" s="1"/>
  <c r="P2100" i="1"/>
  <c r="U2100" i="1" s="1"/>
  <c r="Q2100" i="1"/>
  <c r="V2100" i="1" s="1"/>
  <c r="R2100" i="1"/>
  <c r="W2100" i="1" s="1"/>
  <c r="S2100" i="1"/>
  <c r="X2100" i="1" s="1"/>
  <c r="O2101" i="1"/>
  <c r="T2101" i="1" s="1"/>
  <c r="P2101" i="1"/>
  <c r="U2101" i="1" s="1"/>
  <c r="Q2101" i="1"/>
  <c r="V2101" i="1" s="1"/>
  <c r="R2101" i="1"/>
  <c r="W2101" i="1" s="1"/>
  <c r="S2101" i="1"/>
  <c r="X2101" i="1" s="1"/>
  <c r="O2102" i="1"/>
  <c r="T2102" i="1" s="1"/>
  <c r="P2102" i="1"/>
  <c r="U2102" i="1" s="1"/>
  <c r="Q2102" i="1"/>
  <c r="V2102" i="1" s="1"/>
  <c r="R2102" i="1"/>
  <c r="W2102" i="1" s="1"/>
  <c r="S2102" i="1"/>
  <c r="X2102" i="1" s="1"/>
  <c r="O2103" i="1"/>
  <c r="T2103" i="1" s="1"/>
  <c r="P2103" i="1"/>
  <c r="U2103" i="1" s="1"/>
  <c r="Q2103" i="1"/>
  <c r="V2103" i="1" s="1"/>
  <c r="R2103" i="1"/>
  <c r="W2103" i="1" s="1"/>
  <c r="S2103" i="1"/>
  <c r="X2103" i="1" s="1"/>
  <c r="O2104" i="1"/>
  <c r="T2104" i="1" s="1"/>
  <c r="P2104" i="1"/>
  <c r="U2104" i="1" s="1"/>
  <c r="Q2104" i="1"/>
  <c r="V2104" i="1" s="1"/>
  <c r="R2104" i="1"/>
  <c r="W2104" i="1" s="1"/>
  <c r="S2104" i="1"/>
  <c r="X2104" i="1" s="1"/>
  <c r="O2105" i="1"/>
  <c r="T2105" i="1" s="1"/>
  <c r="P2105" i="1"/>
  <c r="U2105" i="1" s="1"/>
  <c r="Q2105" i="1"/>
  <c r="V2105" i="1" s="1"/>
  <c r="R2105" i="1"/>
  <c r="W2105" i="1" s="1"/>
  <c r="S2105" i="1"/>
  <c r="X2105" i="1" s="1"/>
  <c r="O2106" i="1"/>
  <c r="T2106" i="1" s="1"/>
  <c r="P2106" i="1"/>
  <c r="U2106" i="1" s="1"/>
  <c r="Q2106" i="1"/>
  <c r="V2106" i="1" s="1"/>
  <c r="R2106" i="1"/>
  <c r="W2106" i="1" s="1"/>
  <c r="S2106" i="1"/>
  <c r="X2106" i="1" s="1"/>
  <c r="O2107" i="1"/>
  <c r="T2107" i="1" s="1"/>
  <c r="P2107" i="1"/>
  <c r="U2107" i="1" s="1"/>
  <c r="Q2107" i="1"/>
  <c r="V2107" i="1" s="1"/>
  <c r="R2107" i="1"/>
  <c r="W2107" i="1" s="1"/>
  <c r="S2107" i="1"/>
  <c r="X2107" i="1" s="1"/>
  <c r="O2108" i="1"/>
  <c r="T2108" i="1" s="1"/>
  <c r="P2108" i="1"/>
  <c r="U2108" i="1" s="1"/>
  <c r="Q2108" i="1"/>
  <c r="V2108" i="1" s="1"/>
  <c r="R2108" i="1"/>
  <c r="W2108" i="1" s="1"/>
  <c r="S2108" i="1"/>
  <c r="X2108" i="1" s="1"/>
  <c r="O2109" i="1"/>
  <c r="T2109" i="1" s="1"/>
  <c r="P2109" i="1"/>
  <c r="U2109" i="1" s="1"/>
  <c r="Q2109" i="1"/>
  <c r="V2109" i="1" s="1"/>
  <c r="R2109" i="1"/>
  <c r="W2109" i="1" s="1"/>
  <c r="S2109" i="1"/>
  <c r="X2109" i="1" s="1"/>
  <c r="O2110" i="1"/>
  <c r="T2110" i="1" s="1"/>
  <c r="P2110" i="1"/>
  <c r="U2110" i="1" s="1"/>
  <c r="Q2110" i="1"/>
  <c r="V2110" i="1" s="1"/>
  <c r="R2110" i="1"/>
  <c r="W2110" i="1" s="1"/>
  <c r="S2110" i="1"/>
  <c r="X2110" i="1" s="1"/>
  <c r="O2111" i="1"/>
  <c r="T2111" i="1" s="1"/>
  <c r="P2111" i="1"/>
  <c r="U2111" i="1" s="1"/>
  <c r="Q2111" i="1"/>
  <c r="V2111" i="1" s="1"/>
  <c r="R2111" i="1"/>
  <c r="W2111" i="1" s="1"/>
  <c r="S2111" i="1"/>
  <c r="X2111" i="1" s="1"/>
  <c r="O2112" i="1"/>
  <c r="P2112" i="1"/>
  <c r="Q2112" i="1"/>
  <c r="R2112" i="1"/>
  <c r="S2112" i="1"/>
  <c r="O2113" i="1"/>
  <c r="T2113" i="1" s="1"/>
  <c r="P2113" i="1"/>
  <c r="U2113" i="1" s="1"/>
  <c r="Q2113" i="1"/>
  <c r="V2113" i="1" s="1"/>
  <c r="R2113" i="1"/>
  <c r="W2113" i="1" s="1"/>
  <c r="S2113" i="1"/>
  <c r="X2113" i="1" s="1"/>
  <c r="O2114" i="1"/>
  <c r="T2114" i="1" s="1"/>
  <c r="P2114" i="1"/>
  <c r="U2114" i="1" s="1"/>
  <c r="Q2114" i="1"/>
  <c r="V2114" i="1" s="1"/>
  <c r="R2114" i="1"/>
  <c r="W2114" i="1" s="1"/>
  <c r="S2114" i="1"/>
  <c r="X2114" i="1" s="1"/>
  <c r="O2115" i="1"/>
  <c r="T2115" i="1" s="1"/>
  <c r="P2115" i="1"/>
  <c r="U2115" i="1" s="1"/>
  <c r="Q2115" i="1"/>
  <c r="V2115" i="1" s="1"/>
  <c r="R2115" i="1"/>
  <c r="W2115" i="1" s="1"/>
  <c r="S2115" i="1"/>
  <c r="X2115" i="1" s="1"/>
  <c r="O2116" i="1"/>
  <c r="T2116" i="1" s="1"/>
  <c r="P2116" i="1"/>
  <c r="U2116" i="1" s="1"/>
  <c r="Q2116" i="1"/>
  <c r="V2116" i="1" s="1"/>
  <c r="R2116" i="1"/>
  <c r="W2116" i="1" s="1"/>
  <c r="S2116" i="1"/>
  <c r="X2116" i="1" s="1"/>
  <c r="O2117" i="1"/>
  <c r="T2117" i="1" s="1"/>
  <c r="P2117" i="1"/>
  <c r="U2117" i="1" s="1"/>
  <c r="Q2117" i="1"/>
  <c r="V2117" i="1" s="1"/>
  <c r="R2117" i="1"/>
  <c r="W2117" i="1" s="1"/>
  <c r="S2117" i="1"/>
  <c r="X2117" i="1" s="1"/>
  <c r="O2118" i="1"/>
  <c r="T2118" i="1" s="1"/>
  <c r="P2118" i="1"/>
  <c r="U2118" i="1" s="1"/>
  <c r="Q2118" i="1"/>
  <c r="V2118" i="1" s="1"/>
  <c r="R2118" i="1"/>
  <c r="W2118" i="1" s="1"/>
  <c r="S2118" i="1"/>
  <c r="X2118" i="1" s="1"/>
  <c r="O2119" i="1"/>
  <c r="T2119" i="1" s="1"/>
  <c r="P2119" i="1"/>
  <c r="U2119" i="1" s="1"/>
  <c r="Q2119" i="1"/>
  <c r="V2119" i="1" s="1"/>
  <c r="R2119" i="1"/>
  <c r="W2119" i="1" s="1"/>
  <c r="S2119" i="1"/>
  <c r="X2119" i="1" s="1"/>
  <c r="O2120" i="1"/>
  <c r="T2120" i="1" s="1"/>
  <c r="P2120" i="1"/>
  <c r="U2120" i="1" s="1"/>
  <c r="Q2120" i="1"/>
  <c r="V2120" i="1" s="1"/>
  <c r="R2120" i="1"/>
  <c r="W2120" i="1" s="1"/>
  <c r="S2120" i="1"/>
  <c r="X2120" i="1" s="1"/>
  <c r="O2121" i="1"/>
  <c r="T2121" i="1" s="1"/>
  <c r="P2121" i="1"/>
  <c r="U2121" i="1" s="1"/>
  <c r="Q2121" i="1"/>
  <c r="V2121" i="1" s="1"/>
  <c r="R2121" i="1"/>
  <c r="W2121" i="1" s="1"/>
  <c r="S2121" i="1"/>
  <c r="X2121" i="1" s="1"/>
  <c r="O2122" i="1"/>
  <c r="T2122" i="1" s="1"/>
  <c r="P2122" i="1"/>
  <c r="U2122" i="1" s="1"/>
  <c r="Q2122" i="1"/>
  <c r="V2122" i="1" s="1"/>
  <c r="R2122" i="1"/>
  <c r="W2122" i="1" s="1"/>
  <c r="S2122" i="1"/>
  <c r="X2122" i="1" s="1"/>
  <c r="O2123" i="1"/>
  <c r="T2123" i="1" s="1"/>
  <c r="P2123" i="1"/>
  <c r="U2123" i="1" s="1"/>
  <c r="Q2123" i="1"/>
  <c r="V2123" i="1" s="1"/>
  <c r="R2123" i="1"/>
  <c r="W2123" i="1" s="1"/>
  <c r="S2123" i="1"/>
  <c r="X2123" i="1" s="1"/>
  <c r="O2124" i="1"/>
  <c r="T2124" i="1" s="1"/>
  <c r="P2124" i="1"/>
  <c r="U2124" i="1" s="1"/>
  <c r="Q2124" i="1"/>
  <c r="V2124" i="1" s="1"/>
  <c r="R2124" i="1"/>
  <c r="W2124" i="1" s="1"/>
  <c r="S2124" i="1"/>
  <c r="X2124" i="1" s="1"/>
  <c r="O2125" i="1"/>
  <c r="T2125" i="1" s="1"/>
  <c r="P2125" i="1"/>
  <c r="U2125" i="1" s="1"/>
  <c r="Q2125" i="1"/>
  <c r="V2125" i="1" s="1"/>
  <c r="R2125" i="1"/>
  <c r="W2125" i="1" s="1"/>
  <c r="S2125" i="1"/>
  <c r="X2125" i="1" s="1"/>
  <c r="O2126" i="1"/>
  <c r="T2126" i="1" s="1"/>
  <c r="P2126" i="1"/>
  <c r="U2126" i="1" s="1"/>
  <c r="Q2126" i="1"/>
  <c r="V2126" i="1" s="1"/>
  <c r="R2126" i="1"/>
  <c r="W2126" i="1" s="1"/>
  <c r="S2126" i="1"/>
  <c r="X2126" i="1" s="1"/>
  <c r="O2127" i="1"/>
  <c r="T2127" i="1" s="1"/>
  <c r="P2127" i="1"/>
  <c r="U2127" i="1" s="1"/>
  <c r="Q2127" i="1"/>
  <c r="V2127" i="1" s="1"/>
  <c r="R2127" i="1"/>
  <c r="W2127" i="1" s="1"/>
  <c r="S2127" i="1"/>
  <c r="X2127" i="1" s="1"/>
  <c r="O2128" i="1"/>
  <c r="T2128" i="1" s="1"/>
  <c r="P2128" i="1"/>
  <c r="U2128" i="1" s="1"/>
  <c r="Q2128" i="1"/>
  <c r="V2128" i="1" s="1"/>
  <c r="R2128" i="1"/>
  <c r="W2128" i="1" s="1"/>
  <c r="S2128" i="1"/>
  <c r="X2128" i="1" s="1"/>
  <c r="O2129" i="1"/>
  <c r="T2129" i="1" s="1"/>
  <c r="P2129" i="1"/>
  <c r="U2129" i="1" s="1"/>
  <c r="Q2129" i="1"/>
  <c r="V2129" i="1" s="1"/>
  <c r="R2129" i="1"/>
  <c r="W2129" i="1" s="1"/>
  <c r="S2129" i="1"/>
  <c r="X2129" i="1" s="1"/>
  <c r="O2130" i="1"/>
  <c r="T2130" i="1" s="1"/>
  <c r="P2130" i="1"/>
  <c r="U2130" i="1" s="1"/>
  <c r="Q2130" i="1"/>
  <c r="V2130" i="1" s="1"/>
  <c r="R2130" i="1"/>
  <c r="W2130" i="1" s="1"/>
  <c r="S2130" i="1"/>
  <c r="X2130" i="1" s="1"/>
  <c r="O2131" i="1"/>
  <c r="T2131" i="1" s="1"/>
  <c r="P2131" i="1"/>
  <c r="U2131" i="1" s="1"/>
  <c r="Q2131" i="1"/>
  <c r="V2131" i="1" s="1"/>
  <c r="R2131" i="1"/>
  <c r="W2131" i="1" s="1"/>
  <c r="S2131" i="1"/>
  <c r="X2131" i="1" s="1"/>
  <c r="O2132" i="1"/>
  <c r="T2132" i="1" s="1"/>
  <c r="P2132" i="1"/>
  <c r="U2132" i="1" s="1"/>
  <c r="Q2132" i="1"/>
  <c r="V2132" i="1" s="1"/>
  <c r="R2132" i="1"/>
  <c r="W2132" i="1" s="1"/>
  <c r="S2132" i="1"/>
  <c r="X2132" i="1" s="1"/>
  <c r="O2133" i="1"/>
  <c r="P2133" i="1"/>
  <c r="Q2133" i="1"/>
  <c r="R2133" i="1"/>
  <c r="S2133" i="1"/>
  <c r="O2134" i="1"/>
  <c r="P2134" i="1"/>
  <c r="Q2134" i="1"/>
  <c r="R2134" i="1"/>
  <c r="S2134" i="1"/>
  <c r="O2135" i="1"/>
  <c r="T2135" i="1" s="1"/>
  <c r="P2135" i="1"/>
  <c r="U2135" i="1" s="1"/>
  <c r="Q2135" i="1"/>
  <c r="V2135" i="1" s="1"/>
  <c r="R2135" i="1"/>
  <c r="W2135" i="1" s="1"/>
  <c r="S2135" i="1"/>
  <c r="X2135" i="1" s="1"/>
  <c r="O2136" i="1"/>
  <c r="T2136" i="1" s="1"/>
  <c r="P2136" i="1"/>
  <c r="U2136" i="1" s="1"/>
  <c r="Q2136" i="1"/>
  <c r="V2136" i="1" s="1"/>
  <c r="R2136" i="1"/>
  <c r="W2136" i="1" s="1"/>
  <c r="S2136" i="1"/>
  <c r="X2136" i="1" s="1"/>
  <c r="O2137" i="1"/>
  <c r="T2137" i="1" s="1"/>
  <c r="P2137" i="1"/>
  <c r="U2137" i="1" s="1"/>
  <c r="Q2137" i="1"/>
  <c r="V2137" i="1" s="1"/>
  <c r="R2137" i="1"/>
  <c r="W2137" i="1" s="1"/>
  <c r="S2137" i="1"/>
  <c r="X2137" i="1" s="1"/>
  <c r="O2138" i="1"/>
  <c r="T2138" i="1" s="1"/>
  <c r="P2138" i="1"/>
  <c r="U2138" i="1" s="1"/>
  <c r="Q2138" i="1"/>
  <c r="V2138" i="1" s="1"/>
  <c r="R2138" i="1"/>
  <c r="W2138" i="1" s="1"/>
  <c r="S2138" i="1"/>
  <c r="X2138" i="1" s="1"/>
  <c r="O2139" i="1"/>
  <c r="T2139" i="1" s="1"/>
  <c r="P2139" i="1"/>
  <c r="U2139" i="1" s="1"/>
  <c r="Q2139" i="1"/>
  <c r="V2139" i="1" s="1"/>
  <c r="R2139" i="1"/>
  <c r="W2139" i="1" s="1"/>
  <c r="S2139" i="1"/>
  <c r="X2139" i="1" s="1"/>
  <c r="O2140" i="1"/>
  <c r="T2140" i="1" s="1"/>
  <c r="P2140" i="1"/>
  <c r="U2140" i="1" s="1"/>
  <c r="Q2140" i="1"/>
  <c r="V2140" i="1" s="1"/>
  <c r="R2140" i="1"/>
  <c r="W2140" i="1" s="1"/>
  <c r="S2140" i="1"/>
  <c r="X2140" i="1" s="1"/>
  <c r="O2141" i="1"/>
  <c r="T2141" i="1" s="1"/>
  <c r="P2141" i="1"/>
  <c r="U2141" i="1" s="1"/>
  <c r="Q2141" i="1"/>
  <c r="V2141" i="1" s="1"/>
  <c r="R2141" i="1"/>
  <c r="W2141" i="1" s="1"/>
  <c r="S2141" i="1"/>
  <c r="X2141" i="1" s="1"/>
  <c r="O2142" i="1"/>
  <c r="T2142" i="1" s="1"/>
  <c r="P2142" i="1"/>
  <c r="U2142" i="1" s="1"/>
  <c r="Q2142" i="1"/>
  <c r="V2142" i="1" s="1"/>
  <c r="R2142" i="1"/>
  <c r="W2142" i="1" s="1"/>
  <c r="S2142" i="1"/>
  <c r="X2142" i="1" s="1"/>
  <c r="O2143" i="1"/>
  <c r="T2143" i="1" s="1"/>
  <c r="P2143" i="1"/>
  <c r="U2143" i="1" s="1"/>
  <c r="Q2143" i="1"/>
  <c r="V2143" i="1" s="1"/>
  <c r="R2143" i="1"/>
  <c r="W2143" i="1" s="1"/>
  <c r="S2143" i="1"/>
  <c r="X2143" i="1" s="1"/>
  <c r="O2144" i="1"/>
  <c r="T2144" i="1" s="1"/>
  <c r="P2144" i="1"/>
  <c r="U2144" i="1" s="1"/>
  <c r="Q2144" i="1"/>
  <c r="V2144" i="1" s="1"/>
  <c r="R2144" i="1"/>
  <c r="W2144" i="1" s="1"/>
  <c r="S2144" i="1"/>
  <c r="X2144" i="1" s="1"/>
  <c r="O2145" i="1"/>
  <c r="T2145" i="1" s="1"/>
  <c r="P2145" i="1"/>
  <c r="U2145" i="1" s="1"/>
  <c r="Q2145" i="1"/>
  <c r="V2145" i="1" s="1"/>
  <c r="R2145" i="1"/>
  <c r="W2145" i="1" s="1"/>
  <c r="S2145" i="1"/>
  <c r="X2145" i="1" s="1"/>
  <c r="O2146" i="1"/>
  <c r="T2146" i="1" s="1"/>
  <c r="P2146" i="1"/>
  <c r="U2146" i="1" s="1"/>
  <c r="Q2146" i="1"/>
  <c r="V2146" i="1" s="1"/>
  <c r="R2146" i="1"/>
  <c r="W2146" i="1" s="1"/>
  <c r="S2146" i="1"/>
  <c r="X2146" i="1" s="1"/>
  <c r="O2147" i="1"/>
  <c r="T2147" i="1" s="1"/>
  <c r="P2147" i="1"/>
  <c r="U2147" i="1" s="1"/>
  <c r="Q2147" i="1"/>
  <c r="V2147" i="1" s="1"/>
  <c r="R2147" i="1"/>
  <c r="W2147" i="1" s="1"/>
  <c r="S2147" i="1"/>
  <c r="X2147" i="1" s="1"/>
  <c r="O2148" i="1"/>
  <c r="T2148" i="1" s="1"/>
  <c r="P2148" i="1"/>
  <c r="U2148" i="1" s="1"/>
  <c r="Q2148" i="1"/>
  <c r="V2148" i="1" s="1"/>
  <c r="R2148" i="1"/>
  <c r="W2148" i="1" s="1"/>
  <c r="S2148" i="1"/>
  <c r="X2148" i="1" s="1"/>
  <c r="O2149" i="1"/>
  <c r="T2149" i="1" s="1"/>
  <c r="P2149" i="1"/>
  <c r="U2149" i="1" s="1"/>
  <c r="Q2149" i="1"/>
  <c r="V2149" i="1" s="1"/>
  <c r="R2149" i="1"/>
  <c r="W2149" i="1" s="1"/>
  <c r="S2149" i="1"/>
  <c r="X2149" i="1" s="1"/>
  <c r="O2150" i="1"/>
  <c r="T2150" i="1" s="1"/>
  <c r="P2150" i="1"/>
  <c r="U2150" i="1" s="1"/>
  <c r="Q2150" i="1"/>
  <c r="V2150" i="1" s="1"/>
  <c r="R2150" i="1"/>
  <c r="W2150" i="1" s="1"/>
  <c r="S2150" i="1"/>
  <c r="X2150" i="1" s="1"/>
  <c r="O2151" i="1"/>
  <c r="T2151" i="1" s="1"/>
  <c r="P2151" i="1"/>
  <c r="U2151" i="1" s="1"/>
  <c r="Q2151" i="1"/>
  <c r="V2151" i="1" s="1"/>
  <c r="R2151" i="1"/>
  <c r="W2151" i="1" s="1"/>
  <c r="S2151" i="1"/>
  <c r="X2151" i="1" s="1"/>
  <c r="O2152" i="1"/>
  <c r="T2152" i="1" s="1"/>
  <c r="P2152" i="1"/>
  <c r="U2152" i="1" s="1"/>
  <c r="Q2152" i="1"/>
  <c r="V2152" i="1" s="1"/>
  <c r="R2152" i="1"/>
  <c r="W2152" i="1" s="1"/>
  <c r="S2152" i="1"/>
  <c r="X2152" i="1" s="1"/>
  <c r="O2153" i="1"/>
  <c r="P2153" i="1"/>
  <c r="Q2153" i="1"/>
  <c r="R2153" i="1"/>
  <c r="S2153" i="1"/>
  <c r="O2154" i="1"/>
  <c r="P2154" i="1"/>
  <c r="Q2154" i="1"/>
  <c r="R2154" i="1"/>
  <c r="S2154" i="1"/>
  <c r="O2155" i="1"/>
  <c r="P2155" i="1"/>
  <c r="Q2155" i="1"/>
  <c r="R2155" i="1"/>
  <c r="S2155" i="1"/>
  <c r="O2156" i="1"/>
  <c r="P2156" i="1"/>
  <c r="Q2156" i="1"/>
  <c r="R2156" i="1"/>
  <c r="S2156" i="1"/>
  <c r="O2157" i="1"/>
  <c r="P2157" i="1"/>
  <c r="Q2157" i="1"/>
  <c r="R2157" i="1"/>
  <c r="S2157" i="1"/>
  <c r="O2158" i="1"/>
  <c r="T2158" i="1" s="1"/>
  <c r="P2158" i="1"/>
  <c r="U2158" i="1" s="1"/>
  <c r="Q2158" i="1"/>
  <c r="V2158" i="1" s="1"/>
  <c r="R2158" i="1"/>
  <c r="W2158" i="1" s="1"/>
  <c r="S2158" i="1"/>
  <c r="X2158" i="1" s="1"/>
  <c r="O2159" i="1"/>
  <c r="T2159" i="1" s="1"/>
  <c r="P2159" i="1"/>
  <c r="U2159" i="1" s="1"/>
  <c r="Q2159" i="1"/>
  <c r="V2159" i="1" s="1"/>
  <c r="R2159" i="1"/>
  <c r="W2159" i="1" s="1"/>
  <c r="S2159" i="1"/>
  <c r="X2159" i="1" s="1"/>
  <c r="O2160" i="1"/>
  <c r="T2160" i="1" s="1"/>
  <c r="P2160" i="1"/>
  <c r="U2160" i="1" s="1"/>
  <c r="Q2160" i="1"/>
  <c r="V2160" i="1" s="1"/>
  <c r="R2160" i="1"/>
  <c r="W2160" i="1" s="1"/>
  <c r="S2160" i="1"/>
  <c r="X2160" i="1" s="1"/>
  <c r="O2161" i="1"/>
  <c r="T2161" i="1" s="1"/>
  <c r="P2161" i="1"/>
  <c r="U2161" i="1" s="1"/>
  <c r="Q2161" i="1"/>
  <c r="V2161" i="1" s="1"/>
  <c r="R2161" i="1"/>
  <c r="W2161" i="1" s="1"/>
  <c r="S2161" i="1"/>
  <c r="X2161" i="1" s="1"/>
  <c r="O2162" i="1"/>
  <c r="T2162" i="1" s="1"/>
  <c r="P2162" i="1"/>
  <c r="U2162" i="1" s="1"/>
  <c r="Q2162" i="1"/>
  <c r="V2162" i="1" s="1"/>
  <c r="R2162" i="1"/>
  <c r="W2162" i="1" s="1"/>
  <c r="S2162" i="1"/>
  <c r="X2162" i="1" s="1"/>
  <c r="O2163" i="1"/>
  <c r="T2163" i="1" s="1"/>
  <c r="P2163" i="1"/>
  <c r="U2163" i="1" s="1"/>
  <c r="Q2163" i="1"/>
  <c r="V2163" i="1" s="1"/>
  <c r="R2163" i="1"/>
  <c r="W2163" i="1" s="1"/>
  <c r="S2163" i="1"/>
  <c r="X2163" i="1" s="1"/>
  <c r="O2164" i="1"/>
  <c r="T2164" i="1" s="1"/>
  <c r="P2164" i="1"/>
  <c r="U2164" i="1" s="1"/>
  <c r="Q2164" i="1"/>
  <c r="V2164" i="1" s="1"/>
  <c r="R2164" i="1"/>
  <c r="W2164" i="1" s="1"/>
  <c r="S2164" i="1"/>
  <c r="X2164" i="1" s="1"/>
  <c r="O2165" i="1"/>
  <c r="T2165" i="1" s="1"/>
  <c r="P2165" i="1"/>
  <c r="U2165" i="1" s="1"/>
  <c r="Q2165" i="1"/>
  <c r="V2165" i="1" s="1"/>
  <c r="R2165" i="1"/>
  <c r="W2165" i="1" s="1"/>
  <c r="S2165" i="1"/>
  <c r="X2165" i="1" s="1"/>
  <c r="O2166" i="1"/>
  <c r="T2166" i="1" s="1"/>
  <c r="P2166" i="1"/>
  <c r="U2166" i="1" s="1"/>
  <c r="Q2166" i="1"/>
  <c r="V2166" i="1" s="1"/>
  <c r="R2166" i="1"/>
  <c r="W2166" i="1" s="1"/>
  <c r="S2166" i="1"/>
  <c r="X2166" i="1" s="1"/>
  <c r="O2167" i="1"/>
  <c r="T2167" i="1" s="1"/>
  <c r="P2167" i="1"/>
  <c r="U2167" i="1" s="1"/>
  <c r="Q2167" i="1"/>
  <c r="V2167" i="1" s="1"/>
  <c r="R2167" i="1"/>
  <c r="W2167" i="1" s="1"/>
  <c r="S2167" i="1"/>
  <c r="X2167" i="1" s="1"/>
  <c r="O2168" i="1"/>
  <c r="T2168" i="1" s="1"/>
  <c r="P2168" i="1"/>
  <c r="U2168" i="1" s="1"/>
  <c r="Q2168" i="1"/>
  <c r="V2168" i="1" s="1"/>
  <c r="R2168" i="1"/>
  <c r="W2168" i="1" s="1"/>
  <c r="S2168" i="1"/>
  <c r="X2168" i="1" s="1"/>
  <c r="O2169" i="1"/>
  <c r="T2169" i="1" s="1"/>
  <c r="P2169" i="1"/>
  <c r="U2169" i="1" s="1"/>
  <c r="Q2169" i="1"/>
  <c r="V2169" i="1" s="1"/>
  <c r="R2169" i="1"/>
  <c r="W2169" i="1" s="1"/>
  <c r="S2169" i="1"/>
  <c r="X2169" i="1" s="1"/>
  <c r="O2170" i="1"/>
  <c r="T2170" i="1" s="1"/>
  <c r="P2170" i="1"/>
  <c r="U2170" i="1" s="1"/>
  <c r="Q2170" i="1"/>
  <c r="V2170" i="1" s="1"/>
  <c r="R2170" i="1"/>
  <c r="W2170" i="1" s="1"/>
  <c r="S2170" i="1"/>
  <c r="X2170" i="1" s="1"/>
  <c r="O2171" i="1"/>
  <c r="T2171" i="1" s="1"/>
  <c r="P2171" i="1"/>
  <c r="U2171" i="1" s="1"/>
  <c r="Q2171" i="1"/>
  <c r="V2171" i="1" s="1"/>
  <c r="R2171" i="1"/>
  <c r="W2171" i="1" s="1"/>
  <c r="S2171" i="1"/>
  <c r="X2171" i="1" s="1"/>
  <c r="O2172" i="1"/>
  <c r="T2172" i="1" s="1"/>
  <c r="P2172" i="1"/>
  <c r="U2172" i="1" s="1"/>
  <c r="Q2172" i="1"/>
  <c r="V2172" i="1" s="1"/>
  <c r="R2172" i="1"/>
  <c r="W2172" i="1" s="1"/>
  <c r="S2172" i="1"/>
  <c r="X2172" i="1" s="1"/>
  <c r="O2173" i="1"/>
  <c r="P2173" i="1"/>
  <c r="Q2173" i="1"/>
  <c r="R2173" i="1"/>
  <c r="S2173" i="1"/>
  <c r="O2174" i="1"/>
  <c r="T2174" i="1" s="1"/>
  <c r="P2174" i="1"/>
  <c r="U2174" i="1" s="1"/>
  <c r="Q2174" i="1"/>
  <c r="V2174" i="1" s="1"/>
  <c r="R2174" i="1"/>
  <c r="W2174" i="1" s="1"/>
  <c r="S2174" i="1"/>
  <c r="X2174" i="1" s="1"/>
  <c r="O2175" i="1"/>
  <c r="T2175" i="1" s="1"/>
  <c r="P2175" i="1"/>
  <c r="U2175" i="1" s="1"/>
  <c r="Q2175" i="1"/>
  <c r="V2175" i="1" s="1"/>
  <c r="R2175" i="1"/>
  <c r="W2175" i="1" s="1"/>
  <c r="S2175" i="1"/>
  <c r="X2175" i="1" s="1"/>
  <c r="O2176" i="1"/>
  <c r="T2176" i="1" s="1"/>
  <c r="P2176" i="1"/>
  <c r="U2176" i="1" s="1"/>
  <c r="Q2176" i="1"/>
  <c r="V2176" i="1" s="1"/>
  <c r="R2176" i="1"/>
  <c r="W2176" i="1" s="1"/>
  <c r="S2176" i="1"/>
  <c r="X2176" i="1" s="1"/>
  <c r="O2177" i="1"/>
  <c r="T2177" i="1" s="1"/>
  <c r="P2177" i="1"/>
  <c r="U2177" i="1" s="1"/>
  <c r="Q2177" i="1"/>
  <c r="V2177" i="1" s="1"/>
  <c r="R2177" i="1"/>
  <c r="W2177" i="1" s="1"/>
  <c r="S2177" i="1"/>
  <c r="X2177" i="1" s="1"/>
  <c r="O2178" i="1"/>
  <c r="T2178" i="1" s="1"/>
  <c r="P2178" i="1"/>
  <c r="U2178" i="1" s="1"/>
  <c r="Q2178" i="1"/>
  <c r="V2178" i="1" s="1"/>
  <c r="R2178" i="1"/>
  <c r="W2178" i="1" s="1"/>
  <c r="S2178" i="1"/>
  <c r="X2178" i="1" s="1"/>
  <c r="O2179" i="1"/>
  <c r="T2179" i="1" s="1"/>
  <c r="P2179" i="1"/>
  <c r="U2179" i="1" s="1"/>
  <c r="Q2179" i="1"/>
  <c r="V2179" i="1" s="1"/>
  <c r="R2179" i="1"/>
  <c r="W2179" i="1" s="1"/>
  <c r="S2179" i="1"/>
  <c r="X2179" i="1" s="1"/>
  <c r="O2180" i="1"/>
  <c r="T2180" i="1" s="1"/>
  <c r="P2180" i="1"/>
  <c r="U2180" i="1" s="1"/>
  <c r="Q2180" i="1"/>
  <c r="V2180" i="1" s="1"/>
  <c r="R2180" i="1"/>
  <c r="W2180" i="1" s="1"/>
  <c r="S2180" i="1"/>
  <c r="X2180" i="1" s="1"/>
  <c r="O2181" i="1"/>
  <c r="T2181" i="1" s="1"/>
  <c r="P2181" i="1"/>
  <c r="U2181" i="1" s="1"/>
  <c r="Q2181" i="1"/>
  <c r="V2181" i="1" s="1"/>
  <c r="R2181" i="1"/>
  <c r="W2181" i="1" s="1"/>
  <c r="S2181" i="1"/>
  <c r="X2181" i="1" s="1"/>
  <c r="O2182" i="1"/>
  <c r="T2182" i="1" s="1"/>
  <c r="P2182" i="1"/>
  <c r="U2182" i="1" s="1"/>
  <c r="Q2182" i="1"/>
  <c r="V2182" i="1" s="1"/>
  <c r="R2182" i="1"/>
  <c r="W2182" i="1" s="1"/>
  <c r="S2182" i="1"/>
  <c r="X2182" i="1" s="1"/>
  <c r="O2183" i="1"/>
  <c r="T2183" i="1" s="1"/>
  <c r="P2183" i="1"/>
  <c r="U2183" i="1" s="1"/>
  <c r="Q2183" i="1"/>
  <c r="V2183" i="1" s="1"/>
  <c r="R2183" i="1"/>
  <c r="W2183" i="1" s="1"/>
  <c r="S2183" i="1"/>
  <c r="X2183" i="1" s="1"/>
  <c r="O2184" i="1"/>
  <c r="T2184" i="1" s="1"/>
  <c r="P2184" i="1"/>
  <c r="U2184" i="1" s="1"/>
  <c r="Q2184" i="1"/>
  <c r="V2184" i="1" s="1"/>
  <c r="R2184" i="1"/>
  <c r="W2184" i="1" s="1"/>
  <c r="S2184" i="1"/>
  <c r="X2184" i="1" s="1"/>
  <c r="O2185" i="1"/>
  <c r="T2185" i="1" s="1"/>
  <c r="P2185" i="1"/>
  <c r="U2185" i="1" s="1"/>
  <c r="Q2185" i="1"/>
  <c r="V2185" i="1" s="1"/>
  <c r="R2185" i="1"/>
  <c r="W2185" i="1" s="1"/>
  <c r="S2185" i="1"/>
  <c r="X2185" i="1" s="1"/>
  <c r="O2186" i="1"/>
  <c r="T2186" i="1" s="1"/>
  <c r="P2186" i="1"/>
  <c r="U2186" i="1" s="1"/>
  <c r="Q2186" i="1"/>
  <c r="V2186" i="1" s="1"/>
  <c r="R2186" i="1"/>
  <c r="W2186" i="1" s="1"/>
  <c r="S2186" i="1"/>
  <c r="X2186" i="1" s="1"/>
  <c r="O2187" i="1"/>
  <c r="T2187" i="1" s="1"/>
  <c r="P2187" i="1"/>
  <c r="U2187" i="1" s="1"/>
  <c r="Q2187" i="1"/>
  <c r="V2187" i="1" s="1"/>
  <c r="R2187" i="1"/>
  <c r="W2187" i="1" s="1"/>
  <c r="S2187" i="1"/>
  <c r="X2187" i="1" s="1"/>
  <c r="O2188" i="1"/>
  <c r="T2188" i="1" s="1"/>
  <c r="P2188" i="1"/>
  <c r="U2188" i="1" s="1"/>
  <c r="Q2188" i="1"/>
  <c r="V2188" i="1" s="1"/>
  <c r="R2188" i="1"/>
  <c r="W2188" i="1" s="1"/>
  <c r="S2188" i="1"/>
  <c r="X2188" i="1" s="1"/>
  <c r="O2189" i="1"/>
  <c r="T2189" i="1" s="1"/>
  <c r="P2189" i="1"/>
  <c r="U2189" i="1" s="1"/>
  <c r="Q2189" i="1"/>
  <c r="V2189" i="1" s="1"/>
  <c r="R2189" i="1"/>
  <c r="W2189" i="1" s="1"/>
  <c r="S2189" i="1"/>
  <c r="X2189" i="1" s="1"/>
  <c r="O2190" i="1"/>
  <c r="T2190" i="1" s="1"/>
  <c r="P2190" i="1"/>
  <c r="U2190" i="1" s="1"/>
  <c r="Q2190" i="1"/>
  <c r="V2190" i="1" s="1"/>
  <c r="R2190" i="1"/>
  <c r="W2190" i="1" s="1"/>
  <c r="S2190" i="1"/>
  <c r="X2190" i="1" s="1"/>
  <c r="O2191" i="1"/>
  <c r="T2191" i="1" s="1"/>
  <c r="P2191" i="1"/>
  <c r="U2191" i="1" s="1"/>
  <c r="Q2191" i="1"/>
  <c r="V2191" i="1" s="1"/>
  <c r="R2191" i="1"/>
  <c r="W2191" i="1" s="1"/>
  <c r="S2191" i="1"/>
  <c r="X2191" i="1" s="1"/>
  <c r="O2192" i="1"/>
  <c r="T2192" i="1" s="1"/>
  <c r="P2192" i="1"/>
  <c r="U2192" i="1" s="1"/>
  <c r="Q2192" i="1"/>
  <c r="V2192" i="1" s="1"/>
  <c r="R2192" i="1"/>
  <c r="W2192" i="1" s="1"/>
  <c r="S2192" i="1"/>
  <c r="X2192" i="1" s="1"/>
  <c r="O2193" i="1"/>
  <c r="P2193" i="1"/>
  <c r="Q2193" i="1"/>
  <c r="R2193" i="1"/>
  <c r="S2193" i="1"/>
  <c r="O2194" i="1"/>
  <c r="P2194" i="1"/>
  <c r="Q2194" i="1"/>
  <c r="R2194" i="1"/>
  <c r="S2194" i="1"/>
  <c r="O2195" i="1"/>
  <c r="T2195" i="1" s="1"/>
  <c r="P2195" i="1"/>
  <c r="U2195" i="1" s="1"/>
  <c r="Q2195" i="1"/>
  <c r="V2195" i="1" s="1"/>
  <c r="R2195" i="1"/>
  <c r="W2195" i="1" s="1"/>
  <c r="S2195" i="1"/>
  <c r="X2195" i="1" s="1"/>
  <c r="O2196" i="1"/>
  <c r="T2196" i="1" s="1"/>
  <c r="P2196" i="1"/>
  <c r="U2196" i="1" s="1"/>
  <c r="Q2196" i="1"/>
  <c r="V2196" i="1" s="1"/>
  <c r="R2196" i="1"/>
  <c r="W2196" i="1" s="1"/>
  <c r="S2196" i="1"/>
  <c r="X2196" i="1" s="1"/>
  <c r="O2197" i="1"/>
  <c r="T2197" i="1" s="1"/>
  <c r="P2197" i="1"/>
  <c r="U2197" i="1" s="1"/>
  <c r="Q2197" i="1"/>
  <c r="V2197" i="1" s="1"/>
  <c r="R2197" i="1"/>
  <c r="W2197" i="1" s="1"/>
  <c r="S2197" i="1"/>
  <c r="X2197" i="1" s="1"/>
  <c r="O2198" i="1"/>
  <c r="T2198" i="1" s="1"/>
  <c r="P2198" i="1"/>
  <c r="U2198" i="1" s="1"/>
  <c r="Q2198" i="1"/>
  <c r="V2198" i="1" s="1"/>
  <c r="R2198" i="1"/>
  <c r="W2198" i="1" s="1"/>
  <c r="S2198" i="1"/>
  <c r="X2198" i="1" s="1"/>
  <c r="O2199" i="1"/>
  <c r="T2199" i="1" s="1"/>
  <c r="P2199" i="1"/>
  <c r="U2199" i="1" s="1"/>
  <c r="Q2199" i="1"/>
  <c r="V2199" i="1" s="1"/>
  <c r="R2199" i="1"/>
  <c r="W2199" i="1" s="1"/>
  <c r="S2199" i="1"/>
  <c r="X2199" i="1" s="1"/>
  <c r="O2200" i="1"/>
  <c r="T2200" i="1" s="1"/>
  <c r="P2200" i="1"/>
  <c r="U2200" i="1" s="1"/>
  <c r="Q2200" i="1"/>
  <c r="V2200" i="1" s="1"/>
  <c r="R2200" i="1"/>
  <c r="W2200" i="1" s="1"/>
  <c r="S2200" i="1"/>
  <c r="X2200" i="1" s="1"/>
  <c r="O2201" i="1"/>
  <c r="T2201" i="1" s="1"/>
  <c r="P2201" i="1"/>
  <c r="U2201" i="1" s="1"/>
  <c r="Q2201" i="1"/>
  <c r="V2201" i="1" s="1"/>
  <c r="R2201" i="1"/>
  <c r="W2201" i="1" s="1"/>
  <c r="S2201" i="1"/>
  <c r="X2201" i="1" s="1"/>
  <c r="O2202" i="1"/>
  <c r="T2202" i="1" s="1"/>
  <c r="P2202" i="1"/>
  <c r="U2202" i="1" s="1"/>
  <c r="Q2202" i="1"/>
  <c r="V2202" i="1" s="1"/>
  <c r="R2202" i="1"/>
  <c r="W2202" i="1" s="1"/>
  <c r="S2202" i="1"/>
  <c r="X2202" i="1" s="1"/>
  <c r="O2203" i="1"/>
  <c r="T2203" i="1" s="1"/>
  <c r="P2203" i="1"/>
  <c r="U2203" i="1" s="1"/>
  <c r="Q2203" i="1"/>
  <c r="V2203" i="1" s="1"/>
  <c r="R2203" i="1"/>
  <c r="W2203" i="1" s="1"/>
  <c r="S2203" i="1"/>
  <c r="X2203" i="1" s="1"/>
  <c r="O2204" i="1"/>
  <c r="T2204" i="1" s="1"/>
  <c r="P2204" i="1"/>
  <c r="U2204" i="1" s="1"/>
  <c r="Q2204" i="1"/>
  <c r="V2204" i="1" s="1"/>
  <c r="R2204" i="1"/>
  <c r="W2204" i="1" s="1"/>
  <c r="S2204" i="1"/>
  <c r="X2204" i="1" s="1"/>
  <c r="O2205" i="1"/>
  <c r="T2205" i="1" s="1"/>
  <c r="P2205" i="1"/>
  <c r="U2205" i="1" s="1"/>
  <c r="Q2205" i="1"/>
  <c r="V2205" i="1" s="1"/>
  <c r="R2205" i="1"/>
  <c r="W2205" i="1" s="1"/>
  <c r="S2205" i="1"/>
  <c r="X2205" i="1" s="1"/>
  <c r="O2206" i="1"/>
  <c r="T2206" i="1" s="1"/>
  <c r="P2206" i="1"/>
  <c r="U2206" i="1" s="1"/>
  <c r="Q2206" i="1"/>
  <c r="V2206" i="1" s="1"/>
  <c r="R2206" i="1"/>
  <c r="W2206" i="1" s="1"/>
  <c r="S2206" i="1"/>
  <c r="X2206" i="1" s="1"/>
  <c r="O2207" i="1"/>
  <c r="T2207" i="1" s="1"/>
  <c r="P2207" i="1"/>
  <c r="U2207" i="1" s="1"/>
  <c r="Q2207" i="1"/>
  <c r="V2207" i="1" s="1"/>
  <c r="R2207" i="1"/>
  <c r="W2207" i="1" s="1"/>
  <c r="S2207" i="1"/>
  <c r="X2207" i="1" s="1"/>
  <c r="O2208" i="1"/>
  <c r="T2208" i="1" s="1"/>
  <c r="P2208" i="1"/>
  <c r="U2208" i="1" s="1"/>
  <c r="Q2208" i="1"/>
  <c r="V2208" i="1" s="1"/>
  <c r="R2208" i="1"/>
  <c r="W2208" i="1" s="1"/>
  <c r="S2208" i="1"/>
  <c r="X2208" i="1" s="1"/>
  <c r="O2209" i="1"/>
  <c r="T2209" i="1" s="1"/>
  <c r="P2209" i="1"/>
  <c r="U2209" i="1" s="1"/>
  <c r="Q2209" i="1"/>
  <c r="V2209" i="1" s="1"/>
  <c r="R2209" i="1"/>
  <c r="W2209" i="1" s="1"/>
  <c r="S2209" i="1"/>
  <c r="X2209" i="1" s="1"/>
  <c r="O2210" i="1"/>
  <c r="T2210" i="1" s="1"/>
  <c r="P2210" i="1"/>
  <c r="U2210" i="1" s="1"/>
  <c r="Q2210" i="1"/>
  <c r="V2210" i="1" s="1"/>
  <c r="R2210" i="1"/>
  <c r="W2210" i="1" s="1"/>
  <c r="S2210" i="1"/>
  <c r="X2210" i="1" s="1"/>
  <c r="O2211" i="1"/>
  <c r="T2211" i="1" s="1"/>
  <c r="P2211" i="1"/>
  <c r="U2211" i="1" s="1"/>
  <c r="Q2211" i="1"/>
  <c r="V2211" i="1" s="1"/>
  <c r="R2211" i="1"/>
  <c r="W2211" i="1" s="1"/>
  <c r="S2211" i="1"/>
  <c r="X2211" i="1" s="1"/>
  <c r="O2212" i="1"/>
  <c r="T2212" i="1" s="1"/>
  <c r="P2212" i="1"/>
  <c r="U2212" i="1" s="1"/>
  <c r="Q2212" i="1"/>
  <c r="V2212" i="1" s="1"/>
  <c r="R2212" i="1"/>
  <c r="W2212" i="1" s="1"/>
  <c r="S2212" i="1"/>
  <c r="X2212" i="1" s="1"/>
  <c r="O2213" i="1"/>
  <c r="T2213" i="1" s="1"/>
  <c r="P2213" i="1"/>
  <c r="U2213" i="1" s="1"/>
  <c r="Q2213" i="1"/>
  <c r="V2213" i="1" s="1"/>
  <c r="R2213" i="1"/>
  <c r="W2213" i="1" s="1"/>
  <c r="S2213" i="1"/>
  <c r="X2213" i="1" s="1"/>
  <c r="O2214" i="1"/>
  <c r="T2214" i="1" s="1"/>
  <c r="P2214" i="1"/>
  <c r="U2214" i="1" s="1"/>
  <c r="Q2214" i="1"/>
  <c r="V2214" i="1" s="1"/>
  <c r="R2214" i="1"/>
  <c r="W2214" i="1" s="1"/>
  <c r="S2214" i="1"/>
  <c r="X2214" i="1" s="1"/>
  <c r="O2215" i="1"/>
  <c r="P2215" i="1"/>
  <c r="Q2215" i="1"/>
  <c r="R2215" i="1"/>
  <c r="S2215" i="1"/>
  <c r="O2216" i="1"/>
  <c r="P2216" i="1"/>
  <c r="Q2216" i="1"/>
  <c r="R2216" i="1"/>
  <c r="S2216" i="1"/>
  <c r="O2217" i="1"/>
  <c r="P2217" i="1"/>
  <c r="Q2217" i="1"/>
  <c r="R2217" i="1"/>
  <c r="S2217" i="1"/>
  <c r="O2218" i="1"/>
  <c r="T2218" i="1" s="1"/>
  <c r="P2218" i="1"/>
  <c r="U2218" i="1" s="1"/>
  <c r="Q2218" i="1"/>
  <c r="V2218" i="1" s="1"/>
  <c r="R2218" i="1"/>
  <c r="W2218" i="1" s="1"/>
  <c r="S2218" i="1"/>
  <c r="X2218" i="1" s="1"/>
  <c r="O2219" i="1"/>
  <c r="T2219" i="1" s="1"/>
  <c r="P2219" i="1"/>
  <c r="U2219" i="1" s="1"/>
  <c r="Q2219" i="1"/>
  <c r="V2219" i="1" s="1"/>
  <c r="R2219" i="1"/>
  <c r="W2219" i="1" s="1"/>
  <c r="S2219" i="1"/>
  <c r="X2219" i="1" s="1"/>
  <c r="O2220" i="1"/>
  <c r="T2220" i="1" s="1"/>
  <c r="P2220" i="1"/>
  <c r="U2220" i="1" s="1"/>
  <c r="Q2220" i="1"/>
  <c r="V2220" i="1" s="1"/>
  <c r="R2220" i="1"/>
  <c r="W2220" i="1" s="1"/>
  <c r="S2220" i="1"/>
  <c r="X2220" i="1" s="1"/>
  <c r="O2221" i="1"/>
  <c r="T2221" i="1" s="1"/>
  <c r="P2221" i="1"/>
  <c r="U2221" i="1" s="1"/>
  <c r="Q2221" i="1"/>
  <c r="V2221" i="1" s="1"/>
  <c r="R2221" i="1"/>
  <c r="W2221" i="1" s="1"/>
  <c r="S2221" i="1"/>
  <c r="X2221" i="1" s="1"/>
  <c r="O2222" i="1"/>
  <c r="T2222" i="1" s="1"/>
  <c r="P2222" i="1"/>
  <c r="U2222" i="1" s="1"/>
  <c r="Q2222" i="1"/>
  <c r="V2222" i="1" s="1"/>
  <c r="R2222" i="1"/>
  <c r="W2222" i="1" s="1"/>
  <c r="S2222" i="1"/>
  <c r="X2222" i="1" s="1"/>
  <c r="O2223" i="1"/>
  <c r="T2223" i="1" s="1"/>
  <c r="P2223" i="1"/>
  <c r="U2223" i="1" s="1"/>
  <c r="Q2223" i="1"/>
  <c r="V2223" i="1" s="1"/>
  <c r="R2223" i="1"/>
  <c r="W2223" i="1" s="1"/>
  <c r="S2223" i="1"/>
  <c r="X2223" i="1" s="1"/>
  <c r="O2224" i="1"/>
  <c r="T2224" i="1" s="1"/>
  <c r="P2224" i="1"/>
  <c r="U2224" i="1" s="1"/>
  <c r="Q2224" i="1"/>
  <c r="V2224" i="1" s="1"/>
  <c r="R2224" i="1"/>
  <c r="W2224" i="1" s="1"/>
  <c r="S2224" i="1"/>
  <c r="X2224" i="1" s="1"/>
  <c r="O2225" i="1"/>
  <c r="T2225" i="1" s="1"/>
  <c r="P2225" i="1"/>
  <c r="U2225" i="1" s="1"/>
  <c r="Q2225" i="1"/>
  <c r="V2225" i="1" s="1"/>
  <c r="R2225" i="1"/>
  <c r="W2225" i="1" s="1"/>
  <c r="S2225" i="1"/>
  <c r="X2225" i="1" s="1"/>
  <c r="O2226" i="1"/>
  <c r="T2226" i="1" s="1"/>
  <c r="P2226" i="1"/>
  <c r="U2226" i="1" s="1"/>
  <c r="Q2226" i="1"/>
  <c r="V2226" i="1" s="1"/>
  <c r="R2226" i="1"/>
  <c r="W2226" i="1" s="1"/>
  <c r="S2226" i="1"/>
  <c r="X2226" i="1" s="1"/>
  <c r="O2227" i="1"/>
  <c r="T2227" i="1" s="1"/>
  <c r="P2227" i="1"/>
  <c r="U2227" i="1" s="1"/>
  <c r="Q2227" i="1"/>
  <c r="V2227" i="1" s="1"/>
  <c r="R2227" i="1"/>
  <c r="W2227" i="1" s="1"/>
  <c r="S2227" i="1"/>
  <c r="X2227" i="1" s="1"/>
  <c r="O2228" i="1"/>
  <c r="T2228" i="1" s="1"/>
  <c r="P2228" i="1"/>
  <c r="U2228" i="1" s="1"/>
  <c r="Q2228" i="1"/>
  <c r="V2228" i="1" s="1"/>
  <c r="R2228" i="1"/>
  <c r="W2228" i="1" s="1"/>
  <c r="S2228" i="1"/>
  <c r="X2228" i="1" s="1"/>
  <c r="O2229" i="1"/>
  <c r="T2229" i="1" s="1"/>
  <c r="P2229" i="1"/>
  <c r="U2229" i="1" s="1"/>
  <c r="Q2229" i="1"/>
  <c r="V2229" i="1" s="1"/>
  <c r="R2229" i="1"/>
  <c r="W2229" i="1" s="1"/>
  <c r="S2229" i="1"/>
  <c r="X2229" i="1" s="1"/>
  <c r="O2230" i="1"/>
  <c r="P2230" i="1"/>
  <c r="Q2230" i="1"/>
  <c r="R2230" i="1"/>
  <c r="S2230" i="1"/>
  <c r="O2231" i="1"/>
  <c r="T2231" i="1" s="1"/>
  <c r="P2231" i="1"/>
  <c r="U2231" i="1" s="1"/>
  <c r="Q2231" i="1"/>
  <c r="V2231" i="1" s="1"/>
  <c r="R2231" i="1"/>
  <c r="W2231" i="1" s="1"/>
  <c r="S2231" i="1"/>
  <c r="X2231" i="1" s="1"/>
  <c r="O2232" i="1"/>
  <c r="T2232" i="1" s="1"/>
  <c r="P2232" i="1"/>
  <c r="U2232" i="1" s="1"/>
  <c r="Q2232" i="1"/>
  <c r="V2232" i="1" s="1"/>
  <c r="R2232" i="1"/>
  <c r="W2232" i="1" s="1"/>
  <c r="S2232" i="1"/>
  <c r="X2232" i="1" s="1"/>
  <c r="O2233" i="1"/>
  <c r="T2233" i="1" s="1"/>
  <c r="P2233" i="1"/>
  <c r="U2233" i="1" s="1"/>
  <c r="Q2233" i="1"/>
  <c r="V2233" i="1" s="1"/>
  <c r="R2233" i="1"/>
  <c r="W2233" i="1" s="1"/>
  <c r="S2233" i="1"/>
  <c r="X2233" i="1" s="1"/>
  <c r="O2234" i="1"/>
  <c r="T2234" i="1" s="1"/>
  <c r="P2234" i="1"/>
  <c r="U2234" i="1" s="1"/>
  <c r="Q2234" i="1"/>
  <c r="V2234" i="1" s="1"/>
  <c r="R2234" i="1"/>
  <c r="W2234" i="1" s="1"/>
  <c r="S2234" i="1"/>
  <c r="X2234" i="1" s="1"/>
  <c r="O2235" i="1"/>
  <c r="T2235" i="1" s="1"/>
  <c r="P2235" i="1"/>
  <c r="U2235" i="1" s="1"/>
  <c r="Q2235" i="1"/>
  <c r="V2235" i="1" s="1"/>
  <c r="R2235" i="1"/>
  <c r="W2235" i="1" s="1"/>
  <c r="S2235" i="1"/>
  <c r="X2235" i="1" s="1"/>
  <c r="O2236" i="1"/>
  <c r="T2236" i="1" s="1"/>
  <c r="P2236" i="1"/>
  <c r="U2236" i="1" s="1"/>
  <c r="Q2236" i="1"/>
  <c r="V2236" i="1" s="1"/>
  <c r="R2236" i="1"/>
  <c r="W2236" i="1" s="1"/>
  <c r="S2236" i="1"/>
  <c r="X2236" i="1" s="1"/>
  <c r="O2237" i="1"/>
  <c r="T2237" i="1" s="1"/>
  <c r="P2237" i="1"/>
  <c r="U2237" i="1" s="1"/>
  <c r="Q2237" i="1"/>
  <c r="V2237" i="1" s="1"/>
  <c r="R2237" i="1"/>
  <c r="W2237" i="1" s="1"/>
  <c r="S2237" i="1"/>
  <c r="X2237" i="1" s="1"/>
  <c r="O2238" i="1"/>
  <c r="T2238" i="1" s="1"/>
  <c r="P2238" i="1"/>
  <c r="U2238" i="1" s="1"/>
  <c r="Q2238" i="1"/>
  <c r="V2238" i="1" s="1"/>
  <c r="R2238" i="1"/>
  <c r="W2238" i="1" s="1"/>
  <c r="S2238" i="1"/>
  <c r="X2238" i="1" s="1"/>
  <c r="O2239" i="1"/>
  <c r="T2239" i="1" s="1"/>
  <c r="P2239" i="1"/>
  <c r="U2239" i="1" s="1"/>
  <c r="Q2239" i="1"/>
  <c r="V2239" i="1" s="1"/>
  <c r="R2239" i="1"/>
  <c r="W2239" i="1" s="1"/>
  <c r="S2239" i="1"/>
  <c r="X2239" i="1" s="1"/>
  <c r="O2240" i="1"/>
  <c r="T2240" i="1" s="1"/>
  <c r="P2240" i="1"/>
  <c r="U2240" i="1" s="1"/>
  <c r="Q2240" i="1"/>
  <c r="V2240" i="1" s="1"/>
  <c r="R2240" i="1"/>
  <c r="W2240" i="1" s="1"/>
  <c r="S2240" i="1"/>
  <c r="X2240" i="1" s="1"/>
  <c r="O2241" i="1"/>
  <c r="T2241" i="1" s="1"/>
  <c r="P2241" i="1"/>
  <c r="U2241" i="1" s="1"/>
  <c r="Q2241" i="1"/>
  <c r="V2241" i="1" s="1"/>
  <c r="R2241" i="1"/>
  <c r="W2241" i="1" s="1"/>
  <c r="S2241" i="1"/>
  <c r="X2241" i="1" s="1"/>
  <c r="O2242" i="1"/>
  <c r="T2242" i="1" s="1"/>
  <c r="P2242" i="1"/>
  <c r="U2242" i="1" s="1"/>
  <c r="Q2242" i="1"/>
  <c r="V2242" i="1" s="1"/>
  <c r="R2242" i="1"/>
  <c r="W2242" i="1" s="1"/>
  <c r="S2242" i="1"/>
  <c r="X2242" i="1" s="1"/>
  <c r="O2243" i="1"/>
  <c r="T2243" i="1" s="1"/>
  <c r="P2243" i="1"/>
  <c r="U2243" i="1" s="1"/>
  <c r="Q2243" i="1"/>
  <c r="V2243" i="1" s="1"/>
  <c r="R2243" i="1"/>
  <c r="W2243" i="1" s="1"/>
  <c r="S2243" i="1"/>
  <c r="X2243" i="1" s="1"/>
  <c r="O2244" i="1"/>
  <c r="T2244" i="1" s="1"/>
  <c r="P2244" i="1"/>
  <c r="U2244" i="1" s="1"/>
  <c r="Q2244" i="1"/>
  <c r="V2244" i="1" s="1"/>
  <c r="R2244" i="1"/>
  <c r="W2244" i="1" s="1"/>
  <c r="S2244" i="1"/>
  <c r="X2244" i="1" s="1"/>
  <c r="O2245" i="1"/>
  <c r="T2245" i="1" s="1"/>
  <c r="P2245" i="1"/>
  <c r="U2245" i="1" s="1"/>
  <c r="Q2245" i="1"/>
  <c r="V2245" i="1" s="1"/>
  <c r="R2245" i="1"/>
  <c r="W2245" i="1" s="1"/>
  <c r="S2245" i="1"/>
  <c r="X2245" i="1" s="1"/>
  <c r="O2246" i="1"/>
  <c r="T2246" i="1" s="1"/>
  <c r="P2246" i="1"/>
  <c r="U2246" i="1" s="1"/>
  <c r="Q2246" i="1"/>
  <c r="V2246" i="1" s="1"/>
  <c r="R2246" i="1"/>
  <c r="W2246" i="1" s="1"/>
  <c r="S2246" i="1"/>
  <c r="X2246" i="1" s="1"/>
  <c r="O2247" i="1"/>
  <c r="P2247" i="1"/>
  <c r="Q2247" i="1"/>
  <c r="R2247" i="1"/>
  <c r="S2247" i="1"/>
  <c r="O2248" i="1"/>
  <c r="T2248" i="1" s="1"/>
  <c r="P2248" i="1"/>
  <c r="U2248" i="1" s="1"/>
  <c r="Q2248" i="1"/>
  <c r="V2248" i="1" s="1"/>
  <c r="R2248" i="1"/>
  <c r="W2248" i="1" s="1"/>
  <c r="S2248" i="1"/>
  <c r="X2248" i="1" s="1"/>
  <c r="O2249" i="1"/>
  <c r="T2249" i="1" s="1"/>
  <c r="P2249" i="1"/>
  <c r="U2249" i="1" s="1"/>
  <c r="Q2249" i="1"/>
  <c r="V2249" i="1" s="1"/>
  <c r="R2249" i="1"/>
  <c r="W2249" i="1" s="1"/>
  <c r="S2249" i="1"/>
  <c r="X2249" i="1" s="1"/>
  <c r="O2250" i="1"/>
  <c r="T2250" i="1" s="1"/>
  <c r="P2250" i="1"/>
  <c r="U2250" i="1" s="1"/>
  <c r="Q2250" i="1"/>
  <c r="V2250" i="1" s="1"/>
  <c r="R2250" i="1"/>
  <c r="W2250" i="1" s="1"/>
  <c r="S2250" i="1"/>
  <c r="X2250" i="1" s="1"/>
  <c r="O2251" i="1"/>
  <c r="T2251" i="1" s="1"/>
  <c r="P2251" i="1"/>
  <c r="U2251" i="1" s="1"/>
  <c r="Q2251" i="1"/>
  <c r="V2251" i="1" s="1"/>
  <c r="R2251" i="1"/>
  <c r="W2251" i="1" s="1"/>
  <c r="S2251" i="1"/>
  <c r="X2251" i="1" s="1"/>
  <c r="O2252" i="1"/>
  <c r="T2252" i="1" s="1"/>
  <c r="P2252" i="1"/>
  <c r="U2252" i="1" s="1"/>
  <c r="Q2252" i="1"/>
  <c r="V2252" i="1" s="1"/>
  <c r="R2252" i="1"/>
  <c r="W2252" i="1" s="1"/>
  <c r="S2252" i="1"/>
  <c r="X2252" i="1" s="1"/>
  <c r="O2253" i="1"/>
  <c r="T2253" i="1" s="1"/>
  <c r="P2253" i="1"/>
  <c r="U2253" i="1" s="1"/>
  <c r="Q2253" i="1"/>
  <c r="V2253" i="1" s="1"/>
  <c r="R2253" i="1"/>
  <c r="W2253" i="1" s="1"/>
  <c r="S2253" i="1"/>
  <c r="X2253" i="1" s="1"/>
  <c r="O2254" i="1"/>
  <c r="T2254" i="1" s="1"/>
  <c r="P2254" i="1"/>
  <c r="U2254" i="1" s="1"/>
  <c r="Q2254" i="1"/>
  <c r="V2254" i="1" s="1"/>
  <c r="R2254" i="1"/>
  <c r="W2254" i="1" s="1"/>
  <c r="S2254" i="1"/>
  <c r="X2254" i="1" s="1"/>
  <c r="O2255" i="1"/>
  <c r="T2255" i="1" s="1"/>
  <c r="P2255" i="1"/>
  <c r="U2255" i="1" s="1"/>
  <c r="Q2255" i="1"/>
  <c r="V2255" i="1" s="1"/>
  <c r="R2255" i="1"/>
  <c r="W2255" i="1" s="1"/>
  <c r="S2255" i="1"/>
  <c r="X2255" i="1" s="1"/>
  <c r="O2256" i="1"/>
  <c r="T2256" i="1" s="1"/>
  <c r="P2256" i="1"/>
  <c r="U2256" i="1" s="1"/>
  <c r="Q2256" i="1"/>
  <c r="V2256" i="1" s="1"/>
  <c r="R2256" i="1"/>
  <c r="W2256" i="1" s="1"/>
  <c r="S2256" i="1"/>
  <c r="X2256" i="1" s="1"/>
  <c r="O2257" i="1"/>
  <c r="T2257" i="1" s="1"/>
  <c r="P2257" i="1"/>
  <c r="U2257" i="1" s="1"/>
  <c r="Q2257" i="1"/>
  <c r="V2257" i="1" s="1"/>
  <c r="R2257" i="1"/>
  <c r="W2257" i="1" s="1"/>
  <c r="S2257" i="1"/>
  <c r="X2257" i="1" s="1"/>
  <c r="O2258" i="1"/>
  <c r="T2258" i="1" s="1"/>
  <c r="P2258" i="1"/>
  <c r="U2258" i="1" s="1"/>
  <c r="Q2258" i="1"/>
  <c r="V2258" i="1" s="1"/>
  <c r="R2258" i="1"/>
  <c r="W2258" i="1" s="1"/>
  <c r="S2258" i="1"/>
  <c r="X2258" i="1" s="1"/>
  <c r="O2259" i="1"/>
  <c r="T2259" i="1" s="1"/>
  <c r="P2259" i="1"/>
  <c r="U2259" i="1" s="1"/>
  <c r="Q2259" i="1"/>
  <c r="V2259" i="1" s="1"/>
  <c r="R2259" i="1"/>
  <c r="W2259" i="1" s="1"/>
  <c r="S2259" i="1"/>
  <c r="X2259" i="1" s="1"/>
  <c r="O2260" i="1"/>
  <c r="T2260" i="1" s="1"/>
  <c r="P2260" i="1"/>
  <c r="U2260" i="1" s="1"/>
  <c r="Q2260" i="1"/>
  <c r="V2260" i="1" s="1"/>
  <c r="R2260" i="1"/>
  <c r="W2260" i="1" s="1"/>
  <c r="S2260" i="1"/>
  <c r="X2260" i="1" s="1"/>
  <c r="O2261" i="1"/>
  <c r="T2261" i="1" s="1"/>
  <c r="P2261" i="1"/>
  <c r="U2261" i="1" s="1"/>
  <c r="Q2261" i="1"/>
  <c r="V2261" i="1" s="1"/>
  <c r="R2261" i="1"/>
  <c r="W2261" i="1" s="1"/>
  <c r="S2261" i="1"/>
  <c r="X2261" i="1" s="1"/>
  <c r="O2262" i="1"/>
  <c r="T2262" i="1" s="1"/>
  <c r="P2262" i="1"/>
  <c r="U2262" i="1" s="1"/>
  <c r="Q2262" i="1"/>
  <c r="V2262" i="1" s="1"/>
  <c r="R2262" i="1"/>
  <c r="W2262" i="1" s="1"/>
  <c r="S2262" i="1"/>
  <c r="X2262" i="1" s="1"/>
  <c r="O2263" i="1"/>
  <c r="T2263" i="1" s="1"/>
  <c r="P2263" i="1"/>
  <c r="U2263" i="1" s="1"/>
  <c r="Q2263" i="1"/>
  <c r="V2263" i="1" s="1"/>
  <c r="R2263" i="1"/>
  <c r="W2263" i="1" s="1"/>
  <c r="S2263" i="1"/>
  <c r="X2263" i="1" s="1"/>
  <c r="O2264" i="1"/>
  <c r="T2264" i="1" s="1"/>
  <c r="P2264" i="1"/>
  <c r="U2264" i="1" s="1"/>
  <c r="Q2264" i="1"/>
  <c r="V2264" i="1" s="1"/>
  <c r="R2264" i="1"/>
  <c r="W2264" i="1" s="1"/>
  <c r="S2264" i="1"/>
  <c r="X2264" i="1" s="1"/>
  <c r="O2265" i="1"/>
  <c r="T2265" i="1" s="1"/>
  <c r="P2265" i="1"/>
  <c r="U2265" i="1" s="1"/>
  <c r="Q2265" i="1"/>
  <c r="V2265" i="1" s="1"/>
  <c r="R2265" i="1"/>
  <c r="W2265" i="1" s="1"/>
  <c r="S2265" i="1"/>
  <c r="X2265" i="1" s="1"/>
  <c r="O2266" i="1"/>
  <c r="P2266" i="1"/>
  <c r="Q2266" i="1"/>
  <c r="R2266" i="1"/>
  <c r="S2266" i="1"/>
  <c r="O2267" i="1"/>
  <c r="P2267" i="1"/>
  <c r="Q2267" i="1"/>
  <c r="R2267" i="1"/>
  <c r="S2267" i="1"/>
  <c r="O2268" i="1"/>
  <c r="P2268" i="1"/>
  <c r="Q2268" i="1"/>
  <c r="R2268" i="1"/>
  <c r="S2268" i="1"/>
  <c r="O2269" i="1"/>
  <c r="T2269" i="1" s="1"/>
  <c r="P2269" i="1"/>
  <c r="U2269" i="1" s="1"/>
  <c r="Q2269" i="1"/>
  <c r="V2269" i="1" s="1"/>
  <c r="R2269" i="1"/>
  <c r="W2269" i="1" s="1"/>
  <c r="S2269" i="1"/>
  <c r="X2269" i="1" s="1"/>
  <c r="O2270" i="1"/>
  <c r="T2270" i="1" s="1"/>
  <c r="P2270" i="1"/>
  <c r="U2270" i="1" s="1"/>
  <c r="Q2270" i="1"/>
  <c r="V2270" i="1" s="1"/>
  <c r="R2270" i="1"/>
  <c r="W2270" i="1" s="1"/>
  <c r="S2270" i="1"/>
  <c r="X2270" i="1" s="1"/>
  <c r="O2271" i="1"/>
  <c r="T2271" i="1" s="1"/>
  <c r="P2271" i="1"/>
  <c r="U2271" i="1" s="1"/>
  <c r="Q2271" i="1"/>
  <c r="V2271" i="1" s="1"/>
  <c r="R2271" i="1"/>
  <c r="W2271" i="1" s="1"/>
  <c r="S2271" i="1"/>
  <c r="X2271" i="1" s="1"/>
  <c r="O2272" i="1"/>
  <c r="T2272" i="1" s="1"/>
  <c r="P2272" i="1"/>
  <c r="U2272" i="1" s="1"/>
  <c r="Q2272" i="1"/>
  <c r="V2272" i="1" s="1"/>
  <c r="R2272" i="1"/>
  <c r="W2272" i="1" s="1"/>
  <c r="S2272" i="1"/>
  <c r="X2272" i="1" s="1"/>
  <c r="O2273" i="1"/>
  <c r="T2273" i="1" s="1"/>
  <c r="P2273" i="1"/>
  <c r="U2273" i="1" s="1"/>
  <c r="Q2273" i="1"/>
  <c r="V2273" i="1" s="1"/>
  <c r="R2273" i="1"/>
  <c r="W2273" i="1" s="1"/>
  <c r="S2273" i="1"/>
  <c r="X2273" i="1" s="1"/>
  <c r="O2274" i="1"/>
  <c r="T2274" i="1" s="1"/>
  <c r="P2274" i="1"/>
  <c r="U2274" i="1" s="1"/>
  <c r="Q2274" i="1"/>
  <c r="V2274" i="1" s="1"/>
  <c r="R2274" i="1"/>
  <c r="W2274" i="1" s="1"/>
  <c r="S2274" i="1"/>
  <c r="X2274" i="1" s="1"/>
  <c r="O2275" i="1"/>
  <c r="T2275" i="1" s="1"/>
  <c r="P2275" i="1"/>
  <c r="U2275" i="1" s="1"/>
  <c r="Q2275" i="1"/>
  <c r="V2275" i="1" s="1"/>
  <c r="R2275" i="1"/>
  <c r="W2275" i="1" s="1"/>
  <c r="S2275" i="1"/>
  <c r="X2275" i="1" s="1"/>
  <c r="O2276" i="1"/>
  <c r="T2276" i="1" s="1"/>
  <c r="P2276" i="1"/>
  <c r="U2276" i="1" s="1"/>
  <c r="Q2276" i="1"/>
  <c r="V2276" i="1" s="1"/>
  <c r="R2276" i="1"/>
  <c r="W2276" i="1" s="1"/>
  <c r="S2276" i="1"/>
  <c r="X2276" i="1" s="1"/>
  <c r="O2277" i="1"/>
  <c r="T2277" i="1" s="1"/>
  <c r="P2277" i="1"/>
  <c r="U2277" i="1" s="1"/>
  <c r="Q2277" i="1"/>
  <c r="V2277" i="1" s="1"/>
  <c r="R2277" i="1"/>
  <c r="W2277" i="1" s="1"/>
  <c r="S2277" i="1"/>
  <c r="X2277" i="1" s="1"/>
  <c r="O2278" i="1"/>
  <c r="T2278" i="1" s="1"/>
  <c r="P2278" i="1"/>
  <c r="U2278" i="1" s="1"/>
  <c r="Q2278" i="1"/>
  <c r="V2278" i="1" s="1"/>
  <c r="R2278" i="1"/>
  <c r="W2278" i="1" s="1"/>
  <c r="S2278" i="1"/>
  <c r="X2278" i="1" s="1"/>
  <c r="O2279" i="1"/>
  <c r="T2279" i="1" s="1"/>
  <c r="P2279" i="1"/>
  <c r="U2279" i="1" s="1"/>
  <c r="Q2279" i="1"/>
  <c r="V2279" i="1" s="1"/>
  <c r="R2279" i="1"/>
  <c r="W2279" i="1" s="1"/>
  <c r="S2279" i="1"/>
  <c r="X2279" i="1" s="1"/>
  <c r="O2280" i="1"/>
  <c r="T2280" i="1" s="1"/>
  <c r="P2280" i="1"/>
  <c r="U2280" i="1" s="1"/>
  <c r="Q2280" i="1"/>
  <c r="V2280" i="1" s="1"/>
  <c r="R2280" i="1"/>
  <c r="W2280" i="1" s="1"/>
  <c r="S2280" i="1"/>
  <c r="X2280" i="1" s="1"/>
  <c r="O2281" i="1"/>
  <c r="T2281" i="1" s="1"/>
  <c r="P2281" i="1"/>
  <c r="U2281" i="1" s="1"/>
  <c r="Q2281" i="1"/>
  <c r="V2281" i="1" s="1"/>
  <c r="R2281" i="1"/>
  <c r="W2281" i="1" s="1"/>
  <c r="S2281" i="1"/>
  <c r="X2281" i="1" s="1"/>
  <c r="O2282" i="1"/>
  <c r="T2282" i="1" s="1"/>
  <c r="P2282" i="1"/>
  <c r="U2282" i="1" s="1"/>
  <c r="Q2282" i="1"/>
  <c r="V2282" i="1" s="1"/>
  <c r="R2282" i="1"/>
  <c r="W2282" i="1" s="1"/>
  <c r="S2282" i="1"/>
  <c r="X2282" i="1" s="1"/>
  <c r="O2283" i="1"/>
  <c r="T2283" i="1" s="1"/>
  <c r="P2283" i="1"/>
  <c r="U2283" i="1" s="1"/>
  <c r="Q2283" i="1"/>
  <c r="V2283" i="1" s="1"/>
  <c r="R2283" i="1"/>
  <c r="W2283" i="1" s="1"/>
  <c r="S2283" i="1"/>
  <c r="X2283" i="1" s="1"/>
  <c r="O2284" i="1"/>
  <c r="T2284" i="1" s="1"/>
  <c r="P2284" i="1"/>
  <c r="U2284" i="1" s="1"/>
  <c r="Q2284" i="1"/>
  <c r="V2284" i="1" s="1"/>
  <c r="R2284" i="1"/>
  <c r="W2284" i="1" s="1"/>
  <c r="S2284" i="1"/>
  <c r="X2284" i="1" s="1"/>
  <c r="O2285" i="1"/>
  <c r="P2285" i="1"/>
  <c r="Q2285" i="1"/>
  <c r="R2285" i="1"/>
  <c r="S2285" i="1"/>
  <c r="O2286" i="1"/>
  <c r="P2286" i="1"/>
  <c r="Q2286" i="1"/>
  <c r="R2286" i="1"/>
  <c r="S2286" i="1"/>
  <c r="O2287" i="1"/>
  <c r="T2287" i="1" s="1"/>
  <c r="P2287" i="1"/>
  <c r="U2287" i="1" s="1"/>
  <c r="Q2287" i="1"/>
  <c r="V2287" i="1" s="1"/>
  <c r="R2287" i="1"/>
  <c r="W2287" i="1" s="1"/>
  <c r="S2287" i="1"/>
  <c r="X2287" i="1" s="1"/>
  <c r="O2288" i="1"/>
  <c r="T2288" i="1" s="1"/>
  <c r="P2288" i="1"/>
  <c r="U2288" i="1" s="1"/>
  <c r="Q2288" i="1"/>
  <c r="V2288" i="1" s="1"/>
  <c r="R2288" i="1"/>
  <c r="W2288" i="1" s="1"/>
  <c r="S2288" i="1"/>
  <c r="X2288" i="1" s="1"/>
  <c r="O2289" i="1"/>
  <c r="T2289" i="1" s="1"/>
  <c r="P2289" i="1"/>
  <c r="U2289" i="1" s="1"/>
  <c r="Q2289" i="1"/>
  <c r="V2289" i="1" s="1"/>
  <c r="R2289" i="1"/>
  <c r="W2289" i="1" s="1"/>
  <c r="S2289" i="1"/>
  <c r="X2289" i="1" s="1"/>
  <c r="O2290" i="1"/>
  <c r="T2290" i="1" s="1"/>
  <c r="P2290" i="1"/>
  <c r="U2290" i="1" s="1"/>
  <c r="Q2290" i="1"/>
  <c r="V2290" i="1" s="1"/>
  <c r="R2290" i="1"/>
  <c r="W2290" i="1" s="1"/>
  <c r="S2290" i="1"/>
  <c r="X2290" i="1" s="1"/>
  <c r="O2291" i="1"/>
  <c r="T2291" i="1" s="1"/>
  <c r="P2291" i="1"/>
  <c r="U2291" i="1" s="1"/>
  <c r="Q2291" i="1"/>
  <c r="V2291" i="1" s="1"/>
  <c r="R2291" i="1"/>
  <c r="W2291" i="1" s="1"/>
  <c r="S2291" i="1"/>
  <c r="X2291" i="1" s="1"/>
  <c r="O2292" i="1"/>
  <c r="T2292" i="1" s="1"/>
  <c r="P2292" i="1"/>
  <c r="U2292" i="1" s="1"/>
  <c r="Q2292" i="1"/>
  <c r="V2292" i="1" s="1"/>
  <c r="R2292" i="1"/>
  <c r="W2292" i="1" s="1"/>
  <c r="S2292" i="1"/>
  <c r="X2292" i="1" s="1"/>
  <c r="O2293" i="1"/>
  <c r="T2293" i="1" s="1"/>
  <c r="P2293" i="1"/>
  <c r="U2293" i="1" s="1"/>
  <c r="Q2293" i="1"/>
  <c r="V2293" i="1" s="1"/>
  <c r="R2293" i="1"/>
  <c r="W2293" i="1" s="1"/>
  <c r="S2293" i="1"/>
  <c r="X2293" i="1" s="1"/>
  <c r="O2294" i="1"/>
  <c r="T2294" i="1" s="1"/>
  <c r="P2294" i="1"/>
  <c r="U2294" i="1" s="1"/>
  <c r="Q2294" i="1"/>
  <c r="V2294" i="1" s="1"/>
  <c r="R2294" i="1"/>
  <c r="W2294" i="1" s="1"/>
  <c r="S2294" i="1"/>
  <c r="X2294" i="1" s="1"/>
  <c r="O2295" i="1"/>
  <c r="T2295" i="1" s="1"/>
  <c r="P2295" i="1"/>
  <c r="U2295" i="1" s="1"/>
  <c r="Q2295" i="1"/>
  <c r="V2295" i="1" s="1"/>
  <c r="R2295" i="1"/>
  <c r="W2295" i="1" s="1"/>
  <c r="S2295" i="1"/>
  <c r="X2295" i="1" s="1"/>
  <c r="O2296" i="1"/>
  <c r="T2296" i="1" s="1"/>
  <c r="P2296" i="1"/>
  <c r="U2296" i="1" s="1"/>
  <c r="Q2296" i="1"/>
  <c r="V2296" i="1" s="1"/>
  <c r="R2296" i="1"/>
  <c r="W2296" i="1" s="1"/>
  <c r="S2296" i="1"/>
  <c r="X2296" i="1" s="1"/>
  <c r="O2297" i="1"/>
  <c r="T2297" i="1" s="1"/>
  <c r="P2297" i="1"/>
  <c r="U2297" i="1" s="1"/>
  <c r="Q2297" i="1"/>
  <c r="V2297" i="1" s="1"/>
  <c r="R2297" i="1"/>
  <c r="W2297" i="1" s="1"/>
  <c r="S2297" i="1"/>
  <c r="X2297" i="1" s="1"/>
  <c r="O2298" i="1"/>
  <c r="T2298" i="1" s="1"/>
  <c r="P2298" i="1"/>
  <c r="U2298" i="1" s="1"/>
  <c r="Q2298" i="1"/>
  <c r="V2298" i="1" s="1"/>
  <c r="R2298" i="1"/>
  <c r="W2298" i="1" s="1"/>
  <c r="S2298" i="1"/>
  <c r="X2298" i="1" s="1"/>
  <c r="O2299" i="1"/>
  <c r="T2299" i="1" s="1"/>
  <c r="P2299" i="1"/>
  <c r="U2299" i="1" s="1"/>
  <c r="Q2299" i="1"/>
  <c r="V2299" i="1" s="1"/>
  <c r="R2299" i="1"/>
  <c r="W2299" i="1" s="1"/>
  <c r="S2299" i="1"/>
  <c r="X2299" i="1" s="1"/>
  <c r="O2300" i="1"/>
  <c r="T2300" i="1" s="1"/>
  <c r="P2300" i="1"/>
  <c r="U2300" i="1" s="1"/>
  <c r="Q2300" i="1"/>
  <c r="V2300" i="1" s="1"/>
  <c r="R2300" i="1"/>
  <c r="W2300" i="1" s="1"/>
  <c r="S2300" i="1"/>
  <c r="X2300" i="1" s="1"/>
  <c r="O2301" i="1"/>
  <c r="T2301" i="1" s="1"/>
  <c r="P2301" i="1"/>
  <c r="U2301" i="1" s="1"/>
  <c r="Q2301" i="1"/>
  <c r="V2301" i="1" s="1"/>
  <c r="R2301" i="1"/>
  <c r="W2301" i="1" s="1"/>
  <c r="S2301" i="1"/>
  <c r="X2301" i="1" s="1"/>
  <c r="O2302" i="1"/>
  <c r="T2302" i="1" s="1"/>
  <c r="P2302" i="1"/>
  <c r="U2302" i="1" s="1"/>
  <c r="Q2302" i="1"/>
  <c r="V2302" i="1" s="1"/>
  <c r="R2302" i="1"/>
  <c r="W2302" i="1" s="1"/>
  <c r="S2302" i="1"/>
  <c r="X2302" i="1" s="1"/>
  <c r="O2303" i="1"/>
  <c r="T2303" i="1" s="1"/>
  <c r="P2303" i="1"/>
  <c r="U2303" i="1" s="1"/>
  <c r="Q2303" i="1"/>
  <c r="V2303" i="1" s="1"/>
  <c r="R2303" i="1"/>
  <c r="W2303" i="1" s="1"/>
  <c r="S2303" i="1"/>
  <c r="X2303" i="1" s="1"/>
  <c r="O2304" i="1"/>
  <c r="T2304" i="1" s="1"/>
  <c r="P2304" i="1"/>
  <c r="U2304" i="1" s="1"/>
  <c r="Q2304" i="1"/>
  <c r="V2304" i="1" s="1"/>
  <c r="R2304" i="1"/>
  <c r="W2304" i="1" s="1"/>
  <c r="S2304" i="1"/>
  <c r="X2304" i="1" s="1"/>
  <c r="O2305" i="1"/>
  <c r="T2305" i="1" s="1"/>
  <c r="P2305" i="1"/>
  <c r="U2305" i="1" s="1"/>
  <c r="Q2305" i="1"/>
  <c r="V2305" i="1" s="1"/>
  <c r="R2305" i="1"/>
  <c r="W2305" i="1" s="1"/>
  <c r="S2305" i="1"/>
  <c r="X2305" i="1" s="1"/>
  <c r="O2306" i="1"/>
  <c r="P2306" i="1"/>
  <c r="Q2306" i="1"/>
  <c r="R2306" i="1"/>
  <c r="S2306" i="1"/>
  <c r="O2307" i="1"/>
  <c r="P2307" i="1"/>
  <c r="Q2307" i="1"/>
  <c r="R2307" i="1"/>
  <c r="S2307" i="1"/>
  <c r="O2308" i="1"/>
  <c r="T2308" i="1" s="1"/>
  <c r="P2308" i="1"/>
  <c r="U2308" i="1" s="1"/>
  <c r="Q2308" i="1"/>
  <c r="V2308" i="1" s="1"/>
  <c r="R2308" i="1"/>
  <c r="W2308" i="1" s="1"/>
  <c r="S2308" i="1"/>
  <c r="X2308" i="1" s="1"/>
  <c r="O2309" i="1"/>
  <c r="T2309" i="1" s="1"/>
  <c r="P2309" i="1"/>
  <c r="U2309" i="1" s="1"/>
  <c r="Q2309" i="1"/>
  <c r="V2309" i="1" s="1"/>
  <c r="R2309" i="1"/>
  <c r="W2309" i="1" s="1"/>
  <c r="S2309" i="1"/>
  <c r="X2309" i="1" s="1"/>
  <c r="O2310" i="1"/>
  <c r="T2310" i="1" s="1"/>
  <c r="P2310" i="1"/>
  <c r="U2310" i="1" s="1"/>
  <c r="Q2310" i="1"/>
  <c r="V2310" i="1" s="1"/>
  <c r="R2310" i="1"/>
  <c r="W2310" i="1" s="1"/>
  <c r="S2310" i="1"/>
  <c r="X2310" i="1" s="1"/>
  <c r="O2311" i="1"/>
  <c r="T2311" i="1" s="1"/>
  <c r="P2311" i="1"/>
  <c r="U2311" i="1" s="1"/>
  <c r="Q2311" i="1"/>
  <c r="V2311" i="1" s="1"/>
  <c r="R2311" i="1"/>
  <c r="W2311" i="1" s="1"/>
  <c r="S2311" i="1"/>
  <c r="X2311" i="1" s="1"/>
  <c r="O2312" i="1"/>
  <c r="T2312" i="1" s="1"/>
  <c r="P2312" i="1"/>
  <c r="U2312" i="1" s="1"/>
  <c r="Q2312" i="1"/>
  <c r="V2312" i="1" s="1"/>
  <c r="R2312" i="1"/>
  <c r="W2312" i="1" s="1"/>
  <c r="S2312" i="1"/>
  <c r="X2312" i="1" s="1"/>
  <c r="O2313" i="1"/>
  <c r="T2313" i="1" s="1"/>
  <c r="P2313" i="1"/>
  <c r="U2313" i="1" s="1"/>
  <c r="Q2313" i="1"/>
  <c r="V2313" i="1" s="1"/>
  <c r="R2313" i="1"/>
  <c r="W2313" i="1" s="1"/>
  <c r="S2313" i="1"/>
  <c r="X2313" i="1" s="1"/>
  <c r="O2314" i="1"/>
  <c r="T2314" i="1" s="1"/>
  <c r="P2314" i="1"/>
  <c r="U2314" i="1" s="1"/>
  <c r="Q2314" i="1"/>
  <c r="V2314" i="1" s="1"/>
  <c r="R2314" i="1"/>
  <c r="W2314" i="1" s="1"/>
  <c r="S2314" i="1"/>
  <c r="X2314" i="1" s="1"/>
  <c r="O2315" i="1"/>
  <c r="T2315" i="1" s="1"/>
  <c r="P2315" i="1"/>
  <c r="U2315" i="1" s="1"/>
  <c r="Q2315" i="1"/>
  <c r="V2315" i="1" s="1"/>
  <c r="R2315" i="1"/>
  <c r="W2315" i="1" s="1"/>
  <c r="S2315" i="1"/>
  <c r="X2315" i="1" s="1"/>
  <c r="O2316" i="1"/>
  <c r="T2316" i="1" s="1"/>
  <c r="P2316" i="1"/>
  <c r="U2316" i="1" s="1"/>
  <c r="Q2316" i="1"/>
  <c r="V2316" i="1" s="1"/>
  <c r="R2316" i="1"/>
  <c r="W2316" i="1" s="1"/>
  <c r="S2316" i="1"/>
  <c r="X2316" i="1" s="1"/>
  <c r="O2317" i="1"/>
  <c r="T2317" i="1" s="1"/>
  <c r="P2317" i="1"/>
  <c r="U2317" i="1" s="1"/>
  <c r="Q2317" i="1"/>
  <c r="V2317" i="1" s="1"/>
  <c r="R2317" i="1"/>
  <c r="W2317" i="1" s="1"/>
  <c r="S2317" i="1"/>
  <c r="X2317" i="1" s="1"/>
  <c r="O2318" i="1"/>
  <c r="P2318" i="1"/>
  <c r="Q2318" i="1"/>
  <c r="R2318" i="1"/>
  <c r="S2318" i="1"/>
  <c r="O2319" i="1"/>
  <c r="P2319" i="1"/>
  <c r="Q2319" i="1"/>
  <c r="R2319" i="1"/>
  <c r="S2319" i="1"/>
  <c r="O2320" i="1"/>
  <c r="P2320" i="1"/>
  <c r="Q2320" i="1"/>
  <c r="R2320" i="1"/>
  <c r="S2320" i="1"/>
  <c r="O2321" i="1"/>
  <c r="P2321" i="1"/>
  <c r="Q2321" i="1"/>
  <c r="R2321" i="1"/>
  <c r="S2321" i="1"/>
  <c r="O2322" i="1"/>
  <c r="P2322" i="1"/>
  <c r="Q2322" i="1"/>
  <c r="R2322" i="1"/>
  <c r="S2322" i="1"/>
  <c r="O2323" i="1"/>
  <c r="P2323" i="1"/>
  <c r="Q2323" i="1"/>
  <c r="R2323" i="1"/>
  <c r="S2323" i="1"/>
  <c r="O2324" i="1"/>
  <c r="P2324" i="1"/>
  <c r="Q2324" i="1"/>
  <c r="R2324" i="1"/>
  <c r="S2324" i="1"/>
  <c r="O2325" i="1"/>
  <c r="P2325" i="1"/>
  <c r="Q2325" i="1"/>
  <c r="R2325" i="1"/>
  <c r="S2325" i="1"/>
  <c r="O2326" i="1"/>
  <c r="P2326" i="1"/>
  <c r="Q2326" i="1"/>
  <c r="R2326" i="1"/>
  <c r="S2326" i="1"/>
  <c r="O2327" i="1"/>
  <c r="P2327" i="1"/>
  <c r="Q2327" i="1"/>
  <c r="R2327" i="1"/>
  <c r="S2327" i="1"/>
  <c r="O2328" i="1"/>
  <c r="P2328" i="1"/>
  <c r="Q2328" i="1"/>
  <c r="R2328" i="1"/>
  <c r="S2328" i="1"/>
  <c r="O2329" i="1"/>
  <c r="P2329" i="1"/>
  <c r="Q2329" i="1"/>
  <c r="R2329" i="1"/>
  <c r="S2329" i="1"/>
  <c r="O2330" i="1"/>
  <c r="P2330" i="1"/>
  <c r="Q2330" i="1"/>
  <c r="R2330" i="1"/>
  <c r="S2330" i="1"/>
  <c r="O2331" i="1"/>
  <c r="P2331" i="1"/>
  <c r="Q2331" i="1"/>
  <c r="R2331" i="1"/>
  <c r="S2331" i="1"/>
  <c r="O2332" i="1"/>
  <c r="P2332" i="1"/>
  <c r="Q2332" i="1"/>
  <c r="R2332" i="1"/>
  <c r="S2332" i="1"/>
  <c r="O2333" i="1"/>
  <c r="P2333" i="1"/>
  <c r="Q2333" i="1"/>
  <c r="R2333" i="1"/>
  <c r="S2333" i="1"/>
  <c r="O2334" i="1"/>
  <c r="P2334" i="1"/>
  <c r="Q2334" i="1"/>
  <c r="R2334" i="1"/>
  <c r="S2334" i="1"/>
  <c r="O2335" i="1"/>
  <c r="P2335" i="1"/>
  <c r="Q2335" i="1"/>
  <c r="R2335" i="1"/>
  <c r="S2335" i="1"/>
  <c r="O2336" i="1"/>
  <c r="P2336" i="1"/>
  <c r="Q2336" i="1"/>
  <c r="R2336" i="1"/>
  <c r="S2336" i="1"/>
  <c r="O2337" i="1"/>
  <c r="P2337" i="1"/>
  <c r="Q2337" i="1"/>
  <c r="R2337" i="1"/>
  <c r="S2337" i="1"/>
  <c r="O2338" i="1"/>
  <c r="P2338" i="1"/>
  <c r="Q2338" i="1"/>
  <c r="R2338" i="1"/>
  <c r="S2338" i="1"/>
  <c r="O2339" i="1"/>
  <c r="P2339" i="1"/>
  <c r="Q2339" i="1"/>
  <c r="R2339" i="1"/>
  <c r="S2339" i="1"/>
  <c r="O2340" i="1"/>
  <c r="P2340" i="1"/>
  <c r="Q2340" i="1"/>
  <c r="R2340" i="1"/>
  <c r="S2340" i="1"/>
  <c r="O2341" i="1"/>
  <c r="P2341" i="1"/>
  <c r="Q2341" i="1"/>
  <c r="R2341" i="1"/>
  <c r="S2341" i="1"/>
  <c r="O2342" i="1"/>
  <c r="P2342" i="1"/>
  <c r="Q2342" i="1"/>
  <c r="R2342" i="1"/>
  <c r="S2342" i="1"/>
  <c r="O2343" i="1"/>
  <c r="P2343" i="1"/>
  <c r="Q2343" i="1"/>
  <c r="R2343" i="1"/>
  <c r="S2343" i="1"/>
  <c r="O2344" i="1"/>
  <c r="P2344" i="1"/>
  <c r="Q2344" i="1"/>
  <c r="R2344" i="1"/>
  <c r="S2344" i="1"/>
  <c r="O2345" i="1"/>
  <c r="P2345" i="1"/>
  <c r="Q2345" i="1"/>
  <c r="R2345" i="1"/>
  <c r="S2345" i="1"/>
  <c r="O2346" i="1"/>
  <c r="P2346" i="1"/>
  <c r="Q2346" i="1"/>
  <c r="R2346" i="1"/>
  <c r="S2346" i="1"/>
  <c r="O2347" i="1"/>
  <c r="P2347" i="1"/>
  <c r="Q2347" i="1"/>
  <c r="R2347" i="1"/>
  <c r="S2347" i="1"/>
  <c r="O2348" i="1"/>
  <c r="P2348" i="1"/>
  <c r="Q2348" i="1"/>
  <c r="R2348" i="1"/>
  <c r="S2348" i="1"/>
  <c r="O2349" i="1"/>
  <c r="P2349" i="1"/>
  <c r="Q2349" i="1"/>
  <c r="R2349" i="1"/>
  <c r="S2349" i="1"/>
  <c r="O2350" i="1"/>
  <c r="P2350" i="1"/>
  <c r="Q2350" i="1"/>
  <c r="R2350" i="1"/>
  <c r="S2350" i="1"/>
  <c r="O2351" i="1"/>
  <c r="P2351" i="1"/>
  <c r="Q2351" i="1"/>
  <c r="R2351" i="1"/>
  <c r="S2351" i="1"/>
  <c r="O2352" i="1"/>
  <c r="P2352" i="1"/>
  <c r="Q2352" i="1"/>
  <c r="R2352" i="1"/>
  <c r="S2352" i="1"/>
  <c r="O2353" i="1"/>
  <c r="P2353" i="1"/>
  <c r="Q2353" i="1"/>
  <c r="R2353" i="1"/>
  <c r="S2353" i="1"/>
  <c r="O2354" i="1"/>
  <c r="P2354" i="1"/>
  <c r="Q2354" i="1"/>
  <c r="R2354" i="1"/>
  <c r="S2354" i="1"/>
  <c r="O2355" i="1"/>
  <c r="P2355" i="1"/>
  <c r="Q2355" i="1"/>
  <c r="R2355" i="1"/>
  <c r="S2355" i="1"/>
  <c r="O2356" i="1"/>
  <c r="P2356" i="1"/>
  <c r="Q2356" i="1"/>
  <c r="R2356" i="1"/>
  <c r="S2356" i="1"/>
  <c r="O2357" i="1"/>
  <c r="P2357" i="1"/>
  <c r="Q2357" i="1"/>
  <c r="R2357" i="1"/>
  <c r="S2357" i="1"/>
  <c r="O2358" i="1"/>
  <c r="P2358" i="1"/>
  <c r="Q2358" i="1"/>
  <c r="R2358" i="1"/>
  <c r="S2358" i="1"/>
  <c r="O2359" i="1"/>
  <c r="P2359" i="1"/>
  <c r="Q2359" i="1"/>
  <c r="R2359" i="1"/>
  <c r="S2359" i="1"/>
  <c r="O2360" i="1"/>
  <c r="P2360" i="1"/>
  <c r="Q2360" i="1"/>
  <c r="R2360" i="1"/>
  <c r="S2360" i="1"/>
  <c r="O2361" i="1"/>
  <c r="P2361" i="1"/>
  <c r="Q2361" i="1"/>
  <c r="R2361" i="1"/>
  <c r="S2361" i="1"/>
  <c r="O2362" i="1"/>
  <c r="P2362" i="1"/>
  <c r="Q2362" i="1"/>
  <c r="R2362" i="1"/>
  <c r="S2362" i="1"/>
  <c r="O2363" i="1"/>
  <c r="P2363" i="1"/>
  <c r="Q2363" i="1"/>
  <c r="R2363" i="1"/>
  <c r="S2363" i="1"/>
  <c r="O2364" i="1"/>
  <c r="P2364" i="1"/>
  <c r="Q2364" i="1"/>
  <c r="R2364" i="1"/>
  <c r="S2364" i="1"/>
  <c r="O2365" i="1"/>
  <c r="P2365" i="1"/>
  <c r="Q2365" i="1"/>
  <c r="R2365" i="1"/>
  <c r="S2365" i="1"/>
  <c r="O2366" i="1"/>
  <c r="P2366" i="1"/>
  <c r="Q2366" i="1"/>
  <c r="R2366" i="1"/>
  <c r="S2366" i="1"/>
  <c r="O2367" i="1"/>
  <c r="P2367" i="1"/>
  <c r="Q2367" i="1"/>
  <c r="R2367" i="1"/>
  <c r="S2367" i="1"/>
  <c r="O2368" i="1"/>
  <c r="P2368" i="1"/>
  <c r="Q2368" i="1"/>
  <c r="R2368" i="1"/>
  <c r="S2368" i="1"/>
  <c r="O2369" i="1"/>
  <c r="P2369" i="1"/>
  <c r="Q2369" i="1"/>
  <c r="R2369" i="1"/>
  <c r="S2369" i="1"/>
  <c r="O2370" i="1"/>
  <c r="P2370" i="1"/>
  <c r="Q2370" i="1"/>
  <c r="R2370" i="1"/>
  <c r="S2370" i="1"/>
  <c r="O2371" i="1"/>
  <c r="P2371" i="1"/>
  <c r="Q2371" i="1"/>
  <c r="R2371" i="1"/>
  <c r="S2371" i="1"/>
  <c r="O2372" i="1"/>
  <c r="P2372" i="1"/>
  <c r="Q2372" i="1"/>
  <c r="R2372" i="1"/>
  <c r="S2372" i="1"/>
  <c r="O2373" i="1"/>
  <c r="P2373" i="1"/>
  <c r="Q2373" i="1"/>
  <c r="R2373" i="1"/>
  <c r="S2373" i="1"/>
  <c r="O2374" i="1"/>
  <c r="P2374" i="1"/>
  <c r="Q2374" i="1"/>
  <c r="R2374" i="1"/>
  <c r="S2374" i="1"/>
  <c r="O2375" i="1"/>
  <c r="P2375" i="1"/>
  <c r="Q2375" i="1"/>
  <c r="R2375" i="1"/>
  <c r="S2375" i="1"/>
  <c r="O2376" i="1"/>
  <c r="P2376" i="1"/>
  <c r="Q2376" i="1"/>
  <c r="R2376" i="1"/>
  <c r="S2376" i="1"/>
  <c r="O2377" i="1"/>
  <c r="P2377" i="1"/>
  <c r="Q2377" i="1"/>
  <c r="R2377" i="1"/>
  <c r="S2377" i="1"/>
  <c r="O2378" i="1"/>
  <c r="P2378" i="1"/>
  <c r="Q2378" i="1"/>
  <c r="R2378" i="1"/>
  <c r="S2378" i="1"/>
  <c r="O2379" i="1"/>
  <c r="P2379" i="1"/>
  <c r="Q2379" i="1"/>
  <c r="R2379" i="1"/>
  <c r="S2379" i="1"/>
  <c r="O2380" i="1"/>
  <c r="P2380" i="1"/>
  <c r="Q2380" i="1"/>
  <c r="R2380" i="1"/>
  <c r="S2380" i="1"/>
  <c r="O2381" i="1"/>
  <c r="P2381" i="1"/>
  <c r="Q2381" i="1"/>
  <c r="R2381" i="1"/>
  <c r="S2381" i="1"/>
  <c r="O2382" i="1"/>
  <c r="P2382" i="1"/>
  <c r="Q2382" i="1"/>
  <c r="R2382" i="1"/>
  <c r="S2382" i="1"/>
  <c r="O2383" i="1"/>
  <c r="P2383" i="1"/>
  <c r="Q2383" i="1"/>
  <c r="R2383" i="1"/>
  <c r="S2383" i="1"/>
  <c r="O2384" i="1"/>
  <c r="P2384" i="1"/>
  <c r="Q2384" i="1"/>
  <c r="R2384" i="1"/>
  <c r="S2384" i="1"/>
  <c r="O2385" i="1"/>
  <c r="P2385" i="1"/>
  <c r="Q2385" i="1"/>
  <c r="R2385" i="1"/>
  <c r="S2385" i="1"/>
  <c r="O2386" i="1"/>
  <c r="P2386" i="1"/>
  <c r="Q2386" i="1"/>
  <c r="R2386" i="1"/>
  <c r="S2386" i="1"/>
  <c r="O2387" i="1"/>
  <c r="P2387" i="1"/>
  <c r="Q2387" i="1"/>
  <c r="R2387" i="1"/>
  <c r="S2387" i="1"/>
  <c r="O2388" i="1"/>
  <c r="P2388" i="1"/>
  <c r="Q2388" i="1"/>
  <c r="R2388" i="1"/>
  <c r="S2388" i="1"/>
  <c r="O2389" i="1"/>
  <c r="P2389" i="1"/>
  <c r="Q2389" i="1"/>
  <c r="R2389" i="1"/>
  <c r="S2389" i="1"/>
  <c r="O2390" i="1"/>
  <c r="P2390" i="1"/>
  <c r="Q2390" i="1"/>
  <c r="R2390" i="1"/>
  <c r="S2390" i="1"/>
  <c r="O2391" i="1"/>
  <c r="P2391" i="1"/>
  <c r="Q2391" i="1"/>
  <c r="R2391" i="1"/>
  <c r="S2391" i="1"/>
  <c r="O2392" i="1"/>
  <c r="P2392" i="1"/>
  <c r="Q2392" i="1"/>
  <c r="R2392" i="1"/>
  <c r="S2392" i="1"/>
  <c r="O2393" i="1"/>
  <c r="P2393" i="1"/>
  <c r="Q2393" i="1"/>
  <c r="R2393" i="1"/>
  <c r="S2393" i="1"/>
  <c r="O2394" i="1"/>
  <c r="P2394" i="1"/>
  <c r="Q2394" i="1"/>
  <c r="R2394" i="1"/>
  <c r="S2394" i="1"/>
  <c r="O2395" i="1"/>
  <c r="P2395" i="1"/>
  <c r="Q2395" i="1"/>
  <c r="R2395" i="1"/>
  <c r="S2395" i="1"/>
  <c r="O2396" i="1"/>
  <c r="P2396" i="1"/>
  <c r="Q2396" i="1"/>
  <c r="R2396" i="1"/>
  <c r="S2396" i="1"/>
  <c r="O2397" i="1"/>
  <c r="P2397" i="1"/>
  <c r="Q2397" i="1"/>
  <c r="R2397" i="1"/>
  <c r="S2397" i="1"/>
  <c r="O2398" i="1"/>
  <c r="P2398" i="1"/>
  <c r="Q2398" i="1"/>
  <c r="R2398" i="1"/>
  <c r="S2398" i="1"/>
  <c r="O2399" i="1"/>
  <c r="P2399" i="1"/>
  <c r="Q2399" i="1"/>
  <c r="R2399" i="1"/>
  <c r="S2399" i="1"/>
  <c r="O2400" i="1"/>
  <c r="P2400" i="1"/>
  <c r="Q2400" i="1"/>
  <c r="R2400" i="1"/>
  <c r="S2400" i="1"/>
  <c r="O2401" i="1"/>
  <c r="P2401" i="1"/>
  <c r="Q2401" i="1"/>
  <c r="R2401" i="1"/>
  <c r="S2401" i="1"/>
  <c r="O2402" i="1"/>
  <c r="P2402" i="1"/>
  <c r="Q2402" i="1"/>
  <c r="R2402" i="1"/>
  <c r="S2402" i="1"/>
  <c r="O2403" i="1"/>
  <c r="P2403" i="1"/>
  <c r="Q2403" i="1"/>
  <c r="R2403" i="1"/>
  <c r="S2403" i="1"/>
  <c r="O2404" i="1"/>
  <c r="P2404" i="1"/>
  <c r="Q2404" i="1"/>
  <c r="R2404" i="1"/>
  <c r="S2404" i="1"/>
  <c r="O2405" i="1"/>
  <c r="P2405" i="1"/>
  <c r="Q2405" i="1"/>
  <c r="R2405" i="1"/>
  <c r="S2405" i="1"/>
  <c r="O2406" i="1"/>
  <c r="P2406" i="1"/>
  <c r="Q2406" i="1"/>
  <c r="R2406" i="1"/>
  <c r="S2406" i="1"/>
  <c r="O2407" i="1"/>
  <c r="P2407" i="1"/>
  <c r="Q2407" i="1"/>
  <c r="R2407" i="1"/>
  <c r="S2407" i="1"/>
  <c r="O2408" i="1"/>
  <c r="P2408" i="1"/>
  <c r="Q2408" i="1"/>
  <c r="R2408" i="1"/>
  <c r="S2408" i="1"/>
  <c r="O2409" i="1"/>
  <c r="P2409" i="1"/>
  <c r="Q2409" i="1"/>
  <c r="R2409" i="1"/>
  <c r="S2409" i="1"/>
  <c r="O2410" i="1"/>
  <c r="P2410" i="1"/>
  <c r="Q2410" i="1"/>
  <c r="R2410" i="1"/>
  <c r="S2410" i="1"/>
  <c r="O2411" i="1"/>
  <c r="P2411" i="1"/>
  <c r="Q2411" i="1"/>
  <c r="R2411" i="1"/>
  <c r="S2411" i="1"/>
  <c r="O2412" i="1"/>
  <c r="P2412" i="1"/>
  <c r="Q2412" i="1"/>
  <c r="R2412" i="1"/>
  <c r="S2412" i="1"/>
  <c r="O2413" i="1"/>
  <c r="P2413" i="1"/>
  <c r="Q2413" i="1"/>
  <c r="R2413" i="1"/>
  <c r="S2413" i="1"/>
  <c r="O2414" i="1"/>
  <c r="P2414" i="1"/>
  <c r="Q2414" i="1"/>
  <c r="R2414" i="1"/>
  <c r="S2414" i="1"/>
  <c r="O2415" i="1"/>
  <c r="P2415" i="1"/>
  <c r="Q2415" i="1"/>
  <c r="R2415" i="1"/>
  <c r="S2415" i="1"/>
  <c r="O2416" i="1"/>
  <c r="P2416" i="1"/>
  <c r="Q2416" i="1"/>
  <c r="R2416" i="1"/>
  <c r="S2416" i="1"/>
  <c r="O2417" i="1"/>
  <c r="P2417" i="1"/>
  <c r="Q2417" i="1"/>
  <c r="R2417" i="1"/>
  <c r="S2417" i="1"/>
  <c r="O2418" i="1"/>
  <c r="P2418" i="1"/>
  <c r="Q2418" i="1"/>
  <c r="R2418" i="1"/>
  <c r="S2418" i="1"/>
  <c r="O2419" i="1"/>
  <c r="P2419" i="1"/>
  <c r="Q2419" i="1"/>
  <c r="R2419" i="1"/>
  <c r="S2419" i="1"/>
  <c r="O2420" i="1"/>
  <c r="P2420" i="1"/>
  <c r="Q2420" i="1"/>
  <c r="R2420" i="1"/>
  <c r="S2420" i="1"/>
  <c r="O2421" i="1"/>
  <c r="P2421" i="1"/>
  <c r="Q2421" i="1"/>
  <c r="R2421" i="1"/>
  <c r="S2421" i="1"/>
  <c r="O2422" i="1"/>
  <c r="P2422" i="1"/>
  <c r="Q2422" i="1"/>
  <c r="R2422" i="1"/>
  <c r="S2422" i="1"/>
  <c r="O2423" i="1"/>
  <c r="P2423" i="1"/>
  <c r="Q2423" i="1"/>
  <c r="R2423" i="1"/>
  <c r="S2423" i="1"/>
  <c r="O2424" i="1"/>
  <c r="P2424" i="1"/>
  <c r="Q2424" i="1"/>
  <c r="R2424" i="1"/>
  <c r="S2424" i="1"/>
  <c r="O2425" i="1"/>
  <c r="P2425" i="1"/>
  <c r="Q2425" i="1"/>
  <c r="R2425" i="1"/>
  <c r="S2425" i="1"/>
  <c r="O2426" i="1"/>
  <c r="P2426" i="1"/>
  <c r="Q2426" i="1"/>
  <c r="R2426" i="1"/>
  <c r="S2426" i="1"/>
  <c r="O2427" i="1"/>
  <c r="P2427" i="1"/>
  <c r="Q2427" i="1"/>
  <c r="R2427" i="1"/>
  <c r="S2427" i="1"/>
  <c r="O2428" i="1"/>
  <c r="P2428" i="1"/>
  <c r="Q2428" i="1"/>
  <c r="R2428" i="1"/>
  <c r="S2428" i="1"/>
  <c r="O2429" i="1"/>
  <c r="P2429" i="1"/>
  <c r="Q2429" i="1"/>
  <c r="R2429" i="1"/>
  <c r="S2429" i="1"/>
  <c r="O2430" i="1"/>
  <c r="P2430" i="1"/>
  <c r="Q2430" i="1"/>
  <c r="R2430" i="1"/>
  <c r="S2430" i="1"/>
  <c r="O2431" i="1"/>
  <c r="P2431" i="1"/>
  <c r="Q2431" i="1"/>
  <c r="R2431" i="1"/>
  <c r="S2431" i="1"/>
  <c r="O2432" i="1"/>
  <c r="P2432" i="1"/>
  <c r="Q2432" i="1"/>
  <c r="R2432" i="1"/>
  <c r="S2432" i="1"/>
  <c r="O2433" i="1"/>
  <c r="P2433" i="1"/>
  <c r="Q2433" i="1"/>
  <c r="R2433" i="1"/>
  <c r="S2433" i="1"/>
  <c r="O2434" i="1"/>
  <c r="P2434" i="1"/>
  <c r="Q2434" i="1"/>
  <c r="R2434" i="1"/>
  <c r="S2434" i="1"/>
  <c r="O2435" i="1"/>
  <c r="P2435" i="1"/>
  <c r="Q2435" i="1"/>
  <c r="R2435" i="1"/>
  <c r="S2435" i="1"/>
  <c r="O2436" i="1"/>
  <c r="P2436" i="1"/>
  <c r="Q2436" i="1"/>
  <c r="R2436" i="1"/>
  <c r="S2436" i="1"/>
  <c r="O2437" i="1"/>
  <c r="P2437" i="1"/>
  <c r="Q2437" i="1"/>
  <c r="R2437" i="1"/>
  <c r="S2437" i="1"/>
  <c r="O2438" i="1"/>
  <c r="P2438" i="1"/>
  <c r="Q2438" i="1"/>
  <c r="R2438" i="1"/>
  <c r="S2438" i="1"/>
  <c r="O2439" i="1"/>
  <c r="P2439" i="1"/>
  <c r="Q2439" i="1"/>
  <c r="R2439" i="1"/>
  <c r="S2439" i="1"/>
  <c r="O2440" i="1"/>
  <c r="P2440" i="1"/>
  <c r="Q2440" i="1"/>
  <c r="R2440" i="1"/>
  <c r="S2440" i="1"/>
  <c r="O2441" i="1"/>
  <c r="P2441" i="1"/>
  <c r="Q2441" i="1"/>
  <c r="R2441" i="1"/>
  <c r="S2441" i="1"/>
  <c r="O2442" i="1"/>
  <c r="P2442" i="1"/>
  <c r="Q2442" i="1"/>
  <c r="R2442" i="1"/>
  <c r="S2442" i="1"/>
  <c r="O2443" i="1"/>
  <c r="P2443" i="1"/>
  <c r="Q2443" i="1"/>
  <c r="R2443" i="1"/>
  <c r="S2443" i="1"/>
  <c r="O2444" i="1"/>
  <c r="P2444" i="1"/>
  <c r="Q2444" i="1"/>
  <c r="R2444" i="1"/>
  <c r="S2444" i="1"/>
  <c r="O2445" i="1"/>
  <c r="P2445" i="1"/>
  <c r="Q2445" i="1"/>
  <c r="R2445" i="1"/>
  <c r="S2445" i="1"/>
  <c r="O2446" i="1"/>
  <c r="P2446" i="1"/>
  <c r="Q2446" i="1"/>
  <c r="R2446" i="1"/>
  <c r="S2446" i="1"/>
  <c r="O2447" i="1"/>
  <c r="P2447" i="1"/>
  <c r="Q2447" i="1"/>
  <c r="R2447" i="1"/>
  <c r="S2447" i="1"/>
  <c r="O2448" i="1"/>
  <c r="P2448" i="1"/>
  <c r="Q2448" i="1"/>
  <c r="R2448" i="1"/>
  <c r="S2448" i="1"/>
  <c r="O2449" i="1"/>
  <c r="P2449" i="1"/>
  <c r="Q2449" i="1"/>
  <c r="R2449" i="1"/>
  <c r="S2449" i="1"/>
  <c r="O2450" i="1"/>
  <c r="P2450" i="1"/>
  <c r="Q2450" i="1"/>
  <c r="R2450" i="1"/>
  <c r="S2450" i="1"/>
  <c r="O2451" i="1"/>
  <c r="P2451" i="1"/>
  <c r="Q2451" i="1"/>
  <c r="R2451" i="1"/>
  <c r="S2451" i="1"/>
  <c r="O2452" i="1"/>
  <c r="P2452" i="1"/>
  <c r="Q2452" i="1"/>
  <c r="R2452" i="1"/>
  <c r="S2452" i="1"/>
  <c r="O2453" i="1"/>
  <c r="P2453" i="1"/>
  <c r="Q2453" i="1"/>
  <c r="R2453" i="1"/>
  <c r="S2453" i="1"/>
  <c r="O2454" i="1"/>
  <c r="P2454" i="1"/>
  <c r="Q2454" i="1"/>
  <c r="R2454" i="1"/>
  <c r="S2454" i="1"/>
  <c r="O2455" i="1"/>
  <c r="P2455" i="1"/>
  <c r="Q2455" i="1"/>
  <c r="R2455" i="1"/>
  <c r="S2455" i="1"/>
  <c r="O2456" i="1"/>
  <c r="P2456" i="1"/>
  <c r="Q2456" i="1"/>
  <c r="R2456" i="1"/>
  <c r="S2456" i="1"/>
  <c r="O2457" i="1"/>
  <c r="P2457" i="1"/>
  <c r="Q2457" i="1"/>
  <c r="R2457" i="1"/>
  <c r="S2457" i="1"/>
  <c r="O2458" i="1"/>
  <c r="P2458" i="1"/>
  <c r="Q2458" i="1"/>
  <c r="R2458" i="1"/>
  <c r="S2458" i="1"/>
  <c r="O2459" i="1"/>
  <c r="P2459" i="1"/>
  <c r="Q2459" i="1"/>
  <c r="R2459" i="1"/>
  <c r="S2459" i="1"/>
  <c r="O2460" i="1"/>
  <c r="P2460" i="1"/>
  <c r="Q2460" i="1"/>
  <c r="R2460" i="1"/>
  <c r="S2460" i="1"/>
  <c r="O2461" i="1"/>
  <c r="P2461" i="1"/>
  <c r="Q2461" i="1"/>
  <c r="R2461" i="1"/>
  <c r="S2461" i="1"/>
  <c r="O2462" i="1"/>
  <c r="P2462" i="1"/>
  <c r="Q2462" i="1"/>
  <c r="R2462" i="1"/>
  <c r="S2462" i="1"/>
  <c r="O2463" i="1"/>
  <c r="P2463" i="1"/>
  <c r="Q2463" i="1"/>
  <c r="R2463" i="1"/>
  <c r="S2463" i="1"/>
  <c r="O2464" i="1"/>
  <c r="P2464" i="1"/>
  <c r="Q2464" i="1"/>
  <c r="R2464" i="1"/>
  <c r="S2464" i="1"/>
  <c r="O2465" i="1"/>
  <c r="P2465" i="1"/>
  <c r="Q2465" i="1"/>
  <c r="R2465" i="1"/>
  <c r="S2465" i="1"/>
  <c r="O2466" i="1"/>
  <c r="P2466" i="1"/>
  <c r="Q2466" i="1"/>
  <c r="R2466" i="1"/>
  <c r="S2466" i="1"/>
  <c r="O2467" i="1"/>
  <c r="P2467" i="1"/>
  <c r="Q2467" i="1"/>
  <c r="R2467" i="1"/>
  <c r="S2467" i="1"/>
  <c r="O2468" i="1"/>
  <c r="P2468" i="1"/>
  <c r="Q2468" i="1"/>
  <c r="R2468" i="1"/>
  <c r="S2468" i="1"/>
  <c r="O2469" i="1"/>
  <c r="P2469" i="1"/>
  <c r="Q2469" i="1"/>
  <c r="R2469" i="1"/>
  <c r="S2469" i="1"/>
  <c r="O2470" i="1"/>
  <c r="P2470" i="1"/>
  <c r="Q2470" i="1"/>
  <c r="R2470" i="1"/>
  <c r="S2470" i="1"/>
  <c r="O2471" i="1"/>
  <c r="P2471" i="1"/>
  <c r="Q2471" i="1"/>
  <c r="R2471" i="1"/>
  <c r="S2471" i="1"/>
  <c r="O2472" i="1"/>
  <c r="P2472" i="1"/>
  <c r="Q2472" i="1"/>
  <c r="R2472" i="1"/>
  <c r="S2472" i="1"/>
  <c r="O2473" i="1"/>
  <c r="P2473" i="1"/>
  <c r="Q2473" i="1"/>
  <c r="R2473" i="1"/>
  <c r="S2473" i="1"/>
  <c r="O2474" i="1"/>
  <c r="P2474" i="1"/>
  <c r="Q2474" i="1"/>
  <c r="R2474" i="1"/>
  <c r="S2474" i="1"/>
  <c r="O2475" i="1"/>
  <c r="P2475" i="1"/>
  <c r="Q2475" i="1"/>
  <c r="R2475" i="1"/>
  <c r="S2475" i="1"/>
  <c r="O2476" i="1"/>
  <c r="P2476" i="1"/>
  <c r="Q2476" i="1"/>
  <c r="R2476" i="1"/>
  <c r="S2476" i="1"/>
  <c r="O2477" i="1"/>
  <c r="P2477" i="1"/>
  <c r="Q2477" i="1"/>
  <c r="R2477" i="1"/>
  <c r="S2477" i="1"/>
  <c r="O2478" i="1"/>
  <c r="P2478" i="1"/>
  <c r="Q2478" i="1"/>
  <c r="R2478" i="1"/>
  <c r="S2478" i="1"/>
  <c r="O2479" i="1"/>
  <c r="P2479" i="1"/>
  <c r="Q2479" i="1"/>
  <c r="R2479" i="1"/>
  <c r="S2479" i="1"/>
  <c r="O2480" i="1"/>
  <c r="P2480" i="1"/>
  <c r="Q2480" i="1"/>
  <c r="R2480" i="1"/>
  <c r="S2480" i="1"/>
  <c r="O2481" i="1"/>
  <c r="P2481" i="1"/>
  <c r="Q2481" i="1"/>
  <c r="R2481" i="1"/>
  <c r="S2481" i="1"/>
  <c r="O2482" i="1"/>
  <c r="P2482" i="1"/>
  <c r="Q2482" i="1"/>
  <c r="R2482" i="1"/>
  <c r="S2482" i="1"/>
  <c r="O2483" i="1"/>
  <c r="P2483" i="1"/>
  <c r="Q2483" i="1"/>
  <c r="R2483" i="1"/>
  <c r="S2483" i="1"/>
  <c r="O2484" i="1"/>
  <c r="P2484" i="1"/>
  <c r="Q2484" i="1"/>
  <c r="R2484" i="1"/>
  <c r="S2484" i="1"/>
  <c r="O2485" i="1"/>
  <c r="P2485" i="1"/>
  <c r="Q2485" i="1"/>
  <c r="R2485" i="1"/>
  <c r="S2485" i="1"/>
  <c r="O2486" i="1"/>
  <c r="P2486" i="1"/>
  <c r="Q2486" i="1"/>
  <c r="R2486" i="1"/>
  <c r="S2486" i="1"/>
  <c r="O2487" i="1"/>
  <c r="P2487" i="1"/>
  <c r="Q2487" i="1"/>
  <c r="R2487" i="1"/>
  <c r="S2487" i="1"/>
  <c r="O2488" i="1"/>
  <c r="P2488" i="1"/>
  <c r="Q2488" i="1"/>
  <c r="R2488" i="1"/>
  <c r="S2488" i="1"/>
  <c r="O2489" i="1"/>
  <c r="P2489" i="1"/>
  <c r="Q2489" i="1"/>
  <c r="R2489" i="1"/>
  <c r="S2489" i="1"/>
  <c r="O2490" i="1"/>
  <c r="P2490" i="1"/>
  <c r="Q2490" i="1"/>
  <c r="R2490" i="1"/>
  <c r="S2490" i="1"/>
  <c r="O2491" i="1"/>
  <c r="P2491" i="1"/>
  <c r="Q2491" i="1"/>
  <c r="R2491" i="1"/>
  <c r="S2491" i="1"/>
  <c r="O2492" i="1"/>
  <c r="P2492" i="1"/>
  <c r="Q2492" i="1"/>
  <c r="R2492" i="1"/>
  <c r="S2492" i="1"/>
  <c r="O2493" i="1"/>
  <c r="P2493" i="1"/>
  <c r="Q2493" i="1"/>
  <c r="R2493" i="1"/>
  <c r="S2493" i="1"/>
  <c r="O2494" i="1"/>
  <c r="P2494" i="1"/>
  <c r="Q2494" i="1"/>
  <c r="R2494" i="1"/>
  <c r="S2494" i="1"/>
  <c r="O2495" i="1"/>
  <c r="P2495" i="1"/>
  <c r="Q2495" i="1"/>
  <c r="R2495" i="1"/>
  <c r="S2495" i="1"/>
  <c r="O2496" i="1"/>
  <c r="P2496" i="1"/>
  <c r="Q2496" i="1"/>
  <c r="R2496" i="1"/>
  <c r="S2496" i="1"/>
  <c r="O2497" i="1"/>
  <c r="P2497" i="1"/>
  <c r="Q2497" i="1"/>
  <c r="R2497" i="1"/>
  <c r="S2497" i="1"/>
  <c r="O2498" i="1"/>
  <c r="P2498" i="1"/>
  <c r="Q2498" i="1"/>
  <c r="R2498" i="1"/>
  <c r="S2498" i="1"/>
  <c r="O2499" i="1"/>
  <c r="P2499" i="1"/>
  <c r="Q2499" i="1"/>
  <c r="R2499" i="1"/>
  <c r="S2499" i="1"/>
  <c r="O2500" i="1"/>
  <c r="P2500" i="1"/>
  <c r="Q2500" i="1"/>
  <c r="R2500" i="1"/>
  <c r="S2500" i="1"/>
  <c r="O2501" i="1"/>
  <c r="P2501" i="1"/>
  <c r="Q2501" i="1"/>
  <c r="R2501" i="1"/>
  <c r="S2501" i="1"/>
  <c r="O2502" i="1"/>
  <c r="P2502" i="1"/>
  <c r="Q2502" i="1"/>
  <c r="R2502" i="1"/>
  <c r="S2502" i="1"/>
  <c r="O2503" i="1"/>
  <c r="P2503" i="1"/>
  <c r="Q2503" i="1"/>
  <c r="R2503" i="1"/>
  <c r="S2503" i="1"/>
  <c r="O2504" i="1"/>
  <c r="P2504" i="1"/>
  <c r="Q2504" i="1"/>
  <c r="R2504" i="1"/>
  <c r="S2504" i="1"/>
  <c r="O2505" i="1"/>
  <c r="P2505" i="1"/>
  <c r="Q2505" i="1"/>
  <c r="R2505" i="1"/>
  <c r="S2505" i="1"/>
  <c r="O2506" i="1"/>
  <c r="P2506" i="1"/>
  <c r="Q2506" i="1"/>
  <c r="R2506" i="1"/>
  <c r="S2506" i="1"/>
  <c r="O2507" i="1"/>
  <c r="P2507" i="1"/>
  <c r="Q2507" i="1"/>
  <c r="R2507" i="1"/>
  <c r="S2507" i="1"/>
  <c r="O2508" i="1"/>
  <c r="P2508" i="1"/>
  <c r="Q2508" i="1"/>
  <c r="R2508" i="1"/>
  <c r="S2508" i="1"/>
  <c r="O2509" i="1"/>
  <c r="P2509" i="1"/>
  <c r="Q2509" i="1"/>
  <c r="R2509" i="1"/>
  <c r="S2509" i="1"/>
  <c r="O2510" i="1"/>
  <c r="P2510" i="1"/>
  <c r="Q2510" i="1"/>
  <c r="R2510" i="1"/>
  <c r="S2510" i="1"/>
  <c r="O2511" i="1"/>
  <c r="P2511" i="1"/>
  <c r="Q2511" i="1"/>
  <c r="R2511" i="1"/>
  <c r="S2511" i="1"/>
  <c r="O2512" i="1"/>
  <c r="P2512" i="1"/>
  <c r="Q2512" i="1"/>
  <c r="R2512" i="1"/>
  <c r="S2512" i="1"/>
  <c r="O2513" i="1"/>
  <c r="P2513" i="1"/>
  <c r="Q2513" i="1"/>
  <c r="R2513" i="1"/>
  <c r="S2513" i="1"/>
  <c r="O2514" i="1"/>
  <c r="P2514" i="1"/>
  <c r="Q2514" i="1"/>
  <c r="R2514" i="1"/>
  <c r="S2514" i="1"/>
  <c r="O2515" i="1"/>
  <c r="P2515" i="1"/>
  <c r="Q2515" i="1"/>
  <c r="R2515" i="1"/>
  <c r="S2515" i="1"/>
  <c r="O2516" i="1"/>
  <c r="P2516" i="1"/>
  <c r="Q2516" i="1"/>
  <c r="R2516" i="1"/>
  <c r="S2516" i="1"/>
  <c r="O2517" i="1"/>
  <c r="P2517" i="1"/>
  <c r="Q2517" i="1"/>
  <c r="R2517" i="1"/>
  <c r="S2517" i="1"/>
  <c r="O2518" i="1"/>
  <c r="P2518" i="1"/>
  <c r="Q2518" i="1"/>
  <c r="R2518" i="1"/>
  <c r="S2518" i="1"/>
  <c r="O2519" i="1"/>
  <c r="P2519" i="1"/>
  <c r="Q2519" i="1"/>
  <c r="R2519" i="1"/>
  <c r="S2519" i="1"/>
  <c r="O2520" i="1"/>
  <c r="P2520" i="1"/>
  <c r="Q2520" i="1"/>
  <c r="R2520" i="1"/>
  <c r="S2520" i="1"/>
  <c r="O2521" i="1"/>
  <c r="P2521" i="1"/>
  <c r="Q2521" i="1"/>
  <c r="R2521" i="1"/>
  <c r="S2521" i="1"/>
  <c r="O2522" i="1"/>
  <c r="P2522" i="1"/>
  <c r="Q2522" i="1"/>
  <c r="R2522" i="1"/>
  <c r="S2522" i="1"/>
  <c r="O2523" i="1"/>
  <c r="P2523" i="1"/>
  <c r="Q2523" i="1"/>
  <c r="R2523" i="1"/>
  <c r="S2523" i="1"/>
  <c r="O2524" i="1"/>
  <c r="P2524" i="1"/>
  <c r="Q2524" i="1"/>
  <c r="R2524" i="1"/>
  <c r="S2524" i="1"/>
  <c r="O2525" i="1"/>
  <c r="P2525" i="1"/>
  <c r="Q2525" i="1"/>
  <c r="R2525" i="1"/>
  <c r="S2525" i="1"/>
  <c r="O2526" i="1"/>
  <c r="P2526" i="1"/>
  <c r="Q2526" i="1"/>
  <c r="R2526" i="1"/>
  <c r="S2526" i="1"/>
  <c r="O2527" i="1"/>
  <c r="P2527" i="1"/>
  <c r="Q2527" i="1"/>
  <c r="R2527" i="1"/>
  <c r="S2527" i="1"/>
  <c r="O2528" i="1"/>
  <c r="P2528" i="1"/>
  <c r="Q2528" i="1"/>
  <c r="R2528" i="1"/>
  <c r="S2528" i="1"/>
  <c r="O2529" i="1"/>
  <c r="P2529" i="1"/>
  <c r="Q2529" i="1"/>
  <c r="R2529" i="1"/>
  <c r="S2529" i="1"/>
  <c r="O2530" i="1"/>
  <c r="P2530" i="1"/>
  <c r="Q2530" i="1"/>
  <c r="R2530" i="1"/>
  <c r="S2530" i="1"/>
  <c r="O2531" i="1"/>
  <c r="P2531" i="1"/>
  <c r="Q2531" i="1"/>
  <c r="R2531" i="1"/>
  <c r="S2531" i="1"/>
  <c r="O2532" i="1"/>
  <c r="P2532" i="1"/>
  <c r="Q2532" i="1"/>
  <c r="R2532" i="1"/>
  <c r="S2532" i="1"/>
  <c r="O2533" i="1"/>
  <c r="P2533" i="1"/>
  <c r="Q2533" i="1"/>
  <c r="R2533" i="1"/>
  <c r="S2533" i="1"/>
  <c r="O2534" i="1"/>
  <c r="P2534" i="1"/>
  <c r="Q2534" i="1"/>
  <c r="R2534" i="1"/>
  <c r="S2534" i="1"/>
  <c r="O2535" i="1"/>
  <c r="P2535" i="1"/>
  <c r="Q2535" i="1"/>
  <c r="R2535" i="1"/>
  <c r="S2535" i="1"/>
  <c r="O2536" i="1"/>
  <c r="P2536" i="1"/>
  <c r="Q2536" i="1"/>
  <c r="R2536" i="1"/>
  <c r="S2536" i="1"/>
  <c r="O2537" i="1"/>
  <c r="P2537" i="1"/>
  <c r="Q2537" i="1"/>
  <c r="R2537" i="1"/>
  <c r="S2537" i="1"/>
  <c r="O2538" i="1"/>
  <c r="P2538" i="1"/>
  <c r="Q2538" i="1"/>
  <c r="R2538" i="1"/>
  <c r="S2538" i="1"/>
  <c r="O2539" i="1"/>
  <c r="P2539" i="1"/>
  <c r="Q2539" i="1"/>
  <c r="R2539" i="1"/>
  <c r="S2539" i="1"/>
  <c r="O2540" i="1"/>
  <c r="P2540" i="1"/>
  <c r="Q2540" i="1"/>
  <c r="R2540" i="1"/>
  <c r="S2540" i="1"/>
  <c r="O2541" i="1"/>
  <c r="P2541" i="1"/>
  <c r="Q2541" i="1"/>
  <c r="R2541" i="1"/>
  <c r="S2541" i="1"/>
  <c r="O2542" i="1"/>
  <c r="P2542" i="1"/>
  <c r="Q2542" i="1"/>
  <c r="R2542" i="1"/>
  <c r="S2542" i="1"/>
  <c r="O2543" i="1"/>
  <c r="P2543" i="1"/>
  <c r="Q2543" i="1"/>
  <c r="R2543" i="1"/>
  <c r="S2543" i="1"/>
  <c r="O2544" i="1"/>
  <c r="P2544" i="1"/>
  <c r="Q2544" i="1"/>
  <c r="R2544" i="1"/>
  <c r="S2544" i="1"/>
  <c r="O2545" i="1"/>
  <c r="P2545" i="1"/>
  <c r="Q2545" i="1"/>
  <c r="R2545" i="1"/>
  <c r="S2545" i="1"/>
  <c r="O2546" i="1"/>
  <c r="P2546" i="1"/>
  <c r="Q2546" i="1"/>
  <c r="R2546" i="1"/>
  <c r="S2546" i="1"/>
  <c r="O2547" i="1"/>
  <c r="P2547" i="1"/>
  <c r="Q2547" i="1"/>
  <c r="R2547" i="1"/>
  <c r="S2547" i="1"/>
  <c r="O2548" i="1"/>
  <c r="P2548" i="1"/>
  <c r="Q2548" i="1"/>
  <c r="R2548" i="1"/>
  <c r="S2548" i="1"/>
  <c r="O2549" i="1"/>
  <c r="P2549" i="1"/>
  <c r="Q2549" i="1"/>
  <c r="R2549" i="1"/>
  <c r="S2549" i="1"/>
  <c r="O2550" i="1"/>
  <c r="P2550" i="1"/>
  <c r="Q2550" i="1"/>
  <c r="R2550" i="1"/>
  <c r="S2550" i="1"/>
  <c r="O2551" i="1"/>
  <c r="P2551" i="1"/>
  <c r="Q2551" i="1"/>
  <c r="R2551" i="1"/>
  <c r="S2551" i="1"/>
  <c r="O2552" i="1"/>
  <c r="P2552" i="1"/>
  <c r="Q2552" i="1"/>
  <c r="R2552" i="1"/>
  <c r="S2552" i="1"/>
  <c r="O2553" i="1"/>
  <c r="P2553" i="1"/>
  <c r="Q2553" i="1"/>
  <c r="R2553" i="1"/>
  <c r="S2553" i="1"/>
  <c r="O2554" i="1"/>
  <c r="P2554" i="1"/>
  <c r="Q2554" i="1"/>
  <c r="R2554" i="1"/>
  <c r="S2554" i="1"/>
  <c r="O2555" i="1"/>
  <c r="P2555" i="1"/>
  <c r="Q2555" i="1"/>
  <c r="R2555" i="1"/>
  <c r="S2555" i="1"/>
  <c r="O2556" i="1"/>
  <c r="P2556" i="1"/>
  <c r="Q2556" i="1"/>
  <c r="R2556" i="1"/>
  <c r="S2556" i="1"/>
  <c r="O2557" i="1"/>
  <c r="P2557" i="1"/>
  <c r="Q2557" i="1"/>
  <c r="R2557" i="1"/>
  <c r="S2557" i="1"/>
  <c r="O2558" i="1"/>
  <c r="P2558" i="1"/>
  <c r="Q2558" i="1"/>
  <c r="R2558" i="1"/>
  <c r="S2558" i="1"/>
  <c r="O2559" i="1"/>
  <c r="P2559" i="1"/>
  <c r="Q2559" i="1"/>
  <c r="R2559" i="1"/>
  <c r="S2559" i="1"/>
  <c r="O2560" i="1"/>
  <c r="P2560" i="1"/>
  <c r="Q2560" i="1"/>
  <c r="R2560" i="1"/>
  <c r="S2560" i="1"/>
  <c r="O2561" i="1"/>
  <c r="P2561" i="1"/>
  <c r="Q2561" i="1"/>
  <c r="R2561" i="1"/>
  <c r="S2561" i="1"/>
  <c r="O2562" i="1"/>
  <c r="P2562" i="1"/>
  <c r="Q2562" i="1"/>
  <c r="R2562" i="1"/>
  <c r="S2562" i="1"/>
  <c r="O2563" i="1"/>
  <c r="P2563" i="1"/>
  <c r="Q2563" i="1"/>
  <c r="R2563" i="1"/>
  <c r="S2563" i="1"/>
  <c r="O2564" i="1"/>
  <c r="P2564" i="1"/>
  <c r="Q2564" i="1"/>
  <c r="R2564" i="1"/>
  <c r="S2564" i="1"/>
  <c r="O2565" i="1"/>
  <c r="P2565" i="1"/>
  <c r="Q2565" i="1"/>
  <c r="R2565" i="1"/>
  <c r="S2565" i="1"/>
  <c r="O2566" i="1"/>
  <c r="P2566" i="1"/>
  <c r="Q2566" i="1"/>
  <c r="R2566" i="1"/>
  <c r="S2566" i="1"/>
  <c r="O2567" i="1"/>
  <c r="P2567" i="1"/>
  <c r="Q2567" i="1"/>
  <c r="R2567" i="1"/>
  <c r="S2567" i="1"/>
  <c r="O2568" i="1"/>
  <c r="P2568" i="1"/>
  <c r="Q2568" i="1"/>
  <c r="R2568" i="1"/>
  <c r="S2568" i="1"/>
  <c r="O2569" i="1"/>
  <c r="P2569" i="1"/>
  <c r="Q2569" i="1"/>
  <c r="R2569" i="1"/>
  <c r="S2569" i="1"/>
  <c r="O2570" i="1"/>
  <c r="P2570" i="1"/>
  <c r="Q2570" i="1"/>
  <c r="R2570" i="1"/>
  <c r="S2570" i="1"/>
  <c r="O2571" i="1"/>
  <c r="P2571" i="1"/>
  <c r="Q2571" i="1"/>
  <c r="R2571" i="1"/>
  <c r="S2571" i="1"/>
  <c r="O2572" i="1"/>
  <c r="P2572" i="1"/>
  <c r="Q2572" i="1"/>
  <c r="R2572" i="1"/>
  <c r="S2572" i="1"/>
  <c r="O2573" i="1"/>
  <c r="P2573" i="1"/>
  <c r="Q2573" i="1"/>
  <c r="R2573" i="1"/>
  <c r="S2573" i="1"/>
  <c r="O2574" i="1"/>
  <c r="P2574" i="1"/>
  <c r="Q2574" i="1"/>
  <c r="R2574" i="1"/>
  <c r="S2574" i="1"/>
  <c r="O2575" i="1"/>
  <c r="P2575" i="1"/>
  <c r="Q2575" i="1"/>
  <c r="R2575" i="1"/>
  <c r="S2575" i="1"/>
  <c r="O2576" i="1"/>
  <c r="P2576" i="1"/>
  <c r="Q2576" i="1"/>
  <c r="R2576" i="1"/>
  <c r="S2576" i="1"/>
  <c r="O2577" i="1"/>
  <c r="P2577" i="1"/>
  <c r="Q2577" i="1"/>
  <c r="R2577" i="1"/>
  <c r="S2577" i="1"/>
  <c r="O2578" i="1"/>
  <c r="P2578" i="1"/>
  <c r="Q2578" i="1"/>
  <c r="R2578" i="1"/>
  <c r="S2578" i="1"/>
  <c r="O2579" i="1"/>
  <c r="P2579" i="1"/>
  <c r="Q2579" i="1"/>
  <c r="R2579" i="1"/>
  <c r="S2579" i="1"/>
  <c r="O2580" i="1"/>
  <c r="P2580" i="1"/>
  <c r="Q2580" i="1"/>
  <c r="R2580" i="1"/>
  <c r="S2580" i="1"/>
  <c r="O2581" i="1"/>
  <c r="P2581" i="1"/>
  <c r="Q2581" i="1"/>
  <c r="R2581" i="1"/>
  <c r="S2581" i="1"/>
  <c r="O2582" i="1"/>
  <c r="P2582" i="1"/>
  <c r="Q2582" i="1"/>
  <c r="R2582" i="1"/>
  <c r="S2582" i="1"/>
  <c r="O2583" i="1"/>
  <c r="P2583" i="1"/>
  <c r="Q2583" i="1"/>
  <c r="R2583" i="1"/>
  <c r="S2583" i="1"/>
  <c r="O2584" i="1"/>
  <c r="P2584" i="1"/>
  <c r="Q2584" i="1"/>
  <c r="R2584" i="1"/>
  <c r="S2584" i="1"/>
  <c r="O2585" i="1"/>
  <c r="P2585" i="1"/>
  <c r="Q2585" i="1"/>
  <c r="R2585" i="1"/>
  <c r="S2585" i="1"/>
  <c r="O2586" i="1"/>
  <c r="P2586" i="1"/>
  <c r="Q2586" i="1"/>
  <c r="R2586" i="1"/>
  <c r="S2586" i="1"/>
  <c r="O2587" i="1"/>
  <c r="P2587" i="1"/>
  <c r="Q2587" i="1"/>
  <c r="R2587" i="1"/>
  <c r="S2587" i="1"/>
  <c r="O2588" i="1"/>
  <c r="P2588" i="1"/>
  <c r="Q2588" i="1"/>
  <c r="R2588" i="1"/>
  <c r="S2588" i="1"/>
  <c r="O2589" i="1"/>
  <c r="P2589" i="1"/>
  <c r="Q2589" i="1"/>
  <c r="R2589" i="1"/>
  <c r="S2589" i="1"/>
  <c r="O2590" i="1"/>
  <c r="P2590" i="1"/>
  <c r="Q2590" i="1"/>
  <c r="R2590" i="1"/>
  <c r="S2590" i="1"/>
  <c r="O2591" i="1"/>
  <c r="P2591" i="1"/>
  <c r="Q2591" i="1"/>
  <c r="R2591" i="1"/>
  <c r="S2591" i="1"/>
  <c r="O2592" i="1"/>
  <c r="P2592" i="1"/>
  <c r="Q2592" i="1"/>
  <c r="R2592" i="1"/>
  <c r="S2592" i="1"/>
  <c r="O2593" i="1"/>
  <c r="P2593" i="1"/>
  <c r="Q2593" i="1"/>
  <c r="R2593" i="1"/>
  <c r="S2593" i="1"/>
  <c r="O2594" i="1"/>
  <c r="P2594" i="1"/>
  <c r="Q2594" i="1"/>
  <c r="R2594" i="1"/>
  <c r="S2594" i="1"/>
  <c r="O2595" i="1"/>
  <c r="P2595" i="1"/>
  <c r="Q2595" i="1"/>
  <c r="R2595" i="1"/>
  <c r="S2595" i="1"/>
  <c r="O2596" i="1"/>
  <c r="P2596" i="1"/>
  <c r="Q2596" i="1"/>
  <c r="R2596" i="1"/>
  <c r="S2596" i="1"/>
  <c r="O2597" i="1"/>
  <c r="P2597" i="1"/>
  <c r="Q2597" i="1"/>
  <c r="R2597" i="1"/>
  <c r="S2597" i="1"/>
  <c r="O2598" i="1"/>
  <c r="P2598" i="1"/>
  <c r="Q2598" i="1"/>
  <c r="R2598" i="1"/>
  <c r="S2598" i="1"/>
  <c r="O2599" i="1"/>
  <c r="P2599" i="1"/>
  <c r="Q2599" i="1"/>
  <c r="R2599" i="1"/>
  <c r="S2599" i="1"/>
  <c r="O2600" i="1"/>
  <c r="P2600" i="1"/>
  <c r="Q2600" i="1"/>
  <c r="R2600" i="1"/>
  <c r="S2600" i="1"/>
  <c r="O2601" i="1"/>
  <c r="P2601" i="1"/>
  <c r="Q2601" i="1"/>
  <c r="R2601" i="1"/>
  <c r="S2601" i="1"/>
  <c r="O2602" i="1"/>
  <c r="P2602" i="1"/>
  <c r="Q2602" i="1"/>
  <c r="R2602" i="1"/>
  <c r="S2602" i="1"/>
  <c r="O2603" i="1"/>
  <c r="P2603" i="1"/>
  <c r="Q2603" i="1"/>
  <c r="R2603" i="1"/>
  <c r="S2603" i="1"/>
  <c r="O2604" i="1"/>
  <c r="P2604" i="1"/>
  <c r="Q2604" i="1"/>
  <c r="R2604" i="1"/>
  <c r="S2604" i="1"/>
  <c r="O2605" i="1"/>
  <c r="P2605" i="1"/>
  <c r="Q2605" i="1"/>
  <c r="R2605" i="1"/>
  <c r="S2605" i="1"/>
  <c r="O2606" i="1"/>
  <c r="P2606" i="1"/>
  <c r="Q2606" i="1"/>
  <c r="R2606" i="1"/>
  <c r="S2606" i="1"/>
  <c r="O2607" i="1"/>
  <c r="P2607" i="1"/>
  <c r="Q2607" i="1"/>
  <c r="R2607" i="1"/>
  <c r="S2607" i="1"/>
  <c r="O2608" i="1"/>
  <c r="P2608" i="1"/>
  <c r="Q2608" i="1"/>
  <c r="R2608" i="1"/>
  <c r="S2608" i="1"/>
  <c r="O2609" i="1"/>
  <c r="P2609" i="1"/>
  <c r="Q2609" i="1"/>
  <c r="R2609" i="1"/>
  <c r="S2609" i="1"/>
  <c r="O2610" i="1"/>
  <c r="P2610" i="1"/>
  <c r="Q2610" i="1"/>
  <c r="R2610" i="1"/>
  <c r="S2610" i="1"/>
  <c r="O2611" i="1"/>
  <c r="P2611" i="1"/>
  <c r="Q2611" i="1"/>
  <c r="R2611" i="1"/>
  <c r="S2611" i="1"/>
  <c r="O2612" i="1"/>
  <c r="P2612" i="1"/>
  <c r="Q2612" i="1"/>
  <c r="R2612" i="1"/>
  <c r="S2612" i="1"/>
  <c r="O2613" i="1"/>
  <c r="P2613" i="1"/>
  <c r="Q2613" i="1"/>
  <c r="R2613" i="1"/>
  <c r="S2613" i="1"/>
  <c r="O2614" i="1"/>
  <c r="P2614" i="1"/>
  <c r="Q2614" i="1"/>
  <c r="R2614" i="1"/>
  <c r="S2614" i="1"/>
  <c r="O2615" i="1"/>
  <c r="P2615" i="1"/>
  <c r="Q2615" i="1"/>
  <c r="R2615" i="1"/>
  <c r="S2615" i="1"/>
  <c r="O2616" i="1"/>
  <c r="P2616" i="1"/>
  <c r="Q2616" i="1"/>
  <c r="R2616" i="1"/>
  <c r="S2616" i="1"/>
  <c r="O2617" i="1"/>
  <c r="P2617" i="1"/>
  <c r="Q2617" i="1"/>
  <c r="R2617" i="1"/>
  <c r="S2617" i="1"/>
  <c r="O2618" i="1"/>
  <c r="P2618" i="1"/>
  <c r="Q2618" i="1"/>
  <c r="R2618" i="1"/>
  <c r="S2618" i="1"/>
  <c r="O2619" i="1"/>
  <c r="P2619" i="1"/>
  <c r="Q2619" i="1"/>
  <c r="R2619" i="1"/>
  <c r="S2619" i="1"/>
  <c r="O2620" i="1"/>
  <c r="P2620" i="1"/>
  <c r="Q2620" i="1"/>
  <c r="R2620" i="1"/>
  <c r="S2620" i="1"/>
  <c r="O2621" i="1"/>
  <c r="P2621" i="1"/>
  <c r="Q2621" i="1"/>
  <c r="R2621" i="1"/>
  <c r="S2621" i="1"/>
  <c r="O2622" i="1"/>
  <c r="P2622" i="1"/>
  <c r="Q2622" i="1"/>
  <c r="R2622" i="1"/>
  <c r="S2622" i="1"/>
  <c r="O2623" i="1"/>
  <c r="P2623" i="1"/>
  <c r="Q2623" i="1"/>
  <c r="R2623" i="1"/>
  <c r="S2623" i="1"/>
  <c r="O2624" i="1"/>
  <c r="P2624" i="1"/>
  <c r="Q2624" i="1"/>
  <c r="R2624" i="1"/>
  <c r="S2624" i="1"/>
  <c r="O2625" i="1"/>
  <c r="P2625" i="1"/>
  <c r="Q2625" i="1"/>
  <c r="R2625" i="1"/>
  <c r="S2625" i="1"/>
  <c r="O2626" i="1"/>
  <c r="P2626" i="1"/>
  <c r="Q2626" i="1"/>
  <c r="R2626" i="1"/>
  <c r="S2626" i="1"/>
  <c r="O2627" i="1"/>
  <c r="P2627" i="1"/>
  <c r="Q2627" i="1"/>
  <c r="R2627" i="1"/>
  <c r="S2627" i="1"/>
  <c r="O2628" i="1"/>
  <c r="P2628" i="1"/>
  <c r="Q2628" i="1"/>
  <c r="R2628" i="1"/>
  <c r="S2628" i="1"/>
  <c r="O2629" i="1"/>
  <c r="P2629" i="1"/>
  <c r="Q2629" i="1"/>
  <c r="R2629" i="1"/>
  <c r="S2629" i="1"/>
  <c r="O2630" i="1"/>
  <c r="P2630" i="1"/>
  <c r="Q2630" i="1"/>
  <c r="R2630" i="1"/>
  <c r="S2630" i="1"/>
  <c r="O2631" i="1"/>
  <c r="P2631" i="1"/>
  <c r="Q2631" i="1"/>
  <c r="R2631" i="1"/>
  <c r="S2631" i="1"/>
  <c r="O2632" i="1"/>
  <c r="P2632" i="1"/>
  <c r="Q2632" i="1"/>
  <c r="R2632" i="1"/>
  <c r="S2632" i="1"/>
  <c r="O2633" i="1"/>
  <c r="P2633" i="1"/>
  <c r="Q2633" i="1"/>
  <c r="R2633" i="1"/>
  <c r="S2633" i="1"/>
  <c r="O2634" i="1"/>
  <c r="P2634" i="1"/>
  <c r="Q2634" i="1"/>
  <c r="R2634" i="1"/>
  <c r="S2634" i="1"/>
  <c r="O2635" i="1"/>
  <c r="P2635" i="1"/>
  <c r="Q2635" i="1"/>
  <c r="R2635" i="1"/>
  <c r="S2635" i="1"/>
  <c r="O2636" i="1"/>
  <c r="P2636" i="1"/>
  <c r="Q2636" i="1"/>
  <c r="R2636" i="1"/>
  <c r="S2636" i="1"/>
  <c r="O2637" i="1"/>
  <c r="P2637" i="1"/>
  <c r="Q2637" i="1"/>
  <c r="R2637" i="1"/>
  <c r="S2637" i="1"/>
  <c r="O2638" i="1"/>
  <c r="P2638" i="1"/>
  <c r="Q2638" i="1"/>
  <c r="R2638" i="1"/>
  <c r="S2638" i="1"/>
  <c r="O2639" i="1"/>
  <c r="P2639" i="1"/>
  <c r="Q2639" i="1"/>
  <c r="R2639" i="1"/>
  <c r="S2639" i="1"/>
  <c r="O2640" i="1"/>
  <c r="P2640" i="1"/>
  <c r="Q2640" i="1"/>
  <c r="R2640" i="1"/>
  <c r="S2640" i="1"/>
  <c r="O2641" i="1"/>
  <c r="P2641" i="1"/>
  <c r="Q2641" i="1"/>
  <c r="R2641" i="1"/>
  <c r="S2641" i="1"/>
  <c r="O2642" i="1"/>
  <c r="P2642" i="1"/>
  <c r="Q2642" i="1"/>
  <c r="R2642" i="1"/>
  <c r="S2642" i="1"/>
  <c r="O2643" i="1"/>
  <c r="P2643" i="1"/>
  <c r="Q2643" i="1"/>
  <c r="R2643" i="1"/>
  <c r="S2643" i="1"/>
  <c r="O2644" i="1"/>
  <c r="P2644" i="1"/>
  <c r="Q2644" i="1"/>
  <c r="R2644" i="1"/>
  <c r="S2644" i="1"/>
  <c r="O2645" i="1"/>
  <c r="P2645" i="1"/>
  <c r="Q2645" i="1"/>
  <c r="R2645" i="1"/>
  <c r="S2645" i="1"/>
  <c r="O2646" i="1"/>
  <c r="P2646" i="1"/>
  <c r="Q2646" i="1"/>
  <c r="R2646" i="1"/>
  <c r="S2646" i="1"/>
  <c r="O2647" i="1"/>
  <c r="P2647" i="1"/>
  <c r="Q2647" i="1"/>
  <c r="R2647" i="1"/>
  <c r="S2647" i="1"/>
  <c r="O2648" i="1"/>
  <c r="P2648" i="1"/>
  <c r="Q2648" i="1"/>
  <c r="R2648" i="1"/>
  <c r="S2648" i="1"/>
  <c r="O2649" i="1"/>
  <c r="P2649" i="1"/>
  <c r="Q2649" i="1"/>
  <c r="R2649" i="1"/>
  <c r="S2649" i="1"/>
  <c r="O2650" i="1"/>
  <c r="P2650" i="1"/>
  <c r="Q2650" i="1"/>
  <c r="R2650" i="1"/>
  <c r="S2650" i="1"/>
  <c r="O2651" i="1"/>
  <c r="P2651" i="1"/>
  <c r="Q2651" i="1"/>
  <c r="R2651" i="1"/>
  <c r="S2651" i="1"/>
  <c r="O2652" i="1"/>
  <c r="P2652" i="1"/>
  <c r="Q2652" i="1"/>
  <c r="R2652" i="1"/>
  <c r="S2652" i="1"/>
  <c r="O2653" i="1"/>
  <c r="P2653" i="1"/>
  <c r="Q2653" i="1"/>
  <c r="R2653" i="1"/>
  <c r="S2653" i="1"/>
  <c r="O2654" i="1"/>
  <c r="P2654" i="1"/>
  <c r="Q2654" i="1"/>
  <c r="R2654" i="1"/>
  <c r="S2654" i="1"/>
  <c r="O2655" i="1"/>
  <c r="P2655" i="1"/>
  <c r="Q2655" i="1"/>
  <c r="R2655" i="1"/>
  <c r="S2655" i="1"/>
  <c r="O2656" i="1"/>
  <c r="P2656" i="1"/>
  <c r="Q2656" i="1"/>
  <c r="R2656" i="1"/>
  <c r="S2656" i="1"/>
  <c r="O2657" i="1"/>
  <c r="P2657" i="1"/>
  <c r="Q2657" i="1"/>
  <c r="R2657" i="1"/>
  <c r="S2657" i="1"/>
  <c r="O2658" i="1"/>
  <c r="P2658" i="1"/>
  <c r="Q2658" i="1"/>
  <c r="R2658" i="1"/>
  <c r="S2658" i="1"/>
  <c r="O2659" i="1"/>
  <c r="P2659" i="1"/>
  <c r="Q2659" i="1"/>
  <c r="R2659" i="1"/>
  <c r="S2659" i="1"/>
  <c r="O2660" i="1"/>
  <c r="P2660" i="1"/>
  <c r="Q2660" i="1"/>
  <c r="R2660" i="1"/>
  <c r="S2660" i="1"/>
  <c r="O2661" i="1"/>
  <c r="P2661" i="1"/>
  <c r="Q2661" i="1"/>
  <c r="R2661" i="1"/>
  <c r="S2661" i="1"/>
  <c r="O2662" i="1"/>
  <c r="P2662" i="1"/>
  <c r="Q2662" i="1"/>
  <c r="R2662" i="1"/>
  <c r="S2662" i="1"/>
  <c r="O2663" i="1"/>
  <c r="P2663" i="1"/>
  <c r="Q2663" i="1"/>
  <c r="R2663" i="1"/>
  <c r="S2663" i="1"/>
  <c r="O2664" i="1"/>
  <c r="P2664" i="1"/>
  <c r="Q2664" i="1"/>
  <c r="R2664" i="1"/>
  <c r="S2664" i="1"/>
  <c r="O2665" i="1"/>
  <c r="P2665" i="1"/>
  <c r="Q2665" i="1"/>
  <c r="R2665" i="1"/>
  <c r="S2665" i="1"/>
  <c r="O2666" i="1"/>
  <c r="P2666" i="1"/>
  <c r="Q2666" i="1"/>
  <c r="R2666" i="1"/>
  <c r="S2666" i="1"/>
  <c r="O2667" i="1"/>
  <c r="P2667" i="1"/>
  <c r="Q2667" i="1"/>
  <c r="R2667" i="1"/>
  <c r="S2667" i="1"/>
  <c r="O2668" i="1"/>
  <c r="P2668" i="1"/>
  <c r="Q2668" i="1"/>
  <c r="R2668" i="1"/>
  <c r="S2668" i="1"/>
  <c r="O2669" i="1"/>
  <c r="P2669" i="1"/>
  <c r="Q2669" i="1"/>
  <c r="R2669" i="1"/>
  <c r="S2669" i="1"/>
  <c r="O2670" i="1"/>
  <c r="P2670" i="1"/>
  <c r="Q2670" i="1"/>
  <c r="R2670" i="1"/>
  <c r="S2670" i="1"/>
  <c r="O2671" i="1"/>
  <c r="P2671" i="1"/>
  <c r="Q2671" i="1"/>
  <c r="R2671" i="1"/>
  <c r="S2671" i="1"/>
  <c r="O2672" i="1"/>
  <c r="P2672" i="1"/>
  <c r="Q2672" i="1"/>
  <c r="R2672" i="1"/>
  <c r="S2672" i="1"/>
  <c r="O2673" i="1"/>
  <c r="P2673" i="1"/>
  <c r="Q2673" i="1"/>
  <c r="R2673" i="1"/>
  <c r="S2673" i="1"/>
  <c r="O2674" i="1"/>
  <c r="P2674" i="1"/>
  <c r="Q2674" i="1"/>
  <c r="R2674" i="1"/>
  <c r="S2674" i="1"/>
  <c r="O2675" i="1"/>
  <c r="P2675" i="1"/>
  <c r="Q2675" i="1"/>
  <c r="R2675" i="1"/>
  <c r="S2675" i="1"/>
  <c r="O2676" i="1"/>
  <c r="P2676" i="1"/>
  <c r="Q2676" i="1"/>
  <c r="R2676" i="1"/>
  <c r="S2676" i="1"/>
  <c r="O2677" i="1"/>
  <c r="P2677" i="1"/>
  <c r="Q2677" i="1"/>
  <c r="R2677" i="1"/>
  <c r="S2677" i="1"/>
  <c r="O2678" i="1"/>
  <c r="P2678" i="1"/>
  <c r="Q2678" i="1"/>
  <c r="R2678" i="1"/>
  <c r="S2678" i="1"/>
  <c r="O2679" i="1"/>
  <c r="P2679" i="1"/>
  <c r="Q2679" i="1"/>
  <c r="R2679" i="1"/>
  <c r="S2679" i="1"/>
  <c r="O2680" i="1"/>
  <c r="P2680" i="1"/>
  <c r="Q2680" i="1"/>
  <c r="R2680" i="1"/>
  <c r="S2680" i="1"/>
  <c r="O2681" i="1"/>
  <c r="P2681" i="1"/>
  <c r="Q2681" i="1"/>
  <c r="R2681" i="1"/>
  <c r="S2681" i="1"/>
  <c r="O2682" i="1"/>
  <c r="P2682" i="1"/>
  <c r="Q2682" i="1"/>
  <c r="R2682" i="1"/>
  <c r="S2682" i="1"/>
  <c r="O2683" i="1"/>
  <c r="P2683" i="1"/>
  <c r="Q2683" i="1"/>
  <c r="R2683" i="1"/>
  <c r="S2683" i="1"/>
  <c r="O2684" i="1"/>
  <c r="P2684" i="1"/>
  <c r="Q2684" i="1"/>
  <c r="R2684" i="1"/>
  <c r="S2684" i="1"/>
  <c r="O2685" i="1"/>
  <c r="P2685" i="1"/>
  <c r="Q2685" i="1"/>
  <c r="R2685" i="1"/>
  <c r="S2685" i="1"/>
  <c r="O2686" i="1"/>
  <c r="P2686" i="1"/>
  <c r="Q2686" i="1"/>
  <c r="R2686" i="1"/>
  <c r="S2686" i="1"/>
  <c r="O2687" i="1"/>
  <c r="P2687" i="1"/>
  <c r="Q2687" i="1"/>
  <c r="R2687" i="1"/>
  <c r="S2687" i="1"/>
  <c r="O2688" i="1"/>
  <c r="P2688" i="1"/>
  <c r="Q2688" i="1"/>
  <c r="R2688" i="1"/>
  <c r="S2688" i="1"/>
  <c r="O2689" i="1"/>
  <c r="P2689" i="1"/>
  <c r="Q2689" i="1"/>
  <c r="R2689" i="1"/>
  <c r="S2689" i="1"/>
  <c r="O2690" i="1"/>
  <c r="P2690" i="1"/>
  <c r="Q2690" i="1"/>
  <c r="R2690" i="1"/>
  <c r="S2690" i="1"/>
  <c r="O2691" i="1"/>
  <c r="P2691" i="1"/>
  <c r="Q2691" i="1"/>
  <c r="R2691" i="1"/>
  <c r="S2691" i="1"/>
  <c r="O2692" i="1"/>
  <c r="P2692" i="1"/>
  <c r="Q2692" i="1"/>
  <c r="R2692" i="1"/>
  <c r="S2692" i="1"/>
  <c r="O2693" i="1"/>
  <c r="P2693" i="1"/>
  <c r="Q2693" i="1"/>
  <c r="R2693" i="1"/>
  <c r="S2693" i="1"/>
  <c r="O2694" i="1"/>
  <c r="P2694" i="1"/>
  <c r="Q2694" i="1"/>
  <c r="R2694" i="1"/>
  <c r="S2694" i="1"/>
  <c r="O2695" i="1"/>
  <c r="P2695" i="1"/>
  <c r="Q2695" i="1"/>
  <c r="R2695" i="1"/>
  <c r="S2695" i="1"/>
  <c r="O2696" i="1"/>
  <c r="P2696" i="1"/>
  <c r="Q2696" i="1"/>
  <c r="R2696" i="1"/>
  <c r="S2696" i="1"/>
  <c r="O2697" i="1"/>
  <c r="P2697" i="1"/>
  <c r="Q2697" i="1"/>
  <c r="R2697" i="1"/>
  <c r="S2697" i="1"/>
  <c r="O2698" i="1"/>
  <c r="P2698" i="1"/>
  <c r="Q2698" i="1"/>
  <c r="R2698" i="1"/>
  <c r="S2698" i="1"/>
  <c r="O2699" i="1"/>
  <c r="P2699" i="1"/>
  <c r="Q2699" i="1"/>
  <c r="R2699" i="1"/>
  <c r="S2699" i="1"/>
  <c r="O2700" i="1"/>
  <c r="P2700" i="1"/>
  <c r="Q2700" i="1"/>
  <c r="R2700" i="1"/>
  <c r="S2700" i="1"/>
  <c r="O2701" i="1"/>
  <c r="P2701" i="1"/>
  <c r="Q2701" i="1"/>
  <c r="R2701" i="1"/>
  <c r="S2701" i="1"/>
  <c r="O2702" i="1"/>
  <c r="P2702" i="1"/>
  <c r="Q2702" i="1"/>
  <c r="R2702" i="1"/>
  <c r="S2702" i="1"/>
  <c r="O2703" i="1"/>
  <c r="P2703" i="1"/>
  <c r="Q2703" i="1"/>
  <c r="R2703" i="1"/>
  <c r="S2703" i="1"/>
  <c r="O2704" i="1"/>
  <c r="P2704" i="1"/>
  <c r="Q2704" i="1"/>
  <c r="R2704" i="1"/>
  <c r="S2704" i="1"/>
  <c r="O2705" i="1"/>
  <c r="P2705" i="1"/>
  <c r="Q2705" i="1"/>
  <c r="R2705" i="1"/>
  <c r="S2705" i="1"/>
  <c r="O2706" i="1"/>
  <c r="P2706" i="1"/>
  <c r="Q2706" i="1"/>
  <c r="R2706" i="1"/>
  <c r="S2706" i="1"/>
  <c r="O2707" i="1"/>
  <c r="P2707" i="1"/>
  <c r="Q2707" i="1"/>
  <c r="R2707" i="1"/>
  <c r="S2707" i="1"/>
  <c r="O2708" i="1"/>
  <c r="P2708" i="1"/>
  <c r="Q2708" i="1"/>
  <c r="R2708" i="1"/>
  <c r="S2708" i="1"/>
  <c r="O2709" i="1"/>
  <c r="P2709" i="1"/>
  <c r="Q2709" i="1"/>
  <c r="R2709" i="1"/>
  <c r="S2709" i="1"/>
  <c r="O2710" i="1"/>
  <c r="P2710" i="1"/>
  <c r="Q2710" i="1"/>
  <c r="R2710" i="1"/>
  <c r="S2710" i="1"/>
  <c r="O2711" i="1"/>
  <c r="P2711" i="1"/>
  <c r="Q2711" i="1"/>
  <c r="R2711" i="1"/>
  <c r="S2711" i="1"/>
  <c r="O2712" i="1"/>
  <c r="P2712" i="1"/>
  <c r="Q2712" i="1"/>
  <c r="R2712" i="1"/>
  <c r="S2712" i="1"/>
  <c r="O2713" i="1"/>
  <c r="P2713" i="1"/>
  <c r="Q2713" i="1"/>
  <c r="R2713" i="1"/>
  <c r="S2713" i="1"/>
  <c r="O2714" i="1"/>
  <c r="P2714" i="1"/>
  <c r="Q2714" i="1"/>
  <c r="R2714" i="1"/>
  <c r="S2714" i="1"/>
  <c r="O2715" i="1"/>
  <c r="P2715" i="1"/>
  <c r="Q2715" i="1"/>
  <c r="R2715" i="1"/>
  <c r="S2715" i="1"/>
  <c r="O2716" i="1"/>
  <c r="P2716" i="1"/>
  <c r="Q2716" i="1"/>
  <c r="R2716" i="1"/>
  <c r="S2716" i="1"/>
  <c r="O2717" i="1"/>
  <c r="P2717" i="1"/>
  <c r="Q2717" i="1"/>
  <c r="R2717" i="1"/>
  <c r="S2717" i="1"/>
  <c r="O2718" i="1"/>
  <c r="P2718" i="1"/>
  <c r="Q2718" i="1"/>
  <c r="R2718" i="1"/>
  <c r="S2718" i="1"/>
  <c r="O2719" i="1"/>
  <c r="P2719" i="1"/>
  <c r="Q2719" i="1"/>
  <c r="R2719" i="1"/>
  <c r="S2719" i="1"/>
  <c r="O2720" i="1"/>
  <c r="P2720" i="1"/>
  <c r="Q2720" i="1"/>
  <c r="R2720" i="1"/>
  <c r="S2720" i="1"/>
  <c r="O2721" i="1"/>
  <c r="P2721" i="1"/>
  <c r="Q2721" i="1"/>
  <c r="R2721" i="1"/>
  <c r="S2721" i="1"/>
  <c r="O2722" i="1"/>
  <c r="P2722" i="1"/>
  <c r="Q2722" i="1"/>
  <c r="R2722" i="1"/>
  <c r="S2722" i="1"/>
  <c r="O2723" i="1"/>
  <c r="P2723" i="1"/>
  <c r="Q2723" i="1"/>
  <c r="R2723" i="1"/>
  <c r="S2723" i="1"/>
  <c r="O2724" i="1"/>
  <c r="P2724" i="1"/>
  <c r="Q2724" i="1"/>
  <c r="R2724" i="1"/>
  <c r="S2724" i="1"/>
  <c r="O2725" i="1"/>
  <c r="P2725" i="1"/>
  <c r="Q2725" i="1"/>
  <c r="R2725" i="1"/>
  <c r="S2725" i="1"/>
  <c r="O2726" i="1"/>
  <c r="P2726" i="1"/>
  <c r="Q2726" i="1"/>
  <c r="R2726" i="1"/>
  <c r="S2726" i="1"/>
  <c r="O2727" i="1"/>
  <c r="P2727" i="1"/>
  <c r="Q2727" i="1"/>
  <c r="R2727" i="1"/>
  <c r="S2727" i="1"/>
  <c r="O2728" i="1"/>
  <c r="P2728" i="1"/>
  <c r="Q2728" i="1"/>
  <c r="R2728" i="1"/>
  <c r="S2728" i="1"/>
  <c r="O2729" i="1"/>
  <c r="P2729" i="1"/>
  <c r="Q2729" i="1"/>
  <c r="R2729" i="1"/>
  <c r="S2729" i="1"/>
  <c r="O2730" i="1"/>
  <c r="P2730" i="1"/>
  <c r="Q2730" i="1"/>
  <c r="R2730" i="1"/>
  <c r="S2730" i="1"/>
  <c r="O2731" i="1"/>
  <c r="P2731" i="1"/>
  <c r="Q2731" i="1"/>
  <c r="R2731" i="1"/>
  <c r="S2731" i="1"/>
  <c r="O2732" i="1"/>
  <c r="P2732" i="1"/>
  <c r="Q2732" i="1"/>
  <c r="R2732" i="1"/>
  <c r="S2732" i="1"/>
  <c r="O2733" i="1"/>
  <c r="P2733" i="1"/>
  <c r="Q2733" i="1"/>
  <c r="R2733" i="1"/>
  <c r="S2733" i="1"/>
  <c r="O2734" i="1"/>
  <c r="P2734" i="1"/>
  <c r="Q2734" i="1"/>
  <c r="R2734" i="1"/>
  <c r="S2734" i="1"/>
  <c r="O2735" i="1"/>
  <c r="P2735" i="1"/>
  <c r="Q2735" i="1"/>
  <c r="R2735" i="1"/>
  <c r="S2735" i="1"/>
  <c r="O2736" i="1"/>
  <c r="P2736" i="1"/>
  <c r="Q2736" i="1"/>
  <c r="R2736" i="1"/>
  <c r="S2736" i="1"/>
  <c r="O2737" i="1"/>
  <c r="P2737" i="1"/>
  <c r="Q2737" i="1"/>
  <c r="R2737" i="1"/>
  <c r="S2737" i="1"/>
  <c r="O2738" i="1"/>
  <c r="P2738" i="1"/>
  <c r="Q2738" i="1"/>
  <c r="R2738" i="1"/>
  <c r="S2738" i="1"/>
  <c r="O2739" i="1"/>
  <c r="P2739" i="1"/>
  <c r="Q2739" i="1"/>
  <c r="R2739" i="1"/>
  <c r="S2739" i="1"/>
  <c r="O2740" i="1"/>
  <c r="P2740" i="1"/>
  <c r="Q2740" i="1"/>
  <c r="R2740" i="1"/>
  <c r="S2740" i="1"/>
  <c r="O2741" i="1"/>
  <c r="P2741" i="1"/>
  <c r="Q2741" i="1"/>
  <c r="R2741" i="1"/>
  <c r="S2741" i="1"/>
  <c r="O2742" i="1"/>
  <c r="P2742" i="1"/>
  <c r="Q2742" i="1"/>
  <c r="R2742" i="1"/>
  <c r="S2742" i="1"/>
  <c r="O2743" i="1"/>
  <c r="P2743" i="1"/>
  <c r="Q2743" i="1"/>
  <c r="R2743" i="1"/>
  <c r="S2743" i="1"/>
  <c r="O2744" i="1"/>
  <c r="P2744" i="1"/>
  <c r="Q2744" i="1"/>
  <c r="R2744" i="1"/>
  <c r="S2744" i="1"/>
  <c r="O2745" i="1"/>
  <c r="P2745" i="1"/>
  <c r="Q2745" i="1"/>
  <c r="R2745" i="1"/>
  <c r="S2745" i="1"/>
  <c r="O2746" i="1"/>
  <c r="P2746" i="1"/>
  <c r="Q2746" i="1"/>
  <c r="R2746" i="1"/>
  <c r="S2746" i="1"/>
  <c r="O2747" i="1"/>
  <c r="P2747" i="1"/>
  <c r="Q2747" i="1"/>
  <c r="R2747" i="1"/>
  <c r="S2747" i="1"/>
  <c r="O2748" i="1"/>
  <c r="P2748" i="1"/>
  <c r="Q2748" i="1"/>
  <c r="R2748" i="1"/>
  <c r="S2748" i="1"/>
  <c r="O2749" i="1"/>
  <c r="P2749" i="1"/>
  <c r="Q2749" i="1"/>
  <c r="R2749" i="1"/>
  <c r="S2749" i="1"/>
  <c r="O2750" i="1"/>
  <c r="P2750" i="1"/>
  <c r="Q2750" i="1"/>
  <c r="R2750" i="1"/>
  <c r="S2750" i="1"/>
  <c r="O2751" i="1"/>
  <c r="P2751" i="1"/>
  <c r="Q2751" i="1"/>
  <c r="R2751" i="1"/>
  <c r="S2751" i="1"/>
  <c r="O2752" i="1"/>
  <c r="P2752" i="1"/>
  <c r="Q2752" i="1"/>
  <c r="R2752" i="1"/>
  <c r="S2752" i="1"/>
  <c r="O2753" i="1"/>
  <c r="P2753" i="1"/>
  <c r="Q2753" i="1"/>
  <c r="R2753" i="1"/>
  <c r="S2753" i="1"/>
  <c r="O2754" i="1"/>
  <c r="P2754" i="1"/>
  <c r="Q2754" i="1"/>
  <c r="R2754" i="1"/>
  <c r="S2754" i="1"/>
  <c r="O2755" i="1"/>
  <c r="P2755" i="1"/>
  <c r="Q2755" i="1"/>
  <c r="R2755" i="1"/>
  <c r="S2755" i="1"/>
  <c r="O2756" i="1"/>
  <c r="P2756" i="1"/>
  <c r="Q2756" i="1"/>
  <c r="R2756" i="1"/>
  <c r="S2756" i="1"/>
  <c r="O2757" i="1"/>
  <c r="P2757" i="1"/>
  <c r="Q2757" i="1"/>
  <c r="R2757" i="1"/>
  <c r="S2757" i="1"/>
  <c r="O2758" i="1"/>
  <c r="P2758" i="1"/>
  <c r="Q2758" i="1"/>
  <c r="R2758" i="1"/>
  <c r="S2758" i="1"/>
  <c r="O2759" i="1"/>
  <c r="P2759" i="1"/>
  <c r="Q2759" i="1"/>
  <c r="R2759" i="1"/>
  <c r="S2759" i="1"/>
  <c r="O2760" i="1"/>
  <c r="P2760" i="1"/>
  <c r="Q2760" i="1"/>
  <c r="R2760" i="1"/>
  <c r="S2760" i="1"/>
  <c r="O2761" i="1"/>
  <c r="P2761" i="1"/>
  <c r="Q2761" i="1"/>
  <c r="R2761" i="1"/>
  <c r="S2761" i="1"/>
  <c r="O2762" i="1"/>
  <c r="P2762" i="1"/>
  <c r="Q2762" i="1"/>
  <c r="R2762" i="1"/>
  <c r="S2762" i="1"/>
  <c r="O2763" i="1"/>
  <c r="P2763" i="1"/>
  <c r="Q2763" i="1"/>
  <c r="R2763" i="1"/>
  <c r="S2763" i="1"/>
  <c r="O2764" i="1"/>
  <c r="P2764" i="1"/>
  <c r="Q2764" i="1"/>
  <c r="R2764" i="1"/>
  <c r="S2764" i="1"/>
  <c r="O2765" i="1"/>
  <c r="P2765" i="1"/>
  <c r="Q2765" i="1"/>
  <c r="R2765" i="1"/>
  <c r="S2765" i="1"/>
  <c r="O2766" i="1"/>
  <c r="P2766" i="1"/>
  <c r="Q2766" i="1"/>
  <c r="R2766" i="1"/>
  <c r="S2766" i="1"/>
  <c r="O2767" i="1"/>
  <c r="P2767" i="1"/>
  <c r="Q2767" i="1"/>
  <c r="R2767" i="1"/>
  <c r="S2767" i="1"/>
  <c r="O2768" i="1"/>
  <c r="P2768" i="1"/>
  <c r="Q2768" i="1"/>
  <c r="R2768" i="1"/>
  <c r="S2768" i="1"/>
  <c r="O2769" i="1"/>
  <c r="P2769" i="1"/>
  <c r="Q2769" i="1"/>
  <c r="R2769" i="1"/>
  <c r="S2769" i="1"/>
  <c r="O2770" i="1"/>
  <c r="P2770" i="1"/>
  <c r="Q2770" i="1"/>
  <c r="R2770" i="1"/>
  <c r="S2770" i="1"/>
  <c r="O2771" i="1"/>
  <c r="P2771" i="1"/>
  <c r="Q2771" i="1"/>
  <c r="R2771" i="1"/>
  <c r="S2771" i="1"/>
  <c r="O2772" i="1"/>
  <c r="P2772" i="1"/>
  <c r="Q2772" i="1"/>
  <c r="R2772" i="1"/>
  <c r="S2772" i="1"/>
  <c r="O2773" i="1"/>
  <c r="P2773" i="1"/>
  <c r="Q2773" i="1"/>
  <c r="R2773" i="1"/>
  <c r="S2773" i="1"/>
  <c r="O2774" i="1"/>
  <c r="P2774" i="1"/>
  <c r="Q2774" i="1"/>
  <c r="R2774" i="1"/>
  <c r="S2774" i="1"/>
  <c r="O2775" i="1"/>
  <c r="P2775" i="1"/>
  <c r="Q2775" i="1"/>
  <c r="R2775" i="1"/>
  <c r="S2775" i="1"/>
  <c r="O2776" i="1"/>
  <c r="P2776" i="1"/>
  <c r="Q2776" i="1"/>
  <c r="R2776" i="1"/>
  <c r="S2776" i="1"/>
  <c r="O2777" i="1"/>
  <c r="P2777" i="1"/>
  <c r="Q2777" i="1"/>
  <c r="R2777" i="1"/>
  <c r="S2777" i="1"/>
  <c r="O2778" i="1"/>
  <c r="P2778" i="1"/>
  <c r="Q2778" i="1"/>
  <c r="R2778" i="1"/>
  <c r="S2778" i="1"/>
  <c r="O2779" i="1"/>
  <c r="P2779" i="1"/>
  <c r="Q2779" i="1"/>
  <c r="R2779" i="1"/>
  <c r="S2779" i="1"/>
  <c r="O2780" i="1"/>
  <c r="P2780" i="1"/>
  <c r="Q2780" i="1"/>
  <c r="R2780" i="1"/>
  <c r="S2780" i="1"/>
  <c r="O2781" i="1"/>
  <c r="P2781" i="1"/>
  <c r="Q2781" i="1"/>
  <c r="R2781" i="1"/>
  <c r="S2781" i="1"/>
  <c r="O2782" i="1"/>
  <c r="P2782" i="1"/>
  <c r="Q2782" i="1"/>
  <c r="R2782" i="1"/>
  <c r="S2782" i="1"/>
  <c r="O2783" i="1"/>
  <c r="P2783" i="1"/>
  <c r="Q2783" i="1"/>
  <c r="R2783" i="1"/>
  <c r="S2783" i="1"/>
  <c r="O2784" i="1"/>
  <c r="P2784" i="1"/>
  <c r="Q2784" i="1"/>
  <c r="R2784" i="1"/>
  <c r="S2784" i="1"/>
  <c r="O2785" i="1"/>
  <c r="P2785" i="1"/>
  <c r="Q2785" i="1"/>
  <c r="R2785" i="1"/>
  <c r="S2785" i="1"/>
  <c r="O2786" i="1"/>
  <c r="P2786" i="1"/>
  <c r="Q2786" i="1"/>
  <c r="R2786" i="1"/>
  <c r="S2786" i="1"/>
  <c r="O2787" i="1"/>
  <c r="P2787" i="1"/>
  <c r="Q2787" i="1"/>
  <c r="R2787" i="1"/>
  <c r="S2787" i="1"/>
  <c r="O2788" i="1"/>
  <c r="P2788" i="1"/>
  <c r="Q2788" i="1"/>
  <c r="R2788" i="1"/>
  <c r="S2788" i="1"/>
  <c r="O2789" i="1"/>
  <c r="P2789" i="1"/>
  <c r="Q2789" i="1"/>
  <c r="R2789" i="1"/>
  <c r="S2789" i="1"/>
  <c r="O2790" i="1"/>
  <c r="P2790" i="1"/>
  <c r="Q2790" i="1"/>
  <c r="R2790" i="1"/>
  <c r="S2790" i="1"/>
  <c r="O2791" i="1"/>
  <c r="P2791" i="1"/>
  <c r="Q2791" i="1"/>
  <c r="R2791" i="1"/>
  <c r="S2791" i="1"/>
  <c r="O2792" i="1"/>
  <c r="P2792" i="1"/>
  <c r="Q2792" i="1"/>
  <c r="R2792" i="1"/>
  <c r="S2792" i="1"/>
  <c r="O2793" i="1"/>
  <c r="P2793" i="1"/>
  <c r="Q2793" i="1"/>
  <c r="R2793" i="1"/>
  <c r="S2793" i="1"/>
  <c r="O2794" i="1"/>
  <c r="P2794" i="1"/>
  <c r="Q2794" i="1"/>
  <c r="R2794" i="1"/>
  <c r="S2794" i="1"/>
  <c r="O2795" i="1"/>
  <c r="P2795" i="1"/>
  <c r="Q2795" i="1"/>
  <c r="R2795" i="1"/>
  <c r="S2795" i="1"/>
  <c r="O2796" i="1"/>
  <c r="P2796" i="1"/>
  <c r="Q2796" i="1"/>
  <c r="R2796" i="1"/>
  <c r="S2796" i="1"/>
  <c r="O2797" i="1"/>
  <c r="P2797" i="1"/>
  <c r="Q2797" i="1"/>
  <c r="R2797" i="1"/>
  <c r="S2797" i="1"/>
  <c r="O2798" i="1"/>
  <c r="P2798" i="1"/>
  <c r="Q2798" i="1"/>
  <c r="R2798" i="1"/>
  <c r="S2798" i="1"/>
  <c r="O2799" i="1"/>
  <c r="P2799" i="1"/>
  <c r="Q2799" i="1"/>
  <c r="R2799" i="1"/>
  <c r="S2799" i="1"/>
  <c r="O2800" i="1"/>
  <c r="P2800" i="1"/>
  <c r="Q2800" i="1"/>
  <c r="R2800" i="1"/>
  <c r="S2800" i="1"/>
  <c r="O2801" i="1"/>
  <c r="P2801" i="1"/>
  <c r="Q2801" i="1"/>
  <c r="R2801" i="1"/>
  <c r="S2801" i="1"/>
  <c r="O2802" i="1"/>
  <c r="P2802" i="1"/>
  <c r="Q2802" i="1"/>
  <c r="R2802" i="1"/>
  <c r="S2802" i="1"/>
  <c r="O2803" i="1"/>
  <c r="P2803" i="1"/>
  <c r="Q2803" i="1"/>
  <c r="R2803" i="1"/>
  <c r="S2803" i="1"/>
  <c r="O2804" i="1"/>
  <c r="P2804" i="1"/>
  <c r="Q2804" i="1"/>
  <c r="R2804" i="1"/>
  <c r="S2804" i="1"/>
  <c r="O2805" i="1"/>
  <c r="P2805" i="1"/>
  <c r="Q2805" i="1"/>
  <c r="R2805" i="1"/>
  <c r="S2805" i="1"/>
  <c r="O2806" i="1"/>
  <c r="P2806" i="1"/>
  <c r="Q2806" i="1"/>
  <c r="R2806" i="1"/>
  <c r="S2806" i="1"/>
  <c r="O2807" i="1"/>
  <c r="P2807" i="1"/>
  <c r="Q2807" i="1"/>
  <c r="R2807" i="1"/>
  <c r="S2807" i="1"/>
  <c r="O2808" i="1"/>
  <c r="P2808" i="1"/>
  <c r="Q2808" i="1"/>
  <c r="R2808" i="1"/>
  <c r="S2808" i="1"/>
  <c r="O2809" i="1"/>
  <c r="P2809" i="1"/>
  <c r="Q2809" i="1"/>
  <c r="R2809" i="1"/>
  <c r="S2809" i="1"/>
  <c r="O2810" i="1"/>
  <c r="P2810" i="1"/>
  <c r="Q2810" i="1"/>
  <c r="R2810" i="1"/>
  <c r="S2810" i="1"/>
  <c r="O2811" i="1"/>
  <c r="P2811" i="1"/>
  <c r="Q2811" i="1"/>
  <c r="R2811" i="1"/>
  <c r="S2811" i="1"/>
  <c r="O2812" i="1"/>
  <c r="P2812" i="1"/>
  <c r="Q2812" i="1"/>
  <c r="R2812" i="1"/>
  <c r="S2812" i="1"/>
  <c r="O2813" i="1"/>
  <c r="P2813" i="1"/>
  <c r="Q2813" i="1"/>
  <c r="R2813" i="1"/>
  <c r="S2813" i="1"/>
  <c r="O2814" i="1"/>
  <c r="P2814" i="1"/>
  <c r="Q2814" i="1"/>
  <c r="R2814" i="1"/>
  <c r="S2814" i="1"/>
  <c r="O2815" i="1"/>
  <c r="P2815" i="1"/>
  <c r="Q2815" i="1"/>
  <c r="R2815" i="1"/>
  <c r="S2815" i="1"/>
  <c r="O2816" i="1"/>
  <c r="P2816" i="1"/>
  <c r="Q2816" i="1"/>
  <c r="R2816" i="1"/>
  <c r="S2816" i="1"/>
  <c r="O2817" i="1"/>
  <c r="P2817" i="1"/>
  <c r="Q2817" i="1"/>
  <c r="R2817" i="1"/>
  <c r="S2817" i="1"/>
  <c r="O2818" i="1"/>
  <c r="P2818" i="1"/>
  <c r="Q2818" i="1"/>
  <c r="R2818" i="1"/>
  <c r="S2818" i="1"/>
  <c r="O2819" i="1"/>
  <c r="P2819" i="1"/>
  <c r="Q2819" i="1"/>
  <c r="R2819" i="1"/>
  <c r="S2819" i="1"/>
  <c r="O2820" i="1"/>
  <c r="P2820" i="1"/>
  <c r="Q2820" i="1"/>
  <c r="R2820" i="1"/>
  <c r="S2820" i="1"/>
  <c r="O2821" i="1"/>
  <c r="P2821" i="1"/>
  <c r="Q2821" i="1"/>
  <c r="R2821" i="1"/>
  <c r="S2821" i="1"/>
  <c r="O2822" i="1"/>
  <c r="P2822" i="1"/>
  <c r="Q2822" i="1"/>
  <c r="R2822" i="1"/>
  <c r="S2822" i="1"/>
  <c r="O2823" i="1"/>
  <c r="P2823" i="1"/>
  <c r="Q2823" i="1"/>
  <c r="R2823" i="1"/>
  <c r="S2823" i="1"/>
  <c r="O2824" i="1"/>
  <c r="P2824" i="1"/>
  <c r="Q2824" i="1"/>
  <c r="R2824" i="1"/>
  <c r="S2824" i="1"/>
  <c r="O2825" i="1"/>
  <c r="P2825" i="1"/>
  <c r="Q2825" i="1"/>
  <c r="R2825" i="1"/>
  <c r="S2825" i="1"/>
  <c r="O2826" i="1"/>
  <c r="P2826" i="1"/>
  <c r="Q2826" i="1"/>
  <c r="R2826" i="1"/>
  <c r="S2826" i="1"/>
  <c r="O2827" i="1"/>
  <c r="P2827" i="1"/>
  <c r="Q2827" i="1"/>
  <c r="R2827" i="1"/>
  <c r="S2827" i="1"/>
  <c r="O2828" i="1"/>
  <c r="P2828" i="1"/>
  <c r="Q2828" i="1"/>
  <c r="R2828" i="1"/>
  <c r="S2828" i="1"/>
  <c r="O2829" i="1"/>
  <c r="P2829" i="1"/>
  <c r="Q2829" i="1"/>
  <c r="R2829" i="1"/>
  <c r="S2829" i="1"/>
  <c r="O2830" i="1"/>
  <c r="P2830" i="1"/>
  <c r="Q2830" i="1"/>
  <c r="R2830" i="1"/>
  <c r="S2830" i="1"/>
  <c r="O2831" i="1"/>
  <c r="P2831" i="1"/>
  <c r="Q2831" i="1"/>
  <c r="R2831" i="1"/>
  <c r="S2831" i="1"/>
  <c r="O2832" i="1"/>
  <c r="P2832" i="1"/>
  <c r="Q2832" i="1"/>
  <c r="R2832" i="1"/>
  <c r="S2832" i="1"/>
  <c r="O2833" i="1"/>
  <c r="P2833" i="1"/>
  <c r="Q2833" i="1"/>
  <c r="R2833" i="1"/>
  <c r="S2833" i="1"/>
  <c r="O2834" i="1"/>
  <c r="P2834" i="1"/>
  <c r="Q2834" i="1"/>
  <c r="R2834" i="1"/>
  <c r="S2834" i="1"/>
  <c r="O2835" i="1"/>
  <c r="P2835" i="1"/>
  <c r="Q2835" i="1"/>
  <c r="R2835" i="1"/>
  <c r="S2835" i="1"/>
  <c r="O2836" i="1"/>
  <c r="P2836" i="1"/>
  <c r="Q2836" i="1"/>
  <c r="R2836" i="1"/>
  <c r="S2836" i="1"/>
  <c r="O2837" i="1"/>
  <c r="P2837" i="1"/>
  <c r="Q2837" i="1"/>
  <c r="R2837" i="1"/>
  <c r="S2837" i="1"/>
  <c r="O2838" i="1"/>
  <c r="P2838" i="1"/>
  <c r="Q2838" i="1"/>
  <c r="R2838" i="1"/>
  <c r="S2838" i="1"/>
  <c r="O2839" i="1"/>
  <c r="P2839" i="1"/>
  <c r="Q2839" i="1"/>
  <c r="R2839" i="1"/>
  <c r="S2839" i="1"/>
  <c r="O2840" i="1"/>
  <c r="P2840" i="1"/>
  <c r="Q2840" i="1"/>
  <c r="R2840" i="1"/>
  <c r="S2840" i="1"/>
  <c r="O2841" i="1"/>
  <c r="P2841" i="1"/>
  <c r="Q2841" i="1"/>
  <c r="R2841" i="1"/>
  <c r="S2841" i="1"/>
  <c r="O2842" i="1"/>
  <c r="P2842" i="1"/>
  <c r="Q2842" i="1"/>
  <c r="R2842" i="1"/>
  <c r="S2842" i="1"/>
  <c r="O2843" i="1"/>
  <c r="P2843" i="1"/>
  <c r="Q2843" i="1"/>
  <c r="R2843" i="1"/>
  <c r="S2843" i="1"/>
  <c r="O2844" i="1"/>
  <c r="P2844" i="1"/>
  <c r="Q2844" i="1"/>
  <c r="R2844" i="1"/>
  <c r="S2844" i="1"/>
  <c r="O2845" i="1"/>
  <c r="P2845" i="1"/>
  <c r="Q2845" i="1"/>
  <c r="R2845" i="1"/>
  <c r="S2845" i="1"/>
  <c r="O2846" i="1"/>
  <c r="P2846" i="1"/>
  <c r="Q2846" i="1"/>
  <c r="R2846" i="1"/>
  <c r="S2846" i="1"/>
  <c r="O2847" i="1"/>
  <c r="P2847" i="1"/>
  <c r="Q2847" i="1"/>
  <c r="R2847" i="1"/>
  <c r="S2847" i="1"/>
  <c r="O2848" i="1"/>
  <c r="P2848" i="1"/>
  <c r="Q2848" i="1"/>
  <c r="R2848" i="1"/>
  <c r="S2848" i="1"/>
  <c r="O2849" i="1"/>
  <c r="P2849" i="1"/>
  <c r="Q2849" i="1"/>
  <c r="R2849" i="1"/>
  <c r="S2849" i="1"/>
  <c r="O2850" i="1"/>
  <c r="P2850" i="1"/>
  <c r="Q2850" i="1"/>
  <c r="R2850" i="1"/>
  <c r="S2850" i="1"/>
  <c r="O2851" i="1"/>
  <c r="P2851" i="1"/>
  <c r="Q2851" i="1"/>
  <c r="R2851" i="1"/>
  <c r="S2851" i="1"/>
  <c r="O2852" i="1"/>
  <c r="P2852" i="1"/>
  <c r="Q2852" i="1"/>
  <c r="R2852" i="1"/>
  <c r="S2852" i="1"/>
  <c r="O2853" i="1"/>
  <c r="P2853" i="1"/>
  <c r="Q2853" i="1"/>
  <c r="R2853" i="1"/>
  <c r="S2853" i="1"/>
  <c r="O2854" i="1"/>
  <c r="P2854" i="1"/>
  <c r="Q2854" i="1"/>
  <c r="R2854" i="1"/>
  <c r="S2854" i="1"/>
  <c r="O2855" i="1"/>
  <c r="P2855" i="1"/>
  <c r="Q2855" i="1"/>
  <c r="R2855" i="1"/>
  <c r="S2855" i="1"/>
  <c r="O2856" i="1"/>
  <c r="P2856" i="1"/>
  <c r="Q2856" i="1"/>
  <c r="R2856" i="1"/>
  <c r="S2856" i="1"/>
  <c r="O2857" i="1"/>
  <c r="P2857" i="1"/>
  <c r="Q2857" i="1"/>
  <c r="R2857" i="1"/>
  <c r="S2857" i="1"/>
  <c r="O2858" i="1"/>
  <c r="P2858" i="1"/>
  <c r="Q2858" i="1"/>
  <c r="R2858" i="1"/>
  <c r="S2858" i="1"/>
  <c r="O2859" i="1"/>
  <c r="P2859" i="1"/>
  <c r="Q2859" i="1"/>
  <c r="R2859" i="1"/>
  <c r="S2859" i="1"/>
  <c r="O2860" i="1"/>
  <c r="P2860" i="1"/>
  <c r="Q2860" i="1"/>
  <c r="R2860" i="1"/>
  <c r="S2860" i="1"/>
  <c r="O2861" i="1"/>
  <c r="P2861" i="1"/>
  <c r="Q2861" i="1"/>
  <c r="R2861" i="1"/>
  <c r="S2861" i="1"/>
  <c r="O2862" i="1"/>
  <c r="P2862" i="1"/>
  <c r="Q2862" i="1"/>
  <c r="R2862" i="1"/>
  <c r="S2862" i="1"/>
  <c r="O2863" i="1"/>
  <c r="P2863" i="1"/>
  <c r="Q2863" i="1"/>
  <c r="R2863" i="1"/>
  <c r="S2863" i="1"/>
  <c r="O2864" i="1"/>
  <c r="P2864" i="1"/>
  <c r="Q2864" i="1"/>
  <c r="R2864" i="1"/>
  <c r="S2864" i="1"/>
  <c r="O2865" i="1"/>
  <c r="P2865" i="1"/>
  <c r="Q2865" i="1"/>
  <c r="R2865" i="1"/>
  <c r="S2865" i="1"/>
  <c r="O2866" i="1"/>
  <c r="P2866" i="1"/>
  <c r="Q2866" i="1"/>
  <c r="R2866" i="1"/>
  <c r="S2866" i="1"/>
  <c r="O2867" i="1"/>
  <c r="P2867" i="1"/>
  <c r="Q2867" i="1"/>
  <c r="R2867" i="1"/>
  <c r="S2867" i="1"/>
  <c r="O2868" i="1"/>
  <c r="P2868" i="1"/>
  <c r="Q2868" i="1"/>
  <c r="R2868" i="1"/>
  <c r="S2868" i="1"/>
  <c r="O2869" i="1"/>
  <c r="P2869" i="1"/>
  <c r="Q2869" i="1"/>
  <c r="R2869" i="1"/>
  <c r="S2869" i="1"/>
  <c r="O2870" i="1"/>
  <c r="P2870" i="1"/>
  <c r="Q2870" i="1"/>
  <c r="R2870" i="1"/>
  <c r="S2870" i="1"/>
  <c r="O2871" i="1"/>
  <c r="P2871" i="1"/>
  <c r="Q2871" i="1"/>
  <c r="R2871" i="1"/>
  <c r="S2871" i="1"/>
  <c r="O2872" i="1"/>
  <c r="P2872" i="1"/>
  <c r="Q2872" i="1"/>
  <c r="R2872" i="1"/>
  <c r="S2872" i="1"/>
  <c r="O2873" i="1"/>
  <c r="P2873" i="1"/>
  <c r="Q2873" i="1"/>
  <c r="R2873" i="1"/>
  <c r="S2873" i="1"/>
  <c r="O2874" i="1"/>
  <c r="P2874" i="1"/>
  <c r="Q2874" i="1"/>
  <c r="R2874" i="1"/>
  <c r="S2874" i="1"/>
  <c r="O2875" i="1"/>
  <c r="P2875" i="1"/>
  <c r="Q2875" i="1"/>
  <c r="R2875" i="1"/>
  <c r="S2875" i="1"/>
  <c r="O2876" i="1"/>
  <c r="P2876" i="1"/>
  <c r="Q2876" i="1"/>
  <c r="R2876" i="1"/>
  <c r="S2876" i="1"/>
  <c r="O2877" i="1"/>
  <c r="P2877" i="1"/>
  <c r="Q2877" i="1"/>
  <c r="R2877" i="1"/>
  <c r="S2877" i="1"/>
  <c r="O2878" i="1"/>
  <c r="P2878" i="1"/>
  <c r="Q2878" i="1"/>
  <c r="R2878" i="1"/>
  <c r="S2878" i="1"/>
  <c r="O2879" i="1"/>
  <c r="P2879" i="1"/>
  <c r="Q2879" i="1"/>
  <c r="R2879" i="1"/>
  <c r="S2879" i="1"/>
  <c r="O2880" i="1"/>
  <c r="P2880" i="1"/>
  <c r="Q2880" i="1"/>
  <c r="R2880" i="1"/>
  <c r="S2880" i="1"/>
  <c r="O2881" i="1"/>
  <c r="P2881" i="1"/>
  <c r="Q2881" i="1"/>
  <c r="R2881" i="1"/>
  <c r="S2881" i="1"/>
  <c r="O2882" i="1"/>
  <c r="P2882" i="1"/>
  <c r="Q2882" i="1"/>
  <c r="R2882" i="1"/>
  <c r="S2882" i="1"/>
  <c r="O2883" i="1"/>
  <c r="P2883" i="1"/>
  <c r="Q2883" i="1"/>
  <c r="R2883" i="1"/>
  <c r="S2883" i="1"/>
  <c r="O2884" i="1"/>
  <c r="P2884" i="1"/>
  <c r="Q2884" i="1"/>
  <c r="R2884" i="1"/>
  <c r="S2884" i="1"/>
  <c r="O2885" i="1"/>
  <c r="P2885" i="1"/>
  <c r="Q2885" i="1"/>
  <c r="R2885" i="1"/>
  <c r="S2885" i="1"/>
  <c r="O2886" i="1"/>
  <c r="P2886" i="1"/>
  <c r="Q2886" i="1"/>
  <c r="R2886" i="1"/>
  <c r="S2886" i="1"/>
  <c r="O2887" i="1"/>
  <c r="P2887" i="1"/>
  <c r="Q2887" i="1"/>
  <c r="R2887" i="1"/>
  <c r="S2887" i="1"/>
  <c r="O2888" i="1"/>
  <c r="P2888" i="1"/>
  <c r="Q2888" i="1"/>
  <c r="R2888" i="1"/>
  <c r="S2888" i="1"/>
  <c r="O2889" i="1"/>
  <c r="P2889" i="1"/>
  <c r="Q2889" i="1"/>
  <c r="R2889" i="1"/>
  <c r="S2889" i="1"/>
  <c r="O2890" i="1"/>
  <c r="P2890" i="1"/>
  <c r="Q2890" i="1"/>
  <c r="R2890" i="1"/>
  <c r="S2890" i="1"/>
  <c r="O2891" i="1"/>
  <c r="P2891" i="1"/>
  <c r="Q2891" i="1"/>
  <c r="R2891" i="1"/>
  <c r="S2891" i="1"/>
  <c r="O2892" i="1"/>
  <c r="P2892" i="1"/>
  <c r="Q2892" i="1"/>
  <c r="R2892" i="1"/>
  <c r="S2892" i="1"/>
  <c r="O2893" i="1"/>
  <c r="P2893" i="1"/>
  <c r="Q2893" i="1"/>
  <c r="R2893" i="1"/>
  <c r="S2893" i="1"/>
  <c r="O2894" i="1"/>
  <c r="P2894" i="1"/>
  <c r="Q2894" i="1"/>
  <c r="R2894" i="1"/>
  <c r="S2894" i="1"/>
  <c r="O2895" i="1"/>
  <c r="P2895" i="1"/>
  <c r="Q2895" i="1"/>
  <c r="R2895" i="1"/>
  <c r="S2895" i="1"/>
  <c r="O2896" i="1"/>
  <c r="P2896" i="1"/>
  <c r="Q2896" i="1"/>
  <c r="R2896" i="1"/>
  <c r="S2896" i="1"/>
  <c r="O2897" i="1"/>
  <c r="P2897" i="1"/>
  <c r="Q2897" i="1"/>
  <c r="R2897" i="1"/>
  <c r="S2897" i="1"/>
  <c r="O2898" i="1"/>
  <c r="P2898" i="1"/>
  <c r="Q2898" i="1"/>
  <c r="R2898" i="1"/>
  <c r="S2898" i="1"/>
  <c r="O2899" i="1"/>
  <c r="P2899" i="1"/>
  <c r="Q2899" i="1"/>
  <c r="R2899" i="1"/>
  <c r="S2899" i="1"/>
  <c r="O2900" i="1"/>
  <c r="P2900" i="1"/>
  <c r="Q2900" i="1"/>
  <c r="R2900" i="1"/>
  <c r="S2900" i="1"/>
  <c r="O2901" i="1"/>
  <c r="P2901" i="1"/>
  <c r="Q2901" i="1"/>
  <c r="R2901" i="1"/>
  <c r="S2901" i="1"/>
  <c r="O2902" i="1"/>
  <c r="P2902" i="1"/>
  <c r="Q2902" i="1"/>
  <c r="R2902" i="1"/>
  <c r="S2902" i="1"/>
  <c r="O2903" i="1"/>
  <c r="P2903" i="1"/>
  <c r="Q2903" i="1"/>
  <c r="R2903" i="1"/>
  <c r="S2903" i="1"/>
  <c r="O2904" i="1"/>
  <c r="P2904" i="1"/>
  <c r="Q2904" i="1"/>
  <c r="R2904" i="1"/>
  <c r="S2904" i="1"/>
  <c r="O2905" i="1"/>
  <c r="P2905" i="1"/>
  <c r="Q2905" i="1"/>
  <c r="R2905" i="1"/>
  <c r="S2905" i="1"/>
  <c r="O2906" i="1"/>
  <c r="P2906" i="1"/>
  <c r="Q2906" i="1"/>
  <c r="R2906" i="1"/>
  <c r="S2906" i="1"/>
  <c r="O2907" i="1"/>
  <c r="P2907" i="1"/>
  <c r="Q2907" i="1"/>
  <c r="R2907" i="1"/>
  <c r="S2907" i="1"/>
  <c r="O2908" i="1"/>
  <c r="P2908" i="1"/>
  <c r="Q2908" i="1"/>
  <c r="R2908" i="1"/>
  <c r="S2908" i="1"/>
  <c r="O2909" i="1"/>
  <c r="P2909" i="1"/>
  <c r="Q2909" i="1"/>
  <c r="R2909" i="1"/>
  <c r="S2909" i="1"/>
  <c r="O2910" i="1"/>
  <c r="P2910" i="1"/>
  <c r="Q2910" i="1"/>
  <c r="R2910" i="1"/>
  <c r="S2910" i="1"/>
  <c r="O2911" i="1"/>
  <c r="P2911" i="1"/>
  <c r="Q2911" i="1"/>
  <c r="R2911" i="1"/>
  <c r="S2911" i="1"/>
  <c r="O2912" i="1"/>
  <c r="P2912" i="1"/>
  <c r="Q2912" i="1"/>
  <c r="R2912" i="1"/>
  <c r="S2912" i="1"/>
  <c r="O2913" i="1"/>
  <c r="P2913" i="1"/>
  <c r="Q2913" i="1"/>
  <c r="R2913" i="1"/>
  <c r="S2913" i="1"/>
  <c r="O2914" i="1"/>
  <c r="P2914" i="1"/>
  <c r="Q2914" i="1"/>
  <c r="R2914" i="1"/>
  <c r="S2914" i="1"/>
  <c r="O2915" i="1"/>
  <c r="P2915" i="1"/>
  <c r="Q2915" i="1"/>
  <c r="R2915" i="1"/>
  <c r="S2915" i="1"/>
  <c r="O2916" i="1"/>
  <c r="P2916" i="1"/>
  <c r="Q2916" i="1"/>
  <c r="R2916" i="1"/>
  <c r="S2916" i="1"/>
  <c r="O2917" i="1"/>
  <c r="P2917" i="1"/>
  <c r="Q2917" i="1"/>
  <c r="R2917" i="1"/>
  <c r="S2917" i="1"/>
  <c r="O2918" i="1"/>
  <c r="P2918" i="1"/>
  <c r="Q2918" i="1"/>
  <c r="R2918" i="1"/>
  <c r="S2918" i="1"/>
  <c r="O2919" i="1"/>
  <c r="P2919" i="1"/>
  <c r="Q2919" i="1"/>
  <c r="R2919" i="1"/>
  <c r="S2919" i="1"/>
  <c r="O2920" i="1"/>
  <c r="P2920" i="1"/>
  <c r="Q2920" i="1"/>
  <c r="R2920" i="1"/>
  <c r="S2920" i="1"/>
  <c r="O2921" i="1"/>
  <c r="P2921" i="1"/>
  <c r="Q2921" i="1"/>
  <c r="R2921" i="1"/>
  <c r="S2921" i="1"/>
  <c r="O2922" i="1"/>
  <c r="P2922" i="1"/>
  <c r="Q2922" i="1"/>
  <c r="R2922" i="1"/>
  <c r="S2922" i="1"/>
  <c r="O2923" i="1"/>
  <c r="P2923" i="1"/>
  <c r="Q2923" i="1"/>
  <c r="R2923" i="1"/>
  <c r="S2923" i="1"/>
  <c r="O2924" i="1"/>
  <c r="P2924" i="1"/>
  <c r="Q2924" i="1"/>
  <c r="R2924" i="1"/>
  <c r="S2924" i="1"/>
  <c r="O2925" i="1"/>
  <c r="P2925" i="1"/>
  <c r="Q2925" i="1"/>
  <c r="R2925" i="1"/>
  <c r="S2925" i="1"/>
  <c r="O2926" i="1"/>
  <c r="P2926" i="1"/>
  <c r="Q2926" i="1"/>
  <c r="R2926" i="1"/>
  <c r="S2926" i="1"/>
  <c r="O2927" i="1"/>
  <c r="P2927" i="1"/>
  <c r="Q2927" i="1"/>
  <c r="R2927" i="1"/>
  <c r="S2927" i="1"/>
  <c r="O2928" i="1"/>
  <c r="P2928" i="1"/>
  <c r="Q2928" i="1"/>
  <c r="R2928" i="1"/>
  <c r="S2928" i="1"/>
  <c r="O2929" i="1"/>
  <c r="P2929" i="1"/>
  <c r="Q2929" i="1"/>
  <c r="R2929" i="1"/>
  <c r="S2929" i="1"/>
  <c r="O2930" i="1"/>
  <c r="P2930" i="1"/>
  <c r="Q2930" i="1"/>
  <c r="R2930" i="1"/>
  <c r="S2930" i="1"/>
  <c r="O2931" i="1"/>
  <c r="P2931" i="1"/>
  <c r="Q2931" i="1"/>
  <c r="R2931" i="1"/>
  <c r="S2931" i="1"/>
  <c r="O2932" i="1"/>
  <c r="P2932" i="1"/>
  <c r="Q2932" i="1"/>
  <c r="R2932" i="1"/>
  <c r="S2932" i="1"/>
  <c r="O2933" i="1"/>
  <c r="P2933" i="1"/>
  <c r="Q2933" i="1"/>
  <c r="R2933" i="1"/>
  <c r="S2933" i="1"/>
  <c r="O2934" i="1"/>
  <c r="P2934" i="1"/>
  <c r="Q2934" i="1"/>
  <c r="R2934" i="1"/>
  <c r="S2934" i="1"/>
  <c r="O2935" i="1"/>
  <c r="P2935" i="1"/>
  <c r="Q2935" i="1"/>
  <c r="R2935" i="1"/>
  <c r="S2935" i="1"/>
  <c r="O2936" i="1"/>
  <c r="P2936" i="1"/>
  <c r="Q2936" i="1"/>
  <c r="R2936" i="1"/>
  <c r="S2936" i="1"/>
  <c r="O2937" i="1"/>
  <c r="P2937" i="1"/>
  <c r="Q2937" i="1"/>
  <c r="R2937" i="1"/>
  <c r="S2937" i="1"/>
  <c r="O2938" i="1"/>
  <c r="P2938" i="1"/>
  <c r="Q2938" i="1"/>
  <c r="R2938" i="1"/>
  <c r="S2938" i="1"/>
  <c r="O2939" i="1"/>
  <c r="P2939" i="1"/>
  <c r="Q2939" i="1"/>
  <c r="R2939" i="1"/>
  <c r="S2939" i="1"/>
  <c r="O2940" i="1"/>
  <c r="P2940" i="1"/>
  <c r="Q2940" i="1"/>
  <c r="R2940" i="1"/>
  <c r="S2940" i="1"/>
  <c r="O2941" i="1"/>
  <c r="P2941" i="1"/>
  <c r="Q2941" i="1"/>
  <c r="R2941" i="1"/>
  <c r="S2941" i="1"/>
  <c r="O2942" i="1"/>
  <c r="P2942" i="1"/>
  <c r="Q2942" i="1"/>
  <c r="R2942" i="1"/>
  <c r="S2942" i="1"/>
  <c r="O2943" i="1"/>
  <c r="P2943" i="1"/>
  <c r="Q2943" i="1"/>
  <c r="R2943" i="1"/>
  <c r="S2943" i="1"/>
  <c r="O2944" i="1"/>
  <c r="P2944" i="1"/>
  <c r="Q2944" i="1"/>
  <c r="R2944" i="1"/>
  <c r="S2944" i="1"/>
  <c r="O2945" i="1"/>
  <c r="P2945" i="1"/>
  <c r="Q2945" i="1"/>
  <c r="R2945" i="1"/>
  <c r="S2945" i="1"/>
  <c r="O2946" i="1"/>
  <c r="P2946" i="1"/>
  <c r="Q2946" i="1"/>
  <c r="R2946" i="1"/>
  <c r="S2946" i="1"/>
  <c r="O2947" i="1"/>
  <c r="P2947" i="1"/>
  <c r="Q2947" i="1"/>
  <c r="R2947" i="1"/>
  <c r="S2947" i="1"/>
  <c r="O2948" i="1"/>
  <c r="P2948" i="1"/>
  <c r="Q2948" i="1"/>
  <c r="R2948" i="1"/>
  <c r="S2948" i="1"/>
  <c r="O2949" i="1"/>
  <c r="P2949" i="1"/>
  <c r="Q2949" i="1"/>
  <c r="R2949" i="1"/>
  <c r="S2949" i="1"/>
  <c r="O2950" i="1"/>
  <c r="P2950" i="1"/>
  <c r="Q2950" i="1"/>
  <c r="R2950" i="1"/>
  <c r="S2950" i="1"/>
  <c r="O2951" i="1"/>
  <c r="P2951" i="1"/>
  <c r="Q2951" i="1"/>
  <c r="R2951" i="1"/>
  <c r="S2951" i="1"/>
  <c r="O2952" i="1"/>
  <c r="P2952" i="1"/>
  <c r="Q2952" i="1"/>
  <c r="R2952" i="1"/>
  <c r="S2952" i="1"/>
  <c r="O2953" i="1"/>
  <c r="P2953" i="1"/>
  <c r="Q2953" i="1"/>
  <c r="R2953" i="1"/>
  <c r="S2953" i="1"/>
  <c r="O2954" i="1"/>
  <c r="P2954" i="1"/>
  <c r="Q2954" i="1"/>
  <c r="R2954" i="1"/>
  <c r="S2954" i="1"/>
  <c r="O2955" i="1"/>
  <c r="P2955" i="1"/>
  <c r="Q2955" i="1"/>
  <c r="R2955" i="1"/>
  <c r="S2955" i="1"/>
  <c r="O2956" i="1"/>
  <c r="P2956" i="1"/>
  <c r="Q2956" i="1"/>
  <c r="R2956" i="1"/>
  <c r="S2956" i="1"/>
  <c r="O2957" i="1"/>
  <c r="P2957" i="1"/>
  <c r="Q2957" i="1"/>
  <c r="R2957" i="1"/>
  <c r="S2957" i="1"/>
  <c r="O2958" i="1"/>
  <c r="P2958" i="1"/>
  <c r="Q2958" i="1"/>
  <c r="R2958" i="1"/>
  <c r="S2958" i="1"/>
  <c r="O2959" i="1"/>
  <c r="P2959" i="1"/>
  <c r="Q2959" i="1"/>
  <c r="R2959" i="1"/>
  <c r="S2959" i="1"/>
  <c r="O2960" i="1"/>
  <c r="P2960" i="1"/>
  <c r="Q2960" i="1"/>
  <c r="R2960" i="1"/>
  <c r="S2960" i="1"/>
  <c r="O2961" i="1"/>
  <c r="P2961" i="1"/>
  <c r="Q2961" i="1"/>
  <c r="R2961" i="1"/>
  <c r="S2961" i="1"/>
  <c r="O2962" i="1"/>
  <c r="P2962" i="1"/>
  <c r="Q2962" i="1"/>
  <c r="R2962" i="1"/>
  <c r="S2962" i="1"/>
  <c r="O2963" i="1"/>
  <c r="P2963" i="1"/>
  <c r="Q2963" i="1"/>
  <c r="R2963" i="1"/>
  <c r="S2963" i="1"/>
  <c r="O2964" i="1"/>
  <c r="P2964" i="1"/>
  <c r="Q2964" i="1"/>
  <c r="R2964" i="1"/>
  <c r="S2964" i="1"/>
  <c r="O2965" i="1"/>
  <c r="P2965" i="1"/>
  <c r="Q2965" i="1"/>
  <c r="R2965" i="1"/>
  <c r="S2965" i="1"/>
  <c r="O2966" i="1"/>
  <c r="P2966" i="1"/>
  <c r="Q2966" i="1"/>
  <c r="R2966" i="1"/>
  <c r="S2966" i="1"/>
  <c r="O2967" i="1"/>
  <c r="P2967" i="1"/>
  <c r="Q2967" i="1"/>
  <c r="R2967" i="1"/>
  <c r="S2967" i="1"/>
  <c r="O2968" i="1"/>
  <c r="P2968" i="1"/>
  <c r="Q2968" i="1"/>
  <c r="R2968" i="1"/>
  <c r="S2968" i="1"/>
  <c r="O2969" i="1"/>
  <c r="P2969" i="1"/>
  <c r="Q2969" i="1"/>
  <c r="R2969" i="1"/>
  <c r="S2969" i="1"/>
  <c r="O2970" i="1"/>
  <c r="P2970" i="1"/>
  <c r="Q2970" i="1"/>
  <c r="R2970" i="1"/>
  <c r="S2970" i="1"/>
  <c r="O2971" i="1"/>
  <c r="P2971" i="1"/>
  <c r="Q2971" i="1"/>
  <c r="R2971" i="1"/>
  <c r="S2971" i="1"/>
  <c r="O2972" i="1"/>
  <c r="P2972" i="1"/>
  <c r="Q2972" i="1"/>
  <c r="R2972" i="1"/>
  <c r="S2972" i="1"/>
  <c r="O2973" i="1"/>
  <c r="P2973" i="1"/>
  <c r="Q2973" i="1"/>
  <c r="R2973" i="1"/>
  <c r="S2973" i="1"/>
  <c r="O2974" i="1"/>
  <c r="P2974" i="1"/>
  <c r="Q2974" i="1"/>
  <c r="R2974" i="1"/>
  <c r="S2974" i="1"/>
  <c r="O2975" i="1"/>
  <c r="P2975" i="1"/>
  <c r="Q2975" i="1"/>
  <c r="R2975" i="1"/>
  <c r="S2975" i="1"/>
  <c r="O2976" i="1"/>
  <c r="P2976" i="1"/>
  <c r="Q2976" i="1"/>
  <c r="R2976" i="1"/>
  <c r="S2976" i="1"/>
  <c r="O2977" i="1"/>
  <c r="P2977" i="1"/>
  <c r="Q2977" i="1"/>
  <c r="R2977" i="1"/>
  <c r="S2977" i="1"/>
  <c r="O2978" i="1"/>
  <c r="P2978" i="1"/>
  <c r="Q2978" i="1"/>
  <c r="R2978" i="1"/>
  <c r="S2978" i="1"/>
  <c r="O2979" i="1"/>
  <c r="P2979" i="1"/>
  <c r="Q2979" i="1"/>
  <c r="R2979" i="1"/>
  <c r="S2979" i="1"/>
  <c r="O2980" i="1"/>
  <c r="P2980" i="1"/>
  <c r="Q2980" i="1"/>
  <c r="R2980" i="1"/>
  <c r="S2980" i="1"/>
  <c r="O2981" i="1"/>
  <c r="P2981" i="1"/>
  <c r="Q2981" i="1"/>
  <c r="R2981" i="1"/>
  <c r="S2981" i="1"/>
  <c r="O2982" i="1"/>
  <c r="P2982" i="1"/>
  <c r="Q2982" i="1"/>
  <c r="R2982" i="1"/>
  <c r="S2982" i="1"/>
  <c r="O2983" i="1"/>
  <c r="P2983" i="1"/>
  <c r="Q2983" i="1"/>
  <c r="R2983" i="1"/>
  <c r="S2983" i="1"/>
  <c r="O2984" i="1"/>
  <c r="P2984" i="1"/>
  <c r="Q2984" i="1"/>
  <c r="R2984" i="1"/>
  <c r="S2984" i="1"/>
  <c r="O2985" i="1"/>
  <c r="P2985" i="1"/>
  <c r="Q2985" i="1"/>
  <c r="R2985" i="1"/>
  <c r="S2985" i="1"/>
  <c r="O2986" i="1"/>
  <c r="P2986" i="1"/>
  <c r="Q2986" i="1"/>
  <c r="R2986" i="1"/>
  <c r="S2986" i="1"/>
  <c r="O2987" i="1"/>
  <c r="P2987" i="1"/>
  <c r="Q2987" i="1"/>
  <c r="R2987" i="1"/>
  <c r="S2987" i="1"/>
  <c r="O2988" i="1"/>
  <c r="P2988" i="1"/>
  <c r="Q2988" i="1"/>
  <c r="R2988" i="1"/>
  <c r="S2988" i="1"/>
  <c r="O2989" i="1"/>
  <c r="P2989" i="1"/>
  <c r="Q2989" i="1"/>
  <c r="R2989" i="1"/>
  <c r="S2989" i="1"/>
  <c r="O2990" i="1"/>
  <c r="P2990" i="1"/>
  <c r="Q2990" i="1"/>
  <c r="R2990" i="1"/>
  <c r="S2990" i="1"/>
  <c r="O2991" i="1"/>
  <c r="P2991" i="1"/>
  <c r="Q2991" i="1"/>
  <c r="R2991" i="1"/>
  <c r="S2991" i="1"/>
  <c r="O2992" i="1"/>
  <c r="P2992" i="1"/>
  <c r="Q2992" i="1"/>
  <c r="R2992" i="1"/>
  <c r="S2992" i="1"/>
  <c r="O2993" i="1"/>
  <c r="P2993" i="1"/>
  <c r="Q2993" i="1"/>
  <c r="R2993" i="1"/>
  <c r="S2993" i="1"/>
  <c r="O2994" i="1"/>
  <c r="P2994" i="1"/>
  <c r="Q2994" i="1"/>
  <c r="R2994" i="1"/>
  <c r="S2994" i="1"/>
  <c r="O2995" i="1"/>
  <c r="P2995" i="1"/>
  <c r="Q2995" i="1"/>
  <c r="R2995" i="1"/>
  <c r="S2995" i="1"/>
  <c r="O2996" i="1"/>
  <c r="P2996" i="1"/>
  <c r="Q2996" i="1"/>
  <c r="R2996" i="1"/>
  <c r="S2996" i="1"/>
  <c r="O2997" i="1"/>
  <c r="P2997" i="1"/>
  <c r="Q2997" i="1"/>
  <c r="R2997" i="1"/>
  <c r="S2997" i="1"/>
  <c r="O2998" i="1"/>
  <c r="P2998" i="1"/>
  <c r="Q2998" i="1"/>
  <c r="R2998" i="1"/>
  <c r="S2998" i="1"/>
  <c r="O2999" i="1"/>
  <c r="P2999" i="1"/>
  <c r="Q2999" i="1"/>
  <c r="R2999" i="1"/>
  <c r="S2999" i="1"/>
  <c r="O3000" i="1"/>
  <c r="P3000" i="1"/>
  <c r="Q3000" i="1"/>
  <c r="R3000" i="1"/>
  <c r="S3000" i="1"/>
  <c r="O3001" i="1"/>
  <c r="P3001" i="1"/>
  <c r="Q3001" i="1"/>
  <c r="R3001" i="1"/>
  <c r="S3001" i="1"/>
  <c r="O3002" i="1"/>
  <c r="P3002" i="1"/>
  <c r="Q3002" i="1"/>
  <c r="R3002" i="1"/>
  <c r="S3002" i="1"/>
  <c r="O3003" i="1"/>
  <c r="P3003" i="1"/>
  <c r="Q3003" i="1"/>
  <c r="R3003" i="1"/>
  <c r="S3003" i="1"/>
  <c r="O3004" i="1"/>
  <c r="P3004" i="1"/>
  <c r="Q3004" i="1"/>
  <c r="R3004" i="1"/>
  <c r="S3004" i="1"/>
  <c r="O3005" i="1"/>
  <c r="P3005" i="1"/>
  <c r="Q3005" i="1"/>
  <c r="R3005" i="1"/>
  <c r="S3005" i="1"/>
  <c r="O3006" i="1"/>
  <c r="P3006" i="1"/>
  <c r="Q3006" i="1"/>
  <c r="R3006" i="1"/>
  <c r="S3006" i="1"/>
  <c r="O3007" i="1"/>
  <c r="P3007" i="1"/>
  <c r="Q3007" i="1"/>
  <c r="R3007" i="1"/>
  <c r="S3007" i="1"/>
  <c r="O3008" i="1"/>
  <c r="P3008" i="1"/>
  <c r="Q3008" i="1"/>
  <c r="R3008" i="1"/>
  <c r="S3008" i="1"/>
  <c r="O3009" i="1"/>
  <c r="P3009" i="1"/>
  <c r="Q3009" i="1"/>
  <c r="R3009" i="1"/>
  <c r="S3009" i="1"/>
  <c r="O3010" i="1"/>
  <c r="P3010" i="1"/>
  <c r="Q3010" i="1"/>
  <c r="R3010" i="1"/>
  <c r="S3010" i="1"/>
  <c r="O3011" i="1"/>
  <c r="P3011" i="1"/>
  <c r="Q3011" i="1"/>
  <c r="R3011" i="1"/>
  <c r="S3011" i="1"/>
  <c r="O3012" i="1"/>
  <c r="P3012" i="1"/>
  <c r="Q3012" i="1"/>
  <c r="R3012" i="1"/>
  <c r="S3012" i="1"/>
  <c r="O3013" i="1"/>
  <c r="P3013" i="1"/>
  <c r="Q3013" i="1"/>
  <c r="R3013" i="1"/>
  <c r="S3013" i="1"/>
  <c r="O3014" i="1"/>
  <c r="P3014" i="1"/>
  <c r="Q3014" i="1"/>
  <c r="R3014" i="1"/>
  <c r="S3014" i="1"/>
  <c r="O3015" i="1"/>
  <c r="P3015" i="1"/>
  <c r="Q3015" i="1"/>
  <c r="R3015" i="1"/>
  <c r="S3015" i="1"/>
  <c r="O3016" i="1"/>
  <c r="P3016" i="1"/>
  <c r="Q3016" i="1"/>
  <c r="R3016" i="1"/>
  <c r="S3016" i="1"/>
  <c r="O3017" i="1"/>
  <c r="P3017" i="1"/>
  <c r="Q3017" i="1"/>
  <c r="R3017" i="1"/>
  <c r="S3017" i="1"/>
  <c r="O3018" i="1"/>
  <c r="P3018" i="1"/>
  <c r="Q3018" i="1"/>
  <c r="R3018" i="1"/>
  <c r="S3018" i="1"/>
  <c r="O3019" i="1"/>
  <c r="P3019" i="1"/>
  <c r="Q3019" i="1"/>
  <c r="R3019" i="1"/>
  <c r="S3019" i="1"/>
  <c r="O3020" i="1"/>
  <c r="P3020" i="1"/>
  <c r="Q3020" i="1"/>
  <c r="R3020" i="1"/>
  <c r="S3020" i="1"/>
  <c r="O3021" i="1"/>
  <c r="P3021" i="1"/>
  <c r="Q3021" i="1"/>
  <c r="R3021" i="1"/>
  <c r="S3021" i="1"/>
  <c r="O3022" i="1"/>
  <c r="P3022" i="1"/>
  <c r="Q3022" i="1"/>
  <c r="R3022" i="1"/>
  <c r="S3022" i="1"/>
  <c r="O3023" i="1"/>
  <c r="P3023" i="1"/>
  <c r="Q3023" i="1"/>
  <c r="R3023" i="1"/>
  <c r="S3023" i="1"/>
  <c r="O3024" i="1"/>
  <c r="P3024" i="1"/>
  <c r="Q3024" i="1"/>
  <c r="R3024" i="1"/>
  <c r="S3024" i="1"/>
  <c r="O3025" i="1"/>
  <c r="P3025" i="1"/>
  <c r="Q3025" i="1"/>
  <c r="R3025" i="1"/>
  <c r="S3025" i="1"/>
  <c r="O3026" i="1"/>
  <c r="P3026" i="1"/>
  <c r="Q3026" i="1"/>
  <c r="R3026" i="1"/>
  <c r="S3026" i="1"/>
  <c r="O3027" i="1"/>
  <c r="P3027" i="1"/>
  <c r="Q3027" i="1"/>
  <c r="R3027" i="1"/>
  <c r="S3027" i="1"/>
  <c r="O3028" i="1"/>
  <c r="P3028" i="1"/>
  <c r="Q3028" i="1"/>
  <c r="R3028" i="1"/>
  <c r="S3028" i="1"/>
  <c r="O3029" i="1"/>
  <c r="P3029" i="1"/>
  <c r="Q3029" i="1"/>
  <c r="R3029" i="1"/>
  <c r="S3029" i="1"/>
  <c r="O3030" i="1"/>
  <c r="P3030" i="1"/>
  <c r="Q3030" i="1"/>
  <c r="R3030" i="1"/>
  <c r="S3030" i="1"/>
  <c r="O3031" i="1"/>
  <c r="P3031" i="1"/>
  <c r="Q3031" i="1"/>
  <c r="R3031" i="1"/>
  <c r="S3031" i="1"/>
  <c r="O3032" i="1"/>
  <c r="P3032" i="1"/>
  <c r="Q3032" i="1"/>
  <c r="R3032" i="1"/>
  <c r="S3032" i="1"/>
  <c r="O3033" i="1"/>
  <c r="P3033" i="1"/>
  <c r="Q3033" i="1"/>
  <c r="R3033" i="1"/>
  <c r="S3033" i="1"/>
  <c r="O3034" i="1"/>
  <c r="P3034" i="1"/>
  <c r="Q3034" i="1"/>
  <c r="R3034" i="1"/>
  <c r="S3034" i="1"/>
  <c r="O3035" i="1"/>
  <c r="P3035" i="1"/>
  <c r="Q3035" i="1"/>
  <c r="R3035" i="1"/>
  <c r="S3035" i="1"/>
  <c r="O3036" i="1"/>
  <c r="P3036" i="1"/>
  <c r="Q3036" i="1"/>
  <c r="R3036" i="1"/>
  <c r="S3036" i="1"/>
  <c r="O3037" i="1"/>
  <c r="P3037" i="1"/>
  <c r="Q3037" i="1"/>
  <c r="R3037" i="1"/>
  <c r="S3037" i="1"/>
  <c r="O3038" i="1"/>
  <c r="P3038" i="1"/>
  <c r="Q3038" i="1"/>
  <c r="R3038" i="1"/>
  <c r="S3038" i="1"/>
  <c r="O3039" i="1"/>
  <c r="P3039" i="1"/>
  <c r="Q3039" i="1"/>
  <c r="R3039" i="1"/>
  <c r="S3039" i="1"/>
  <c r="O3040" i="1"/>
  <c r="P3040" i="1"/>
  <c r="Q3040" i="1"/>
  <c r="R3040" i="1"/>
  <c r="S3040" i="1"/>
  <c r="O3041" i="1"/>
  <c r="P3041" i="1"/>
  <c r="Q3041" i="1"/>
  <c r="R3041" i="1"/>
  <c r="S3041" i="1"/>
  <c r="O3042" i="1"/>
  <c r="P3042" i="1"/>
  <c r="Q3042" i="1"/>
  <c r="R3042" i="1"/>
  <c r="S3042" i="1"/>
  <c r="O3043" i="1"/>
  <c r="P3043" i="1"/>
  <c r="Q3043" i="1"/>
  <c r="R3043" i="1"/>
  <c r="S3043" i="1"/>
  <c r="O3044" i="1"/>
  <c r="P3044" i="1"/>
  <c r="Q3044" i="1"/>
  <c r="R3044" i="1"/>
  <c r="S3044" i="1"/>
  <c r="O3045" i="1"/>
  <c r="P3045" i="1"/>
  <c r="Q3045" i="1"/>
  <c r="R3045" i="1"/>
  <c r="S3045" i="1"/>
  <c r="O3046" i="1"/>
  <c r="P3046" i="1"/>
  <c r="Q3046" i="1"/>
  <c r="R3046" i="1"/>
  <c r="S3046" i="1"/>
  <c r="O3047" i="1"/>
  <c r="P3047" i="1"/>
  <c r="Q3047" i="1"/>
  <c r="R3047" i="1"/>
  <c r="S3047" i="1"/>
  <c r="O3048" i="1"/>
  <c r="P3048" i="1"/>
  <c r="Q3048" i="1"/>
  <c r="R3048" i="1"/>
  <c r="S3048" i="1"/>
  <c r="O3049" i="1"/>
  <c r="P3049" i="1"/>
  <c r="Q3049" i="1"/>
  <c r="R3049" i="1"/>
  <c r="S3049" i="1"/>
  <c r="O3050" i="1"/>
  <c r="P3050" i="1"/>
  <c r="Q3050" i="1"/>
  <c r="R3050" i="1"/>
  <c r="S3050" i="1"/>
  <c r="O3051" i="1"/>
  <c r="P3051" i="1"/>
  <c r="Q3051" i="1"/>
  <c r="R3051" i="1"/>
  <c r="S3051" i="1"/>
  <c r="O3052" i="1"/>
  <c r="P3052" i="1"/>
  <c r="Q3052" i="1"/>
  <c r="R3052" i="1"/>
  <c r="S3052" i="1"/>
  <c r="O3053" i="1"/>
  <c r="P3053" i="1"/>
  <c r="Q3053" i="1"/>
  <c r="R3053" i="1"/>
  <c r="S3053" i="1"/>
  <c r="O3054" i="1"/>
  <c r="P3054" i="1"/>
  <c r="Q3054" i="1"/>
  <c r="R3054" i="1"/>
  <c r="S3054" i="1"/>
  <c r="O3055" i="1"/>
  <c r="P3055" i="1"/>
  <c r="Q3055" i="1"/>
  <c r="R3055" i="1"/>
  <c r="S3055" i="1"/>
  <c r="O3056" i="1"/>
  <c r="P3056" i="1"/>
  <c r="Q3056" i="1"/>
  <c r="R3056" i="1"/>
  <c r="S3056" i="1"/>
  <c r="O3057" i="1"/>
  <c r="P3057" i="1"/>
  <c r="Q3057" i="1"/>
  <c r="R3057" i="1"/>
  <c r="S3057" i="1"/>
  <c r="O3058" i="1"/>
  <c r="P3058" i="1"/>
  <c r="Q3058" i="1"/>
  <c r="R3058" i="1"/>
  <c r="S3058" i="1"/>
  <c r="O3059" i="1"/>
  <c r="P3059" i="1"/>
  <c r="Q3059" i="1"/>
  <c r="R3059" i="1"/>
  <c r="S3059" i="1"/>
  <c r="O3060" i="1"/>
  <c r="P3060" i="1"/>
  <c r="Q3060" i="1"/>
  <c r="R3060" i="1"/>
  <c r="S3060" i="1"/>
  <c r="O3061" i="1"/>
  <c r="P3061" i="1"/>
  <c r="Q3061" i="1"/>
  <c r="R3061" i="1"/>
  <c r="S3061" i="1"/>
  <c r="O3062" i="1"/>
  <c r="P3062" i="1"/>
  <c r="Q3062" i="1"/>
  <c r="R3062" i="1"/>
  <c r="S3062" i="1"/>
  <c r="O3063" i="1"/>
  <c r="P3063" i="1"/>
  <c r="Q3063" i="1"/>
  <c r="R3063" i="1"/>
  <c r="S3063" i="1"/>
  <c r="O3064" i="1"/>
  <c r="P3064" i="1"/>
  <c r="Q3064" i="1"/>
  <c r="R3064" i="1"/>
  <c r="S3064" i="1"/>
  <c r="O3065" i="1"/>
  <c r="P3065" i="1"/>
  <c r="Q3065" i="1"/>
  <c r="R3065" i="1"/>
  <c r="S3065" i="1"/>
  <c r="O3066" i="1"/>
  <c r="P3066" i="1"/>
  <c r="Q3066" i="1"/>
  <c r="R3066" i="1"/>
  <c r="S3066" i="1"/>
  <c r="O3067" i="1"/>
  <c r="P3067" i="1"/>
  <c r="Q3067" i="1"/>
  <c r="R3067" i="1"/>
  <c r="S3067" i="1"/>
  <c r="O3068" i="1"/>
  <c r="P3068" i="1"/>
  <c r="Q3068" i="1"/>
  <c r="R3068" i="1"/>
  <c r="S3068" i="1"/>
  <c r="O3069" i="1"/>
  <c r="P3069" i="1"/>
  <c r="Q3069" i="1"/>
  <c r="R3069" i="1"/>
  <c r="S3069" i="1"/>
  <c r="O3070" i="1"/>
  <c r="P3070" i="1"/>
  <c r="Q3070" i="1"/>
  <c r="R3070" i="1"/>
  <c r="S3070" i="1"/>
  <c r="O3071" i="1"/>
  <c r="P3071" i="1"/>
  <c r="Q3071" i="1"/>
  <c r="R3071" i="1"/>
  <c r="S3071" i="1"/>
  <c r="O3072" i="1"/>
  <c r="P3072" i="1"/>
  <c r="Q3072" i="1"/>
  <c r="R3072" i="1"/>
  <c r="S3072" i="1"/>
  <c r="O3073" i="1"/>
  <c r="P3073" i="1"/>
  <c r="Q3073" i="1"/>
  <c r="R3073" i="1"/>
  <c r="S3073" i="1"/>
  <c r="O3074" i="1"/>
  <c r="P3074" i="1"/>
  <c r="Q3074" i="1"/>
  <c r="R3074" i="1"/>
  <c r="S3074" i="1"/>
  <c r="O3075" i="1"/>
  <c r="P3075" i="1"/>
  <c r="Q3075" i="1"/>
  <c r="R3075" i="1"/>
  <c r="S3075" i="1"/>
  <c r="O3076" i="1"/>
  <c r="P3076" i="1"/>
  <c r="Q3076" i="1"/>
  <c r="R3076" i="1"/>
  <c r="S3076" i="1"/>
  <c r="O3077" i="1"/>
  <c r="P3077" i="1"/>
  <c r="Q3077" i="1"/>
  <c r="R3077" i="1"/>
  <c r="S3077" i="1"/>
  <c r="O3078" i="1"/>
  <c r="P3078" i="1"/>
  <c r="Q3078" i="1"/>
  <c r="R3078" i="1"/>
  <c r="S3078" i="1"/>
  <c r="O3079" i="1"/>
  <c r="P3079" i="1"/>
  <c r="Q3079" i="1"/>
  <c r="R3079" i="1"/>
  <c r="S3079" i="1"/>
  <c r="O3080" i="1"/>
  <c r="P3080" i="1"/>
  <c r="Q3080" i="1"/>
  <c r="R3080" i="1"/>
  <c r="S3080" i="1"/>
  <c r="O3081" i="1"/>
  <c r="P3081" i="1"/>
  <c r="Q3081" i="1"/>
  <c r="R3081" i="1"/>
  <c r="S3081" i="1"/>
  <c r="O3082" i="1"/>
  <c r="P3082" i="1"/>
  <c r="Q3082" i="1"/>
  <c r="R3082" i="1"/>
  <c r="S3082" i="1"/>
  <c r="O3083" i="1"/>
  <c r="P3083" i="1"/>
  <c r="Q3083" i="1"/>
  <c r="R3083" i="1"/>
  <c r="S3083" i="1"/>
  <c r="O3084" i="1"/>
  <c r="P3084" i="1"/>
  <c r="Q3084" i="1"/>
  <c r="R3084" i="1"/>
  <c r="S3084" i="1"/>
  <c r="O3085" i="1"/>
  <c r="P3085" i="1"/>
  <c r="Q3085" i="1"/>
  <c r="R3085" i="1"/>
  <c r="S3085" i="1"/>
  <c r="O3086" i="1"/>
  <c r="P3086" i="1"/>
  <c r="Q3086" i="1"/>
  <c r="R3086" i="1"/>
  <c r="S3086" i="1"/>
  <c r="O3087" i="1"/>
  <c r="P3087" i="1"/>
  <c r="Q3087" i="1"/>
  <c r="R3087" i="1"/>
  <c r="S3087" i="1"/>
  <c r="O3088" i="1"/>
  <c r="P3088" i="1"/>
  <c r="Q3088" i="1"/>
  <c r="R3088" i="1"/>
  <c r="S3088" i="1"/>
  <c r="O3089" i="1"/>
  <c r="P3089" i="1"/>
  <c r="Q3089" i="1"/>
  <c r="R3089" i="1"/>
  <c r="S3089" i="1"/>
  <c r="P2" i="1"/>
  <c r="Q2" i="1"/>
  <c r="R2" i="1"/>
  <c r="S2" i="1"/>
  <c r="O2" i="1"/>
</calcChain>
</file>

<file path=xl/sharedStrings.xml><?xml version="1.0" encoding="utf-8"?>
<sst xmlns="http://schemas.openxmlformats.org/spreadsheetml/2006/main" count="18292" uniqueCount="1297">
  <si>
    <t>VARIABLE</t>
  </si>
  <si>
    <t>STATE</t>
  </si>
  <si>
    <t>YEAR</t>
  </si>
  <si>
    <t>EVAL_GRP</t>
  </si>
  <si>
    <t>ESTIMATE_v210</t>
  </si>
  <si>
    <t>PLOT_COUNT_v210</t>
  </si>
  <si>
    <t>SE_v210</t>
  </si>
  <si>
    <t>SE_PERCENT_v210</t>
  </si>
  <si>
    <t>VARIANCE_v210</t>
  </si>
  <si>
    <t>ESTIMATE_v207</t>
  </si>
  <si>
    <t>PLOT_COUNT_v207</t>
  </si>
  <si>
    <t>SE_v207</t>
  </si>
  <si>
    <t>SE_PERCENT_v207</t>
  </si>
  <si>
    <t>VARIANCE_v207</t>
  </si>
  <si>
    <t>Alabama</t>
  </si>
  <si>
    <t>3.400965797e+17</t>
  </si>
  <si>
    <t>NA</t>
  </si>
  <si>
    <t>3.197762048e+17</t>
  </si>
  <si>
    <t>3.015147514e+17</t>
  </si>
  <si>
    <t>2.858348419e+17</t>
  </si>
  <si>
    <t>2.757082683e+17</t>
  </si>
  <si>
    <t>2.673442733e+17</t>
  </si>
  <si>
    <t>2.602637788e+17</t>
  </si>
  <si>
    <t>2.505062091e+17</t>
  </si>
  <si>
    <t>2.468824098e+17</t>
  </si>
  <si>
    <t>2.729516376e+17</t>
  </si>
  <si>
    <t>2.648359295e+17</t>
  </si>
  <si>
    <t>2.711345595e+17</t>
  </si>
  <si>
    <t>2.620000944e+17</t>
  </si>
  <si>
    <t>2.596840915e+17</t>
  </si>
  <si>
    <t>2.551674757e+17</t>
  </si>
  <si>
    <t>2.505591048e+17</t>
  </si>
  <si>
    <t>2.521030498e+17</t>
  </si>
  <si>
    <t>2.527258158e+17</t>
  </si>
  <si>
    <t>2.516009184e+17</t>
  </si>
  <si>
    <t>2.551598947e+17</t>
  </si>
  <si>
    <t>2.59829055e+17</t>
  </si>
  <si>
    <t>Arizona</t>
  </si>
  <si>
    <t>6.907027375e+16</t>
  </si>
  <si>
    <t>1.094931181e+17</t>
  </si>
  <si>
    <t>1.093050293e+17</t>
  </si>
  <si>
    <t>1.125707109e+17</t>
  </si>
  <si>
    <t>1.149451072e+17</t>
  </si>
  <si>
    <t>1.261561935e+17</t>
  </si>
  <si>
    <t>1.476612232e+17</t>
  </si>
  <si>
    <t>1.737744156e+17</t>
  </si>
  <si>
    <t>1.830309693e+17</t>
  </si>
  <si>
    <t>2.273262479e+17</t>
  </si>
  <si>
    <t>Arkansas</t>
  </si>
  <si>
    <t>2.44275093e+17</t>
  </si>
  <si>
    <t>2.305982627e+17</t>
  </si>
  <si>
    <t>2.199052055e+17</t>
  </si>
  <si>
    <t>2.029083488e+17</t>
  </si>
  <si>
    <t>1.940782393e+17</t>
  </si>
  <si>
    <t>1.866638437e+17</t>
  </si>
  <si>
    <t>1.813306929e+17</t>
  </si>
  <si>
    <t>1.801084793e+17</t>
  </si>
  <si>
    <t>2.281060235e+17</t>
  </si>
  <si>
    <t>2.256048634e+17</t>
  </si>
  <si>
    <t>2.261722069e+17</t>
  </si>
  <si>
    <t>2.202944778e+17</t>
  </si>
  <si>
    <t>2.120479687e+17</t>
  </si>
  <si>
    <t>1.960337686e+17</t>
  </si>
  <si>
    <t>California</t>
  </si>
  <si>
    <t>2.121248492e+18</t>
  </si>
  <si>
    <t>2.134315085e+18</t>
  </si>
  <si>
    <t>Colorado</t>
  </si>
  <si>
    <t>2.528689768e+17</t>
  </si>
  <si>
    <t>3.675614422e+17</t>
  </si>
  <si>
    <t>3.763915121e+17</t>
  </si>
  <si>
    <t>4.15442229e+17</t>
  </si>
  <si>
    <t>4.623307308e+17</t>
  </si>
  <si>
    <t>5.166073958e+17</t>
  </si>
  <si>
    <t>6.111910885e+17</t>
  </si>
  <si>
    <t>6.910245776e+17</t>
  </si>
  <si>
    <t>8.584716771e+17</t>
  </si>
  <si>
    <t>1.108658421e+18</t>
  </si>
  <si>
    <t>Connecticut</t>
  </si>
  <si>
    <t>4.647055875e+16</t>
  </si>
  <si>
    <t>4.299095638e+16</t>
  </si>
  <si>
    <t>4.190144931e+16</t>
  </si>
  <si>
    <t>3.521738588e+16</t>
  </si>
  <si>
    <t>3.413559534e+16</t>
  </si>
  <si>
    <t>3.408406204e+16</t>
  </si>
  <si>
    <t>3.353215556e+16</t>
  </si>
  <si>
    <t>3.062745612e+16</t>
  </si>
  <si>
    <t>3.270331445e+16</t>
  </si>
  <si>
    <t>3.696684207e+16</t>
  </si>
  <si>
    <t>3.70033101e+16</t>
  </si>
  <si>
    <t>3.696637929e+16</t>
  </si>
  <si>
    <t>3.677619796e+16</t>
  </si>
  <si>
    <t>3.532772496e+16</t>
  </si>
  <si>
    <t>3.500515457e+16</t>
  </si>
  <si>
    <t>5.024257409e+16</t>
  </si>
  <si>
    <t>Delaware</t>
  </si>
  <si>
    <t>5104697130773194</t>
  </si>
  <si>
    <t>4812686323426764</t>
  </si>
  <si>
    <t>4829416118009408</t>
  </si>
  <si>
    <t>4345044639736880</t>
  </si>
  <si>
    <t>4216854770858658</t>
  </si>
  <si>
    <t>4039505943014049</t>
  </si>
  <si>
    <t>4045844835683100</t>
  </si>
  <si>
    <t>4152432212845100</t>
  </si>
  <si>
    <t>4140421506051590</t>
  </si>
  <si>
    <t>4862845549582891</t>
  </si>
  <si>
    <t>4309513913420122</t>
  </si>
  <si>
    <t>3895582545947493</t>
  </si>
  <si>
    <t>4204885310197207</t>
  </si>
  <si>
    <t>3181267262401867</t>
  </si>
  <si>
    <t>5529795120702454</t>
  </si>
  <si>
    <t>Florida</t>
  </si>
  <si>
    <t>2.857814991e+17</t>
  </si>
  <si>
    <t>2.760212375e+17</t>
  </si>
  <si>
    <t>2.637671276e+17</t>
  </si>
  <si>
    <t>2.503244347e+17</t>
  </si>
  <si>
    <t>2.392984526e+17</t>
  </si>
  <si>
    <t>2.350518739e+17</t>
  </si>
  <si>
    <t>2.672985568e+17</t>
  </si>
  <si>
    <t>2.627134727e+17</t>
  </si>
  <si>
    <t>2.530180301e+17</t>
  </si>
  <si>
    <t>2.454287364e+17</t>
  </si>
  <si>
    <t>2.349239144e+17</t>
  </si>
  <si>
    <t>3.843498299e+17</t>
  </si>
  <si>
    <t>Georgia</t>
  </si>
  <si>
    <t>4.03224011e+17</t>
  </si>
  <si>
    <t>3.840315106e+17</t>
  </si>
  <si>
    <t>3.704286539e+17</t>
  </si>
  <si>
    <t>3.5021885e+17</t>
  </si>
  <si>
    <t>3.279502227e+17</t>
  </si>
  <si>
    <t>3.115966972e+17</t>
  </si>
  <si>
    <t>2.99031471e+17</t>
  </si>
  <si>
    <t>2.931823697e+17</t>
  </si>
  <si>
    <t>3.847137257e+17</t>
  </si>
  <si>
    <t>3.751160738e+17</t>
  </si>
  <si>
    <t>3.498239617e+17</t>
  </si>
  <si>
    <t>3.32738529e+17</t>
  </si>
  <si>
    <t>3.198820167e+17</t>
  </si>
  <si>
    <t>3.175489932e+17</t>
  </si>
  <si>
    <t>3.14922293e+17</t>
  </si>
  <si>
    <t>3.098980254e+17</t>
  </si>
  <si>
    <t>3.123904138e+17</t>
  </si>
  <si>
    <t>3.092711541e+17</t>
  </si>
  <si>
    <t>3.42739266e+17</t>
  </si>
  <si>
    <t>Idaho</t>
  </si>
  <si>
    <t>6.23575755e+17</t>
  </si>
  <si>
    <t>7.774084856e+17</t>
  </si>
  <si>
    <t>8.618980934e+17</t>
  </si>
  <si>
    <t>9.413683267e+17</t>
  </si>
  <si>
    <t>1.0528318e+18</t>
  </si>
  <si>
    <t>1.22409141e+18</t>
  </si>
  <si>
    <t>1.497502398e+18</t>
  </si>
  <si>
    <t>1.832865358e+18</t>
  </si>
  <si>
    <t>2.321252459e+18</t>
  </si>
  <si>
    <t>3.546342624e+18</t>
  </si>
  <si>
    <t>Illinois</t>
  </si>
  <si>
    <t>8.483634135e+16</t>
  </si>
  <si>
    <t>8.220270705e+16</t>
  </si>
  <si>
    <t>8.512776232e+16</t>
  </si>
  <si>
    <t>9.102860672e+16</t>
  </si>
  <si>
    <t>8.961480145e+16</t>
  </si>
  <si>
    <t>8.924730966e+16</t>
  </si>
  <si>
    <t>8.744541592e+16</t>
  </si>
  <si>
    <t>8.667398592e+16</t>
  </si>
  <si>
    <t>8.149585153e+16</t>
  </si>
  <si>
    <t>8.035645141e+16</t>
  </si>
  <si>
    <t>7.879377216e+16</t>
  </si>
  <si>
    <t>8.014482573e+16</t>
  </si>
  <si>
    <t>7.806156862e+16</t>
  </si>
  <si>
    <t>9.963390573e+16</t>
  </si>
  <si>
    <t>8.517592952e+16</t>
  </si>
  <si>
    <t>7.340708132e+16</t>
  </si>
  <si>
    <t>7.966283915e+16</t>
  </si>
  <si>
    <t>9.642207964e+16</t>
  </si>
  <si>
    <t>1.337305556e+17</t>
  </si>
  <si>
    <t>Indiana</t>
  </si>
  <si>
    <t>1.282468089e+17</t>
  </si>
  <si>
    <t>1.242119345e+17</t>
  </si>
  <si>
    <t>1.200753507e+17</t>
  </si>
  <si>
    <t>1.058689283e+17</t>
  </si>
  <si>
    <t>8.22009377e+16</t>
  </si>
  <si>
    <t>7.631885415e+16</t>
  </si>
  <si>
    <t>6.332283347e+16</t>
  </si>
  <si>
    <t>5.99236933e+16</t>
  </si>
  <si>
    <t>5.531399532e+16</t>
  </si>
  <si>
    <t>4.934835739e+16</t>
  </si>
  <si>
    <t>4.755522678e+16</t>
  </si>
  <si>
    <t>5.093448626e+16</t>
  </si>
  <si>
    <t>5.497028359e+16</t>
  </si>
  <si>
    <t>7.366307316e+16</t>
  </si>
  <si>
    <t>7.665959827e+16</t>
  </si>
  <si>
    <t>8.758723043e+16</t>
  </si>
  <si>
    <t>1.028580276e+17</t>
  </si>
  <si>
    <t>1.020958905e+17</t>
  </si>
  <si>
    <t>9.651627682e+16</t>
  </si>
  <si>
    <t>Iowa</t>
  </si>
  <si>
    <t>4.778879544e+16</t>
  </si>
  <si>
    <t>4.725098001e+16</t>
  </si>
  <si>
    <t>4.557324453e+16</t>
  </si>
  <si>
    <t>4.171782711e+16</t>
  </si>
  <si>
    <t>4.145850573e+16</t>
  </si>
  <si>
    <t>4.168686204e+16</t>
  </si>
  <si>
    <t>4.08843557e+16</t>
  </si>
  <si>
    <t>4.031346287e+16</t>
  </si>
  <si>
    <t>4.315547375e+16</t>
  </si>
  <si>
    <t>4.130587616e+16</t>
  </si>
  <si>
    <t>4.257162853e+16</t>
  </si>
  <si>
    <t>4.089249133e+16</t>
  </si>
  <si>
    <t>3.973005228e+16</t>
  </si>
  <si>
    <t>4.870681382e+16</t>
  </si>
  <si>
    <t>5.001771078e+16</t>
  </si>
  <si>
    <t>3.701553222e+16</t>
  </si>
  <si>
    <t>4.137444093e+16</t>
  </si>
  <si>
    <t>4.015150237e+16</t>
  </si>
  <si>
    <t>4.085049551e+16</t>
  </si>
  <si>
    <t>Kansas</t>
  </si>
  <si>
    <t>2.405585076e+16</t>
  </si>
  <si>
    <t>2.362150199e+16</t>
  </si>
  <si>
    <t>2.23208689e+16</t>
  </si>
  <si>
    <t>2.146459887e+16</t>
  </si>
  <si>
    <t>2.127778488e+16</t>
  </si>
  <si>
    <t>2.365306588e+16</t>
  </si>
  <si>
    <t>2.333579888e+16</t>
  </si>
  <si>
    <t>2.282145012e+16</t>
  </si>
  <si>
    <t>2.253967563e+16</t>
  </si>
  <si>
    <t>2.092268047e+16</t>
  </si>
  <si>
    <t>1.98103485e+16</t>
  </si>
  <si>
    <t>1.94209159e+16</t>
  </si>
  <si>
    <t>2.513722329e+16</t>
  </si>
  <si>
    <t>1.91678766e+16</t>
  </si>
  <si>
    <t>1.934184321e+16</t>
  </si>
  <si>
    <t>Kentucky</t>
  </si>
  <si>
    <t>1.964945572e+17</t>
  </si>
  <si>
    <t>1.906452641e+17</t>
  </si>
  <si>
    <t>1.873795476e+17</t>
  </si>
  <si>
    <t>1.843195795e+17</t>
  </si>
  <si>
    <t>1.793726585e+17</t>
  </si>
  <si>
    <t>1.746995803e+17</t>
  </si>
  <si>
    <t>1.965328818e+17</t>
  </si>
  <si>
    <t>1.921488118e+17</t>
  </si>
  <si>
    <t>2.005306187e+17</t>
  </si>
  <si>
    <t>1.974213867e+17</t>
  </si>
  <si>
    <t>1.93578327e+17</t>
  </si>
  <si>
    <t>1.812305727e+17</t>
  </si>
  <si>
    <t>1.763156214e+17</t>
  </si>
  <si>
    <t>2.161912178e+17</t>
  </si>
  <si>
    <t>Louisiana</t>
  </si>
  <si>
    <t>2.41734011e+17</t>
  </si>
  <si>
    <t>2.37527759e+17</t>
  </si>
  <si>
    <t>2.238427276e+17</t>
  </si>
  <si>
    <t>2.141293711e+17</t>
  </si>
  <si>
    <t>2.113524882e+17</t>
  </si>
  <si>
    <t>2.109366829e+17</t>
  </si>
  <si>
    <t>2.52212424e+17</t>
  </si>
  <si>
    <t>2.502317366e+17</t>
  </si>
  <si>
    <t>2.518971762e+17</t>
  </si>
  <si>
    <t>2.53191543e+17</t>
  </si>
  <si>
    <t>2.46822646e+17</t>
  </si>
  <si>
    <t>2.452458016e+17</t>
  </si>
  <si>
    <t>Maine</t>
  </si>
  <si>
    <t>1.636269789e+17</t>
  </si>
  <si>
    <t>1.608678247e+17</t>
  </si>
  <si>
    <t>1.567718973e+17</t>
  </si>
  <si>
    <t>1.63263895e+17</t>
  </si>
  <si>
    <t>1.568897897e+17</t>
  </si>
  <si>
    <t>1.492354916e+17</t>
  </si>
  <si>
    <t>1.452728068e+17</t>
  </si>
  <si>
    <t>1.395493815e+17</t>
  </si>
  <si>
    <t>1.405008341e+17</t>
  </si>
  <si>
    <t>1.368074192e+17</t>
  </si>
  <si>
    <t>1.319824209e+17</t>
  </si>
  <si>
    <t>1.29640126e+17</t>
  </si>
  <si>
    <t>1.277700267e+17</t>
  </si>
  <si>
    <t>1.246151679e+17</t>
  </si>
  <si>
    <t>1.217743933e+17</t>
  </si>
  <si>
    <t>1.221657592e+17</t>
  </si>
  <si>
    <t>Maryland</t>
  </si>
  <si>
    <t>1.070065929e+17</t>
  </si>
  <si>
    <t>1.040131903e+17</t>
  </si>
  <si>
    <t>1.031185027e+17</t>
  </si>
  <si>
    <t>8.958719199e+16</t>
  </si>
  <si>
    <t>8.677134695e+16</t>
  </si>
  <si>
    <t>9.224636569e+16</t>
  </si>
  <si>
    <t>8.589988691e+16</t>
  </si>
  <si>
    <t>8.14201578e+16</t>
  </si>
  <si>
    <t>8.146735627e+16</t>
  </si>
  <si>
    <t>7.748068269e+16</t>
  </si>
  <si>
    <t>7.275572164e+16</t>
  </si>
  <si>
    <t>7.138201948e+16</t>
  </si>
  <si>
    <t>1.347820653e+17</t>
  </si>
  <si>
    <t>7.091491837e+16</t>
  </si>
  <si>
    <t>1.358301798e+17</t>
  </si>
  <si>
    <t>Massachusetts</t>
  </si>
  <si>
    <t>8.194045625e+16</t>
  </si>
  <si>
    <t>8.07446245e+16</t>
  </si>
  <si>
    <t>7.094424379e+16</t>
  </si>
  <si>
    <t>6.976581461e+16</t>
  </si>
  <si>
    <t>6.857644361e+16</t>
  </si>
  <si>
    <t>6.919649986e+16</t>
  </si>
  <si>
    <t>6.781381476e+16</t>
  </si>
  <si>
    <t>6.467221913e+16</t>
  </si>
  <si>
    <t>7.375885133e+16</t>
  </si>
  <si>
    <t>7.505774049e+16</t>
  </si>
  <si>
    <t>7.589418521e+16</t>
  </si>
  <si>
    <t>7.189726149e+16</t>
  </si>
  <si>
    <t>6.726456685e+16</t>
  </si>
  <si>
    <t>6.62909728e+16</t>
  </si>
  <si>
    <t>1.057194675e+17</t>
  </si>
  <si>
    <t>Michigan</t>
  </si>
  <si>
    <t>3.316358135e+17</t>
  </si>
  <si>
    <t>3.214956186e+17</t>
  </si>
  <si>
    <t>3.145862644e+17</t>
  </si>
  <si>
    <t>2.918543112e+17</t>
  </si>
  <si>
    <t>2.839013723e+17</t>
  </si>
  <si>
    <t>2.751884799e+17</t>
  </si>
  <si>
    <t>2.68413491e+17</t>
  </si>
  <si>
    <t>2.605566818e+17</t>
  </si>
  <si>
    <t>2.691274327e+17</t>
  </si>
  <si>
    <t>2.57546582e+17</t>
  </si>
  <si>
    <t>1.80104778e+17</t>
  </si>
  <si>
    <t>1.370407491e+17</t>
  </si>
  <si>
    <t>1.113653526e+17</t>
  </si>
  <si>
    <t>9.479908209e+16</t>
  </si>
  <si>
    <t>1.07481264e+17</t>
  </si>
  <si>
    <t>1.028183602e+17</t>
  </si>
  <si>
    <t>1.138597531e+17</t>
  </si>
  <si>
    <t>9.757005301e+16</t>
  </si>
  <si>
    <t>1.218686546e+17</t>
  </si>
  <si>
    <t>Minnesota</t>
  </si>
  <si>
    <t>8.909347126e+16</t>
  </si>
  <si>
    <t>8.64100932e+16</t>
  </si>
  <si>
    <t>8.398112791e+16</t>
  </si>
  <si>
    <t>8.587422151e+16</t>
  </si>
  <si>
    <t>8.292898377e+16</t>
  </si>
  <si>
    <t>8.016763136e+16</t>
  </si>
  <si>
    <t>7.667887628e+16</t>
  </si>
  <si>
    <t>7.656387961e+16</t>
  </si>
  <si>
    <t>9.100994509e+16</t>
  </si>
  <si>
    <t>9.003379394e+16</t>
  </si>
  <si>
    <t>8.937983473e+16</t>
  </si>
  <si>
    <t>8.897715382e+16</t>
  </si>
  <si>
    <t>8.65481947e+16</t>
  </si>
  <si>
    <t>8.471417002e+16</t>
  </si>
  <si>
    <t>8.263475962e+16</t>
  </si>
  <si>
    <t>8.135667601e+16</t>
  </si>
  <si>
    <t>8.643158574e+16</t>
  </si>
  <si>
    <t>8.663696417e+16</t>
  </si>
  <si>
    <t>9.387814682e+16</t>
  </si>
  <si>
    <t>Mississippi</t>
  </si>
  <si>
    <t>3.417976433e+17</t>
  </si>
  <si>
    <t>3.203059066e+17</t>
  </si>
  <si>
    <t>2.996334085e+17</t>
  </si>
  <si>
    <t>2.755994911e+17</t>
  </si>
  <si>
    <t>2.502302904e+17</t>
  </si>
  <si>
    <t>2.434534002e+17</t>
  </si>
  <si>
    <t>2.312090429e+17</t>
  </si>
  <si>
    <t>2.24509247e+17</t>
  </si>
  <si>
    <t>2.772286272e+17</t>
  </si>
  <si>
    <t>2.654583937e+17</t>
  </si>
  <si>
    <t>2.664412442e+17</t>
  </si>
  <si>
    <t>2.596396724e+17</t>
  </si>
  <si>
    <t>2.509961431e+17</t>
  </si>
  <si>
    <t>2.448047021e+17</t>
  </si>
  <si>
    <t>Missouri</t>
  </si>
  <si>
    <t>1.171131735e+17</t>
  </si>
  <si>
    <t>1.143406529e+17</t>
  </si>
  <si>
    <t>1.147629842e+17</t>
  </si>
  <si>
    <t>1.053143461e+17</t>
  </si>
  <si>
    <t>1.025234261e+17</t>
  </si>
  <si>
    <t>1.003637011e+17</t>
  </si>
  <si>
    <t>9.956393409e+16</t>
  </si>
  <si>
    <t>9.977233084e+16</t>
  </si>
  <si>
    <t>1.057159461e+17</t>
  </si>
  <si>
    <t>1.033554126e+17</t>
  </si>
  <si>
    <t>1.040724383e+17</t>
  </si>
  <si>
    <t>1.015681706e+17</t>
  </si>
  <si>
    <t>9.93754695e+16</t>
  </si>
  <si>
    <t>1.097385325e+17</t>
  </si>
  <si>
    <t>9.296085877e+16</t>
  </si>
  <si>
    <t>8.611873535e+16</t>
  </si>
  <si>
    <t>1.035014726e+17</t>
  </si>
  <si>
    <t>9.934773585e+16</t>
  </si>
  <si>
    <t>1.018920972e+17</t>
  </si>
  <si>
    <t>Montana</t>
  </si>
  <si>
    <t>3.280675256e+17</t>
  </si>
  <si>
    <t>4.748932861e+17</t>
  </si>
  <si>
    <t>4.919995354e+17</t>
  </si>
  <si>
    <t>5.432923633e+17</t>
  </si>
  <si>
    <t>6.125357707e+17</t>
  </si>
  <si>
    <t>7.211708503e+17</t>
  </si>
  <si>
    <t>8.482807186e+17</t>
  </si>
  <si>
    <t>1.028404165e+18</t>
  </si>
  <si>
    <t>1.274869957e+18</t>
  </si>
  <si>
    <t>1.756926532e+18</t>
  </si>
  <si>
    <t>Nebraska</t>
  </si>
  <si>
    <t>2.041296683e+16</t>
  </si>
  <si>
    <t>2.009287749e+16</t>
  </si>
  <si>
    <t>1.964412763e+16</t>
  </si>
  <si>
    <t>1.83491664e+16</t>
  </si>
  <si>
    <t>1.823803579e+16</t>
  </si>
  <si>
    <t>1.78135684e+16</t>
  </si>
  <si>
    <t>1.804869246e+16</t>
  </si>
  <si>
    <t>1.724401088e+16</t>
  </si>
  <si>
    <t>1.901075256e+16</t>
  </si>
  <si>
    <t>1.692656967e+16</t>
  </si>
  <si>
    <t>1.92166975e+16</t>
  </si>
  <si>
    <t>1.908203549e+16</t>
  </si>
  <si>
    <t>1.898795819e+16</t>
  </si>
  <si>
    <t>2.044802453e+16</t>
  </si>
  <si>
    <t>1.809290315e+16</t>
  </si>
  <si>
    <t>1.736387074e+16</t>
  </si>
  <si>
    <t>Nevada</t>
  </si>
  <si>
    <t>1.4363431e+16</t>
  </si>
  <si>
    <t>1.478848217e+16</t>
  </si>
  <si>
    <t>1.678812993e+16</t>
  </si>
  <si>
    <t>6.834261799e+16</t>
  </si>
  <si>
    <t>New Hampshire</t>
  </si>
  <si>
    <t>8.011939039e+16</t>
  </si>
  <si>
    <t>8.068128231e+16</t>
  </si>
  <si>
    <t>7.849014171e+16</t>
  </si>
  <si>
    <t>7.195813407e+16</t>
  </si>
  <si>
    <t>7.20358766e+16</t>
  </si>
  <si>
    <t>6.966305094e+16</t>
  </si>
  <si>
    <t>6.892121894e+16</t>
  </si>
  <si>
    <t>6.939499533e+16</t>
  </si>
  <si>
    <t>7.064602898e+16</t>
  </si>
  <si>
    <t>7.321538442e+16</t>
  </si>
  <si>
    <t>7.040334865e+16</t>
  </si>
  <si>
    <t>7.042630273e+16</t>
  </si>
  <si>
    <t>6.538318824e+16</t>
  </si>
  <si>
    <t>6.215588787e+16</t>
  </si>
  <si>
    <t>6.029040529e+16</t>
  </si>
  <si>
    <t>7.897091406e+16</t>
  </si>
  <si>
    <t>New Jersey</t>
  </si>
  <si>
    <t>2.086230873e+16</t>
  </si>
  <si>
    <t>2.049492589e+16</t>
  </si>
  <si>
    <t>2.196994681e+16</t>
  </si>
  <si>
    <t>2.632102091e+16</t>
  </si>
  <si>
    <t>2.737224792e+16</t>
  </si>
  <si>
    <t>3.338971377e+16</t>
  </si>
  <si>
    <t>4.242971048e+16</t>
  </si>
  <si>
    <t>4.16703242e+16</t>
  </si>
  <si>
    <t>4.006205709e+16</t>
  </si>
  <si>
    <t>4.034969009e+16</t>
  </si>
  <si>
    <t>4.022081852e+16</t>
  </si>
  <si>
    <t>3.520600968e+16</t>
  </si>
  <si>
    <t>3.356179676e+16</t>
  </si>
  <si>
    <t>7.537101475e+16</t>
  </si>
  <si>
    <t>New Mexico</t>
  </si>
  <si>
    <t>9.657200032e+16</t>
  </si>
  <si>
    <t>1.380798121e+17</t>
  </si>
  <si>
    <t>1.544941809e+17</t>
  </si>
  <si>
    <t>New York</t>
  </si>
  <si>
    <t>3.678938863e+17</t>
  </si>
  <si>
    <t>3.539981814e+17</t>
  </si>
  <si>
    <t>3.080573212e+17</t>
  </si>
  <si>
    <t>2.964464751e+17</t>
  </si>
  <si>
    <t>2.914345335e+17</t>
  </si>
  <si>
    <t>2.818888197e+17</t>
  </si>
  <si>
    <t>2.826400263e+17</t>
  </si>
  <si>
    <t>2.778462161e+17</t>
  </si>
  <si>
    <t>3.224312465e+17</t>
  </si>
  <si>
    <t>3.098791061e+17</t>
  </si>
  <si>
    <t>3.068834129e+17</t>
  </si>
  <si>
    <t>2.96512573e+17</t>
  </si>
  <si>
    <t>3.034091588e+17</t>
  </si>
  <si>
    <t>2.870334122e+17</t>
  </si>
  <si>
    <t>3.561719222e+17</t>
  </si>
  <si>
    <t>North Carolina</t>
  </si>
  <si>
    <t>4.501677801e+17</t>
  </si>
  <si>
    <t>4.311242078e+17</t>
  </si>
  <si>
    <t>4.17463091e+17</t>
  </si>
  <si>
    <t>4.060685815e+17</t>
  </si>
  <si>
    <t>3.899539601e+17</t>
  </si>
  <si>
    <t>3.764791288e+17</t>
  </si>
  <si>
    <t>3.605293294e+17</t>
  </si>
  <si>
    <t>3.520403912e+17</t>
  </si>
  <si>
    <t>3.469382451e+17</t>
  </si>
  <si>
    <t>3.572559724e+17</t>
  </si>
  <si>
    <t>3.491015028e+17</t>
  </si>
  <si>
    <t>3.50343885e+17</t>
  </si>
  <si>
    <t>3.432861895e+17</t>
  </si>
  <si>
    <t>3.390520647e+17</t>
  </si>
  <si>
    <t>3.36250098e+17</t>
  </si>
  <si>
    <t>3.395645149e+17</t>
  </si>
  <si>
    <t>North Dakota</t>
  </si>
  <si>
    <t>6277753605834608</t>
  </si>
  <si>
    <t>6192601326215108</t>
  </si>
  <si>
    <t>5971116567982259</t>
  </si>
  <si>
    <t>5803406592059558</t>
  </si>
  <si>
    <t>5867303881299912</t>
  </si>
  <si>
    <t>5912610626952410</t>
  </si>
  <si>
    <t>5890119696843604</t>
  </si>
  <si>
    <t>5548906359934674</t>
  </si>
  <si>
    <t>5892869165962876</t>
  </si>
  <si>
    <t>5737993578924201</t>
  </si>
  <si>
    <t>5545814641716199</t>
  </si>
  <si>
    <t>5333574293991550</t>
  </si>
  <si>
    <t>5107686359230204</t>
  </si>
  <si>
    <t>5463861108231978</t>
  </si>
  <si>
    <t>4562746694099718</t>
  </si>
  <si>
    <t>5090471159712779</t>
  </si>
  <si>
    <t>Ohio</t>
  </si>
  <si>
    <t>1.898642648e+17</t>
  </si>
  <si>
    <t>1.838313366e+17</t>
  </si>
  <si>
    <t>1.705332193e+17</t>
  </si>
  <si>
    <t>1.565131246e+17</t>
  </si>
  <si>
    <t>1.56323495e+17</t>
  </si>
  <si>
    <t>1.54877429e+17</t>
  </si>
  <si>
    <t>1.492228097e+17</t>
  </si>
  <si>
    <t>1.407276826e+17</t>
  </si>
  <si>
    <t>1.38125004e+17</t>
  </si>
  <si>
    <t>1.499105372e+17</t>
  </si>
  <si>
    <t>1.411033045e+17</t>
  </si>
  <si>
    <t>1.33328364e+17</t>
  </si>
  <si>
    <t>1.283083795e+17</t>
  </si>
  <si>
    <t>1.343238405e+17</t>
  </si>
  <si>
    <t>1.314479872e+17</t>
  </si>
  <si>
    <t>Oklahoma</t>
  </si>
  <si>
    <t>5.469648675e+16</t>
  </si>
  <si>
    <t>5.181721016e+16</t>
  </si>
  <si>
    <t>Oklahoma(East)</t>
  </si>
  <si>
    <t>4.812860049e+16</t>
  </si>
  <si>
    <t>4.837337984e+16</t>
  </si>
  <si>
    <t>4.881677817e+16</t>
  </si>
  <si>
    <t>5.073669609e+16</t>
  </si>
  <si>
    <t>5.172843094e+16</t>
  </si>
  <si>
    <t>7.359544459e+16</t>
  </si>
  <si>
    <t>8.376193132e+16</t>
  </si>
  <si>
    <t>1.014688154e+17</t>
  </si>
  <si>
    <t>1.374072672e+17</t>
  </si>
  <si>
    <t>2.886178555e+16</t>
  </si>
  <si>
    <t>Oklahoma(West)</t>
  </si>
  <si>
    <t>Oregon</t>
  </si>
  <si>
    <t>1.319100037e+18</t>
  </si>
  <si>
    <t>Pennsylvania</t>
  </si>
  <si>
    <t>3.187645328e+17</t>
  </si>
  <si>
    <t>3.172065949e+17</t>
  </si>
  <si>
    <t>3.030137863e+17</t>
  </si>
  <si>
    <t>2.801381711e+17</t>
  </si>
  <si>
    <t>2.743862889e+17</t>
  </si>
  <si>
    <t>2.723979004e+17</t>
  </si>
  <si>
    <t>2.644976864e+17</t>
  </si>
  <si>
    <t>2.595560656e+17</t>
  </si>
  <si>
    <t>2.562177827e+17</t>
  </si>
  <si>
    <t>2.789050903e+17</t>
  </si>
  <si>
    <t>2.699199317e+17</t>
  </si>
  <si>
    <t>2.576800179e+17</t>
  </si>
  <si>
    <t>2.489851121e+17</t>
  </si>
  <si>
    <t>2.404233688e+17</t>
  </si>
  <si>
    <t>2.332669168e+17</t>
  </si>
  <si>
    <t>2.25362924e+17</t>
  </si>
  <si>
    <t>Puerto Rico (Mainland, Vieques, Culebra)</t>
  </si>
  <si>
    <t>Puerto Rico (Mona Island)</t>
  </si>
  <si>
    <t>Rhode Island</t>
  </si>
  <si>
    <t>4881233917641884</t>
  </si>
  <si>
    <t>4504490584972687</t>
  </si>
  <si>
    <t>3900374031883388</t>
  </si>
  <si>
    <t>4098956650882227</t>
  </si>
  <si>
    <t>4107959718550576</t>
  </si>
  <si>
    <t>4051663006296812</t>
  </si>
  <si>
    <t>3924873531363892</t>
  </si>
  <si>
    <t>3985241006034355</t>
  </si>
  <si>
    <t>3582303839308730</t>
  </si>
  <si>
    <t>3816631371294031</t>
  </si>
  <si>
    <t>3970887922448206</t>
  </si>
  <si>
    <t>3716348519134104</t>
  </si>
  <si>
    <t>3652276522688633</t>
  </si>
  <si>
    <t>3565433228959317</t>
  </si>
  <si>
    <t>3152951151677026</t>
  </si>
  <si>
    <t>4117404695161958</t>
  </si>
  <si>
    <t>South Carolina</t>
  </si>
  <si>
    <t>2.470163312e+17</t>
  </si>
  <si>
    <t>2.357920682e+17</t>
  </si>
  <si>
    <t>2.239791425e+17</t>
  </si>
  <si>
    <t>2.143818766e+17</t>
  </si>
  <si>
    <t>2.082584022e+17</t>
  </si>
  <si>
    <t>1.958769892e+17</t>
  </si>
  <si>
    <t>1.898305796e+17</t>
  </si>
  <si>
    <t>1.862053114e+17</t>
  </si>
  <si>
    <t>2.15743966e+17</t>
  </si>
  <si>
    <t>2.076809934e+17</t>
  </si>
  <si>
    <t>1.983157839e+17</t>
  </si>
  <si>
    <t>1.95616567e+17</t>
  </si>
  <si>
    <t>1.914881481e+17</t>
  </si>
  <si>
    <t>1.829601758e+17</t>
  </si>
  <si>
    <t>1.775418974e+17</t>
  </si>
  <si>
    <t>1.754092027e+17</t>
  </si>
  <si>
    <t>1.757838989e+17</t>
  </si>
  <si>
    <t>1.831954651e+17</t>
  </si>
  <si>
    <t>South Dakota</t>
  </si>
  <si>
    <t>8106429180115099</t>
  </si>
  <si>
    <t>8209775786952907</t>
  </si>
  <si>
    <t>8461171493995732</t>
  </si>
  <si>
    <t>8031901639632097</t>
  </si>
  <si>
    <t>8672654139574984</t>
  </si>
  <si>
    <t>9842641602336010</t>
  </si>
  <si>
    <t>9069803057118064</t>
  </si>
  <si>
    <t>8950700610542959</t>
  </si>
  <si>
    <t>1.028505192e+16</t>
  </si>
  <si>
    <t>1.022015971e+16</t>
  </si>
  <si>
    <t>9632088850539678</t>
  </si>
  <si>
    <t>9333542486724414</t>
  </si>
  <si>
    <t>9004850478206218</t>
  </si>
  <si>
    <t>8610457351516222</t>
  </si>
  <si>
    <t>8593377963265931</t>
  </si>
  <si>
    <t>8515197834323903</t>
  </si>
  <si>
    <t>Tennessee</t>
  </si>
  <si>
    <t>2.511207828e+17</t>
  </si>
  <si>
    <t>2.4350278e+17</t>
  </si>
  <si>
    <t>2.37308254e+17</t>
  </si>
  <si>
    <t>2.308262551e+17</t>
  </si>
  <si>
    <t>2.24556503e+17</t>
  </si>
  <si>
    <t>2.18792029e+17</t>
  </si>
  <si>
    <t>2.399653159e+17</t>
  </si>
  <si>
    <t>2.338673084e+17</t>
  </si>
  <si>
    <t>2.356263414e+17</t>
  </si>
  <si>
    <t>2.337328425e+17</t>
  </si>
  <si>
    <t>2.283868421e+17</t>
  </si>
  <si>
    <t>2.245974932e+17</t>
  </si>
  <si>
    <t>2.198415503e+17</t>
  </si>
  <si>
    <t>2.187039031e+17</t>
  </si>
  <si>
    <t>2.125950534e+17</t>
  </si>
  <si>
    <t>2.11460253e+17</t>
  </si>
  <si>
    <t>2.057377968e+17</t>
  </si>
  <si>
    <t>2.068417888e+17</t>
  </si>
  <si>
    <t>1.977158897e+17</t>
  </si>
  <si>
    <t>Texas</t>
  </si>
  <si>
    <t>1.811918938e+17</t>
  </si>
  <si>
    <t>1.70274512e+17</t>
  </si>
  <si>
    <t>1.62405537e+17</t>
  </si>
  <si>
    <t>1.547886347e+17</t>
  </si>
  <si>
    <t>1.508999226e+17</t>
  </si>
  <si>
    <t>1.466904702e+17</t>
  </si>
  <si>
    <t>2.823852535e+17</t>
  </si>
  <si>
    <t>Texas(East)</t>
  </si>
  <si>
    <t>1.692932103e+17</t>
  </si>
  <si>
    <t>1.508527033e+17</t>
  </si>
  <si>
    <t>2.085138564e+17</t>
  </si>
  <si>
    <t>2.169076249e+17</t>
  </si>
  <si>
    <t>2.262407025e+17</t>
  </si>
  <si>
    <t>2.313175807e+17</t>
  </si>
  <si>
    <t>2.660163029e+17</t>
  </si>
  <si>
    <t>3.037640848e+17</t>
  </si>
  <si>
    <t>1.734649533e+17</t>
  </si>
  <si>
    <t>1.729331104e+17</t>
  </si>
  <si>
    <t>1.736669966e+17</t>
  </si>
  <si>
    <t>1.704520978e+17</t>
  </si>
  <si>
    <t>Us Virgin Islands</t>
  </si>
  <si>
    <t>Utah</t>
  </si>
  <si>
    <t>9.746988373e+16</t>
  </si>
  <si>
    <t>1.132050474e+17</t>
  </si>
  <si>
    <t>1.163820004e+17</t>
  </si>
  <si>
    <t>1.191917815e+17</t>
  </si>
  <si>
    <t>1.202640831e+17</t>
  </si>
  <si>
    <t>1.342460641e+17</t>
  </si>
  <si>
    <t>1.511592758e+17</t>
  </si>
  <si>
    <t>1.694559571e+17</t>
  </si>
  <si>
    <t>1.865173307e+17</t>
  </si>
  <si>
    <t>2.229995541e+17</t>
  </si>
  <si>
    <t>Vermont</t>
  </si>
  <si>
    <t>6.777343881e+16</t>
  </si>
  <si>
    <t>6.569424977e+16</t>
  </si>
  <si>
    <t>6.525112185e+16</t>
  </si>
  <si>
    <t>6.263005847e+16</t>
  </si>
  <si>
    <t>6.250737361e+16</t>
  </si>
  <si>
    <t>6.104769676e+16</t>
  </si>
  <si>
    <t>5.936905103e+16</t>
  </si>
  <si>
    <t>5.901141227e+16</t>
  </si>
  <si>
    <t>5.874863831e+16</t>
  </si>
  <si>
    <t>5.599688728e+16</t>
  </si>
  <si>
    <t>5.37048526e+16</t>
  </si>
  <si>
    <t>5.15190504e+16</t>
  </si>
  <si>
    <t>5.132131887e+16</t>
  </si>
  <si>
    <t>5.126598969e+16</t>
  </si>
  <si>
    <t>4.94967152e+16</t>
  </si>
  <si>
    <t>6.564263431e+16</t>
  </si>
  <si>
    <t>Virginia</t>
  </si>
  <si>
    <t>3.584080157e+17</t>
  </si>
  <si>
    <t>3.415643321e+17</t>
  </si>
  <si>
    <t>3.281783847e+17</t>
  </si>
  <si>
    <t>3.117754023e+17</t>
  </si>
  <si>
    <t>2.947226444e+17</t>
  </si>
  <si>
    <t>2.823885033e+17</t>
  </si>
  <si>
    <t>2.698247088e+17</t>
  </si>
  <si>
    <t>2.613970194e+17</t>
  </si>
  <si>
    <t>2.827558045e+17</t>
  </si>
  <si>
    <t>2.763873678e+17</t>
  </si>
  <si>
    <t>2.735372867e+17</t>
  </si>
  <si>
    <t>2.709392073e+17</t>
  </si>
  <si>
    <t>2.631041826e+17</t>
  </si>
  <si>
    <t>2.632211176e+17</t>
  </si>
  <si>
    <t>2.589174981e+17</t>
  </si>
  <si>
    <t>2.500779107e+17</t>
  </si>
  <si>
    <t>2.414100437e+17</t>
  </si>
  <si>
    <t>2.415493502e+17</t>
  </si>
  <si>
    <t>Washington</t>
  </si>
  <si>
    <t>1.146023465e+18</t>
  </si>
  <si>
    <t>West Virginia</t>
  </si>
  <si>
    <t>2.282513117e+17</t>
  </si>
  <si>
    <t>2.172540094e+17</t>
  </si>
  <si>
    <t>2.066944778e+17</t>
  </si>
  <si>
    <t>1.930658994e+17</t>
  </si>
  <si>
    <t>1.818187796e+17</t>
  </si>
  <si>
    <t>1.721570938e+17</t>
  </si>
  <si>
    <t>1.689035008e+17</t>
  </si>
  <si>
    <t>1.689337466e+17</t>
  </si>
  <si>
    <t>1.607764429e+17</t>
  </si>
  <si>
    <t>1.738307159e+17</t>
  </si>
  <si>
    <t>1.670390421e+17</t>
  </si>
  <si>
    <t>1.63423919e+17</t>
  </si>
  <si>
    <t>1.559397488e+17</t>
  </si>
  <si>
    <t>1.582662794e+17</t>
  </si>
  <si>
    <t>3.107924811e+17</t>
  </si>
  <si>
    <t>Wisconsin</t>
  </si>
  <si>
    <t>1.053083581e+17</t>
  </si>
  <si>
    <t>1.041614536e+17</t>
  </si>
  <si>
    <t>1.012403718e+17</t>
  </si>
  <si>
    <t>8.704416755e+16</t>
  </si>
  <si>
    <t>8.452434487e+16</t>
  </si>
  <si>
    <t>8.205056601e+16</t>
  </si>
  <si>
    <t>8.07662072e+16</t>
  </si>
  <si>
    <t>8.015126232e+16</t>
  </si>
  <si>
    <t>9.160399816e+16</t>
  </si>
  <si>
    <t>8.945155926e+16</t>
  </si>
  <si>
    <t>8.75960519e+16</t>
  </si>
  <si>
    <t>8.585829961e+16</t>
  </si>
  <si>
    <t>8.509641253e+16</t>
  </si>
  <si>
    <t>8.642367813e+16</t>
  </si>
  <si>
    <t>7.763837043e+16</t>
  </si>
  <si>
    <t>7.708005061e+16</t>
  </si>
  <si>
    <t>9.832065333e+16</t>
  </si>
  <si>
    <t>9.737225935e+16</t>
  </si>
  <si>
    <t>1.194719933e+17</t>
  </si>
  <si>
    <t>Wyoming</t>
  </si>
  <si>
    <t>1.129328704e+17</t>
  </si>
  <si>
    <t>1.793960365e+17</t>
  </si>
  <si>
    <t>2.059337528e+17</t>
  </si>
  <si>
    <t>2.350035188e+17</t>
  </si>
  <si>
    <t>2.808119787e+17</t>
  </si>
  <si>
    <t>3.580815812e+17</t>
  </si>
  <si>
    <t>5.010601539e+17</t>
  </si>
  <si>
    <t>7.85770309e+17</t>
  </si>
  <si>
    <t>1.16130646e+16</t>
  </si>
  <si>
    <t>1.099076441e+16</t>
  </si>
  <si>
    <t>1.036474574e+16</t>
  </si>
  <si>
    <t>9774094631219566</t>
  </si>
  <si>
    <t>9271696566078482</t>
  </si>
  <si>
    <t>8949373021840125</t>
  </si>
  <si>
    <t>8585890040413533</t>
  </si>
  <si>
    <t>8235296727595110</t>
  </si>
  <si>
    <t>8149491805407170</t>
  </si>
  <si>
    <t>9511230461994278</t>
  </si>
  <si>
    <t>9236180211056872</t>
  </si>
  <si>
    <t>9683546604617974</t>
  </si>
  <si>
    <t>9396784410873760</t>
  </si>
  <si>
    <t>9267449414168924</t>
  </si>
  <si>
    <t>9156341136175352</t>
  </si>
  <si>
    <t>8945785820493558</t>
  </si>
  <si>
    <t>8826684021081952</t>
  </si>
  <si>
    <t>8829214838079848</t>
  </si>
  <si>
    <t>8824740313083106</t>
  </si>
  <si>
    <t>9002852922550042</t>
  </si>
  <si>
    <t>9295491861422822</t>
  </si>
  <si>
    <t>5116294945508899</t>
  </si>
  <si>
    <t>8188513190011476</t>
  </si>
  <si>
    <t>8162617743915040</t>
  </si>
  <si>
    <t>8344442921689446</t>
  </si>
  <si>
    <t>8636040074727725</t>
  </si>
  <si>
    <t>9441131354890322</t>
  </si>
  <si>
    <t>1.103710406e+16</t>
  </si>
  <si>
    <t>1.300531216e+16</t>
  </si>
  <si>
    <t>1.431358902e+16</t>
  </si>
  <si>
    <t>1.787097807e+16</t>
  </si>
  <si>
    <t>8032052252822479</t>
  </si>
  <si>
    <t>7529534575570789</t>
  </si>
  <si>
    <t>7081249434063070</t>
  </si>
  <si>
    <t>6533392562126759</t>
  </si>
  <si>
    <t>6103470637364606</t>
  </si>
  <si>
    <t>5746396104617576</t>
  </si>
  <si>
    <t>5515643884884631</t>
  </si>
  <si>
    <t>5449704625161961</t>
  </si>
  <si>
    <t>7255383712886010</t>
  </si>
  <si>
    <t>7119294450693089</t>
  </si>
  <si>
    <t>7214283336152378</t>
  </si>
  <si>
    <t>7043862043210996</t>
  </si>
  <si>
    <t>6812181035895528</t>
  </si>
  <si>
    <t>6631729010281084</t>
  </si>
  <si>
    <t>8.965009502e+16</t>
  </si>
  <si>
    <t>8.977500113e+16</t>
  </si>
  <si>
    <t>7600162830645809</t>
  </si>
  <si>
    <t>1.088231984e+16</t>
  </si>
  <si>
    <t>1.100841394e+16</t>
  </si>
  <si>
    <t>1.168388263e+16</t>
  </si>
  <si>
    <t>1.315451596e+16</t>
  </si>
  <si>
    <t>1.478890457e+16</t>
  </si>
  <si>
    <t>1.74981701e+16</t>
  </si>
  <si>
    <t>1.987537039e+16</t>
  </si>
  <si>
    <t>2.459360885e+16</t>
  </si>
  <si>
    <t>3.199062434e+16</t>
  </si>
  <si>
    <t>1.325440004e+16</t>
  </si>
  <si>
    <t>1.278256815e+16</t>
  </si>
  <si>
    <t>1.2286224e+16</t>
  </si>
  <si>
    <t>1.171864096e+16</t>
  </si>
  <si>
    <t>1.130387116e+16</t>
  </si>
  <si>
    <t>1.117167996e+16</t>
  </si>
  <si>
    <t>1.296828727e+16</t>
  </si>
  <si>
    <t>1.279052192e+16</t>
  </si>
  <si>
    <t>1.263766563e+16</t>
  </si>
  <si>
    <t>1.237786358e+16</t>
  </si>
  <si>
    <t>1.169581297e+16</t>
  </si>
  <si>
    <t>1.942431583e+16</t>
  </si>
  <si>
    <t>1.580965455e+16</t>
  </si>
  <si>
    <t>1.512363401e+16</t>
  </si>
  <si>
    <t>1.448681052e+16</t>
  </si>
  <si>
    <t>1.370372599e+16</t>
  </si>
  <si>
    <t>1.288270301e+16</t>
  </si>
  <si>
    <t>1.211216577e+16</t>
  </si>
  <si>
    <t>1.151020304e+16</t>
  </si>
  <si>
    <t>1.123111078e+16</t>
  </si>
  <si>
    <t>1.528808095e+16</t>
  </si>
  <si>
    <t>1.479594351e+16</t>
  </si>
  <si>
    <t>1.459367894e+16</t>
  </si>
  <si>
    <t>1.380309166e+16</t>
  </si>
  <si>
    <t>1.328646048e+16</t>
  </si>
  <si>
    <t>1.305253123e+16</t>
  </si>
  <si>
    <t>1.268877217e+16</t>
  </si>
  <si>
    <t>1.253197566e+16</t>
  </si>
  <si>
    <t>1.249889778e+16</t>
  </si>
  <si>
    <t>1.239116691e+16</t>
  </si>
  <si>
    <t>1.527988103e+16</t>
  </si>
  <si>
    <t>1.879398732e+16</t>
  </si>
  <si>
    <t>2.328861178e+16</t>
  </si>
  <si>
    <t>2.590551954e+16</t>
  </si>
  <si>
    <t>2.819351364e+16</t>
  </si>
  <si>
    <t>3.134794179e+16</t>
  </si>
  <si>
    <t>3.656724675e+16</t>
  </si>
  <si>
    <t>4.466279165e+16</t>
  </si>
  <si>
    <t>5.586165115e+16</t>
  </si>
  <si>
    <t>7.332447727e+16</t>
  </si>
  <si>
    <t>1.161200386e+17</t>
  </si>
  <si>
    <t>1650805663808909</t>
  </si>
  <si>
    <t>1601861073866709</t>
  </si>
  <si>
    <t>1629051814072187</t>
  </si>
  <si>
    <t>1723030338065103</t>
  </si>
  <si>
    <t>1711613522284649</t>
  </si>
  <si>
    <t>1733745135177927</t>
  </si>
  <si>
    <t>1679588404663012</t>
  </si>
  <si>
    <t>1677274891823787</t>
  </si>
  <si>
    <t>1552548456368723</t>
  </si>
  <si>
    <t>1549578117156750</t>
  </si>
  <si>
    <t>1501066586197360</t>
  </si>
  <si>
    <t>1495566695192793</t>
  </si>
  <si>
    <t>1461266725115215</t>
  </si>
  <si>
    <t>1834200994139945</t>
  </si>
  <si>
    <t>1646277537006893</t>
  </si>
  <si>
    <t>1431216404398677</t>
  </si>
  <si>
    <t>1625069632140780</t>
  </si>
  <si>
    <t>2056000035297229</t>
  </si>
  <si>
    <t>2886100419475984</t>
  </si>
  <si>
    <t>1684596421283960</t>
  </si>
  <si>
    <t>1661021226580696</t>
  </si>
  <si>
    <t>1635028663215720</t>
  </si>
  <si>
    <t>1495809164670151</t>
  </si>
  <si>
    <t>1148692235381666</t>
  </si>
  <si>
    <t>1132411787829496</t>
  </si>
  <si>
    <t>1106557194052869</t>
  </si>
  <si>
    <t>1180709298938474</t>
  </si>
  <si>
    <t>1275104190348680</t>
  </si>
  <si>
    <t>1557987748305644</t>
  </si>
  <si>
    <t>1539748701093259</t>
  </si>
  <si>
    <t>1513021430091302</t>
  </si>
  <si>
    <t>1229546580109698</t>
  </si>
  <si>
    <t>1218807979545046</t>
  </si>
  <si>
    <t>1180100485979808</t>
  </si>
  <si>
    <t>1085145926925510</t>
  </si>
  <si>
    <t>1074216299992952</t>
  </si>
  <si>
    <t>1064737567184989</t>
  </si>
  <si>
    <t>1052548116131370</t>
  </si>
  <si>
    <t>1040683740775684</t>
  </si>
  <si>
    <t>1134995245446021</t>
  </si>
  <si>
    <t>1083219779207702</t>
  </si>
  <si>
    <t>1068019478203434</t>
  </si>
  <si>
    <t>1049633326886630</t>
  </si>
  <si>
    <t>1029577444479188</t>
  </si>
  <si>
    <t>1246899475024727</t>
  </si>
  <si>
    <t>1177766797873564</t>
  </si>
  <si>
    <t>1005911356027073</t>
  </si>
  <si>
    <t>1172507332512921</t>
  </si>
  <si>
    <t>1118206934941940</t>
  </si>
  <si>
    <t>1108088077825991</t>
  </si>
  <si>
    <t>3073516111912151</t>
  </si>
  <si>
    <t>2969915261391672</t>
  </si>
  <si>
    <t>2922846115694847</t>
  </si>
  <si>
    <t>2877462686840919</t>
  </si>
  <si>
    <t>2850381762492980</t>
  </si>
  <si>
    <t>2842319855273857</t>
  </si>
  <si>
    <t>3310737603467942</t>
  </si>
  <si>
    <t>3240078590134252</t>
  </si>
  <si>
    <t>3341581212929501</t>
  </si>
  <si>
    <t>3308230019669061</t>
  </si>
  <si>
    <t>3233794979489040</t>
  </si>
  <si>
    <t>3073106827830337</t>
  </si>
  <si>
    <t>2989081190785689</t>
  </si>
  <si>
    <t>3728736378873697</t>
  </si>
  <si>
    <t>7351732402955253</t>
  </si>
  <si>
    <t>7007320024236460</t>
  </si>
  <si>
    <t>6411882573452537</t>
  </si>
  <si>
    <t>5967269701115766</t>
  </si>
  <si>
    <t>5797257600776018</t>
  </si>
  <si>
    <t>5856114225503212</t>
  </si>
  <si>
    <t>7278822047544646</t>
  </si>
  <si>
    <t>7228408753855146</t>
  </si>
  <si>
    <t>7411813269656542</t>
  </si>
  <si>
    <t>7447284799261206</t>
  </si>
  <si>
    <t>7328346531830043</t>
  </si>
  <si>
    <t>7306425854678222</t>
  </si>
  <si>
    <t>3306800545633616</t>
  </si>
  <si>
    <t>3246235018233901</t>
  </si>
  <si>
    <t>3165380736892544</t>
  </si>
  <si>
    <t>3309776603253919</t>
  </si>
  <si>
    <t>3182154077439468</t>
  </si>
  <si>
    <t>3008255103256569</t>
  </si>
  <si>
    <t>2942576522810705</t>
  </si>
  <si>
    <t>2845467933149939</t>
  </si>
  <si>
    <t>2942334934671182</t>
  </si>
  <si>
    <t>2861000569267073</t>
  </si>
  <si>
    <t>2754624979315724</t>
  </si>
  <si>
    <t>2718731361108823</t>
  </si>
  <si>
    <t>2658173840068899</t>
  </si>
  <si>
    <t>2608495610029454</t>
  </si>
  <si>
    <t>2531874610212642</t>
  </si>
  <si>
    <t>2501778324111842</t>
  </si>
  <si>
    <t>2424612550355126</t>
  </si>
  <si>
    <t>2324181142308618</t>
  </si>
  <si>
    <t>2305979650445296</t>
  </si>
  <si>
    <t>2106244651509659</t>
  </si>
  <si>
    <t>2030335306226724</t>
  </si>
  <si>
    <t>2155265621875586</t>
  </si>
  <si>
    <t>2066147596014933</t>
  </si>
  <si>
    <t>2002931673122924</t>
  </si>
  <si>
    <t>2016759433425705</t>
  </si>
  <si>
    <t>2018162988072177</t>
  </si>
  <si>
    <t>1852825947381557</t>
  </si>
  <si>
    <t>1790095255663474</t>
  </si>
  <si>
    <t>3555217149069277</t>
  </si>
  <si>
    <t>1994463557949245</t>
  </si>
  <si>
    <t>3596117002167522</t>
  </si>
  <si>
    <t>1403446169610335</t>
  </si>
  <si>
    <t>1416174747634180</t>
  </si>
  <si>
    <t>1250200913790082</t>
  </si>
  <si>
    <t>1225304498936802</t>
  </si>
  <si>
    <t>1201310916099752</t>
  </si>
  <si>
    <t>1193476032475380</t>
  </si>
  <si>
    <t>1180280092816704</t>
  </si>
  <si>
    <t>1137139012815904</t>
  </si>
  <si>
    <t>1343054296435696</t>
  </si>
  <si>
    <t>1337323489855220</t>
  </si>
  <si>
    <t>1344806692458254</t>
  </si>
  <si>
    <t>1283880206699808</t>
  </si>
  <si>
    <t>1213767425780145</t>
  </si>
  <si>
    <t>1159214714287779</t>
  </si>
  <si>
    <t>1726196987229770</t>
  </si>
  <si>
    <t>5351579913803962</t>
  </si>
  <si>
    <t>5205087600880771</t>
  </si>
  <si>
    <t>5086288714344290</t>
  </si>
  <si>
    <t>4746573136044208</t>
  </si>
  <si>
    <t>4661577703533015</t>
  </si>
  <si>
    <t>4521054397736596</t>
  </si>
  <si>
    <t>4413497494375654</t>
  </si>
  <si>
    <t>4333381703020873</t>
  </si>
  <si>
    <t>4506753668156122</t>
  </si>
  <si>
    <t>4362334804887971</t>
  </si>
  <si>
    <t>3104212217664121</t>
  </si>
  <si>
    <t>2385882251584096</t>
  </si>
  <si>
    <t>1961016012001098</t>
  </si>
  <si>
    <t>1661695222915281</t>
  </si>
  <si>
    <t>1925250886921489</t>
  </si>
  <si>
    <t>1813974865369594</t>
  </si>
  <si>
    <t>2029588416490628</t>
  </si>
  <si>
    <t>1744338579803628</t>
  </si>
  <si>
    <t>2180395416380010</t>
  </si>
  <si>
    <t>1870318427047316</t>
  </si>
  <si>
    <t>1819369726987899</t>
  </si>
  <si>
    <t>1785180580705391</t>
  </si>
  <si>
    <t>1821210148184299</t>
  </si>
  <si>
    <t>1751708986547173</t>
  </si>
  <si>
    <t>1689774695485663</t>
  </si>
  <si>
    <t>1619801584918833</t>
  </si>
  <si>
    <t>1610333828270939</t>
  </si>
  <si>
    <t>1964994210339003</t>
  </si>
  <si>
    <t>1946686867236431</t>
  </si>
  <si>
    <t>1933750333766800</t>
  </si>
  <si>
    <t>1917686549109331</t>
  </si>
  <si>
    <t>1879243467809613</t>
  </si>
  <si>
    <t>1850738087370717</t>
  </si>
  <si>
    <t>1817069245836912</t>
  </si>
  <si>
    <t>1786791516611181</t>
  </si>
  <si>
    <t>1930667054160622</t>
  </si>
  <si>
    <t>1933589806825861</t>
  </si>
  <si>
    <t>2098991673863011</t>
  </si>
  <si>
    <t>1.149205496e+16</t>
  </si>
  <si>
    <t>1.076722292e+16</t>
  </si>
  <si>
    <t>1.005490716e+16</t>
  </si>
  <si>
    <t>9136847426218428</t>
  </si>
  <si>
    <t>8250192265614066</t>
  </si>
  <si>
    <t>7826136980496603</t>
  </si>
  <si>
    <t>7374996690264250</t>
  </si>
  <si>
    <t>7116410414038771</t>
  </si>
  <si>
    <t>9142050719359078</t>
  </si>
  <si>
    <t>8648251933322797</t>
  </si>
  <si>
    <t>8802075856910331</t>
  </si>
  <si>
    <t>8512471670341246</t>
  </si>
  <si>
    <t>8245665066219468</t>
  </si>
  <si>
    <t>8097249740667481</t>
  </si>
  <si>
    <t>2627170377224136</t>
  </si>
  <si>
    <t>2565188781605663</t>
  </si>
  <si>
    <t>2589277630538854</t>
  </si>
  <si>
    <t>2368519401728982</t>
  </si>
  <si>
    <t>2302637251137169</t>
  </si>
  <si>
    <t>2290331395203637</t>
  </si>
  <si>
    <t>2264703788139839</t>
  </si>
  <si>
    <t>2277857049724954</t>
  </si>
  <si>
    <t>2540058657883157</t>
  </si>
  <si>
    <t>2493324800560593</t>
  </si>
  <si>
    <t>2489229801769250</t>
  </si>
  <si>
    <t>2427793680129723</t>
  </si>
  <si>
    <t>2399047471935814</t>
  </si>
  <si>
    <t>2623206186504977</t>
  </si>
  <si>
    <t>2279030608755808</t>
  </si>
  <si>
    <t>2064671979817919</t>
  </si>
  <si>
    <t>2567389907739822</t>
  </si>
  <si>
    <t>2495912465762813</t>
  </si>
  <si>
    <t>2571468537886474</t>
  </si>
  <si>
    <t>1.292344705e+16</t>
  </si>
  <si>
    <t>1.770885179e+16</t>
  </si>
  <si>
    <t>1.810301894e+16</t>
  </si>
  <si>
    <t>2.013873333e+16</t>
  </si>
  <si>
    <t>2.275892608e+16</t>
  </si>
  <si>
    <t>2.659739441e+16</t>
  </si>
  <si>
    <t>3.179146653e+16</t>
  </si>
  <si>
    <t>3.886143909e+16</t>
  </si>
  <si>
    <t>4.720824111e+16</t>
  </si>
  <si>
    <t>6.536115962e+16</t>
  </si>
  <si>
    <t>3891156043842244</t>
  </si>
  <si>
    <t>1460070376978327</t>
  </si>
  <si>
    <t>1472422888409400</t>
  </si>
  <si>
    <t>1459654900867834</t>
  </si>
  <si>
    <t>1323964091865269</t>
  </si>
  <si>
    <t>1342759907223724</t>
  </si>
  <si>
    <t>1299780494602193</t>
  </si>
  <si>
    <t>1306195201505975</t>
  </si>
  <si>
    <t>1311656334800778</t>
  </si>
  <si>
    <t>1320773640221855</t>
  </si>
  <si>
    <t>1435722625390078</t>
  </si>
  <si>
    <t>1374338490591066</t>
  </si>
  <si>
    <t>1395171900360433</t>
  </si>
  <si>
    <t>1309360157860014</t>
  </si>
  <si>
    <t>1248985165337645</t>
  </si>
  <si>
    <t>1217807856792475</t>
  </si>
  <si>
    <t>1553169554106837</t>
  </si>
  <si>
    <t>1017483918378339</t>
  </si>
  <si>
    <t>1041354203589419</t>
  </si>
  <si>
    <t>1070529193013445</t>
  </si>
  <si>
    <t>1074749023470650</t>
  </si>
  <si>
    <t>2339857592035382</t>
  </si>
  <si>
    <t>6058393324339819</t>
  </si>
  <si>
    <t>8543428457582302</t>
  </si>
  <si>
    <t>9622094217504876</t>
  </si>
  <si>
    <t>7293232913582058</t>
  </si>
  <si>
    <t>7006694063461000</t>
  </si>
  <si>
    <t>6224928801034309</t>
  </si>
  <si>
    <t>5990471375312680</t>
  </si>
  <si>
    <t>5881462230633569</t>
  </si>
  <si>
    <t>5708979336692107</t>
  </si>
  <si>
    <t>5832713064612051</t>
  </si>
  <si>
    <t>5731650609077614</t>
  </si>
  <si>
    <t>6635491477902212</t>
  </si>
  <si>
    <t>6394025449816973</t>
  </si>
  <si>
    <t>6332943010282369</t>
  </si>
  <si>
    <t>6116446212733387</t>
  </si>
  <si>
    <t>6407313873252162</t>
  </si>
  <si>
    <t>5962163425554941</t>
  </si>
  <si>
    <t>7465916195548562</t>
  </si>
  <si>
    <t>1.47701755e+16</t>
  </si>
  <si>
    <t>1.430068498e+16</t>
  </si>
  <si>
    <t>1.389831418e+16</t>
  </si>
  <si>
    <t>1.348540808e+16</t>
  </si>
  <si>
    <t>1.286665991e+16</t>
  </si>
  <si>
    <t>1.239846066e+16</t>
  </si>
  <si>
    <t>1.185808246e+16</t>
  </si>
  <si>
    <t>1.158636129e+16</t>
  </si>
  <si>
    <t>1.158982459e+16</t>
  </si>
  <si>
    <t>1.220982671e+16</t>
  </si>
  <si>
    <t>1.190303748e+16</t>
  </si>
  <si>
    <t>1.221952927e+16</t>
  </si>
  <si>
    <t>1.198787968e+16</t>
  </si>
  <si>
    <t>1.180324729e+16</t>
  </si>
  <si>
    <t>1.17079479e+16</t>
  </si>
  <si>
    <t>1.181100651e+16</t>
  </si>
  <si>
    <t>2445414828132507</t>
  </si>
  <si>
    <t>2369172659672971</t>
  </si>
  <si>
    <t>2255952804956628</t>
  </si>
  <si>
    <t>2120295244833857</t>
  </si>
  <si>
    <t>2145337139818649</t>
  </si>
  <si>
    <t>2114886382491807</t>
  </si>
  <si>
    <t>2067364054926610</t>
  </si>
  <si>
    <t>1979967678430948</t>
  </si>
  <si>
    <t>1966452088802882</t>
  </si>
  <si>
    <t>2181525525667886</t>
  </si>
  <si>
    <t>2070649143874823</t>
  </si>
  <si>
    <t>2002239009843529</t>
  </si>
  <si>
    <t>1962329209790801</t>
  </si>
  <si>
    <t>2099208681638400</t>
  </si>
  <si>
    <t>2038476940848607</t>
  </si>
  <si>
    <t>2149793556110812</t>
  </si>
  <si>
    <t>2018251137655214</t>
  </si>
  <si>
    <t>1871258583187188</t>
  </si>
  <si>
    <t>1851417733691085</t>
  </si>
  <si>
    <t>1894050707420652</t>
  </si>
  <si>
    <t>1959461587750540</t>
  </si>
  <si>
    <t>1978780276144187</t>
  </si>
  <si>
    <t>2853193253741198</t>
  </si>
  <si>
    <t>3228290822629095</t>
  </si>
  <si>
    <t>3900902498391951</t>
  </si>
  <si>
    <t>5222892679214675</t>
  </si>
  <si>
    <t>1161506725773447</t>
  </si>
  <si>
    <t>5.604546724e+16</t>
  </si>
  <si>
    <t>6118010714517785</t>
  </si>
  <si>
    <t>6132850721288246</t>
  </si>
  <si>
    <t>5993598895734304</t>
  </si>
  <si>
    <t>5569135585180412</t>
  </si>
  <si>
    <t>5505322641314785</t>
  </si>
  <si>
    <t>5476485452633055</t>
  </si>
  <si>
    <t>5346852486637266</t>
  </si>
  <si>
    <t>5281915365643536</t>
  </si>
  <si>
    <t>5206995174708513</t>
  </si>
  <si>
    <t>5956622452121799</t>
  </si>
  <si>
    <t>5739289886724319</t>
  </si>
  <si>
    <t>5557935208084699</t>
  </si>
  <si>
    <t>5390167983671490</t>
  </si>
  <si>
    <t>5234098169546790</t>
  </si>
  <si>
    <t>5104602563082560</t>
  </si>
  <si>
    <t>4944417682228975</t>
  </si>
  <si>
    <t>8151004011269635</t>
  </si>
  <si>
    <t>7770274155945478</t>
  </si>
  <si>
    <t>7360506284860682</t>
  </si>
  <si>
    <t>7076194585676843</t>
  </si>
  <si>
    <t>6803448571208740</t>
  </si>
  <si>
    <t>6357146655395904</t>
  </si>
  <si>
    <t>6110551398042143</t>
  </si>
  <si>
    <t>5927547261906509</t>
  </si>
  <si>
    <t>7113002262947815</t>
  </si>
  <si>
    <t>6868297136270018</t>
  </si>
  <si>
    <t>6827884073129927</t>
  </si>
  <si>
    <t>6739319191139458</t>
  </si>
  <si>
    <t>6619926163880366</t>
  </si>
  <si>
    <t>6274407778573934</t>
  </si>
  <si>
    <t>6046692275856876</t>
  </si>
  <si>
    <t>5955629394700580</t>
  </si>
  <si>
    <t>6002559610638797</t>
  </si>
  <si>
    <t>6379028021260958</t>
  </si>
  <si>
    <t>5203696341947842</t>
  </si>
  <si>
    <t>4987419074752965</t>
  </si>
  <si>
    <t>4819387223144014</t>
  </si>
  <si>
    <t>4697221575329794</t>
  </si>
  <si>
    <t>4586548193989148</t>
  </si>
  <si>
    <t>4436286497967829</t>
  </si>
  <si>
    <t>5250142749268825</t>
  </si>
  <si>
    <t>5116506498956649</t>
  </si>
  <si>
    <t>5137207342106515</t>
  </si>
  <si>
    <t>5098270694652997</t>
  </si>
  <si>
    <t>4952745031539931</t>
  </si>
  <si>
    <t>4921046672438592</t>
  </si>
  <si>
    <t>4850505197057878</t>
  </si>
  <si>
    <t>4816448069348510</t>
  </si>
  <si>
    <t>4696809283708391</t>
  </si>
  <si>
    <t>4752553065569474</t>
  </si>
  <si>
    <t>4637008934387951</t>
  </si>
  <si>
    <t>4683245972379367</t>
  </si>
  <si>
    <t>4613418507120590</t>
  </si>
  <si>
    <t>6862133104935293</t>
  </si>
  <si>
    <t>6504301358715042</t>
  </si>
  <si>
    <t>6211341760183020</t>
  </si>
  <si>
    <t>5919679397314288</t>
  </si>
  <si>
    <t>5773331052038325</t>
  </si>
  <si>
    <t>5608080207288432</t>
  </si>
  <si>
    <t>1.120110283e+16</t>
  </si>
  <si>
    <t>5971372138559788</t>
  </si>
  <si>
    <t>5158794959449108</t>
  </si>
  <si>
    <t>7723337982723039</t>
  </si>
  <si>
    <t>8008241732925587</t>
  </si>
  <si>
    <t>8488906232340129</t>
  </si>
  <si>
    <t>8769081801967690</t>
  </si>
  <si>
    <t>1.038258377e+16</t>
  </si>
  <si>
    <t>1.252856174e+16</t>
  </si>
  <si>
    <t>5424368352760722</t>
  </si>
  <si>
    <t>5357030722568855</t>
  </si>
  <si>
    <t>5391784238038804</t>
  </si>
  <si>
    <t>5313915863465800</t>
  </si>
  <si>
    <t>3628616731528563</t>
  </si>
  <si>
    <t>4238819080360801</t>
  </si>
  <si>
    <t>4364527151230749</t>
  </si>
  <si>
    <t>4371429361840112</t>
  </si>
  <si>
    <t>4351944597319765</t>
  </si>
  <si>
    <t>4627388623780999</t>
  </si>
  <si>
    <t>5149115535977212</t>
  </si>
  <si>
    <t>5727658480612532</t>
  </si>
  <si>
    <t>6578252241541778</t>
  </si>
  <si>
    <t>7806203696930532</t>
  </si>
  <si>
    <t>1685602332886312</t>
  </si>
  <si>
    <t>1636283088507525</t>
  </si>
  <si>
    <t>1611749857538519</t>
  </si>
  <si>
    <t>1558914902415152</t>
  </si>
  <si>
    <t>1565340231679743</t>
  </si>
  <si>
    <t>1535185173130140</t>
  </si>
  <si>
    <t>1494208995932378</t>
  </si>
  <si>
    <t>1480569670632137</t>
  </si>
  <si>
    <t>1474857784472678</t>
  </si>
  <si>
    <t>1409440179026033</t>
  </si>
  <si>
    <t>1355317493365611</t>
  </si>
  <si>
    <t>1294222677412306</t>
  </si>
  <si>
    <t>1281534214562269</t>
  </si>
  <si>
    <t>1283130619766370</t>
  </si>
  <si>
    <t>1234642022939817</t>
  </si>
  <si>
    <t>1609699679646496</t>
  </si>
  <si>
    <t>1.134198017e+16</t>
  </si>
  <si>
    <t>1.081244457e+16</t>
  </si>
  <si>
    <t>1.041801632e+16</t>
  </si>
  <si>
    <t>9819238574810014</t>
  </si>
  <si>
    <t>9345380044636738</t>
  </si>
  <si>
    <t>8891924739827354</t>
  </si>
  <si>
    <t>8505027934322218</t>
  </si>
  <si>
    <t>8241534245474727</t>
  </si>
  <si>
    <t>9066760392010736</t>
  </si>
  <si>
    <t>8877521584866780</t>
  </si>
  <si>
    <t>9064423730428866</t>
  </si>
  <si>
    <t>8954398341923979</t>
  </si>
  <si>
    <t>8644926962024885</t>
  </si>
  <si>
    <t>8612395643078128</t>
  </si>
  <si>
    <t>8427544919432977</t>
  </si>
  <si>
    <t>8096255907688326</t>
  </si>
  <si>
    <t>7893059298467674</t>
  </si>
  <si>
    <t>7864062140175535</t>
  </si>
  <si>
    <t>3.780875888e+16</t>
  </si>
  <si>
    <t>5525741102335669</t>
  </si>
  <si>
    <t>5220865817504010</t>
  </si>
  <si>
    <t>4881426087272350</t>
  </si>
  <si>
    <t>4714372788755159</t>
  </si>
  <si>
    <t>4477100724474518</t>
  </si>
  <si>
    <t>4252035399423896</t>
  </si>
  <si>
    <t>4117537202511357</t>
  </si>
  <si>
    <t>4085888112248753</t>
  </si>
  <si>
    <t>3866896106172713</t>
  </si>
  <si>
    <t>4276671185939025</t>
  </si>
  <si>
    <t>4064305967318039</t>
  </si>
  <si>
    <t>3929118358703934</t>
  </si>
  <si>
    <t>3767808637566489</t>
  </si>
  <si>
    <t>3850876062270073</t>
  </si>
  <si>
    <t>7621720805948244</t>
  </si>
  <si>
    <t>1995743621359202</t>
  </si>
  <si>
    <t>1976357714173960</t>
  </si>
  <si>
    <t>1931485749347869</t>
  </si>
  <si>
    <t>1694947506104945</t>
  </si>
  <si>
    <t>1646295118604444</t>
  </si>
  <si>
    <t>1605261466972831</t>
  </si>
  <si>
    <t>1582021242128045</t>
  </si>
  <si>
    <t>1564820966655801</t>
  </si>
  <si>
    <t>1844357216536563</t>
  </si>
  <si>
    <t>1804796877387727</t>
  </si>
  <si>
    <t>1767489159668843</t>
  </si>
  <si>
    <t>1728862669368530</t>
  </si>
  <si>
    <t>1706535451381445</t>
  </si>
  <si>
    <t>1719365066030058</t>
  </si>
  <si>
    <t>1528783657653248</t>
  </si>
  <si>
    <t>1529968907375517</t>
  </si>
  <si>
    <t>1981933949711554</t>
  </si>
  <si>
    <t>1969305222936040</t>
  </si>
  <si>
    <t>2415158656856748</t>
  </si>
  <si>
    <t>3119939660753665</t>
  </si>
  <si>
    <t>4538702888832542</t>
  </si>
  <si>
    <t>5135692279305864</t>
  </si>
  <si>
    <t>5940934984346885</t>
  </si>
  <si>
    <t>7281039984681780</t>
  </si>
  <si>
    <t>9236110575975498</t>
  </si>
  <si>
    <t>1.327367156e+16</t>
  </si>
  <si>
    <t>2.044683625e+16</t>
  </si>
  <si>
    <t>1108099112057327</t>
  </si>
  <si>
    <t>ESTIMATE_diff</t>
  </si>
  <si>
    <t>PLOT_COUNT_diff</t>
  </si>
  <si>
    <t>SE_diff</t>
  </si>
  <si>
    <t>SE_PERCENT_diff</t>
  </si>
  <si>
    <t>VARIANCE_diff</t>
  </si>
  <si>
    <t>ESTIMATE_diff%</t>
  </si>
  <si>
    <t>PLOT_COUNT_diff%</t>
  </si>
  <si>
    <t>SE_diff%</t>
  </si>
  <si>
    <t>SE_PERCENT_diff%</t>
  </si>
  <si>
    <t>VARIANCE_diff%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</si>
</sst>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089"/>
  <sheetViews>
    <sheetView tabSelected="1" workbookViewId="0">
      <pane xSplit="3" ySplit="1" topLeftCell="E3090" activePane="bottomRight" state="frozen"/>
      <selection pane="topRight" activeCell="D1" sqref="D1"/>
      <selection pane="bottomLeft" activeCell="A2" sqref="A2"/>
      <selection pane="bottomRight"/>
    </sheetView>
  </sheetViews>
  <sheetFormatPr defaultColWidth="11.26171875" defaultRowHeight="14.4" x14ac:dyDescent="0.55000000000000004"/>
  <cols>
    <col min="1" max="1" width="10.578125" bestFit="1" customWidth="1"/>
    <col min="2" max="2" width="8.26171875" customWidth="1"/>
    <col min="3" max="3" width="6.9453125" bestFit="1" customWidth="1"/>
    <col min="4" max="4" width="11.1015625" bestFit="1" customWidth="1"/>
    <col min="5" max="5" width="15.734375" bestFit="1" customWidth="1"/>
    <col min="6" max="6" width="18.68359375" bestFit="1" customWidth="1"/>
    <col min="7" max="7" width="11.68359375" bestFit="1" customWidth="1"/>
    <col min="8" max="8" width="17.7890625" bestFit="1" customWidth="1"/>
    <col min="9" max="9" width="16.7890625" bestFit="1" customWidth="1"/>
    <col min="10" max="10" width="15.734375" bestFit="1" customWidth="1"/>
    <col min="11" max="11" width="18.68359375" bestFit="1" customWidth="1"/>
    <col min="12" max="12" width="11.68359375" bestFit="1" customWidth="1"/>
    <col min="13" max="13" width="17.7890625" bestFit="1" customWidth="1"/>
    <col min="14" max="14" width="15.89453125" bestFit="1" customWidth="1"/>
    <col min="15" max="15" width="12.15625" bestFit="1" customWidth="1"/>
    <col min="16" max="16" width="15.15625" bestFit="1" customWidth="1"/>
    <col min="17" max="17" width="6.05078125" bestFit="1" customWidth="1"/>
    <col min="18" max="18" width="14.26171875" bestFit="1" customWidth="1"/>
    <col min="19" max="19" width="12.3125" bestFit="1" customWidth="1"/>
    <col min="20" max="20" width="13.62890625" bestFit="1" customWidth="1"/>
    <col min="21" max="21" width="16.578125" bestFit="1" customWidth="1"/>
    <col min="22" max="22" width="7.5234375" bestFit="1" customWidth="1"/>
    <col min="23" max="23" width="15.68359375" bestFit="1" customWidth="1"/>
    <col min="24" max="24" width="13.789062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1287</v>
      </c>
      <c r="P1" t="s">
        <v>1288</v>
      </c>
      <c r="Q1" t="s">
        <v>1289</v>
      </c>
      <c r="R1" t="s">
        <v>1290</v>
      </c>
      <c r="S1" t="s">
        <v>1291</v>
      </c>
      <c r="T1" t="s">
        <v>1292</v>
      </c>
      <c r="U1" t="s">
        <v>1293</v>
      </c>
      <c r="V1" t="s">
        <v>1294</v>
      </c>
      <c r="W1" t="s">
        <v>1295</v>
      </c>
      <c r="X1" t="s">
        <v>1296</v>
      </c>
    </row>
    <row r="2" spans="1:24" hidden="1" x14ac:dyDescent="0.55000000000000004">
      <c r="A2">
        <v>11001</v>
      </c>
      <c r="B2" t="s">
        <v>14</v>
      </c>
      <c r="C2">
        <v>2022</v>
      </c>
      <c r="D2">
        <v>12022</v>
      </c>
      <c r="E2">
        <v>57471841560.639702</v>
      </c>
      <c r="F2">
        <v>4162</v>
      </c>
      <c r="G2">
        <v>583177999.98034</v>
      </c>
      <c r="H2">
        <v>1.014719529</v>
      </c>
      <c r="I2" s="1" t="s">
        <v>15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tr">
        <f>IF(J2="NA","",E2-J2)</f>
        <v/>
      </c>
      <c r="P2" t="str">
        <f t="shared" ref="P2:S2" si="0">IF(K2="NA","",F2-K2)</f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s="2" t="str">
        <f>IF(J2="NA","",O2/J2)</f>
        <v/>
      </c>
      <c r="U2" s="2" t="str">
        <f t="shared" ref="U2:X2" si="1">IF(K2="NA","",P2/K2)</f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</row>
    <row r="3" spans="1:24" hidden="1" x14ac:dyDescent="0.55000000000000004">
      <c r="A3">
        <v>11001</v>
      </c>
      <c r="B3" t="s">
        <v>14</v>
      </c>
      <c r="C3">
        <v>2021</v>
      </c>
      <c r="D3">
        <v>12021</v>
      </c>
      <c r="E3">
        <v>56120532112.0438</v>
      </c>
      <c r="F3">
        <v>4164</v>
      </c>
      <c r="G3">
        <v>565487581.48872805</v>
      </c>
      <c r="H3">
        <v>1.0076304700000001</v>
      </c>
      <c r="I3" s="1" t="s">
        <v>17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tr">
        <f t="shared" ref="O3:O66" si="2">IF(J3="NA","",E3-J3)</f>
        <v/>
      </c>
      <c r="P3" t="str">
        <f t="shared" ref="P3:P66" si="3">IF(K3="NA","",F3-K3)</f>
        <v/>
      </c>
      <c r="Q3" t="str">
        <f t="shared" ref="Q3:Q66" si="4">IF(L3="NA","",G3-L3)</f>
        <v/>
      </c>
      <c r="R3" t="str">
        <f t="shared" ref="R3:R66" si="5">IF(M3="NA","",H3-M3)</f>
        <v/>
      </c>
      <c r="S3" t="str">
        <f t="shared" ref="S3:S66" si="6">IF(N3="NA","",I3-N3)</f>
        <v/>
      </c>
      <c r="T3" s="2" t="str">
        <f t="shared" ref="T3:T66" si="7">IF(J3="NA","",O3/J3)</f>
        <v/>
      </c>
      <c r="U3" s="2" t="str">
        <f t="shared" ref="U3:U66" si="8">IF(K3="NA","",P3/K3)</f>
        <v/>
      </c>
      <c r="V3" s="2" t="str">
        <f t="shared" ref="V3:V66" si="9">IF(L3="NA","",Q3/L3)</f>
        <v/>
      </c>
      <c r="W3" s="2" t="str">
        <f t="shared" ref="W3:W66" si="10">IF(M3="NA","",R3/M3)</f>
        <v/>
      </c>
      <c r="X3" s="2" t="str">
        <f t="shared" ref="X3:X66" si="11">IF(N3="NA","",S3/N3)</f>
        <v/>
      </c>
    </row>
    <row r="4" spans="1:24" hidden="1" x14ac:dyDescent="0.55000000000000004">
      <c r="A4">
        <v>11001</v>
      </c>
      <c r="B4" t="s">
        <v>14</v>
      </c>
      <c r="C4">
        <v>2020</v>
      </c>
      <c r="D4">
        <v>12020</v>
      </c>
      <c r="E4">
        <v>55084978345.012001</v>
      </c>
      <c r="F4">
        <v>4160</v>
      </c>
      <c r="G4">
        <v>549103588.93473899</v>
      </c>
      <c r="H4">
        <v>0.9968299987</v>
      </c>
      <c r="I4" s="1" t="s">
        <v>18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tr">
        <f t="shared" si="2"/>
        <v/>
      </c>
      <c r="P4" t="str">
        <f t="shared" si="3"/>
        <v/>
      </c>
      <c r="Q4" t="str">
        <f t="shared" si="4"/>
        <v/>
      </c>
      <c r="R4" t="str">
        <f t="shared" si="5"/>
        <v/>
      </c>
      <c r="S4" t="str">
        <f t="shared" si="6"/>
        <v/>
      </c>
      <c r="T4" s="2" t="str">
        <f t="shared" si="7"/>
        <v/>
      </c>
      <c r="U4" s="2" t="str">
        <f t="shared" si="8"/>
        <v/>
      </c>
      <c r="V4" s="2" t="str">
        <f t="shared" si="9"/>
        <v/>
      </c>
      <c r="W4" s="2" t="str">
        <f t="shared" si="10"/>
        <v/>
      </c>
      <c r="X4" s="2" t="str">
        <f t="shared" si="11"/>
        <v/>
      </c>
    </row>
    <row r="5" spans="1:24" hidden="1" x14ac:dyDescent="0.55000000000000004">
      <c r="A5">
        <v>11001</v>
      </c>
      <c r="B5" t="s">
        <v>14</v>
      </c>
      <c r="C5">
        <v>2019</v>
      </c>
      <c r="D5">
        <v>12019</v>
      </c>
      <c r="E5">
        <v>53945547848.796501</v>
      </c>
      <c r="F5">
        <v>4150</v>
      </c>
      <c r="G5">
        <v>534635241.93627799</v>
      </c>
      <c r="H5">
        <v>0.99106462579999999</v>
      </c>
      <c r="I5" s="1" t="s">
        <v>19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s="2" t="str">
        <f t="shared" si="7"/>
        <v/>
      </c>
      <c r="U5" s="2" t="str">
        <f t="shared" si="8"/>
        <v/>
      </c>
      <c r="V5" s="2" t="str">
        <f t="shared" si="9"/>
        <v/>
      </c>
      <c r="W5" s="2" t="str">
        <f t="shared" si="10"/>
        <v/>
      </c>
      <c r="X5" s="2" t="str">
        <f t="shared" si="11"/>
        <v/>
      </c>
    </row>
    <row r="6" spans="1:24" hidden="1" x14ac:dyDescent="0.55000000000000004">
      <c r="A6">
        <v>11001</v>
      </c>
      <c r="B6" t="s">
        <v>14</v>
      </c>
      <c r="C6">
        <v>2018</v>
      </c>
      <c r="D6">
        <v>12018</v>
      </c>
      <c r="E6">
        <v>52715857785.335503</v>
      </c>
      <c r="F6">
        <v>4148</v>
      </c>
      <c r="G6">
        <v>525079297.145796</v>
      </c>
      <c r="H6">
        <v>0.9960556827</v>
      </c>
      <c r="I6" s="1" t="s">
        <v>20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s="2" t="str">
        <f t="shared" si="7"/>
        <v/>
      </c>
      <c r="U6" s="2" t="str">
        <f t="shared" si="8"/>
        <v/>
      </c>
      <c r="V6" s="2" t="str">
        <f t="shared" si="9"/>
        <v/>
      </c>
      <c r="W6" s="2" t="str">
        <f t="shared" si="10"/>
        <v/>
      </c>
      <c r="X6" s="2" t="str">
        <f t="shared" si="11"/>
        <v/>
      </c>
    </row>
    <row r="7" spans="1:24" hidden="1" x14ac:dyDescent="0.55000000000000004">
      <c r="A7">
        <v>11001</v>
      </c>
      <c r="B7" t="s">
        <v>14</v>
      </c>
      <c r="C7">
        <v>2017</v>
      </c>
      <c r="D7">
        <v>12017</v>
      </c>
      <c r="E7">
        <v>51705123430.188904</v>
      </c>
      <c r="F7">
        <v>4161</v>
      </c>
      <c r="G7">
        <v>517053453.01249599</v>
      </c>
      <c r="H7">
        <v>1.0000042911</v>
      </c>
      <c r="I7" s="1" t="s">
        <v>21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s="2" t="str">
        <f t="shared" si="7"/>
        <v/>
      </c>
      <c r="U7" s="2" t="str">
        <f t="shared" si="8"/>
        <v/>
      </c>
      <c r="V7" s="2" t="str">
        <f t="shared" si="9"/>
        <v/>
      </c>
      <c r="W7" s="2" t="str">
        <f t="shared" si="10"/>
        <v/>
      </c>
      <c r="X7" s="2" t="str">
        <f t="shared" si="11"/>
        <v/>
      </c>
    </row>
    <row r="8" spans="1:24" hidden="1" x14ac:dyDescent="0.55000000000000004">
      <c r="A8">
        <v>11001</v>
      </c>
      <c r="B8" t="s">
        <v>14</v>
      </c>
      <c r="C8">
        <v>2016</v>
      </c>
      <c r="D8">
        <v>12016</v>
      </c>
      <c r="E8">
        <v>50563302576.885597</v>
      </c>
      <c r="F8">
        <v>4161</v>
      </c>
      <c r="G8">
        <v>510160542.15150702</v>
      </c>
      <c r="H8">
        <v>1.0089541548000001</v>
      </c>
      <c r="I8" s="1" t="s">
        <v>22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s="2" t="str">
        <f t="shared" si="7"/>
        <v/>
      </c>
      <c r="U8" s="2" t="str">
        <f t="shared" si="8"/>
        <v/>
      </c>
      <c r="V8" s="2" t="str">
        <f t="shared" si="9"/>
        <v/>
      </c>
      <c r="W8" s="2" t="str">
        <f t="shared" si="10"/>
        <v/>
      </c>
      <c r="X8" s="2" t="str">
        <f t="shared" si="11"/>
        <v/>
      </c>
    </row>
    <row r="9" spans="1:24" hidden="1" x14ac:dyDescent="0.55000000000000004">
      <c r="A9">
        <v>11001</v>
      </c>
      <c r="B9" t="s">
        <v>14</v>
      </c>
      <c r="C9">
        <v>2015</v>
      </c>
      <c r="D9">
        <v>12015</v>
      </c>
      <c r="E9">
        <v>49319282709.7649</v>
      </c>
      <c r="F9">
        <v>4162</v>
      </c>
      <c r="G9">
        <v>500505953.12238598</v>
      </c>
      <c r="H9">
        <v>1.0148281272999999</v>
      </c>
      <c r="I9" s="1" t="s">
        <v>23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s="2" t="str">
        <f t="shared" si="7"/>
        <v/>
      </c>
      <c r="U9" s="2" t="str">
        <f t="shared" si="8"/>
        <v/>
      </c>
      <c r="V9" s="2" t="str">
        <f t="shared" si="9"/>
        <v/>
      </c>
      <c r="W9" s="2" t="str">
        <f t="shared" si="10"/>
        <v/>
      </c>
      <c r="X9" s="2" t="str">
        <f t="shared" si="11"/>
        <v/>
      </c>
    </row>
    <row r="10" spans="1:24" hidden="1" x14ac:dyDescent="0.55000000000000004">
      <c r="A10">
        <v>11001</v>
      </c>
      <c r="B10" t="s">
        <v>14</v>
      </c>
      <c r="C10">
        <v>2014</v>
      </c>
      <c r="D10">
        <v>12014</v>
      </c>
      <c r="E10">
        <v>48386828823.93</v>
      </c>
      <c r="F10">
        <v>4162</v>
      </c>
      <c r="G10">
        <v>496872629.33936298</v>
      </c>
      <c r="H10">
        <v>1.0268757871</v>
      </c>
      <c r="I10" s="1" t="s">
        <v>24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s="2" t="str">
        <f t="shared" si="7"/>
        <v/>
      </c>
      <c r="U10" s="2" t="str">
        <f t="shared" si="8"/>
        <v/>
      </c>
      <c r="V10" s="2" t="str">
        <f t="shared" si="9"/>
        <v/>
      </c>
      <c r="W10" s="2" t="str">
        <f t="shared" si="10"/>
        <v/>
      </c>
      <c r="X10" s="2" t="str">
        <f t="shared" si="11"/>
        <v/>
      </c>
    </row>
    <row r="11" spans="1:24" hidden="1" x14ac:dyDescent="0.55000000000000004">
      <c r="A11">
        <v>11001</v>
      </c>
      <c r="B11" t="s">
        <v>14</v>
      </c>
      <c r="C11">
        <v>2013</v>
      </c>
      <c r="D11">
        <v>12013</v>
      </c>
      <c r="E11">
        <v>46647947157.302399</v>
      </c>
      <c r="F11">
        <v>4149</v>
      </c>
      <c r="G11">
        <v>522447736.68842</v>
      </c>
      <c r="H11">
        <v>1.1199801246000001</v>
      </c>
      <c r="I11" s="1" t="s">
        <v>25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s="2" t="str">
        <f t="shared" si="7"/>
        <v/>
      </c>
      <c r="U11" s="2" t="str">
        <f t="shared" si="8"/>
        <v/>
      </c>
      <c r="V11" s="2" t="str">
        <f t="shared" si="9"/>
        <v/>
      </c>
      <c r="W11" s="2" t="str">
        <f t="shared" si="10"/>
        <v/>
      </c>
      <c r="X11" s="2" t="str">
        <f t="shared" si="11"/>
        <v/>
      </c>
    </row>
    <row r="12" spans="1:24" hidden="1" x14ac:dyDescent="0.55000000000000004">
      <c r="A12">
        <v>11001</v>
      </c>
      <c r="B12" t="s">
        <v>14</v>
      </c>
      <c r="C12">
        <v>2012</v>
      </c>
      <c r="D12">
        <v>12012</v>
      </c>
      <c r="E12">
        <v>45886809306.1791</v>
      </c>
      <c r="F12">
        <v>4144</v>
      </c>
      <c r="G12">
        <v>514622123.05282497</v>
      </c>
      <c r="H12">
        <v>1.1215033924</v>
      </c>
      <c r="I12" s="1" t="s">
        <v>26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s="2" t="str">
        <f t="shared" si="7"/>
        <v/>
      </c>
      <c r="U12" s="2" t="str">
        <f t="shared" si="8"/>
        <v/>
      </c>
      <c r="V12" s="2" t="str">
        <f t="shared" si="9"/>
        <v/>
      </c>
      <c r="W12" s="2" t="str">
        <f t="shared" si="10"/>
        <v/>
      </c>
      <c r="X12" s="2" t="str">
        <f t="shared" si="11"/>
        <v/>
      </c>
    </row>
    <row r="13" spans="1:24" hidden="1" x14ac:dyDescent="0.55000000000000004">
      <c r="A13">
        <v>11001</v>
      </c>
      <c r="B13" t="s">
        <v>14</v>
      </c>
      <c r="C13">
        <v>2011</v>
      </c>
      <c r="D13">
        <v>12011</v>
      </c>
      <c r="E13">
        <v>45036621090.639801</v>
      </c>
      <c r="F13">
        <v>4120</v>
      </c>
      <c r="G13">
        <v>520705828.14556402</v>
      </c>
      <c r="H13">
        <v>1.1561831584</v>
      </c>
      <c r="I13" s="1" t="s">
        <v>27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s="2" t="str">
        <f t="shared" si="7"/>
        <v/>
      </c>
      <c r="U13" s="2" t="str">
        <f t="shared" si="8"/>
        <v/>
      </c>
      <c r="V13" s="2" t="str">
        <f t="shared" si="9"/>
        <v/>
      </c>
      <c r="W13" s="2" t="str">
        <f t="shared" si="10"/>
        <v/>
      </c>
      <c r="X13" s="2" t="str">
        <f t="shared" si="11"/>
        <v/>
      </c>
    </row>
    <row r="14" spans="1:24" hidden="1" x14ac:dyDescent="0.55000000000000004">
      <c r="A14">
        <v>11001</v>
      </c>
      <c r="B14" t="s">
        <v>14</v>
      </c>
      <c r="C14">
        <v>2010</v>
      </c>
      <c r="D14">
        <v>12010</v>
      </c>
      <c r="E14">
        <v>44069081947.175697</v>
      </c>
      <c r="F14">
        <v>4085</v>
      </c>
      <c r="G14">
        <v>511859447.93514597</v>
      </c>
      <c r="H14">
        <v>1.1614933312</v>
      </c>
      <c r="I14" s="1" t="s">
        <v>28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s="2" t="str">
        <f t="shared" si="7"/>
        <v/>
      </c>
      <c r="U14" s="2" t="str">
        <f t="shared" si="8"/>
        <v/>
      </c>
      <c r="V14" s="2" t="str">
        <f t="shared" si="9"/>
        <v/>
      </c>
      <c r="W14" s="2" t="str">
        <f t="shared" si="10"/>
        <v/>
      </c>
      <c r="X14" s="2" t="str">
        <f t="shared" si="11"/>
        <v/>
      </c>
    </row>
    <row r="15" spans="1:24" hidden="1" x14ac:dyDescent="0.55000000000000004">
      <c r="A15">
        <v>11001</v>
      </c>
      <c r="B15" t="s">
        <v>14</v>
      </c>
      <c r="C15">
        <v>2009</v>
      </c>
      <c r="D15">
        <v>12009</v>
      </c>
      <c r="E15">
        <v>43500538914.838203</v>
      </c>
      <c r="F15">
        <v>4057</v>
      </c>
      <c r="G15">
        <v>509592083.39217401</v>
      </c>
      <c r="H15">
        <v>1.1714615407</v>
      </c>
      <c r="I15" s="1" t="s">
        <v>29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s="2" t="str">
        <f t="shared" si="7"/>
        <v/>
      </c>
      <c r="U15" s="2" t="str">
        <f t="shared" si="8"/>
        <v/>
      </c>
      <c r="V15" s="2" t="str">
        <f t="shared" si="9"/>
        <v/>
      </c>
      <c r="W15" s="2" t="str">
        <f t="shared" si="10"/>
        <v/>
      </c>
      <c r="X15" s="2" t="str">
        <f t="shared" si="11"/>
        <v/>
      </c>
    </row>
    <row r="16" spans="1:24" hidden="1" x14ac:dyDescent="0.55000000000000004">
      <c r="A16">
        <v>11001</v>
      </c>
      <c r="B16" t="s">
        <v>14</v>
      </c>
      <c r="C16">
        <v>2008</v>
      </c>
      <c r="D16">
        <v>12008</v>
      </c>
      <c r="E16">
        <v>42972664162.661301</v>
      </c>
      <c r="F16">
        <v>4043</v>
      </c>
      <c r="G16">
        <v>505141045.349518</v>
      </c>
      <c r="H16">
        <v>1.1754938987000001</v>
      </c>
      <c r="I16" s="1" t="s">
        <v>30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s="2" t="str">
        <f t="shared" si="7"/>
        <v/>
      </c>
      <c r="U16" s="2" t="str">
        <f t="shared" si="8"/>
        <v/>
      </c>
      <c r="V16" s="2" t="str">
        <f t="shared" si="9"/>
        <v/>
      </c>
      <c r="W16" s="2" t="str">
        <f t="shared" si="10"/>
        <v/>
      </c>
      <c r="X16" s="2" t="str">
        <f t="shared" si="11"/>
        <v/>
      </c>
    </row>
    <row r="17" spans="1:24" hidden="1" x14ac:dyDescent="0.55000000000000004">
      <c r="A17">
        <v>11001</v>
      </c>
      <c r="B17" t="s">
        <v>14</v>
      </c>
      <c r="C17">
        <v>2007</v>
      </c>
      <c r="D17">
        <v>12007</v>
      </c>
      <c r="E17">
        <v>42560675510.468597</v>
      </c>
      <c r="F17">
        <v>4025</v>
      </c>
      <c r="G17">
        <v>500558792.50228399</v>
      </c>
      <c r="H17">
        <v>1.1761063153</v>
      </c>
      <c r="I17" s="1" t="s">
        <v>31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s="2" t="str">
        <f t="shared" si="7"/>
        <v/>
      </c>
      <c r="U17" s="2" t="str">
        <f t="shared" si="8"/>
        <v/>
      </c>
      <c r="V17" s="2" t="str">
        <f t="shared" si="9"/>
        <v/>
      </c>
      <c r="W17" s="2" t="str">
        <f t="shared" si="10"/>
        <v/>
      </c>
      <c r="X17" s="2" t="str">
        <f t="shared" si="11"/>
        <v/>
      </c>
    </row>
    <row r="18" spans="1:24" hidden="1" x14ac:dyDescent="0.55000000000000004">
      <c r="A18">
        <v>11001</v>
      </c>
      <c r="B18" t="s">
        <v>14</v>
      </c>
      <c r="C18">
        <v>2006</v>
      </c>
      <c r="D18">
        <v>12006</v>
      </c>
      <c r="E18">
        <v>42558691915.395203</v>
      </c>
      <c r="F18">
        <v>4015</v>
      </c>
      <c r="G18">
        <v>502098645.51070797</v>
      </c>
      <c r="H18">
        <v>1.1797793187000001</v>
      </c>
      <c r="I18" s="1" t="s">
        <v>32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s="2" t="str">
        <f t="shared" si="7"/>
        <v/>
      </c>
      <c r="U18" s="2" t="str">
        <f t="shared" si="8"/>
        <v/>
      </c>
      <c r="V18" s="2" t="str">
        <f t="shared" si="9"/>
        <v/>
      </c>
      <c r="W18" s="2" t="str">
        <f t="shared" si="10"/>
        <v/>
      </c>
      <c r="X18" s="2" t="str">
        <f t="shared" si="11"/>
        <v/>
      </c>
    </row>
    <row r="19" spans="1:24" hidden="1" x14ac:dyDescent="0.55000000000000004">
      <c r="A19">
        <v>11001</v>
      </c>
      <c r="B19" t="s">
        <v>14</v>
      </c>
      <c r="C19">
        <v>2005</v>
      </c>
      <c r="D19">
        <v>12005</v>
      </c>
      <c r="E19">
        <v>42036950133.477501</v>
      </c>
      <c r="F19">
        <v>4000</v>
      </c>
      <c r="G19">
        <v>502718425.99056298</v>
      </c>
      <c r="H19">
        <v>1.1958965253</v>
      </c>
      <c r="I19" s="1" t="s">
        <v>33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s="2" t="str">
        <f t="shared" si="7"/>
        <v/>
      </c>
      <c r="U19" s="2" t="str">
        <f t="shared" si="8"/>
        <v/>
      </c>
      <c r="V19" s="2" t="str">
        <f t="shared" si="9"/>
        <v/>
      </c>
      <c r="W19" s="2" t="str">
        <f t="shared" si="10"/>
        <v/>
      </c>
      <c r="X19" s="2" t="str">
        <f t="shared" si="11"/>
        <v/>
      </c>
    </row>
    <row r="20" spans="1:24" hidden="1" x14ac:dyDescent="0.55000000000000004">
      <c r="A20">
        <v>11001</v>
      </c>
      <c r="B20" t="s">
        <v>14</v>
      </c>
      <c r="C20">
        <v>2004</v>
      </c>
      <c r="D20">
        <v>12004</v>
      </c>
      <c r="E20">
        <v>41397768417.798103</v>
      </c>
      <c r="F20">
        <v>4013</v>
      </c>
      <c r="G20">
        <v>501598363.59243101</v>
      </c>
      <c r="H20">
        <v>1.211655562</v>
      </c>
      <c r="I20" s="1" t="s">
        <v>34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s="2" t="str">
        <f t="shared" si="7"/>
        <v/>
      </c>
      <c r="U20" s="2" t="str">
        <f t="shared" si="8"/>
        <v/>
      </c>
      <c r="V20" s="2" t="str">
        <f t="shared" si="9"/>
        <v/>
      </c>
      <c r="W20" s="2" t="str">
        <f t="shared" si="10"/>
        <v/>
      </c>
      <c r="X20" s="2" t="str">
        <f t="shared" si="11"/>
        <v/>
      </c>
    </row>
    <row r="21" spans="1:24" hidden="1" x14ac:dyDescent="0.55000000000000004">
      <c r="A21">
        <v>11001</v>
      </c>
      <c r="B21" t="s">
        <v>14</v>
      </c>
      <c r="C21">
        <v>2003</v>
      </c>
      <c r="D21">
        <v>12003</v>
      </c>
      <c r="E21">
        <v>41026849056.308502</v>
      </c>
      <c r="F21">
        <v>4016</v>
      </c>
      <c r="G21">
        <v>505133541.41477603</v>
      </c>
      <c r="H21">
        <v>1.2312267528</v>
      </c>
      <c r="I21" s="1" t="s">
        <v>35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s="2" t="str">
        <f t="shared" si="7"/>
        <v/>
      </c>
      <c r="U21" s="2" t="str">
        <f t="shared" si="8"/>
        <v/>
      </c>
      <c r="V21" s="2" t="str">
        <f t="shared" si="9"/>
        <v/>
      </c>
      <c r="W21" s="2" t="str">
        <f t="shared" si="10"/>
        <v/>
      </c>
      <c r="X21" s="2" t="str">
        <f t="shared" si="11"/>
        <v/>
      </c>
    </row>
    <row r="22" spans="1:24" hidden="1" x14ac:dyDescent="0.55000000000000004">
      <c r="A22">
        <v>11001</v>
      </c>
      <c r="B22" t="s">
        <v>14</v>
      </c>
      <c r="C22">
        <v>2000</v>
      </c>
      <c r="D22">
        <v>12000</v>
      </c>
      <c r="E22">
        <v>40642514129.525299</v>
      </c>
      <c r="F22">
        <v>4059</v>
      </c>
      <c r="G22">
        <v>509734298.397928</v>
      </c>
      <c r="H22">
        <v>1.2541898781</v>
      </c>
      <c r="I22" s="1" t="s">
        <v>36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s="2" t="str">
        <f t="shared" si="7"/>
        <v/>
      </c>
      <c r="U22" s="2" t="str">
        <f t="shared" si="8"/>
        <v/>
      </c>
      <c r="V22" s="2" t="str">
        <f t="shared" si="9"/>
        <v/>
      </c>
      <c r="W22" s="2" t="str">
        <f t="shared" si="10"/>
        <v/>
      </c>
      <c r="X22" s="2" t="str">
        <f t="shared" si="11"/>
        <v/>
      </c>
    </row>
    <row r="23" spans="1:24" hidden="1" x14ac:dyDescent="0.55000000000000004">
      <c r="A23">
        <v>11001</v>
      </c>
      <c r="B23" t="s">
        <v>14</v>
      </c>
      <c r="C23">
        <v>1990</v>
      </c>
      <c r="D23">
        <v>11990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s="2" t="str">
        <f t="shared" si="7"/>
        <v/>
      </c>
      <c r="U23" s="2" t="str">
        <f t="shared" si="8"/>
        <v/>
      </c>
      <c r="V23" s="2" t="str">
        <f t="shared" si="9"/>
        <v/>
      </c>
      <c r="W23" s="2" t="str">
        <f t="shared" si="10"/>
        <v/>
      </c>
      <c r="X23" s="2" t="str">
        <f t="shared" si="11"/>
        <v/>
      </c>
    </row>
    <row r="24" spans="1:24" hidden="1" x14ac:dyDescent="0.55000000000000004">
      <c r="A24">
        <v>11001</v>
      </c>
      <c r="B24" t="s">
        <v>14</v>
      </c>
      <c r="C24">
        <v>1982</v>
      </c>
      <c r="D24">
        <v>11982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s="2" t="str">
        <f t="shared" si="7"/>
        <v/>
      </c>
      <c r="U24" s="2" t="str">
        <f t="shared" si="8"/>
        <v/>
      </c>
      <c r="V24" s="2" t="str">
        <f t="shared" si="9"/>
        <v/>
      </c>
      <c r="W24" s="2" t="str">
        <f t="shared" si="10"/>
        <v/>
      </c>
      <c r="X24" s="2" t="str">
        <f t="shared" si="11"/>
        <v/>
      </c>
    </row>
    <row r="25" spans="1:24" hidden="1" x14ac:dyDescent="0.55000000000000004">
      <c r="A25">
        <v>11001</v>
      </c>
      <c r="B25" t="s">
        <v>14</v>
      </c>
      <c r="C25">
        <v>1972</v>
      </c>
      <c r="D25">
        <v>11972</v>
      </c>
      <c r="E25" t="s">
        <v>16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s="2" t="str">
        <f t="shared" si="7"/>
        <v/>
      </c>
      <c r="U25" s="2" t="str">
        <f t="shared" si="8"/>
        <v/>
      </c>
      <c r="V25" s="2" t="str">
        <f t="shared" si="9"/>
        <v/>
      </c>
      <c r="W25" s="2" t="str">
        <f t="shared" si="10"/>
        <v/>
      </c>
      <c r="X25" s="2" t="str">
        <f t="shared" si="11"/>
        <v/>
      </c>
    </row>
    <row r="26" spans="1:24" hidden="1" x14ac:dyDescent="0.55000000000000004">
      <c r="A26">
        <v>11001</v>
      </c>
      <c r="B26" t="s">
        <v>37</v>
      </c>
      <c r="C26">
        <v>2019</v>
      </c>
      <c r="D26">
        <v>42019</v>
      </c>
      <c r="E26">
        <v>7621608529.7031803</v>
      </c>
      <c r="F26">
        <v>848</v>
      </c>
      <c r="G26">
        <v>262812240.48488</v>
      </c>
      <c r="H26">
        <v>3.4482516316999998</v>
      </c>
      <c r="I26" s="1" t="s">
        <v>38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s="2" t="str">
        <f t="shared" si="7"/>
        <v/>
      </c>
      <c r="U26" s="2" t="str">
        <f t="shared" si="8"/>
        <v/>
      </c>
      <c r="V26" s="2" t="str">
        <f t="shared" si="9"/>
        <v/>
      </c>
      <c r="W26" s="2" t="str">
        <f t="shared" si="10"/>
        <v/>
      </c>
      <c r="X26" s="2" t="str">
        <f t="shared" si="11"/>
        <v/>
      </c>
    </row>
    <row r="27" spans="1:24" hidden="1" x14ac:dyDescent="0.55000000000000004">
      <c r="A27">
        <v>11001</v>
      </c>
      <c r="B27" t="s">
        <v>37</v>
      </c>
      <c r="C27">
        <v>2018</v>
      </c>
      <c r="D27">
        <v>42018</v>
      </c>
      <c r="E27">
        <v>7779240865.3973303</v>
      </c>
      <c r="F27">
        <v>853</v>
      </c>
      <c r="G27">
        <v>330897443.48710197</v>
      </c>
      <c r="H27">
        <v>4.2535955527000002</v>
      </c>
      <c r="I27" s="1" t="s">
        <v>39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s="2" t="str">
        <f t="shared" si="7"/>
        <v/>
      </c>
      <c r="U27" s="2" t="str">
        <f t="shared" si="8"/>
        <v/>
      </c>
      <c r="V27" s="2" t="str">
        <f t="shared" si="9"/>
        <v/>
      </c>
      <c r="W27" s="2" t="str">
        <f t="shared" si="10"/>
        <v/>
      </c>
      <c r="X27" s="2" t="str">
        <f t="shared" si="11"/>
        <v/>
      </c>
    </row>
    <row r="28" spans="1:24" hidden="1" x14ac:dyDescent="0.55000000000000004">
      <c r="A28">
        <v>11001</v>
      </c>
      <c r="B28" t="s">
        <v>37</v>
      </c>
      <c r="C28">
        <v>2017</v>
      </c>
      <c r="D28">
        <v>42017</v>
      </c>
      <c r="E28">
        <v>7751758419.01756</v>
      </c>
      <c r="F28">
        <v>852</v>
      </c>
      <c r="G28">
        <v>330613111.171516</v>
      </c>
      <c r="H28">
        <v>4.2650079285000002</v>
      </c>
      <c r="I28" s="1" t="s">
        <v>40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s="2" t="str">
        <f t="shared" si="7"/>
        <v/>
      </c>
      <c r="U28" s="2" t="str">
        <f t="shared" si="8"/>
        <v/>
      </c>
      <c r="V28" s="2" t="str">
        <f t="shared" si="9"/>
        <v/>
      </c>
      <c r="W28" s="2" t="str">
        <f t="shared" si="10"/>
        <v/>
      </c>
      <c r="X28" s="2" t="str">
        <f t="shared" si="11"/>
        <v/>
      </c>
    </row>
    <row r="29" spans="1:24" hidden="1" x14ac:dyDescent="0.55000000000000004">
      <c r="A29">
        <v>11001</v>
      </c>
      <c r="B29" t="s">
        <v>37</v>
      </c>
      <c r="C29">
        <v>2016</v>
      </c>
      <c r="D29">
        <v>42016</v>
      </c>
      <c r="E29">
        <v>7788474255.5017796</v>
      </c>
      <c r="F29">
        <v>830</v>
      </c>
      <c r="G29">
        <v>335515589.67829603</v>
      </c>
      <c r="H29">
        <v>4.3078474508999998</v>
      </c>
      <c r="I29" s="1" t="s">
        <v>41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s="2" t="str">
        <f t="shared" si="7"/>
        <v/>
      </c>
      <c r="U29" s="2" t="str">
        <f t="shared" si="8"/>
        <v/>
      </c>
      <c r="V29" s="2" t="str">
        <f t="shared" si="9"/>
        <v/>
      </c>
      <c r="W29" s="2" t="str">
        <f t="shared" si="10"/>
        <v/>
      </c>
      <c r="X29" s="2" t="str">
        <f t="shared" si="11"/>
        <v/>
      </c>
    </row>
    <row r="30" spans="1:24" hidden="1" x14ac:dyDescent="0.55000000000000004">
      <c r="A30">
        <v>11001</v>
      </c>
      <c r="B30" t="s">
        <v>37</v>
      </c>
      <c r="C30">
        <v>2010</v>
      </c>
      <c r="D30">
        <v>42010</v>
      </c>
      <c r="E30">
        <v>8154466076.5502195</v>
      </c>
      <c r="F30">
        <v>879</v>
      </c>
      <c r="G30">
        <v>339035554.412705</v>
      </c>
      <c r="H30">
        <v>4.1576671142999997</v>
      </c>
      <c r="I30" s="1" t="s">
        <v>42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s="2" t="str">
        <f t="shared" si="7"/>
        <v/>
      </c>
      <c r="U30" s="2" t="str">
        <f t="shared" si="8"/>
        <v/>
      </c>
      <c r="V30" s="2" t="str">
        <f t="shared" si="9"/>
        <v/>
      </c>
      <c r="W30" s="2" t="str">
        <f t="shared" si="10"/>
        <v/>
      </c>
      <c r="X30" s="2" t="str">
        <f t="shared" si="11"/>
        <v/>
      </c>
    </row>
    <row r="31" spans="1:24" hidden="1" x14ac:dyDescent="0.55000000000000004">
      <c r="A31">
        <v>11001</v>
      </c>
      <c r="B31" t="s">
        <v>37</v>
      </c>
      <c r="C31">
        <v>2009</v>
      </c>
      <c r="D31">
        <v>42009</v>
      </c>
      <c r="E31">
        <v>8104602966.34482</v>
      </c>
      <c r="F31">
        <v>800</v>
      </c>
      <c r="G31">
        <v>355184731.52897602</v>
      </c>
      <c r="H31">
        <v>4.3825062498999996</v>
      </c>
      <c r="I31" s="1" t="s">
        <v>43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s="2" t="str">
        <f t="shared" si="7"/>
        <v/>
      </c>
      <c r="U31" s="2" t="str">
        <f t="shared" si="8"/>
        <v/>
      </c>
      <c r="V31" s="2" t="str">
        <f t="shared" si="9"/>
        <v/>
      </c>
      <c r="W31" s="2" t="str">
        <f t="shared" si="10"/>
        <v/>
      </c>
      <c r="X31" s="2" t="str">
        <f t="shared" si="11"/>
        <v/>
      </c>
    </row>
    <row r="32" spans="1:24" hidden="1" x14ac:dyDescent="0.55000000000000004">
      <c r="A32">
        <v>11001</v>
      </c>
      <c r="B32" t="s">
        <v>37</v>
      </c>
      <c r="C32">
        <v>2008</v>
      </c>
      <c r="D32">
        <v>42008</v>
      </c>
      <c r="E32">
        <v>8247776899.9190598</v>
      </c>
      <c r="F32">
        <v>709</v>
      </c>
      <c r="G32">
        <v>384267124.74718797</v>
      </c>
      <c r="H32">
        <v>4.659038786</v>
      </c>
      <c r="I32" s="1" t="s">
        <v>44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s="2" t="str">
        <f t="shared" si="7"/>
        <v/>
      </c>
      <c r="U32" s="2" t="str">
        <f t="shared" si="8"/>
        <v/>
      </c>
      <c r="V32" s="2" t="str">
        <f t="shared" si="9"/>
        <v/>
      </c>
      <c r="W32" s="2" t="str">
        <f t="shared" si="10"/>
        <v/>
      </c>
      <c r="X32" s="2" t="str">
        <f t="shared" si="11"/>
        <v/>
      </c>
    </row>
    <row r="33" spans="1:24" hidden="1" x14ac:dyDescent="0.55000000000000004">
      <c r="A33">
        <v>11001</v>
      </c>
      <c r="B33" t="s">
        <v>37</v>
      </c>
      <c r="C33">
        <v>2007</v>
      </c>
      <c r="D33">
        <v>42007</v>
      </c>
      <c r="E33">
        <v>8341064056.24506</v>
      </c>
      <c r="F33">
        <v>620</v>
      </c>
      <c r="G33">
        <v>416862585.93322802</v>
      </c>
      <c r="H33">
        <v>4.9977147175000001</v>
      </c>
      <c r="I33" s="1" t="s">
        <v>45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tr">
        <f t="shared" si="2"/>
        <v/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s="2" t="str">
        <f t="shared" si="7"/>
        <v/>
      </c>
      <c r="U33" s="2" t="str">
        <f t="shared" si="8"/>
        <v/>
      </c>
      <c r="V33" s="2" t="str">
        <f t="shared" si="9"/>
        <v/>
      </c>
      <c r="W33" s="2" t="str">
        <f t="shared" si="10"/>
        <v/>
      </c>
      <c r="X33" s="2" t="str">
        <f t="shared" si="11"/>
        <v/>
      </c>
    </row>
    <row r="34" spans="1:24" hidden="1" x14ac:dyDescent="0.55000000000000004">
      <c r="A34">
        <v>11001</v>
      </c>
      <c r="B34" t="s">
        <v>37</v>
      </c>
      <c r="C34">
        <v>2006</v>
      </c>
      <c r="D34">
        <v>42006</v>
      </c>
      <c r="E34">
        <v>7311404275.0518799</v>
      </c>
      <c r="F34">
        <v>450</v>
      </c>
      <c r="G34">
        <v>427821188.43127602</v>
      </c>
      <c r="H34">
        <v>5.8514229597999998</v>
      </c>
      <c r="I34" s="1" t="s">
        <v>46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tr">
        <f t="shared" si="2"/>
        <v/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s="2" t="str">
        <f t="shared" si="7"/>
        <v/>
      </c>
      <c r="U34" s="2" t="str">
        <f t="shared" si="8"/>
        <v/>
      </c>
      <c r="V34" s="2" t="str">
        <f t="shared" si="9"/>
        <v/>
      </c>
      <c r="W34" s="2" t="str">
        <f t="shared" si="10"/>
        <v/>
      </c>
      <c r="X34" s="2" t="str">
        <f t="shared" si="11"/>
        <v/>
      </c>
    </row>
    <row r="35" spans="1:24" hidden="1" x14ac:dyDescent="0.55000000000000004">
      <c r="A35">
        <v>11001</v>
      </c>
      <c r="B35" t="s">
        <v>37</v>
      </c>
      <c r="C35">
        <v>2005</v>
      </c>
      <c r="D35">
        <v>42005</v>
      </c>
      <c r="E35">
        <v>7428736470.3437004</v>
      </c>
      <c r="F35">
        <v>386</v>
      </c>
      <c r="G35">
        <v>476787424.24145502</v>
      </c>
      <c r="H35">
        <v>6.4181496562999998</v>
      </c>
      <c r="I35" s="1" t="s">
        <v>47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tr">
        <f t="shared" si="2"/>
        <v/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s="2" t="str">
        <f t="shared" si="7"/>
        <v/>
      </c>
      <c r="U35" s="2" t="str">
        <f t="shared" si="8"/>
        <v/>
      </c>
      <c r="V35" s="2" t="str">
        <f t="shared" si="9"/>
        <v/>
      </c>
      <c r="W35" s="2" t="str">
        <f t="shared" si="10"/>
        <v/>
      </c>
      <c r="X35" s="2" t="str">
        <f t="shared" si="11"/>
        <v/>
      </c>
    </row>
    <row r="36" spans="1:24" hidden="1" x14ac:dyDescent="0.55000000000000004">
      <c r="A36">
        <v>11001</v>
      </c>
      <c r="B36" t="s">
        <v>37</v>
      </c>
      <c r="C36">
        <v>1999</v>
      </c>
      <c r="D36">
        <v>41999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tr">
        <f t="shared" si="2"/>
        <v/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s="2" t="str">
        <f t="shared" si="7"/>
        <v/>
      </c>
      <c r="U36" s="2" t="str">
        <f t="shared" si="8"/>
        <v/>
      </c>
      <c r="V36" s="2" t="str">
        <f t="shared" si="9"/>
        <v/>
      </c>
      <c r="W36" s="2" t="str">
        <f t="shared" si="10"/>
        <v/>
      </c>
      <c r="X36" s="2" t="str">
        <f t="shared" si="11"/>
        <v/>
      </c>
    </row>
    <row r="37" spans="1:24" hidden="1" x14ac:dyDescent="0.55000000000000004">
      <c r="A37">
        <v>11001</v>
      </c>
      <c r="B37" t="s">
        <v>37</v>
      </c>
      <c r="C37">
        <v>1985</v>
      </c>
      <c r="D37">
        <v>41985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tr">
        <f t="shared" si="2"/>
        <v/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s="2" t="str">
        <f t="shared" si="7"/>
        <v/>
      </c>
      <c r="U37" s="2" t="str">
        <f t="shared" si="8"/>
        <v/>
      </c>
      <c r="V37" s="2" t="str">
        <f t="shared" si="9"/>
        <v/>
      </c>
      <c r="W37" s="2" t="str">
        <f t="shared" si="10"/>
        <v/>
      </c>
      <c r="X37" s="2" t="str">
        <f t="shared" si="11"/>
        <v/>
      </c>
    </row>
    <row r="38" spans="1:24" hidden="1" x14ac:dyDescent="0.55000000000000004">
      <c r="A38">
        <v>11001</v>
      </c>
      <c r="B38" t="s">
        <v>48</v>
      </c>
      <c r="C38">
        <v>2021</v>
      </c>
      <c r="D38">
        <v>52021</v>
      </c>
      <c r="E38">
        <v>44712233173.6073</v>
      </c>
      <c r="F38">
        <v>3468</v>
      </c>
      <c r="G38">
        <v>494241937.67315501</v>
      </c>
      <c r="H38">
        <v>1.1053841478999999</v>
      </c>
      <c r="I38" s="1" t="s">
        <v>49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tr">
        <f t="shared" si="2"/>
        <v/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s="2" t="str">
        <f t="shared" si="7"/>
        <v/>
      </c>
      <c r="U38" s="2" t="str">
        <f t="shared" si="8"/>
        <v/>
      </c>
      <c r="V38" s="2" t="str">
        <f t="shared" si="9"/>
        <v/>
      </c>
      <c r="W38" s="2" t="str">
        <f t="shared" si="10"/>
        <v/>
      </c>
      <c r="X38" s="2" t="str">
        <f t="shared" si="11"/>
        <v/>
      </c>
    </row>
    <row r="39" spans="1:24" hidden="1" x14ac:dyDescent="0.55000000000000004">
      <c r="A39">
        <v>11001</v>
      </c>
      <c r="B39" t="s">
        <v>48</v>
      </c>
      <c r="C39">
        <v>2020</v>
      </c>
      <c r="D39">
        <v>52020</v>
      </c>
      <c r="E39">
        <v>43876385740.914299</v>
      </c>
      <c r="F39">
        <v>3468</v>
      </c>
      <c r="G39">
        <v>480206479.22454602</v>
      </c>
      <c r="H39">
        <v>1.0944531349</v>
      </c>
      <c r="I39" s="1" t="s">
        <v>50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tr">
        <f t="shared" si="2"/>
        <v/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s="2" t="str">
        <f t="shared" si="7"/>
        <v/>
      </c>
      <c r="U39" s="2" t="str">
        <f t="shared" si="8"/>
        <v/>
      </c>
      <c r="V39" s="2" t="str">
        <f t="shared" si="9"/>
        <v/>
      </c>
      <c r="W39" s="2" t="str">
        <f t="shared" si="10"/>
        <v/>
      </c>
      <c r="X39" s="2" t="str">
        <f t="shared" si="11"/>
        <v/>
      </c>
    </row>
    <row r="40" spans="1:24" hidden="1" x14ac:dyDescent="0.55000000000000004">
      <c r="A40">
        <v>11001</v>
      </c>
      <c r="B40" t="s">
        <v>48</v>
      </c>
      <c r="C40">
        <v>2019</v>
      </c>
      <c r="D40">
        <v>52019</v>
      </c>
      <c r="E40">
        <v>43128891290.016098</v>
      </c>
      <c r="F40">
        <v>3471</v>
      </c>
      <c r="G40">
        <v>468940513.83627999</v>
      </c>
      <c r="H40">
        <v>1.0873001828</v>
      </c>
      <c r="I40" s="1" t="s">
        <v>51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tr">
        <f t="shared" si="2"/>
        <v/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s="2" t="str">
        <f t="shared" si="7"/>
        <v/>
      </c>
      <c r="U40" s="2" t="str">
        <f t="shared" si="8"/>
        <v/>
      </c>
      <c r="V40" s="2" t="str">
        <f t="shared" si="9"/>
        <v/>
      </c>
      <c r="W40" s="2" t="str">
        <f t="shared" si="10"/>
        <v/>
      </c>
      <c r="X40" s="2" t="str">
        <f t="shared" si="11"/>
        <v/>
      </c>
    </row>
    <row r="41" spans="1:24" hidden="1" x14ac:dyDescent="0.55000000000000004">
      <c r="A41">
        <v>11001</v>
      </c>
      <c r="B41" t="s">
        <v>48</v>
      </c>
      <c r="C41">
        <v>2018</v>
      </c>
      <c r="D41">
        <v>52018</v>
      </c>
      <c r="E41">
        <v>42146638250.432899</v>
      </c>
      <c r="F41">
        <v>3474</v>
      </c>
      <c r="G41">
        <v>450453492.34944397</v>
      </c>
      <c r="H41">
        <v>1.0687768017999999</v>
      </c>
      <c r="I41" s="1" t="s">
        <v>52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tr">
        <f t="shared" si="2"/>
        <v/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s="2" t="str">
        <f t="shared" si="7"/>
        <v/>
      </c>
      <c r="U41" s="2" t="str">
        <f t="shared" si="8"/>
        <v/>
      </c>
      <c r="V41" s="2" t="str">
        <f t="shared" si="9"/>
        <v/>
      </c>
      <c r="W41" s="2" t="str">
        <f t="shared" si="10"/>
        <v/>
      </c>
      <c r="X41" s="2" t="str">
        <f t="shared" si="11"/>
        <v/>
      </c>
    </row>
    <row r="42" spans="1:24" hidden="1" x14ac:dyDescent="0.55000000000000004">
      <c r="A42">
        <v>11001</v>
      </c>
      <c r="B42" t="s">
        <v>48</v>
      </c>
      <c r="C42">
        <v>2017</v>
      </c>
      <c r="D42">
        <v>52017</v>
      </c>
      <c r="E42">
        <v>41308232563.101501</v>
      </c>
      <c r="F42">
        <v>3462</v>
      </c>
      <c r="G42">
        <v>440543118.57728499</v>
      </c>
      <c r="H42">
        <v>1.0664777727000001</v>
      </c>
      <c r="I42" s="1" t="s">
        <v>53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tr">
        <f t="shared" si="2"/>
        <v/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s="2" t="str">
        <f t="shared" si="7"/>
        <v/>
      </c>
      <c r="U42" s="2" t="str">
        <f t="shared" si="8"/>
        <v/>
      </c>
      <c r="V42" s="2" t="str">
        <f t="shared" si="9"/>
        <v/>
      </c>
      <c r="W42" s="2" t="str">
        <f t="shared" si="10"/>
        <v/>
      </c>
      <c r="X42" s="2" t="str">
        <f t="shared" si="11"/>
        <v/>
      </c>
    </row>
    <row r="43" spans="1:24" hidden="1" x14ac:dyDescent="0.55000000000000004">
      <c r="A43">
        <v>11001</v>
      </c>
      <c r="B43" t="s">
        <v>48</v>
      </c>
      <c r="C43">
        <v>2016</v>
      </c>
      <c r="D43">
        <v>52016</v>
      </c>
      <c r="E43">
        <v>40661328992.340897</v>
      </c>
      <c r="F43">
        <v>3463</v>
      </c>
      <c r="G43">
        <v>432046112.90374798</v>
      </c>
      <c r="H43">
        <v>1.0625479383</v>
      </c>
      <c r="I43" s="1" t="s">
        <v>54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tr">
        <f t="shared" si="2"/>
        <v/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s="2" t="str">
        <f t="shared" si="7"/>
        <v/>
      </c>
      <c r="U43" s="2" t="str">
        <f t="shared" si="8"/>
        <v/>
      </c>
      <c r="V43" s="2" t="str">
        <f t="shared" si="9"/>
        <v/>
      </c>
      <c r="W43" s="2" t="str">
        <f t="shared" si="10"/>
        <v/>
      </c>
      <c r="X43" s="2" t="str">
        <f t="shared" si="11"/>
        <v/>
      </c>
    </row>
    <row r="44" spans="1:24" hidden="1" x14ac:dyDescent="0.55000000000000004">
      <c r="A44">
        <v>11001</v>
      </c>
      <c r="B44" t="s">
        <v>48</v>
      </c>
      <c r="C44">
        <v>2015</v>
      </c>
      <c r="D44">
        <v>52015</v>
      </c>
      <c r="E44">
        <v>40121475585.7183</v>
      </c>
      <c r="F44">
        <v>3459</v>
      </c>
      <c r="G44">
        <v>425829417.62156397</v>
      </c>
      <c r="H44">
        <v>1.0613503402</v>
      </c>
      <c r="I44" s="1" t="s">
        <v>55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tr">
        <f t="shared" si="2"/>
        <v/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s="2" t="str">
        <f t="shared" si="7"/>
        <v/>
      </c>
      <c r="U44" s="2" t="str">
        <f t="shared" si="8"/>
        <v/>
      </c>
      <c r="V44" s="2" t="str">
        <f t="shared" si="9"/>
        <v/>
      </c>
      <c r="W44" s="2" t="str">
        <f t="shared" si="10"/>
        <v/>
      </c>
      <c r="X44" s="2" t="str">
        <f t="shared" si="11"/>
        <v/>
      </c>
    </row>
    <row r="45" spans="1:24" hidden="1" x14ac:dyDescent="0.55000000000000004">
      <c r="A45">
        <v>11001</v>
      </c>
      <c r="B45" t="s">
        <v>48</v>
      </c>
      <c r="C45">
        <v>2014</v>
      </c>
      <c r="D45">
        <v>52014</v>
      </c>
      <c r="E45">
        <v>39672014928.3498</v>
      </c>
      <c r="F45">
        <v>3459</v>
      </c>
      <c r="G45">
        <v>424391893.57778901</v>
      </c>
      <c r="H45">
        <v>1.0697512952999999</v>
      </c>
      <c r="I45" s="1" t="s">
        <v>56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tr">
        <f t="shared" si="2"/>
        <v/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s="2" t="str">
        <f t="shared" si="7"/>
        <v/>
      </c>
      <c r="U45" s="2" t="str">
        <f t="shared" si="8"/>
        <v/>
      </c>
      <c r="V45" s="2" t="str">
        <f t="shared" si="9"/>
        <v/>
      </c>
      <c r="W45" s="2" t="str">
        <f t="shared" si="10"/>
        <v/>
      </c>
      <c r="X45" s="2" t="str">
        <f t="shared" si="11"/>
        <v/>
      </c>
    </row>
    <row r="46" spans="1:24" hidden="1" x14ac:dyDescent="0.55000000000000004">
      <c r="A46">
        <v>11001</v>
      </c>
      <c r="B46" t="s">
        <v>48</v>
      </c>
      <c r="C46">
        <v>2013</v>
      </c>
      <c r="D46">
        <v>52013</v>
      </c>
      <c r="E46">
        <v>39659207322.747803</v>
      </c>
      <c r="F46">
        <v>3449</v>
      </c>
      <c r="G46">
        <v>477604463.48672199</v>
      </c>
      <c r="H46">
        <v>1.2042713300000001</v>
      </c>
      <c r="I46" s="1" t="s">
        <v>57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tr">
        <f t="shared" si="2"/>
        <v/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s="2" t="str">
        <f t="shared" si="7"/>
        <v/>
      </c>
      <c r="U46" s="2" t="str">
        <f t="shared" si="8"/>
        <v/>
      </c>
      <c r="V46" s="2" t="str">
        <f t="shared" si="9"/>
        <v/>
      </c>
      <c r="W46" s="2" t="str">
        <f t="shared" si="10"/>
        <v/>
      </c>
      <c r="X46" s="2" t="str">
        <f t="shared" si="11"/>
        <v/>
      </c>
    </row>
    <row r="47" spans="1:24" hidden="1" x14ac:dyDescent="0.55000000000000004">
      <c r="A47">
        <v>11001</v>
      </c>
      <c r="B47" t="s">
        <v>48</v>
      </c>
      <c r="C47">
        <v>2012</v>
      </c>
      <c r="D47">
        <v>52012</v>
      </c>
      <c r="E47">
        <v>39199264333.659401</v>
      </c>
      <c r="F47">
        <v>3434</v>
      </c>
      <c r="G47">
        <v>474978803.10756701</v>
      </c>
      <c r="H47">
        <v>1.2117033602</v>
      </c>
      <c r="I47" s="1" t="s">
        <v>58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tr">
        <f t="shared" si="2"/>
        <v/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s="2" t="str">
        <f t="shared" si="7"/>
        <v/>
      </c>
      <c r="U47" s="2" t="str">
        <f t="shared" si="8"/>
        <v/>
      </c>
      <c r="V47" s="2" t="str">
        <f t="shared" si="9"/>
        <v/>
      </c>
      <c r="W47" s="2" t="str">
        <f t="shared" si="10"/>
        <v/>
      </c>
      <c r="X47" s="2" t="str">
        <f t="shared" si="11"/>
        <v/>
      </c>
    </row>
    <row r="48" spans="1:24" hidden="1" x14ac:dyDescent="0.55000000000000004">
      <c r="A48">
        <v>11001</v>
      </c>
      <c r="B48" t="s">
        <v>48</v>
      </c>
      <c r="C48">
        <v>2011</v>
      </c>
      <c r="D48">
        <v>52011</v>
      </c>
      <c r="E48">
        <v>38358722966.308098</v>
      </c>
      <c r="F48">
        <v>3415</v>
      </c>
      <c r="G48">
        <v>475575658.40275502</v>
      </c>
      <c r="H48">
        <v>1.2398109781</v>
      </c>
      <c r="I48" s="1" t="s">
        <v>59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tr">
        <f t="shared" si="2"/>
        <v/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s="2" t="str">
        <f t="shared" si="7"/>
        <v/>
      </c>
      <c r="U48" s="2" t="str">
        <f t="shared" si="8"/>
        <v/>
      </c>
      <c r="V48" s="2" t="str">
        <f t="shared" si="9"/>
        <v/>
      </c>
      <c r="W48" s="2" t="str">
        <f t="shared" si="10"/>
        <v/>
      </c>
      <c r="X48" s="2" t="str">
        <f t="shared" si="11"/>
        <v/>
      </c>
    </row>
    <row r="49" spans="1:24" hidden="1" x14ac:dyDescent="0.55000000000000004">
      <c r="A49">
        <v>11001</v>
      </c>
      <c r="B49" t="s">
        <v>48</v>
      </c>
      <c r="C49">
        <v>2010</v>
      </c>
      <c r="D49">
        <v>52010</v>
      </c>
      <c r="E49">
        <v>37597848910.867996</v>
      </c>
      <c r="F49">
        <v>3399</v>
      </c>
      <c r="G49">
        <v>469355385.44190699</v>
      </c>
      <c r="H49">
        <v>1.2483570179000001</v>
      </c>
      <c r="I49" s="1" t="s">
        <v>60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tr">
        <f t="shared" si="2"/>
        <v/>
      </c>
      <c r="P49" t="str">
        <f t="shared" si="3"/>
        <v/>
      </c>
      <c r="Q49" t="str">
        <f t="shared" si="4"/>
        <v/>
      </c>
      <c r="R49" t="str">
        <f t="shared" si="5"/>
        <v/>
      </c>
      <c r="S49" t="str">
        <f t="shared" si="6"/>
        <v/>
      </c>
      <c r="T49" s="2" t="str">
        <f t="shared" si="7"/>
        <v/>
      </c>
      <c r="U49" s="2" t="str">
        <f t="shared" si="8"/>
        <v/>
      </c>
      <c r="V49" s="2" t="str">
        <f t="shared" si="9"/>
        <v/>
      </c>
      <c r="W49" s="2" t="str">
        <f t="shared" si="10"/>
        <v/>
      </c>
      <c r="X49" s="2" t="str">
        <f t="shared" si="11"/>
        <v/>
      </c>
    </row>
    <row r="50" spans="1:24" hidden="1" x14ac:dyDescent="0.55000000000000004">
      <c r="A50">
        <v>11001</v>
      </c>
      <c r="B50" t="s">
        <v>48</v>
      </c>
      <c r="C50">
        <v>2009</v>
      </c>
      <c r="D50">
        <v>52009</v>
      </c>
      <c r="E50">
        <v>36961439507.842903</v>
      </c>
      <c r="F50">
        <v>3390</v>
      </c>
      <c r="G50">
        <v>460486665.03473198</v>
      </c>
      <c r="H50">
        <v>1.2458569557000001</v>
      </c>
      <c r="I50" s="1" t="s">
        <v>61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tr">
        <f t="shared" si="2"/>
        <v/>
      </c>
      <c r="P50" t="str">
        <f t="shared" si="3"/>
        <v/>
      </c>
      <c r="Q50" t="str">
        <f t="shared" si="4"/>
        <v/>
      </c>
      <c r="R50" t="str">
        <f t="shared" si="5"/>
        <v/>
      </c>
      <c r="S50" t="str">
        <f t="shared" si="6"/>
        <v/>
      </c>
      <c r="T50" s="2" t="str">
        <f t="shared" si="7"/>
        <v/>
      </c>
      <c r="U50" s="2" t="str">
        <f t="shared" si="8"/>
        <v/>
      </c>
      <c r="V50" s="2" t="str">
        <f t="shared" si="9"/>
        <v/>
      </c>
      <c r="W50" s="2" t="str">
        <f t="shared" si="10"/>
        <v/>
      </c>
      <c r="X50" s="2" t="str">
        <f t="shared" si="11"/>
        <v/>
      </c>
    </row>
    <row r="51" spans="1:24" hidden="1" x14ac:dyDescent="0.55000000000000004">
      <c r="A51">
        <v>11001</v>
      </c>
      <c r="B51" t="s">
        <v>48</v>
      </c>
      <c r="C51">
        <v>2005</v>
      </c>
      <c r="D51">
        <v>52005</v>
      </c>
      <c r="E51">
        <v>35496383303.844498</v>
      </c>
      <c r="F51">
        <v>3286</v>
      </c>
      <c r="G51">
        <v>442757008.48569202</v>
      </c>
      <c r="H51">
        <v>1.2473299172000001</v>
      </c>
      <c r="I51" s="1" t="s">
        <v>62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tr">
        <f t="shared" si="2"/>
        <v/>
      </c>
      <c r="P51" t="str">
        <f t="shared" si="3"/>
        <v/>
      </c>
      <c r="Q51" t="str">
        <f t="shared" si="4"/>
        <v/>
      </c>
      <c r="R51" t="str">
        <f t="shared" si="5"/>
        <v/>
      </c>
      <c r="S51" t="str">
        <f t="shared" si="6"/>
        <v/>
      </c>
      <c r="T51" s="2" t="str">
        <f t="shared" si="7"/>
        <v/>
      </c>
      <c r="U51" s="2" t="str">
        <f t="shared" si="8"/>
        <v/>
      </c>
      <c r="V51" s="2" t="str">
        <f t="shared" si="9"/>
        <v/>
      </c>
      <c r="W51" s="2" t="str">
        <f t="shared" si="10"/>
        <v/>
      </c>
      <c r="X51" s="2" t="str">
        <f t="shared" si="11"/>
        <v/>
      </c>
    </row>
    <row r="52" spans="1:24" hidden="1" x14ac:dyDescent="0.55000000000000004">
      <c r="A52">
        <v>11001</v>
      </c>
      <c r="B52" t="s">
        <v>48</v>
      </c>
      <c r="C52">
        <v>1995</v>
      </c>
      <c r="D52">
        <v>51995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tr">
        <f t="shared" si="2"/>
        <v/>
      </c>
      <c r="P52" t="str">
        <f t="shared" si="3"/>
        <v/>
      </c>
      <c r="Q52" t="str">
        <f t="shared" si="4"/>
        <v/>
      </c>
      <c r="R52" t="str">
        <f t="shared" si="5"/>
        <v/>
      </c>
      <c r="S52" t="str">
        <f t="shared" si="6"/>
        <v/>
      </c>
      <c r="T52" s="2" t="str">
        <f t="shared" si="7"/>
        <v/>
      </c>
      <c r="U52" s="2" t="str">
        <f t="shared" si="8"/>
        <v/>
      </c>
      <c r="V52" s="2" t="str">
        <f t="shared" si="9"/>
        <v/>
      </c>
      <c r="W52" s="2" t="str">
        <f t="shared" si="10"/>
        <v/>
      </c>
      <c r="X52" s="2" t="str">
        <f t="shared" si="11"/>
        <v/>
      </c>
    </row>
    <row r="53" spans="1:24" hidden="1" x14ac:dyDescent="0.55000000000000004">
      <c r="A53">
        <v>11001</v>
      </c>
      <c r="B53" t="s">
        <v>48</v>
      </c>
      <c r="C53">
        <v>1988</v>
      </c>
      <c r="D53">
        <v>51988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tr">
        <f t="shared" si="2"/>
        <v/>
      </c>
      <c r="P53" t="str">
        <f t="shared" si="3"/>
        <v/>
      </c>
      <c r="Q53" t="str">
        <f t="shared" si="4"/>
        <v/>
      </c>
      <c r="R53" t="str">
        <f t="shared" si="5"/>
        <v/>
      </c>
      <c r="S53" t="str">
        <f t="shared" si="6"/>
        <v/>
      </c>
      <c r="T53" s="2" t="str">
        <f t="shared" si="7"/>
        <v/>
      </c>
      <c r="U53" s="2" t="str">
        <f t="shared" si="8"/>
        <v/>
      </c>
      <c r="V53" s="2" t="str">
        <f t="shared" si="9"/>
        <v/>
      </c>
      <c r="W53" s="2" t="str">
        <f t="shared" si="10"/>
        <v/>
      </c>
      <c r="X53" s="2" t="str">
        <f t="shared" si="11"/>
        <v/>
      </c>
    </row>
    <row r="54" spans="1:24" hidden="1" x14ac:dyDescent="0.55000000000000004">
      <c r="A54">
        <v>11001</v>
      </c>
      <c r="B54" t="s">
        <v>48</v>
      </c>
      <c r="C54">
        <v>1978</v>
      </c>
      <c r="D54">
        <v>51978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tr">
        <f t="shared" si="2"/>
        <v/>
      </c>
      <c r="P54" t="str">
        <f t="shared" si="3"/>
        <v/>
      </c>
      <c r="Q54" t="str">
        <f t="shared" si="4"/>
        <v/>
      </c>
      <c r="R54" t="str">
        <f t="shared" si="5"/>
        <v/>
      </c>
      <c r="S54" t="str">
        <f t="shared" si="6"/>
        <v/>
      </c>
      <c r="T54" s="2" t="str">
        <f t="shared" si="7"/>
        <v/>
      </c>
      <c r="U54" s="2" t="str">
        <f t="shared" si="8"/>
        <v/>
      </c>
      <c r="V54" s="2" t="str">
        <f t="shared" si="9"/>
        <v/>
      </c>
      <c r="W54" s="2" t="str">
        <f t="shared" si="10"/>
        <v/>
      </c>
      <c r="X54" s="2" t="str">
        <f t="shared" si="11"/>
        <v/>
      </c>
    </row>
    <row r="55" spans="1:24" hidden="1" x14ac:dyDescent="0.55000000000000004">
      <c r="A55">
        <v>11001</v>
      </c>
      <c r="B55" t="s">
        <v>63</v>
      </c>
      <c r="C55">
        <v>2018</v>
      </c>
      <c r="D55">
        <v>62018</v>
      </c>
      <c r="E55">
        <v>110155819616.299</v>
      </c>
      <c r="F55">
        <v>4851</v>
      </c>
      <c r="G55">
        <v>1456450648.7072301</v>
      </c>
      <c r="H55">
        <v>1.3221731306</v>
      </c>
      <c r="I55" s="1" t="s">
        <v>64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tr">
        <f t="shared" si="2"/>
        <v/>
      </c>
      <c r="P55" t="str">
        <f t="shared" si="3"/>
        <v/>
      </c>
      <c r="Q55" t="str">
        <f t="shared" si="4"/>
        <v/>
      </c>
      <c r="R55" t="str">
        <f t="shared" si="5"/>
        <v/>
      </c>
      <c r="S55" t="str">
        <f t="shared" si="6"/>
        <v/>
      </c>
      <c r="T55" s="2" t="str">
        <f t="shared" si="7"/>
        <v/>
      </c>
      <c r="U55" s="2" t="str">
        <f t="shared" si="8"/>
        <v/>
      </c>
      <c r="V55" s="2" t="str">
        <f t="shared" si="9"/>
        <v/>
      </c>
      <c r="W55" s="2" t="str">
        <f t="shared" si="10"/>
        <v/>
      </c>
      <c r="X55" s="2" t="str">
        <f t="shared" si="11"/>
        <v/>
      </c>
    </row>
    <row r="56" spans="1:24" hidden="1" x14ac:dyDescent="0.55000000000000004">
      <c r="A56">
        <v>11001</v>
      </c>
      <c r="B56" t="s">
        <v>63</v>
      </c>
      <c r="C56">
        <v>2017</v>
      </c>
      <c r="D56">
        <v>62017</v>
      </c>
      <c r="E56">
        <v>110139791721.533</v>
      </c>
      <c r="F56">
        <v>4855</v>
      </c>
      <c r="G56">
        <v>1460929527.5707901</v>
      </c>
      <c r="H56">
        <v>1.3264320776</v>
      </c>
      <c r="I56" s="1" t="s">
        <v>65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tr">
        <f t="shared" si="2"/>
        <v/>
      </c>
      <c r="P56" t="str">
        <f t="shared" si="3"/>
        <v/>
      </c>
      <c r="Q56" t="str">
        <f t="shared" si="4"/>
        <v/>
      </c>
      <c r="R56" t="str">
        <f t="shared" si="5"/>
        <v/>
      </c>
      <c r="S56" t="str">
        <f t="shared" si="6"/>
        <v/>
      </c>
      <c r="T56" s="2" t="str">
        <f t="shared" si="7"/>
        <v/>
      </c>
      <c r="U56" s="2" t="str">
        <f t="shared" si="8"/>
        <v/>
      </c>
      <c r="V56" s="2" t="str">
        <f t="shared" si="9"/>
        <v/>
      </c>
      <c r="W56" s="2" t="str">
        <f t="shared" si="10"/>
        <v/>
      </c>
      <c r="X56" s="2" t="str">
        <f t="shared" si="11"/>
        <v/>
      </c>
    </row>
    <row r="57" spans="1:24" hidden="1" x14ac:dyDescent="0.55000000000000004">
      <c r="A57">
        <v>11001</v>
      </c>
      <c r="B57" t="s">
        <v>66</v>
      </c>
      <c r="C57">
        <v>2019</v>
      </c>
      <c r="D57">
        <v>82019</v>
      </c>
      <c r="E57">
        <v>29273062774.8993</v>
      </c>
      <c r="F57">
        <v>2568</v>
      </c>
      <c r="G57">
        <v>502860792.672023</v>
      </c>
      <c r="H57">
        <v>1.7178277398999999</v>
      </c>
      <c r="I57" s="1" t="s">
        <v>67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tr">
        <f t="shared" si="2"/>
        <v/>
      </c>
      <c r="P57" t="str">
        <f t="shared" si="3"/>
        <v/>
      </c>
      <c r="Q57" t="str">
        <f t="shared" si="4"/>
        <v/>
      </c>
      <c r="R57" t="str">
        <f t="shared" si="5"/>
        <v/>
      </c>
      <c r="S57" t="str">
        <f t="shared" si="6"/>
        <v/>
      </c>
      <c r="T57" s="2" t="str">
        <f t="shared" si="7"/>
        <v/>
      </c>
      <c r="U57" s="2" t="str">
        <f t="shared" si="8"/>
        <v/>
      </c>
      <c r="V57" s="2" t="str">
        <f t="shared" si="9"/>
        <v/>
      </c>
      <c r="W57" s="2" t="str">
        <f t="shared" si="10"/>
        <v/>
      </c>
      <c r="X57" s="2" t="str">
        <f t="shared" si="11"/>
        <v/>
      </c>
    </row>
    <row r="58" spans="1:24" hidden="1" x14ac:dyDescent="0.55000000000000004">
      <c r="A58">
        <v>11001</v>
      </c>
      <c r="B58" t="s">
        <v>66</v>
      </c>
      <c r="C58">
        <v>2018</v>
      </c>
      <c r="D58">
        <v>82018</v>
      </c>
      <c r="E58">
        <v>30216238613.701801</v>
      </c>
      <c r="F58">
        <v>2572</v>
      </c>
      <c r="G58">
        <v>606268457.21614599</v>
      </c>
      <c r="H58">
        <v>2.0064325840000001</v>
      </c>
      <c r="I58" s="1" t="s">
        <v>68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t="str">
        <f t="shared" si="2"/>
        <v/>
      </c>
      <c r="P58" t="str">
        <f t="shared" si="3"/>
        <v/>
      </c>
      <c r="Q58" t="str">
        <f t="shared" si="4"/>
        <v/>
      </c>
      <c r="R58" t="str">
        <f t="shared" si="5"/>
        <v/>
      </c>
      <c r="S58" t="str">
        <f t="shared" si="6"/>
        <v/>
      </c>
      <c r="T58" s="2" t="str">
        <f t="shared" si="7"/>
        <v/>
      </c>
      <c r="U58" s="2" t="str">
        <f t="shared" si="8"/>
        <v/>
      </c>
      <c r="V58" s="2" t="str">
        <f t="shared" si="9"/>
        <v/>
      </c>
      <c r="W58" s="2" t="str">
        <f t="shared" si="10"/>
        <v/>
      </c>
      <c r="X58" s="2" t="str">
        <f t="shared" si="11"/>
        <v/>
      </c>
    </row>
    <row r="59" spans="1:24" hidden="1" x14ac:dyDescent="0.55000000000000004">
      <c r="A59">
        <v>11001</v>
      </c>
      <c r="B59" t="s">
        <v>66</v>
      </c>
      <c r="C59">
        <v>2017</v>
      </c>
      <c r="D59">
        <v>82017</v>
      </c>
      <c r="E59">
        <v>30784482387.924999</v>
      </c>
      <c r="F59">
        <v>2577</v>
      </c>
      <c r="G59">
        <v>613507548.52505398</v>
      </c>
      <c r="H59">
        <v>1.992911691</v>
      </c>
      <c r="I59" s="1" t="s">
        <v>69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tr">
        <f t="shared" si="2"/>
        <v/>
      </c>
      <c r="P59" t="str">
        <f t="shared" si="3"/>
        <v/>
      </c>
      <c r="Q59" t="str">
        <f t="shared" si="4"/>
        <v/>
      </c>
      <c r="R59" t="str">
        <f t="shared" si="5"/>
        <v/>
      </c>
      <c r="S59" t="str">
        <f t="shared" si="6"/>
        <v/>
      </c>
      <c r="T59" s="2" t="str">
        <f t="shared" si="7"/>
        <v/>
      </c>
      <c r="U59" s="2" t="str">
        <f t="shared" si="8"/>
        <v/>
      </c>
      <c r="V59" s="2" t="str">
        <f t="shared" si="9"/>
        <v/>
      </c>
      <c r="W59" s="2" t="str">
        <f t="shared" si="10"/>
        <v/>
      </c>
      <c r="X59" s="2" t="str">
        <f t="shared" si="11"/>
        <v/>
      </c>
    </row>
    <row r="60" spans="1:24" hidden="1" x14ac:dyDescent="0.55000000000000004">
      <c r="A60">
        <v>11001</v>
      </c>
      <c r="B60" t="s">
        <v>66</v>
      </c>
      <c r="C60">
        <v>2011</v>
      </c>
      <c r="D60">
        <v>82011</v>
      </c>
      <c r="E60">
        <v>33791919069.726398</v>
      </c>
      <c r="F60">
        <v>2604</v>
      </c>
      <c r="G60">
        <v>644548081.21958899</v>
      </c>
      <c r="H60">
        <v>1.9074030093000001</v>
      </c>
      <c r="I60" s="1" t="s">
        <v>70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tr">
        <f t="shared" si="2"/>
        <v/>
      </c>
      <c r="P60" t="str">
        <f t="shared" si="3"/>
        <v/>
      </c>
      <c r="Q60" t="str">
        <f t="shared" si="4"/>
        <v/>
      </c>
      <c r="R60" t="str">
        <f t="shared" si="5"/>
        <v/>
      </c>
      <c r="S60" t="str">
        <f t="shared" si="6"/>
        <v/>
      </c>
      <c r="T60" s="2" t="str">
        <f t="shared" si="7"/>
        <v/>
      </c>
      <c r="U60" s="2" t="str">
        <f t="shared" si="8"/>
        <v/>
      </c>
      <c r="V60" s="2" t="str">
        <f t="shared" si="9"/>
        <v/>
      </c>
      <c r="W60" s="2" t="str">
        <f t="shared" si="10"/>
        <v/>
      </c>
      <c r="X60" s="2" t="str">
        <f t="shared" si="11"/>
        <v/>
      </c>
    </row>
    <row r="61" spans="1:24" hidden="1" x14ac:dyDescent="0.55000000000000004">
      <c r="A61">
        <v>11001</v>
      </c>
      <c r="B61" t="s">
        <v>66</v>
      </c>
      <c r="C61">
        <v>2010</v>
      </c>
      <c r="D61">
        <v>82010</v>
      </c>
      <c r="E61">
        <v>34227185155.0825</v>
      </c>
      <c r="F61">
        <v>2342</v>
      </c>
      <c r="G61">
        <v>679949064.82337701</v>
      </c>
      <c r="H61">
        <v>1.9865760557000001</v>
      </c>
      <c r="I61" s="1" t="s">
        <v>71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t="str">
        <f t="shared" si="2"/>
        <v/>
      </c>
      <c r="P61" t="str">
        <f t="shared" si="3"/>
        <v/>
      </c>
      <c r="Q61" t="str">
        <f t="shared" si="4"/>
        <v/>
      </c>
      <c r="R61" t="str">
        <f t="shared" si="5"/>
        <v/>
      </c>
      <c r="S61" t="str">
        <f t="shared" si="6"/>
        <v/>
      </c>
      <c r="T61" s="2" t="str">
        <f t="shared" si="7"/>
        <v/>
      </c>
      <c r="U61" s="2" t="str">
        <f t="shared" si="8"/>
        <v/>
      </c>
      <c r="V61" s="2" t="str">
        <f t="shared" si="9"/>
        <v/>
      </c>
      <c r="W61" s="2" t="str">
        <f t="shared" si="10"/>
        <v/>
      </c>
      <c r="X61" s="2" t="str">
        <f t="shared" si="11"/>
        <v/>
      </c>
    </row>
    <row r="62" spans="1:24" hidden="1" x14ac:dyDescent="0.55000000000000004">
      <c r="A62">
        <v>11001</v>
      </c>
      <c r="B62" t="s">
        <v>66</v>
      </c>
      <c r="C62">
        <v>2009</v>
      </c>
      <c r="D62">
        <v>82009</v>
      </c>
      <c r="E62">
        <v>34478428857.555702</v>
      </c>
      <c r="F62">
        <v>2070</v>
      </c>
      <c r="G62">
        <v>718754057.90398395</v>
      </c>
      <c r="H62">
        <v>2.0846485228999998</v>
      </c>
      <c r="I62" s="1" t="s">
        <v>72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t="str">
        <f t="shared" si="2"/>
        <v/>
      </c>
      <c r="P62" t="str">
        <f t="shared" si="3"/>
        <v/>
      </c>
      <c r="Q62" t="str">
        <f t="shared" si="4"/>
        <v/>
      </c>
      <c r="R62" t="str">
        <f t="shared" si="5"/>
        <v/>
      </c>
      <c r="S62" t="str">
        <f t="shared" si="6"/>
        <v/>
      </c>
      <c r="T62" s="2" t="str">
        <f t="shared" si="7"/>
        <v/>
      </c>
      <c r="U62" s="2" t="str">
        <f t="shared" si="8"/>
        <v/>
      </c>
      <c r="V62" s="2" t="str">
        <f t="shared" si="9"/>
        <v/>
      </c>
      <c r="W62" s="2" t="str">
        <f t="shared" si="10"/>
        <v/>
      </c>
      <c r="X62" s="2" t="str">
        <f t="shared" si="11"/>
        <v/>
      </c>
    </row>
    <row r="63" spans="1:24" hidden="1" x14ac:dyDescent="0.55000000000000004">
      <c r="A63">
        <v>11001</v>
      </c>
      <c r="B63" t="s">
        <v>66</v>
      </c>
      <c r="C63">
        <v>2008</v>
      </c>
      <c r="D63">
        <v>82008</v>
      </c>
      <c r="E63">
        <v>35121029776.581703</v>
      </c>
      <c r="F63">
        <v>1796</v>
      </c>
      <c r="G63">
        <v>781787112.02648306</v>
      </c>
      <c r="H63">
        <v>2.2259800381999999</v>
      </c>
      <c r="I63" s="1" t="s">
        <v>73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tr">
        <f t="shared" si="2"/>
        <v/>
      </c>
      <c r="P63" t="str">
        <f t="shared" si="3"/>
        <v/>
      </c>
      <c r="Q63" t="str">
        <f t="shared" si="4"/>
        <v/>
      </c>
      <c r="R63" t="str">
        <f t="shared" si="5"/>
        <v/>
      </c>
      <c r="S63" t="str">
        <f t="shared" si="6"/>
        <v/>
      </c>
      <c r="T63" s="2" t="str">
        <f t="shared" si="7"/>
        <v/>
      </c>
      <c r="U63" s="2" t="str">
        <f t="shared" si="8"/>
        <v/>
      </c>
      <c r="V63" s="2" t="str">
        <f t="shared" si="9"/>
        <v/>
      </c>
      <c r="W63" s="2" t="str">
        <f t="shared" si="10"/>
        <v/>
      </c>
      <c r="X63" s="2" t="str">
        <f t="shared" si="11"/>
        <v/>
      </c>
    </row>
    <row r="64" spans="1:24" hidden="1" x14ac:dyDescent="0.55000000000000004">
      <c r="A64">
        <v>11001</v>
      </c>
      <c r="B64" t="s">
        <v>66</v>
      </c>
      <c r="C64">
        <v>2007</v>
      </c>
      <c r="D64">
        <v>82007</v>
      </c>
      <c r="E64">
        <v>34779415508.592499</v>
      </c>
      <c r="F64">
        <v>1546</v>
      </c>
      <c r="G64">
        <v>831278880.74032295</v>
      </c>
      <c r="H64">
        <v>2.3901462073999999</v>
      </c>
      <c r="I64" s="1" t="s">
        <v>74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t="str">
        <f t="shared" si="2"/>
        <v/>
      </c>
      <c r="P64" t="str">
        <f t="shared" si="3"/>
        <v/>
      </c>
      <c r="Q64" t="str">
        <f t="shared" si="4"/>
        <v/>
      </c>
      <c r="R64" t="str">
        <f t="shared" si="5"/>
        <v/>
      </c>
      <c r="S64" t="str">
        <f t="shared" si="6"/>
        <v/>
      </c>
      <c r="T64" s="2" t="str">
        <f t="shared" si="7"/>
        <v/>
      </c>
      <c r="U64" s="2" t="str">
        <f t="shared" si="8"/>
        <v/>
      </c>
      <c r="V64" s="2" t="str">
        <f t="shared" si="9"/>
        <v/>
      </c>
      <c r="W64" s="2" t="str">
        <f t="shared" si="10"/>
        <v/>
      </c>
      <c r="X64" s="2" t="str">
        <f t="shared" si="11"/>
        <v/>
      </c>
    </row>
    <row r="65" spans="1:24" hidden="1" x14ac:dyDescent="0.55000000000000004">
      <c r="A65">
        <v>11001</v>
      </c>
      <c r="B65" t="s">
        <v>66</v>
      </c>
      <c r="C65">
        <v>2006</v>
      </c>
      <c r="D65">
        <v>82006</v>
      </c>
      <c r="E65">
        <v>35129407869.740601</v>
      </c>
      <c r="F65">
        <v>1284</v>
      </c>
      <c r="G65">
        <v>926537466.65720999</v>
      </c>
      <c r="H65">
        <v>2.6374981044000001</v>
      </c>
      <c r="I65" s="1" t="s">
        <v>75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tr">
        <f t="shared" si="2"/>
        <v/>
      </c>
      <c r="P65" t="str">
        <f t="shared" si="3"/>
        <v/>
      </c>
      <c r="Q65" t="str">
        <f t="shared" si="4"/>
        <v/>
      </c>
      <c r="R65" t="str">
        <f t="shared" si="5"/>
        <v/>
      </c>
      <c r="S65" t="str">
        <f t="shared" si="6"/>
        <v/>
      </c>
      <c r="T65" s="2" t="str">
        <f t="shared" si="7"/>
        <v/>
      </c>
      <c r="U65" s="2" t="str">
        <f t="shared" si="8"/>
        <v/>
      </c>
      <c r="V65" s="2" t="str">
        <f t="shared" si="9"/>
        <v/>
      </c>
      <c r="W65" s="2" t="str">
        <f t="shared" si="10"/>
        <v/>
      </c>
      <c r="X65" s="2" t="str">
        <f t="shared" si="11"/>
        <v/>
      </c>
    </row>
    <row r="66" spans="1:24" hidden="1" x14ac:dyDescent="0.55000000000000004">
      <c r="A66">
        <v>11001</v>
      </c>
      <c r="B66" t="s">
        <v>66</v>
      </c>
      <c r="C66">
        <v>2005</v>
      </c>
      <c r="D66">
        <v>82005</v>
      </c>
      <c r="E66">
        <v>35753865653.012497</v>
      </c>
      <c r="F66">
        <v>1029</v>
      </c>
      <c r="G66">
        <v>1052928497.52342</v>
      </c>
      <c r="H66">
        <v>2.9449361020999998</v>
      </c>
      <c r="I66" s="1" t="s">
        <v>76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t="str">
        <f t="shared" si="2"/>
        <v/>
      </c>
      <c r="P66" t="str">
        <f t="shared" si="3"/>
        <v/>
      </c>
      <c r="Q66" t="str">
        <f t="shared" si="4"/>
        <v/>
      </c>
      <c r="R66" t="str">
        <f t="shared" si="5"/>
        <v/>
      </c>
      <c r="S66" t="str">
        <f t="shared" si="6"/>
        <v/>
      </c>
      <c r="T66" s="2" t="str">
        <f t="shared" si="7"/>
        <v/>
      </c>
      <c r="U66" s="2" t="str">
        <f t="shared" si="8"/>
        <v/>
      </c>
      <c r="V66" s="2" t="str">
        <f t="shared" si="9"/>
        <v/>
      </c>
      <c r="W66" s="2" t="str">
        <f t="shared" si="10"/>
        <v/>
      </c>
      <c r="X66" s="2" t="str">
        <f t="shared" si="11"/>
        <v/>
      </c>
    </row>
    <row r="67" spans="1:24" hidden="1" x14ac:dyDescent="0.55000000000000004">
      <c r="A67">
        <v>11001</v>
      </c>
      <c r="B67" t="s">
        <v>66</v>
      </c>
      <c r="C67">
        <v>1984</v>
      </c>
      <c r="D67">
        <v>81984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tr">
        <f t="shared" ref="O67:O130" si="12">IF(J67="NA","",E67-J67)</f>
        <v/>
      </c>
      <c r="P67" t="str">
        <f t="shared" ref="P67:P130" si="13">IF(K67="NA","",F67-K67)</f>
        <v/>
      </c>
      <c r="Q67" t="str">
        <f t="shared" ref="Q67:Q130" si="14">IF(L67="NA","",G67-L67)</f>
        <v/>
      </c>
      <c r="R67" t="str">
        <f t="shared" ref="R67:R130" si="15">IF(M67="NA","",H67-M67)</f>
        <v/>
      </c>
      <c r="S67" t="str">
        <f t="shared" ref="S67:S130" si="16">IF(N67="NA","",I67-N67)</f>
        <v/>
      </c>
      <c r="T67" s="2" t="str">
        <f t="shared" ref="T67:T130" si="17">IF(J67="NA","",O67/J67)</f>
        <v/>
      </c>
      <c r="U67" s="2" t="str">
        <f t="shared" ref="U67:U130" si="18">IF(K67="NA","",P67/K67)</f>
        <v/>
      </c>
      <c r="V67" s="2" t="str">
        <f t="shared" ref="V67:V130" si="19">IF(L67="NA","",Q67/L67)</f>
        <v/>
      </c>
      <c r="W67" s="2" t="str">
        <f t="shared" ref="W67:W130" si="20">IF(M67="NA","",R67/M67)</f>
        <v/>
      </c>
      <c r="X67" s="2" t="str">
        <f t="shared" ref="X67:X130" si="21">IF(N67="NA","",S67/N67)</f>
        <v/>
      </c>
    </row>
    <row r="68" spans="1:24" hidden="1" x14ac:dyDescent="0.55000000000000004">
      <c r="A68">
        <v>11001</v>
      </c>
      <c r="B68" t="s">
        <v>77</v>
      </c>
      <c r="C68">
        <v>2021</v>
      </c>
      <c r="D68">
        <v>92021</v>
      </c>
      <c r="E68">
        <v>6079281968.8445797</v>
      </c>
      <c r="F68">
        <v>304</v>
      </c>
      <c r="G68">
        <v>215570310.452333</v>
      </c>
      <c r="H68">
        <v>3.5459830873999998</v>
      </c>
      <c r="I68" s="1" t="s">
        <v>78</v>
      </c>
      <c r="J68" t="s">
        <v>16</v>
      </c>
      <c r="K68" t="s">
        <v>16</v>
      </c>
      <c r="L68" t="s">
        <v>16</v>
      </c>
      <c r="M68" t="s">
        <v>16</v>
      </c>
      <c r="N68" t="s">
        <v>16</v>
      </c>
      <c r="O68" t="str">
        <f t="shared" si="12"/>
        <v/>
      </c>
      <c r="P68" t="str">
        <f t="shared" si="13"/>
        <v/>
      </c>
      <c r="Q68" t="str">
        <f t="shared" si="14"/>
        <v/>
      </c>
      <c r="R68" t="str">
        <f t="shared" si="15"/>
        <v/>
      </c>
      <c r="S68" t="str">
        <f t="shared" si="16"/>
        <v/>
      </c>
      <c r="T68" s="2" t="str">
        <f t="shared" si="17"/>
        <v/>
      </c>
      <c r="U68" s="2" t="str">
        <f t="shared" si="18"/>
        <v/>
      </c>
      <c r="V68" s="2" t="str">
        <f t="shared" si="19"/>
        <v/>
      </c>
      <c r="W68" s="2" t="str">
        <f t="shared" si="20"/>
        <v/>
      </c>
      <c r="X68" s="2" t="str">
        <f t="shared" si="21"/>
        <v/>
      </c>
    </row>
    <row r="69" spans="1:24" hidden="1" x14ac:dyDescent="0.55000000000000004">
      <c r="A69">
        <v>11001</v>
      </c>
      <c r="B69" t="s">
        <v>77</v>
      </c>
      <c r="C69">
        <v>2020</v>
      </c>
      <c r="D69">
        <v>92020</v>
      </c>
      <c r="E69">
        <v>6016597020.0668802</v>
      </c>
      <c r="F69">
        <v>301</v>
      </c>
      <c r="G69">
        <v>207342606.28278199</v>
      </c>
      <c r="H69">
        <v>3.4461773922000001</v>
      </c>
      <c r="I69" s="1" t="s">
        <v>79</v>
      </c>
      <c r="J69" t="s">
        <v>16</v>
      </c>
      <c r="K69" t="s">
        <v>16</v>
      </c>
      <c r="L69" t="s">
        <v>16</v>
      </c>
      <c r="M69" t="s">
        <v>16</v>
      </c>
      <c r="N69" t="s">
        <v>16</v>
      </c>
      <c r="O69" t="str">
        <f t="shared" si="12"/>
        <v/>
      </c>
      <c r="P69" t="str">
        <f t="shared" si="13"/>
        <v/>
      </c>
      <c r="Q69" t="str">
        <f t="shared" si="14"/>
        <v/>
      </c>
      <c r="R69" t="str">
        <f t="shared" si="15"/>
        <v/>
      </c>
      <c r="S69" t="str">
        <f t="shared" si="16"/>
        <v/>
      </c>
      <c r="T69" s="2" t="str">
        <f t="shared" si="17"/>
        <v/>
      </c>
      <c r="U69" s="2" t="str">
        <f t="shared" si="18"/>
        <v/>
      </c>
      <c r="V69" s="2" t="str">
        <f t="shared" si="19"/>
        <v/>
      </c>
      <c r="W69" s="2" t="str">
        <f t="shared" si="20"/>
        <v/>
      </c>
      <c r="X69" s="2" t="str">
        <f t="shared" si="21"/>
        <v/>
      </c>
    </row>
    <row r="70" spans="1:24" hidden="1" x14ac:dyDescent="0.55000000000000004">
      <c r="A70">
        <v>11001</v>
      </c>
      <c r="B70" t="s">
        <v>77</v>
      </c>
      <c r="C70">
        <v>2019</v>
      </c>
      <c r="D70">
        <v>92019</v>
      </c>
      <c r="E70">
        <v>5970924674.0080996</v>
      </c>
      <c r="F70">
        <v>301</v>
      </c>
      <c r="G70">
        <v>204698435.05486599</v>
      </c>
      <c r="H70">
        <v>3.4282535156999998</v>
      </c>
      <c r="I70" s="1" t="s">
        <v>80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tr">
        <f t="shared" si="12"/>
        <v/>
      </c>
      <c r="P70" t="str">
        <f t="shared" si="13"/>
        <v/>
      </c>
      <c r="Q70" t="str">
        <f t="shared" si="14"/>
        <v/>
      </c>
      <c r="R70" t="str">
        <f t="shared" si="15"/>
        <v/>
      </c>
      <c r="S70" t="str">
        <f t="shared" si="16"/>
        <v/>
      </c>
      <c r="T70" s="2" t="str">
        <f t="shared" si="17"/>
        <v/>
      </c>
      <c r="U70" s="2" t="str">
        <f t="shared" si="18"/>
        <v/>
      </c>
      <c r="V70" s="2" t="str">
        <f t="shared" si="19"/>
        <v/>
      </c>
      <c r="W70" s="2" t="str">
        <f t="shared" si="20"/>
        <v/>
      </c>
      <c r="X70" s="2" t="str">
        <f t="shared" si="21"/>
        <v/>
      </c>
    </row>
    <row r="71" spans="1:24" hidden="1" x14ac:dyDescent="0.55000000000000004">
      <c r="A71">
        <v>11001</v>
      </c>
      <c r="B71" t="s">
        <v>77</v>
      </c>
      <c r="C71">
        <v>2018</v>
      </c>
      <c r="D71">
        <v>92018</v>
      </c>
      <c r="E71">
        <v>5966196385.1119299</v>
      </c>
      <c r="F71">
        <v>308</v>
      </c>
      <c r="G71">
        <v>187662958.18951699</v>
      </c>
      <c r="H71">
        <v>3.1454371608999998</v>
      </c>
      <c r="I71" s="1" t="s">
        <v>81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  <c r="O71" t="str">
        <f t="shared" si="12"/>
        <v/>
      </c>
      <c r="P71" t="str">
        <f t="shared" si="13"/>
        <v/>
      </c>
      <c r="Q71" t="str">
        <f t="shared" si="14"/>
        <v/>
      </c>
      <c r="R71" t="str">
        <f t="shared" si="15"/>
        <v/>
      </c>
      <c r="S71" t="str">
        <f t="shared" si="16"/>
        <v/>
      </c>
      <c r="T71" s="2" t="str">
        <f t="shared" si="17"/>
        <v/>
      </c>
      <c r="U71" s="2" t="str">
        <f t="shared" si="18"/>
        <v/>
      </c>
      <c r="V71" s="2" t="str">
        <f t="shared" si="19"/>
        <v/>
      </c>
      <c r="W71" s="2" t="str">
        <f t="shared" si="20"/>
        <v/>
      </c>
      <c r="X71" s="2" t="str">
        <f t="shared" si="21"/>
        <v/>
      </c>
    </row>
    <row r="72" spans="1:24" hidden="1" x14ac:dyDescent="0.55000000000000004">
      <c r="A72">
        <v>11001</v>
      </c>
      <c r="B72" t="s">
        <v>77</v>
      </c>
      <c r="C72">
        <v>2017</v>
      </c>
      <c r="D72">
        <v>92017</v>
      </c>
      <c r="E72">
        <v>5935519491.6064901</v>
      </c>
      <c r="F72">
        <v>314</v>
      </c>
      <c r="G72">
        <v>184758207.77410799</v>
      </c>
      <c r="H72">
        <v>3.1127554720999999</v>
      </c>
      <c r="I72" s="1" t="s">
        <v>82</v>
      </c>
      <c r="J72" t="s">
        <v>16</v>
      </c>
      <c r="K72" t="s">
        <v>16</v>
      </c>
      <c r="L72" t="s">
        <v>16</v>
      </c>
      <c r="M72" t="s">
        <v>16</v>
      </c>
      <c r="N72" t="s">
        <v>16</v>
      </c>
      <c r="O72" t="str">
        <f t="shared" si="12"/>
        <v/>
      </c>
      <c r="P72" t="str">
        <f t="shared" si="13"/>
        <v/>
      </c>
      <c r="Q72" t="str">
        <f t="shared" si="14"/>
        <v/>
      </c>
      <c r="R72" t="str">
        <f t="shared" si="15"/>
        <v/>
      </c>
      <c r="S72" t="str">
        <f t="shared" si="16"/>
        <v/>
      </c>
      <c r="T72" s="2" t="str">
        <f t="shared" si="17"/>
        <v/>
      </c>
      <c r="U72" s="2" t="str">
        <f t="shared" si="18"/>
        <v/>
      </c>
      <c r="V72" s="2" t="str">
        <f t="shared" si="19"/>
        <v/>
      </c>
      <c r="W72" s="2" t="str">
        <f t="shared" si="20"/>
        <v/>
      </c>
      <c r="X72" s="2" t="str">
        <f t="shared" si="21"/>
        <v/>
      </c>
    </row>
    <row r="73" spans="1:24" hidden="1" x14ac:dyDescent="0.55000000000000004">
      <c r="A73">
        <v>11001</v>
      </c>
      <c r="B73" t="s">
        <v>77</v>
      </c>
      <c r="C73">
        <v>2016</v>
      </c>
      <c r="D73">
        <v>92016</v>
      </c>
      <c r="E73">
        <v>5944675052.3379297</v>
      </c>
      <c r="F73">
        <v>316</v>
      </c>
      <c r="G73">
        <v>184618693.636044</v>
      </c>
      <c r="H73">
        <v>3.1056145543999998</v>
      </c>
      <c r="I73" s="1" t="s">
        <v>83</v>
      </c>
      <c r="J73" t="s">
        <v>16</v>
      </c>
      <c r="K73" t="s">
        <v>16</v>
      </c>
      <c r="L73" t="s">
        <v>16</v>
      </c>
      <c r="M73" t="s">
        <v>16</v>
      </c>
      <c r="N73" t="s">
        <v>16</v>
      </c>
      <c r="O73" t="str">
        <f t="shared" si="12"/>
        <v/>
      </c>
      <c r="P73" t="str">
        <f t="shared" si="13"/>
        <v/>
      </c>
      <c r="Q73" t="str">
        <f t="shared" si="14"/>
        <v/>
      </c>
      <c r="R73" t="str">
        <f t="shared" si="15"/>
        <v/>
      </c>
      <c r="S73" t="str">
        <f t="shared" si="16"/>
        <v/>
      </c>
      <c r="T73" s="2" t="str">
        <f t="shared" si="17"/>
        <v/>
      </c>
      <c r="U73" s="2" t="str">
        <f t="shared" si="18"/>
        <v/>
      </c>
      <c r="V73" s="2" t="str">
        <f t="shared" si="19"/>
        <v/>
      </c>
      <c r="W73" s="2" t="str">
        <f t="shared" si="20"/>
        <v/>
      </c>
      <c r="X73" s="2" t="str">
        <f t="shared" si="21"/>
        <v/>
      </c>
    </row>
    <row r="74" spans="1:24" hidden="1" x14ac:dyDescent="0.55000000000000004">
      <c r="A74">
        <v>11001</v>
      </c>
      <c r="B74" t="s">
        <v>77</v>
      </c>
      <c r="C74">
        <v>2015</v>
      </c>
      <c r="D74">
        <v>92015</v>
      </c>
      <c r="E74">
        <v>5935757219.0602903</v>
      </c>
      <c r="F74">
        <v>320</v>
      </c>
      <c r="G74">
        <v>183117873.41391</v>
      </c>
      <c r="H74">
        <v>3.0849960106999998</v>
      </c>
      <c r="I74" s="1" t="s">
        <v>84</v>
      </c>
      <c r="J74" t="s">
        <v>16</v>
      </c>
      <c r="K74" t="s">
        <v>16</v>
      </c>
      <c r="L74" t="s">
        <v>16</v>
      </c>
      <c r="M74" t="s">
        <v>16</v>
      </c>
      <c r="N74" t="s">
        <v>16</v>
      </c>
      <c r="O74" t="str">
        <f t="shared" si="12"/>
        <v/>
      </c>
      <c r="P74" t="str">
        <f t="shared" si="13"/>
        <v/>
      </c>
      <c r="Q74" t="str">
        <f t="shared" si="14"/>
        <v/>
      </c>
      <c r="R74" t="str">
        <f t="shared" si="15"/>
        <v/>
      </c>
      <c r="S74" t="str">
        <f t="shared" si="16"/>
        <v/>
      </c>
      <c r="T74" s="2" t="str">
        <f t="shared" si="17"/>
        <v/>
      </c>
      <c r="U74" s="2" t="str">
        <f t="shared" si="18"/>
        <v/>
      </c>
      <c r="V74" s="2" t="str">
        <f t="shared" si="19"/>
        <v/>
      </c>
      <c r="W74" s="2" t="str">
        <f t="shared" si="20"/>
        <v/>
      </c>
      <c r="X74" s="2" t="str">
        <f t="shared" si="21"/>
        <v/>
      </c>
    </row>
    <row r="75" spans="1:24" hidden="1" x14ac:dyDescent="0.55000000000000004">
      <c r="A75">
        <v>11001</v>
      </c>
      <c r="B75" t="s">
        <v>77</v>
      </c>
      <c r="C75">
        <v>2014</v>
      </c>
      <c r="D75">
        <v>92014</v>
      </c>
      <c r="E75">
        <v>5778690612.20576</v>
      </c>
      <c r="F75">
        <v>318</v>
      </c>
      <c r="G75">
        <v>175007017.33277899</v>
      </c>
      <c r="H75">
        <v>3.0284891349</v>
      </c>
      <c r="I75" s="1" t="s">
        <v>85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tr">
        <f t="shared" si="12"/>
        <v/>
      </c>
      <c r="P75" t="str">
        <f t="shared" si="13"/>
        <v/>
      </c>
      <c r="Q75" t="str">
        <f t="shared" si="14"/>
        <v/>
      </c>
      <c r="R75" t="str">
        <f t="shared" si="15"/>
        <v/>
      </c>
      <c r="S75" t="str">
        <f t="shared" si="16"/>
        <v/>
      </c>
      <c r="T75" s="2" t="str">
        <f t="shared" si="17"/>
        <v/>
      </c>
      <c r="U75" s="2" t="str">
        <f t="shared" si="18"/>
        <v/>
      </c>
      <c r="V75" s="2" t="str">
        <f t="shared" si="19"/>
        <v/>
      </c>
      <c r="W75" s="2" t="str">
        <f t="shared" si="20"/>
        <v/>
      </c>
      <c r="X75" s="2" t="str">
        <f t="shared" si="21"/>
        <v/>
      </c>
    </row>
    <row r="76" spans="1:24" hidden="1" x14ac:dyDescent="0.55000000000000004">
      <c r="A76">
        <v>11001</v>
      </c>
      <c r="B76" t="s">
        <v>77</v>
      </c>
      <c r="C76">
        <v>2013</v>
      </c>
      <c r="D76">
        <v>92013</v>
      </c>
      <c r="E76">
        <v>5845738353.3307896</v>
      </c>
      <c r="F76">
        <v>318</v>
      </c>
      <c r="G76">
        <v>180840577.43545401</v>
      </c>
      <c r="H76">
        <v>3.0935455285</v>
      </c>
      <c r="I76" s="1" t="s">
        <v>86</v>
      </c>
      <c r="J76" t="s">
        <v>16</v>
      </c>
      <c r="K76" t="s">
        <v>16</v>
      </c>
      <c r="L76" t="s">
        <v>16</v>
      </c>
      <c r="M76" t="s">
        <v>16</v>
      </c>
      <c r="N76" t="s">
        <v>16</v>
      </c>
      <c r="O76" t="str">
        <f t="shared" si="12"/>
        <v/>
      </c>
      <c r="P76" t="str">
        <f t="shared" si="13"/>
        <v/>
      </c>
      <c r="Q76" t="str">
        <f t="shared" si="14"/>
        <v/>
      </c>
      <c r="R76" t="str">
        <f t="shared" si="15"/>
        <v/>
      </c>
      <c r="S76" t="str">
        <f t="shared" si="16"/>
        <v/>
      </c>
      <c r="T76" s="2" t="str">
        <f t="shared" si="17"/>
        <v/>
      </c>
      <c r="U76" s="2" t="str">
        <f t="shared" si="18"/>
        <v/>
      </c>
      <c r="V76" s="2" t="str">
        <f t="shared" si="19"/>
        <v/>
      </c>
      <c r="W76" s="2" t="str">
        <f t="shared" si="20"/>
        <v/>
      </c>
      <c r="X76" s="2" t="str">
        <f t="shared" si="21"/>
        <v/>
      </c>
    </row>
    <row r="77" spans="1:24" hidden="1" x14ac:dyDescent="0.55000000000000004">
      <c r="A77">
        <v>11001</v>
      </c>
      <c r="B77" t="s">
        <v>77</v>
      </c>
      <c r="C77">
        <v>2012</v>
      </c>
      <c r="D77">
        <v>92012</v>
      </c>
      <c r="E77">
        <v>5630118462.3684797</v>
      </c>
      <c r="F77">
        <v>319</v>
      </c>
      <c r="G77">
        <v>192267631.37135899</v>
      </c>
      <c r="H77">
        <v>3.4149837638</v>
      </c>
      <c r="I77" s="1" t="s">
        <v>87</v>
      </c>
      <c r="J77" t="s">
        <v>16</v>
      </c>
      <c r="K77" t="s">
        <v>16</v>
      </c>
      <c r="L77" t="s">
        <v>16</v>
      </c>
      <c r="M77" t="s">
        <v>16</v>
      </c>
      <c r="N77" t="s">
        <v>16</v>
      </c>
      <c r="O77" t="str">
        <f t="shared" si="12"/>
        <v/>
      </c>
      <c r="P77" t="str">
        <f t="shared" si="13"/>
        <v/>
      </c>
      <c r="Q77" t="str">
        <f t="shared" si="14"/>
        <v/>
      </c>
      <c r="R77" t="str">
        <f t="shared" si="15"/>
        <v/>
      </c>
      <c r="S77" t="str">
        <f t="shared" si="16"/>
        <v/>
      </c>
      <c r="T77" s="2" t="str">
        <f t="shared" si="17"/>
        <v/>
      </c>
      <c r="U77" s="2" t="str">
        <f t="shared" si="18"/>
        <v/>
      </c>
      <c r="V77" s="2" t="str">
        <f t="shared" si="19"/>
        <v/>
      </c>
      <c r="W77" s="2" t="str">
        <f t="shared" si="20"/>
        <v/>
      </c>
      <c r="X77" s="2" t="str">
        <f t="shared" si="21"/>
        <v/>
      </c>
    </row>
    <row r="78" spans="1:24" hidden="1" x14ac:dyDescent="0.55000000000000004">
      <c r="A78">
        <v>11001</v>
      </c>
      <c r="B78" t="s">
        <v>77</v>
      </c>
      <c r="C78">
        <v>2011</v>
      </c>
      <c r="D78">
        <v>92011</v>
      </c>
      <c r="E78">
        <v>5473316300.2992697</v>
      </c>
      <c r="F78">
        <v>311</v>
      </c>
      <c r="G78">
        <v>192362444.63204101</v>
      </c>
      <c r="H78">
        <v>3.5145501206</v>
      </c>
      <c r="I78" s="1" t="s">
        <v>88</v>
      </c>
      <c r="J78" t="s">
        <v>16</v>
      </c>
      <c r="K78" t="s">
        <v>16</v>
      </c>
      <c r="L78" t="s">
        <v>16</v>
      </c>
      <c r="M78" t="s">
        <v>16</v>
      </c>
      <c r="N78" t="s">
        <v>16</v>
      </c>
      <c r="O78" t="str">
        <f t="shared" si="12"/>
        <v/>
      </c>
      <c r="P78" t="str">
        <f t="shared" si="13"/>
        <v/>
      </c>
      <c r="Q78" t="str">
        <f t="shared" si="14"/>
        <v/>
      </c>
      <c r="R78" t="str">
        <f t="shared" si="15"/>
        <v/>
      </c>
      <c r="S78" t="str">
        <f t="shared" si="16"/>
        <v/>
      </c>
      <c r="T78" s="2" t="str">
        <f t="shared" si="17"/>
        <v/>
      </c>
      <c r="U78" s="2" t="str">
        <f t="shared" si="18"/>
        <v/>
      </c>
      <c r="V78" s="2" t="str">
        <f t="shared" si="19"/>
        <v/>
      </c>
      <c r="W78" s="2" t="str">
        <f t="shared" si="20"/>
        <v/>
      </c>
      <c r="X78" s="2" t="str">
        <f t="shared" si="21"/>
        <v/>
      </c>
    </row>
    <row r="79" spans="1:24" hidden="1" x14ac:dyDescent="0.55000000000000004">
      <c r="A79">
        <v>11001</v>
      </c>
      <c r="B79" t="s">
        <v>77</v>
      </c>
      <c r="C79">
        <v>2010</v>
      </c>
      <c r="D79">
        <v>92010</v>
      </c>
      <c r="E79">
        <v>5327240872.2711496</v>
      </c>
      <c r="F79">
        <v>304</v>
      </c>
      <c r="G79">
        <v>192266427.88258001</v>
      </c>
      <c r="H79">
        <v>3.6091183502000002</v>
      </c>
      <c r="I79" s="1" t="s">
        <v>89</v>
      </c>
      <c r="J79" t="s">
        <v>16</v>
      </c>
      <c r="K79" t="s">
        <v>16</v>
      </c>
      <c r="L79" t="s">
        <v>16</v>
      </c>
      <c r="M79" t="s">
        <v>16</v>
      </c>
      <c r="N79" t="s">
        <v>16</v>
      </c>
      <c r="O79" t="str">
        <f t="shared" si="12"/>
        <v/>
      </c>
      <c r="P79" t="str">
        <f t="shared" si="13"/>
        <v/>
      </c>
      <c r="Q79" t="str">
        <f t="shared" si="14"/>
        <v/>
      </c>
      <c r="R79" t="str">
        <f t="shared" si="15"/>
        <v/>
      </c>
      <c r="S79" t="str">
        <f t="shared" si="16"/>
        <v/>
      </c>
      <c r="T79" s="2" t="str">
        <f t="shared" si="17"/>
        <v/>
      </c>
      <c r="U79" s="2" t="str">
        <f t="shared" si="18"/>
        <v/>
      </c>
      <c r="V79" s="2" t="str">
        <f t="shared" si="19"/>
        <v/>
      </c>
      <c r="W79" s="2" t="str">
        <f t="shared" si="20"/>
        <v/>
      </c>
      <c r="X79" s="2" t="str">
        <f t="shared" si="21"/>
        <v/>
      </c>
    </row>
    <row r="80" spans="1:24" hidden="1" x14ac:dyDescent="0.55000000000000004">
      <c r="A80">
        <v>11001</v>
      </c>
      <c r="B80" t="s">
        <v>77</v>
      </c>
      <c r="C80">
        <v>2009</v>
      </c>
      <c r="D80">
        <v>92009</v>
      </c>
      <c r="E80">
        <v>5229525629.2578402</v>
      </c>
      <c r="F80">
        <v>303</v>
      </c>
      <c r="G80">
        <v>191771212.53205001</v>
      </c>
      <c r="H80">
        <v>3.6670861972000002</v>
      </c>
      <c r="I80" s="1" t="s">
        <v>90</v>
      </c>
      <c r="J80" t="s">
        <v>16</v>
      </c>
      <c r="K80" t="s">
        <v>16</v>
      </c>
      <c r="L80" t="s">
        <v>16</v>
      </c>
      <c r="M80" t="s">
        <v>16</v>
      </c>
      <c r="N80" t="s">
        <v>16</v>
      </c>
      <c r="O80" t="str">
        <f t="shared" si="12"/>
        <v/>
      </c>
      <c r="P80" t="str">
        <f t="shared" si="13"/>
        <v/>
      </c>
      <c r="Q80" t="str">
        <f t="shared" si="14"/>
        <v/>
      </c>
      <c r="R80" t="str">
        <f t="shared" si="15"/>
        <v/>
      </c>
      <c r="S80" t="str">
        <f t="shared" si="16"/>
        <v/>
      </c>
      <c r="T80" s="2" t="str">
        <f t="shared" si="17"/>
        <v/>
      </c>
      <c r="U80" s="2" t="str">
        <f t="shared" si="18"/>
        <v/>
      </c>
      <c r="V80" s="2" t="str">
        <f t="shared" si="19"/>
        <v/>
      </c>
      <c r="W80" s="2" t="str">
        <f t="shared" si="20"/>
        <v/>
      </c>
      <c r="X80" s="2" t="str">
        <f t="shared" si="21"/>
        <v/>
      </c>
    </row>
    <row r="81" spans="1:24" hidden="1" x14ac:dyDescent="0.55000000000000004">
      <c r="A81">
        <v>11001</v>
      </c>
      <c r="B81" t="s">
        <v>77</v>
      </c>
      <c r="C81">
        <v>2008</v>
      </c>
      <c r="D81">
        <v>92008</v>
      </c>
      <c r="E81">
        <v>5237419174.4157104</v>
      </c>
      <c r="F81">
        <v>304</v>
      </c>
      <c r="G81">
        <v>187956710.328973</v>
      </c>
      <c r="H81">
        <v>3.5887276552</v>
      </c>
      <c r="I81" s="1" t="s">
        <v>91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tr">
        <f t="shared" si="12"/>
        <v/>
      </c>
      <c r="P81" t="str">
        <f t="shared" si="13"/>
        <v/>
      </c>
      <c r="Q81" t="str">
        <f t="shared" si="14"/>
        <v/>
      </c>
      <c r="R81" t="str">
        <f t="shared" si="15"/>
        <v/>
      </c>
      <c r="S81" t="str">
        <f t="shared" si="16"/>
        <v/>
      </c>
      <c r="T81" s="2" t="str">
        <f t="shared" si="17"/>
        <v/>
      </c>
      <c r="U81" s="2" t="str">
        <f t="shared" si="18"/>
        <v/>
      </c>
      <c r="V81" s="2" t="str">
        <f t="shared" si="19"/>
        <v/>
      </c>
      <c r="W81" s="2" t="str">
        <f t="shared" si="20"/>
        <v/>
      </c>
      <c r="X81" s="2" t="str">
        <f t="shared" si="21"/>
        <v/>
      </c>
    </row>
    <row r="82" spans="1:24" hidden="1" x14ac:dyDescent="0.55000000000000004">
      <c r="A82">
        <v>11001</v>
      </c>
      <c r="B82" t="s">
        <v>77</v>
      </c>
      <c r="C82">
        <v>2007</v>
      </c>
      <c r="D82">
        <v>92007</v>
      </c>
      <c r="E82">
        <v>5129001786.8771</v>
      </c>
      <c r="F82">
        <v>311</v>
      </c>
      <c r="G82">
        <v>187096644.99034101</v>
      </c>
      <c r="H82">
        <v>3.6478178945000002</v>
      </c>
      <c r="I82" s="1" t="s">
        <v>92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tr">
        <f t="shared" si="12"/>
        <v/>
      </c>
      <c r="P82" t="str">
        <f t="shared" si="13"/>
        <v/>
      </c>
      <c r="Q82" t="str">
        <f t="shared" si="14"/>
        <v/>
      </c>
      <c r="R82" t="str">
        <f t="shared" si="15"/>
        <v/>
      </c>
      <c r="S82" t="str">
        <f t="shared" si="16"/>
        <v/>
      </c>
      <c r="T82" s="2" t="str">
        <f t="shared" si="17"/>
        <v/>
      </c>
      <c r="U82" s="2" t="str">
        <f t="shared" si="18"/>
        <v/>
      </c>
      <c r="V82" s="2" t="str">
        <f t="shared" si="19"/>
        <v/>
      </c>
      <c r="W82" s="2" t="str">
        <f t="shared" si="20"/>
        <v/>
      </c>
      <c r="X82" s="2" t="str">
        <f t="shared" si="21"/>
        <v/>
      </c>
    </row>
    <row r="83" spans="1:24" hidden="1" x14ac:dyDescent="0.55000000000000004">
      <c r="A83">
        <v>11001</v>
      </c>
      <c r="B83" t="s">
        <v>77</v>
      </c>
      <c r="C83">
        <v>2006</v>
      </c>
      <c r="D83">
        <v>92006</v>
      </c>
      <c r="E83">
        <v>5300478839.2741499</v>
      </c>
      <c r="F83">
        <v>232</v>
      </c>
      <c r="G83">
        <v>224148553.622558</v>
      </c>
      <c r="H83">
        <v>4.2288359300999998</v>
      </c>
      <c r="I83" s="1" t="s">
        <v>93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tr">
        <f t="shared" si="12"/>
        <v/>
      </c>
      <c r="P83" t="str">
        <f t="shared" si="13"/>
        <v/>
      </c>
      <c r="Q83" t="str">
        <f t="shared" si="14"/>
        <v/>
      </c>
      <c r="R83" t="str">
        <f t="shared" si="15"/>
        <v/>
      </c>
      <c r="S83" t="str">
        <f t="shared" si="16"/>
        <v/>
      </c>
      <c r="T83" s="2" t="str">
        <f t="shared" si="17"/>
        <v/>
      </c>
      <c r="U83" s="2" t="str">
        <f t="shared" si="18"/>
        <v/>
      </c>
      <c r="V83" s="2" t="str">
        <f t="shared" si="19"/>
        <v/>
      </c>
      <c r="W83" s="2" t="str">
        <f t="shared" si="20"/>
        <v/>
      </c>
      <c r="X83" s="2" t="str">
        <f t="shared" si="21"/>
        <v/>
      </c>
    </row>
    <row r="84" spans="1:24" hidden="1" x14ac:dyDescent="0.55000000000000004">
      <c r="A84">
        <v>11001</v>
      </c>
      <c r="B84" t="s">
        <v>77</v>
      </c>
      <c r="C84">
        <v>1998</v>
      </c>
      <c r="D84">
        <v>91998</v>
      </c>
      <c r="E84" t="s">
        <v>16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  <c r="O84" t="str">
        <f t="shared" si="12"/>
        <v/>
      </c>
      <c r="P84" t="str">
        <f t="shared" si="13"/>
        <v/>
      </c>
      <c r="Q84" t="str">
        <f t="shared" si="14"/>
        <v/>
      </c>
      <c r="R84" t="str">
        <f t="shared" si="15"/>
        <v/>
      </c>
      <c r="S84" t="str">
        <f t="shared" si="16"/>
        <v/>
      </c>
      <c r="T84" s="2" t="str">
        <f t="shared" si="17"/>
        <v/>
      </c>
      <c r="U84" s="2" t="str">
        <f t="shared" si="18"/>
        <v/>
      </c>
      <c r="V84" s="2" t="str">
        <f t="shared" si="19"/>
        <v/>
      </c>
      <c r="W84" s="2" t="str">
        <f t="shared" si="20"/>
        <v/>
      </c>
      <c r="X84" s="2" t="str">
        <f t="shared" si="21"/>
        <v/>
      </c>
    </row>
    <row r="85" spans="1:24" hidden="1" x14ac:dyDescent="0.55000000000000004">
      <c r="A85">
        <v>11001</v>
      </c>
      <c r="B85" t="s">
        <v>77</v>
      </c>
      <c r="C85">
        <v>1985</v>
      </c>
      <c r="D85">
        <v>91985</v>
      </c>
      <c r="E85" t="s">
        <v>16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tr">
        <f t="shared" si="12"/>
        <v/>
      </c>
      <c r="P85" t="str">
        <f t="shared" si="13"/>
        <v/>
      </c>
      <c r="Q85" t="str">
        <f t="shared" si="14"/>
        <v/>
      </c>
      <c r="R85" t="str">
        <f t="shared" si="15"/>
        <v/>
      </c>
      <c r="S85" t="str">
        <f t="shared" si="16"/>
        <v/>
      </c>
      <c r="T85" s="2" t="str">
        <f t="shared" si="17"/>
        <v/>
      </c>
      <c r="U85" s="2" t="str">
        <f t="shared" si="18"/>
        <v/>
      </c>
      <c r="V85" s="2" t="str">
        <f t="shared" si="19"/>
        <v/>
      </c>
      <c r="W85" s="2" t="str">
        <f t="shared" si="20"/>
        <v/>
      </c>
      <c r="X85" s="2" t="str">
        <f t="shared" si="21"/>
        <v/>
      </c>
    </row>
    <row r="86" spans="1:24" hidden="1" x14ac:dyDescent="0.55000000000000004">
      <c r="A86">
        <v>11001</v>
      </c>
      <c r="B86" t="s">
        <v>94</v>
      </c>
      <c r="C86">
        <v>2021</v>
      </c>
      <c r="D86">
        <v>102021</v>
      </c>
      <c r="E86">
        <v>1223576736.5780001</v>
      </c>
      <c r="F86">
        <v>130</v>
      </c>
      <c r="G86">
        <v>71447163.210117698</v>
      </c>
      <c r="H86">
        <v>5.8392057543</v>
      </c>
      <c r="I86" s="1" t="s">
        <v>95</v>
      </c>
      <c r="J86" t="s">
        <v>16</v>
      </c>
      <c r="K86" t="s">
        <v>16</v>
      </c>
      <c r="L86" t="s">
        <v>16</v>
      </c>
      <c r="M86" t="s">
        <v>16</v>
      </c>
      <c r="N86" t="s">
        <v>16</v>
      </c>
      <c r="O86" t="str">
        <f t="shared" si="12"/>
        <v/>
      </c>
      <c r="P86" t="str">
        <f t="shared" si="13"/>
        <v/>
      </c>
      <c r="Q86" t="str">
        <f t="shared" si="14"/>
        <v/>
      </c>
      <c r="R86" t="str">
        <f t="shared" si="15"/>
        <v/>
      </c>
      <c r="S86" t="str">
        <f t="shared" si="16"/>
        <v/>
      </c>
      <c r="T86" s="2" t="str">
        <f t="shared" si="17"/>
        <v/>
      </c>
      <c r="U86" s="2" t="str">
        <f t="shared" si="18"/>
        <v/>
      </c>
      <c r="V86" s="2" t="str">
        <f t="shared" si="19"/>
        <v/>
      </c>
      <c r="W86" s="2" t="str">
        <f t="shared" si="20"/>
        <v/>
      </c>
      <c r="X86" s="2" t="str">
        <f t="shared" si="21"/>
        <v/>
      </c>
    </row>
    <row r="87" spans="1:24" hidden="1" x14ac:dyDescent="0.55000000000000004">
      <c r="A87">
        <v>11001</v>
      </c>
      <c r="B87" t="s">
        <v>94</v>
      </c>
      <c r="C87">
        <v>2020</v>
      </c>
      <c r="D87">
        <v>102020</v>
      </c>
      <c r="E87">
        <v>1210460663.9322701</v>
      </c>
      <c r="F87">
        <v>131</v>
      </c>
      <c r="G87">
        <v>69373527.540602699</v>
      </c>
      <c r="H87">
        <v>5.7311674478999999</v>
      </c>
      <c r="I87" s="1" t="s">
        <v>96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tr">
        <f t="shared" si="12"/>
        <v/>
      </c>
      <c r="P87" t="str">
        <f t="shared" si="13"/>
        <v/>
      </c>
      <c r="Q87" t="str">
        <f t="shared" si="14"/>
        <v/>
      </c>
      <c r="R87" t="str">
        <f t="shared" si="15"/>
        <v/>
      </c>
      <c r="S87" t="str">
        <f t="shared" si="16"/>
        <v/>
      </c>
      <c r="T87" s="2" t="str">
        <f t="shared" si="17"/>
        <v/>
      </c>
      <c r="U87" s="2" t="str">
        <f t="shared" si="18"/>
        <v/>
      </c>
      <c r="V87" s="2" t="str">
        <f t="shared" si="19"/>
        <v/>
      </c>
      <c r="W87" s="2" t="str">
        <f t="shared" si="20"/>
        <v/>
      </c>
      <c r="X87" s="2" t="str">
        <f t="shared" si="21"/>
        <v/>
      </c>
    </row>
    <row r="88" spans="1:24" hidden="1" x14ac:dyDescent="0.55000000000000004">
      <c r="A88">
        <v>11001</v>
      </c>
      <c r="B88" t="s">
        <v>94</v>
      </c>
      <c r="C88">
        <v>2019</v>
      </c>
      <c r="D88">
        <v>102019</v>
      </c>
      <c r="E88">
        <v>1207322285.0868599</v>
      </c>
      <c r="F88">
        <v>137</v>
      </c>
      <c r="G88">
        <v>69494000.590046704</v>
      </c>
      <c r="H88">
        <v>5.7560438871999997</v>
      </c>
      <c r="I88" s="1" t="s">
        <v>97</v>
      </c>
      <c r="J88" t="s">
        <v>16</v>
      </c>
      <c r="K88" t="s">
        <v>16</v>
      </c>
      <c r="L88" t="s">
        <v>16</v>
      </c>
      <c r="M88" t="s">
        <v>16</v>
      </c>
      <c r="N88" t="s">
        <v>16</v>
      </c>
      <c r="O88" t="str">
        <f t="shared" si="12"/>
        <v/>
      </c>
      <c r="P88" t="str">
        <f t="shared" si="13"/>
        <v/>
      </c>
      <c r="Q88" t="str">
        <f t="shared" si="14"/>
        <v/>
      </c>
      <c r="R88" t="str">
        <f t="shared" si="15"/>
        <v/>
      </c>
      <c r="S88" t="str">
        <f t="shared" si="16"/>
        <v/>
      </c>
      <c r="T88" s="2" t="str">
        <f t="shared" si="17"/>
        <v/>
      </c>
      <c r="U88" s="2" t="str">
        <f t="shared" si="18"/>
        <v/>
      </c>
      <c r="V88" s="2" t="str">
        <f t="shared" si="19"/>
        <v/>
      </c>
      <c r="W88" s="2" t="str">
        <f t="shared" si="20"/>
        <v/>
      </c>
      <c r="X88" s="2" t="str">
        <f t="shared" si="21"/>
        <v/>
      </c>
    </row>
    <row r="89" spans="1:24" hidden="1" x14ac:dyDescent="0.55000000000000004">
      <c r="A89">
        <v>11001</v>
      </c>
      <c r="B89" t="s">
        <v>94</v>
      </c>
      <c r="C89">
        <v>2018</v>
      </c>
      <c r="D89">
        <v>102018</v>
      </c>
      <c r="E89">
        <v>1205625951.7028201</v>
      </c>
      <c r="F89">
        <v>137</v>
      </c>
      <c r="G89">
        <v>65916952.597468302</v>
      </c>
      <c r="H89">
        <v>5.4674463920000003</v>
      </c>
      <c r="I89" s="1" t="s">
        <v>98</v>
      </c>
      <c r="J89" t="s">
        <v>16</v>
      </c>
      <c r="K89" t="s">
        <v>16</v>
      </c>
      <c r="L89" t="s">
        <v>16</v>
      </c>
      <c r="M89" t="s">
        <v>16</v>
      </c>
      <c r="N89" t="s">
        <v>16</v>
      </c>
      <c r="O89" t="str">
        <f t="shared" si="12"/>
        <v/>
      </c>
      <c r="P89" t="str">
        <f t="shared" si="13"/>
        <v/>
      </c>
      <c r="Q89" t="str">
        <f t="shared" si="14"/>
        <v/>
      </c>
      <c r="R89" t="str">
        <f t="shared" si="15"/>
        <v/>
      </c>
      <c r="S89" t="str">
        <f t="shared" si="16"/>
        <v/>
      </c>
      <c r="T89" s="2" t="str">
        <f t="shared" si="17"/>
        <v/>
      </c>
      <c r="U89" s="2" t="str">
        <f t="shared" si="18"/>
        <v/>
      </c>
      <c r="V89" s="2" t="str">
        <f t="shared" si="19"/>
        <v/>
      </c>
      <c r="W89" s="2" t="str">
        <f t="shared" si="20"/>
        <v/>
      </c>
      <c r="X89" s="2" t="str">
        <f t="shared" si="21"/>
        <v/>
      </c>
    </row>
    <row r="90" spans="1:24" hidden="1" x14ac:dyDescent="0.55000000000000004">
      <c r="A90">
        <v>11001</v>
      </c>
      <c r="B90" t="s">
        <v>94</v>
      </c>
      <c r="C90">
        <v>2017</v>
      </c>
      <c r="D90">
        <v>102017</v>
      </c>
      <c r="E90">
        <v>1185062792.8687899</v>
      </c>
      <c r="F90">
        <v>135</v>
      </c>
      <c r="G90">
        <v>64937314.164189599</v>
      </c>
      <c r="H90">
        <v>5.4796517581000002</v>
      </c>
      <c r="I90" s="1" t="s">
        <v>99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tr">
        <f t="shared" si="12"/>
        <v/>
      </c>
      <c r="P90" t="str">
        <f t="shared" si="13"/>
        <v/>
      </c>
      <c r="Q90" t="str">
        <f t="shared" si="14"/>
        <v/>
      </c>
      <c r="R90" t="str">
        <f t="shared" si="15"/>
        <v/>
      </c>
      <c r="S90" t="str">
        <f t="shared" si="16"/>
        <v/>
      </c>
      <c r="T90" s="2" t="str">
        <f t="shared" si="17"/>
        <v/>
      </c>
      <c r="U90" s="2" t="str">
        <f t="shared" si="18"/>
        <v/>
      </c>
      <c r="V90" s="2" t="str">
        <f t="shared" si="19"/>
        <v/>
      </c>
      <c r="W90" s="2" t="str">
        <f t="shared" si="20"/>
        <v/>
      </c>
      <c r="X90" s="2" t="str">
        <f t="shared" si="21"/>
        <v/>
      </c>
    </row>
    <row r="91" spans="1:24" hidden="1" x14ac:dyDescent="0.55000000000000004">
      <c r="A91">
        <v>11001</v>
      </c>
      <c r="B91" t="s">
        <v>94</v>
      </c>
      <c r="C91">
        <v>2016</v>
      </c>
      <c r="D91">
        <v>102016</v>
      </c>
      <c r="E91">
        <v>1179275405.9029</v>
      </c>
      <c r="F91">
        <v>134</v>
      </c>
      <c r="G91">
        <v>63557107.730088301</v>
      </c>
      <c r="H91">
        <v>5.3895050648999998</v>
      </c>
      <c r="I91" s="1" t="s">
        <v>100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tr">
        <f t="shared" si="12"/>
        <v/>
      </c>
      <c r="P91" t="str">
        <f t="shared" si="13"/>
        <v/>
      </c>
      <c r="Q91" t="str">
        <f t="shared" si="14"/>
        <v/>
      </c>
      <c r="R91" t="str">
        <f t="shared" si="15"/>
        <v/>
      </c>
      <c r="S91" t="str">
        <f t="shared" si="16"/>
        <v/>
      </c>
      <c r="T91" s="2" t="str">
        <f t="shared" si="17"/>
        <v/>
      </c>
      <c r="U91" s="2" t="str">
        <f t="shared" si="18"/>
        <v/>
      </c>
      <c r="V91" s="2" t="str">
        <f t="shared" si="19"/>
        <v/>
      </c>
      <c r="W91" s="2" t="str">
        <f t="shared" si="20"/>
        <v/>
      </c>
      <c r="X91" s="2" t="str">
        <f t="shared" si="21"/>
        <v/>
      </c>
    </row>
    <row r="92" spans="1:24" hidden="1" x14ac:dyDescent="0.55000000000000004">
      <c r="A92">
        <v>11001</v>
      </c>
      <c r="B92" t="s">
        <v>94</v>
      </c>
      <c r="C92">
        <v>2015</v>
      </c>
      <c r="D92">
        <v>102015</v>
      </c>
      <c r="E92">
        <v>1188476702.4045999</v>
      </c>
      <c r="F92">
        <v>135</v>
      </c>
      <c r="G92">
        <v>63606955.874991402</v>
      </c>
      <c r="H92">
        <v>5.3519733071999998</v>
      </c>
      <c r="I92" s="1" t="s">
        <v>101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tr">
        <f t="shared" si="12"/>
        <v/>
      </c>
      <c r="P92" t="str">
        <f t="shared" si="13"/>
        <v/>
      </c>
      <c r="Q92" t="str">
        <f t="shared" si="14"/>
        <v/>
      </c>
      <c r="R92" t="str">
        <f t="shared" si="15"/>
        <v/>
      </c>
      <c r="S92" t="str">
        <f t="shared" si="16"/>
        <v/>
      </c>
      <c r="T92" s="2" t="str">
        <f t="shared" si="17"/>
        <v/>
      </c>
      <c r="U92" s="2" t="str">
        <f t="shared" si="18"/>
        <v/>
      </c>
      <c r="V92" s="2" t="str">
        <f t="shared" si="19"/>
        <v/>
      </c>
      <c r="W92" s="2" t="str">
        <f t="shared" si="20"/>
        <v/>
      </c>
      <c r="X92" s="2" t="str">
        <f t="shared" si="21"/>
        <v/>
      </c>
    </row>
    <row r="93" spans="1:24" hidden="1" x14ac:dyDescent="0.55000000000000004">
      <c r="A93">
        <v>11001</v>
      </c>
      <c r="B93" t="s">
        <v>94</v>
      </c>
      <c r="C93">
        <v>2014</v>
      </c>
      <c r="D93">
        <v>102014</v>
      </c>
      <c r="E93">
        <v>1188608887.47469</v>
      </c>
      <c r="F93">
        <v>133</v>
      </c>
      <c r="G93">
        <v>64439368.501290403</v>
      </c>
      <c r="H93">
        <v>5.4214106237999999</v>
      </c>
      <c r="I93" s="1" t="s">
        <v>102</v>
      </c>
      <c r="J93" t="s">
        <v>16</v>
      </c>
      <c r="K93" t="s">
        <v>16</v>
      </c>
      <c r="L93" t="s">
        <v>16</v>
      </c>
      <c r="M93" t="s">
        <v>16</v>
      </c>
      <c r="N93" t="s">
        <v>16</v>
      </c>
      <c r="O93" t="str">
        <f t="shared" si="12"/>
        <v/>
      </c>
      <c r="P93" t="str">
        <f t="shared" si="13"/>
        <v/>
      </c>
      <c r="Q93" t="str">
        <f t="shared" si="14"/>
        <v/>
      </c>
      <c r="R93" t="str">
        <f t="shared" si="15"/>
        <v/>
      </c>
      <c r="S93" t="str">
        <f t="shared" si="16"/>
        <v/>
      </c>
      <c r="T93" s="2" t="str">
        <f t="shared" si="17"/>
        <v/>
      </c>
      <c r="U93" s="2" t="str">
        <f t="shared" si="18"/>
        <v/>
      </c>
      <c r="V93" s="2" t="str">
        <f t="shared" si="19"/>
        <v/>
      </c>
      <c r="W93" s="2" t="str">
        <f t="shared" si="20"/>
        <v/>
      </c>
      <c r="X93" s="2" t="str">
        <f t="shared" si="21"/>
        <v/>
      </c>
    </row>
    <row r="94" spans="1:24" hidden="1" x14ac:dyDescent="0.55000000000000004">
      <c r="A94">
        <v>11001</v>
      </c>
      <c r="B94" t="s">
        <v>94</v>
      </c>
      <c r="C94">
        <v>2013</v>
      </c>
      <c r="D94">
        <v>102013</v>
      </c>
      <c r="E94">
        <v>1180153897.5596001</v>
      </c>
      <c r="F94">
        <v>132</v>
      </c>
      <c r="G94">
        <v>64346107.155379601</v>
      </c>
      <c r="H94">
        <v>5.4523488240000004</v>
      </c>
      <c r="I94" s="1" t="s">
        <v>103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tr">
        <f t="shared" si="12"/>
        <v/>
      </c>
      <c r="P94" t="str">
        <f t="shared" si="13"/>
        <v/>
      </c>
      <c r="Q94" t="str">
        <f t="shared" si="14"/>
        <v/>
      </c>
      <c r="R94" t="str">
        <f t="shared" si="15"/>
        <v/>
      </c>
      <c r="S94" t="str">
        <f t="shared" si="16"/>
        <v/>
      </c>
      <c r="T94" s="2" t="str">
        <f t="shared" si="17"/>
        <v/>
      </c>
      <c r="U94" s="2" t="str">
        <f t="shared" si="18"/>
        <v/>
      </c>
      <c r="V94" s="2" t="str">
        <f t="shared" si="19"/>
        <v/>
      </c>
      <c r="W94" s="2" t="str">
        <f t="shared" si="20"/>
        <v/>
      </c>
      <c r="X94" s="2" t="str">
        <f t="shared" si="21"/>
        <v/>
      </c>
    </row>
    <row r="95" spans="1:24" hidden="1" x14ac:dyDescent="0.55000000000000004">
      <c r="A95">
        <v>11001</v>
      </c>
      <c r="B95" t="s">
        <v>94</v>
      </c>
      <c r="C95">
        <v>2012</v>
      </c>
      <c r="D95">
        <v>102012</v>
      </c>
      <c r="E95">
        <v>1108872970.4423399</v>
      </c>
      <c r="F95">
        <v>133</v>
      </c>
      <c r="G95">
        <v>69734106.071440294</v>
      </c>
      <c r="H95">
        <v>6.2887371169000001</v>
      </c>
      <c r="I95" s="1" t="s">
        <v>104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tr">
        <f t="shared" si="12"/>
        <v/>
      </c>
      <c r="P95" t="str">
        <f t="shared" si="13"/>
        <v/>
      </c>
      <c r="Q95" t="str">
        <f t="shared" si="14"/>
        <v/>
      </c>
      <c r="R95" t="str">
        <f t="shared" si="15"/>
        <v/>
      </c>
      <c r="S95" t="str">
        <f t="shared" si="16"/>
        <v/>
      </c>
      <c r="T95" s="2" t="str">
        <f t="shared" si="17"/>
        <v/>
      </c>
      <c r="U95" s="2" t="str">
        <f t="shared" si="18"/>
        <v/>
      </c>
      <c r="V95" s="2" t="str">
        <f t="shared" si="19"/>
        <v/>
      </c>
      <c r="W95" s="2" t="str">
        <f t="shared" si="20"/>
        <v/>
      </c>
      <c r="X95" s="2" t="str">
        <f t="shared" si="21"/>
        <v/>
      </c>
    </row>
    <row r="96" spans="1:24" hidden="1" x14ac:dyDescent="0.55000000000000004">
      <c r="A96">
        <v>11001</v>
      </c>
      <c r="B96" t="s">
        <v>94</v>
      </c>
      <c r="C96">
        <v>2011</v>
      </c>
      <c r="D96">
        <v>102011</v>
      </c>
      <c r="E96">
        <v>1081048480.78578</v>
      </c>
      <c r="F96">
        <v>135</v>
      </c>
      <c r="G96">
        <v>65646888.071104497</v>
      </c>
      <c r="H96">
        <v>6.0725202650999996</v>
      </c>
      <c r="I96" s="1" t="s">
        <v>105</v>
      </c>
      <c r="J96" t="s">
        <v>16</v>
      </c>
      <c r="K96" t="s">
        <v>16</v>
      </c>
      <c r="L96" t="s">
        <v>16</v>
      </c>
      <c r="M96" t="s">
        <v>16</v>
      </c>
      <c r="N96" t="s">
        <v>16</v>
      </c>
      <c r="O96" t="str">
        <f t="shared" si="12"/>
        <v/>
      </c>
      <c r="P96" t="str">
        <f t="shared" si="13"/>
        <v/>
      </c>
      <c r="Q96" t="str">
        <f t="shared" si="14"/>
        <v/>
      </c>
      <c r="R96" t="str">
        <f t="shared" si="15"/>
        <v/>
      </c>
      <c r="S96" t="str">
        <f t="shared" si="16"/>
        <v/>
      </c>
      <c r="T96" s="2" t="str">
        <f t="shared" si="17"/>
        <v/>
      </c>
      <c r="U96" s="2" t="str">
        <f t="shared" si="18"/>
        <v/>
      </c>
      <c r="V96" s="2" t="str">
        <f t="shared" si="19"/>
        <v/>
      </c>
      <c r="W96" s="2" t="str">
        <f t="shared" si="20"/>
        <v/>
      </c>
      <c r="X96" s="2" t="str">
        <f t="shared" si="21"/>
        <v/>
      </c>
    </row>
    <row r="97" spans="1:24" hidden="1" x14ac:dyDescent="0.55000000000000004">
      <c r="A97">
        <v>11001</v>
      </c>
      <c r="B97" t="s">
        <v>94</v>
      </c>
      <c r="C97">
        <v>2010</v>
      </c>
      <c r="D97">
        <v>102010</v>
      </c>
      <c r="E97">
        <v>1070146186.13905</v>
      </c>
      <c r="F97">
        <v>140</v>
      </c>
      <c r="G97">
        <v>62414602.025067002</v>
      </c>
      <c r="H97">
        <v>5.8323435464999998</v>
      </c>
      <c r="I97" s="1" t="s">
        <v>106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tr">
        <f t="shared" si="12"/>
        <v/>
      </c>
      <c r="P97" t="str">
        <f t="shared" si="13"/>
        <v/>
      </c>
      <c r="Q97" t="str">
        <f t="shared" si="14"/>
        <v/>
      </c>
      <c r="R97" t="str">
        <f t="shared" si="15"/>
        <v/>
      </c>
      <c r="S97" t="str">
        <f t="shared" si="16"/>
        <v/>
      </c>
      <c r="T97" s="2" t="str">
        <f t="shared" si="17"/>
        <v/>
      </c>
      <c r="U97" s="2" t="str">
        <f t="shared" si="18"/>
        <v/>
      </c>
      <c r="V97" s="2" t="str">
        <f t="shared" si="19"/>
        <v/>
      </c>
      <c r="W97" s="2" t="str">
        <f t="shared" si="20"/>
        <v/>
      </c>
      <c r="X97" s="2" t="str">
        <f t="shared" si="21"/>
        <v/>
      </c>
    </row>
    <row r="98" spans="1:24" hidden="1" x14ac:dyDescent="0.55000000000000004">
      <c r="A98">
        <v>11001</v>
      </c>
      <c r="B98" t="s">
        <v>94</v>
      </c>
      <c r="C98">
        <v>2009</v>
      </c>
      <c r="D98">
        <v>102009</v>
      </c>
      <c r="E98">
        <v>1081167385.9124999</v>
      </c>
      <c r="F98">
        <v>145</v>
      </c>
      <c r="G98">
        <v>64845087.016652301</v>
      </c>
      <c r="H98">
        <v>5.9976917414999997</v>
      </c>
      <c r="I98" s="1" t="s">
        <v>107</v>
      </c>
      <c r="J98" t="s">
        <v>16</v>
      </c>
      <c r="K98" t="s">
        <v>16</v>
      </c>
      <c r="L98" t="s">
        <v>16</v>
      </c>
      <c r="M98" t="s">
        <v>16</v>
      </c>
      <c r="N98" t="s">
        <v>16</v>
      </c>
      <c r="O98" t="str">
        <f t="shared" si="12"/>
        <v/>
      </c>
      <c r="P98" t="str">
        <f t="shared" si="13"/>
        <v/>
      </c>
      <c r="Q98" t="str">
        <f t="shared" si="14"/>
        <v/>
      </c>
      <c r="R98" t="str">
        <f t="shared" si="15"/>
        <v/>
      </c>
      <c r="S98" t="str">
        <f t="shared" si="16"/>
        <v/>
      </c>
      <c r="T98" s="2" t="str">
        <f t="shared" si="17"/>
        <v/>
      </c>
      <c r="U98" s="2" t="str">
        <f t="shared" si="18"/>
        <v/>
      </c>
      <c r="V98" s="2" t="str">
        <f t="shared" si="19"/>
        <v/>
      </c>
      <c r="W98" s="2" t="str">
        <f t="shared" si="20"/>
        <v/>
      </c>
      <c r="X98" s="2" t="str">
        <f t="shared" si="21"/>
        <v/>
      </c>
    </row>
    <row r="99" spans="1:24" hidden="1" x14ac:dyDescent="0.55000000000000004">
      <c r="A99">
        <v>11001</v>
      </c>
      <c r="B99" t="s">
        <v>94</v>
      </c>
      <c r="C99">
        <v>2008</v>
      </c>
      <c r="D99">
        <v>102008</v>
      </c>
      <c r="E99">
        <v>1049249507.37596</v>
      </c>
      <c r="F99">
        <v>154</v>
      </c>
      <c r="G99">
        <v>56402723.891686901</v>
      </c>
      <c r="H99">
        <v>5.3755301760999998</v>
      </c>
      <c r="I99" s="1" t="s">
        <v>108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tr">
        <f t="shared" si="12"/>
        <v/>
      </c>
      <c r="P99" t="str">
        <f t="shared" si="13"/>
        <v/>
      </c>
      <c r="Q99" t="str">
        <f t="shared" si="14"/>
        <v/>
      </c>
      <c r="R99" t="str">
        <f t="shared" si="15"/>
        <v/>
      </c>
      <c r="S99" t="str">
        <f t="shared" si="16"/>
        <v/>
      </c>
      <c r="T99" s="2" t="str">
        <f t="shared" si="17"/>
        <v/>
      </c>
      <c r="U99" s="2" t="str">
        <f t="shared" si="18"/>
        <v/>
      </c>
      <c r="V99" s="2" t="str">
        <f t="shared" si="19"/>
        <v/>
      </c>
      <c r="W99" s="2" t="str">
        <f t="shared" si="20"/>
        <v/>
      </c>
      <c r="X99" s="2" t="str">
        <f t="shared" si="21"/>
        <v/>
      </c>
    </row>
    <row r="100" spans="1:24" hidden="1" x14ac:dyDescent="0.55000000000000004">
      <c r="A100">
        <v>11001</v>
      </c>
      <c r="B100" t="s">
        <v>94</v>
      </c>
      <c r="C100">
        <v>2006</v>
      </c>
      <c r="D100">
        <v>102006</v>
      </c>
      <c r="E100">
        <v>1009292328.5402499</v>
      </c>
      <c r="F100">
        <v>96</v>
      </c>
      <c r="G100">
        <v>74362592.213440597</v>
      </c>
      <c r="H100">
        <v>7.3677952473000001</v>
      </c>
      <c r="I100" s="1" t="s">
        <v>109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tr">
        <f t="shared" si="12"/>
        <v/>
      </c>
      <c r="P100" t="str">
        <f t="shared" si="13"/>
        <v/>
      </c>
      <c r="Q100" t="str">
        <f t="shared" si="14"/>
        <v/>
      </c>
      <c r="R100" t="str">
        <f t="shared" si="15"/>
        <v/>
      </c>
      <c r="S100" t="str">
        <f t="shared" si="16"/>
        <v/>
      </c>
      <c r="T100" s="2" t="str">
        <f t="shared" si="17"/>
        <v/>
      </c>
      <c r="U100" s="2" t="str">
        <f t="shared" si="18"/>
        <v/>
      </c>
      <c r="V100" s="2" t="str">
        <f t="shared" si="19"/>
        <v/>
      </c>
      <c r="W100" s="2" t="str">
        <f t="shared" si="20"/>
        <v/>
      </c>
      <c r="X100" s="2" t="str">
        <f t="shared" si="21"/>
        <v/>
      </c>
    </row>
    <row r="101" spans="1:24" hidden="1" x14ac:dyDescent="0.55000000000000004">
      <c r="A101">
        <v>11001</v>
      </c>
      <c r="B101" t="s">
        <v>94</v>
      </c>
      <c r="C101">
        <v>1999</v>
      </c>
      <c r="D101">
        <v>101999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tr">
        <f t="shared" si="12"/>
        <v/>
      </c>
      <c r="P101" t="str">
        <f t="shared" si="13"/>
        <v/>
      </c>
      <c r="Q101" t="str">
        <f t="shared" si="14"/>
        <v/>
      </c>
      <c r="R101" t="str">
        <f t="shared" si="15"/>
        <v/>
      </c>
      <c r="S101" t="str">
        <f t="shared" si="16"/>
        <v/>
      </c>
      <c r="T101" s="2" t="str">
        <f t="shared" si="17"/>
        <v/>
      </c>
      <c r="U101" s="2" t="str">
        <f t="shared" si="18"/>
        <v/>
      </c>
      <c r="V101" s="2" t="str">
        <f t="shared" si="19"/>
        <v/>
      </c>
      <c r="W101" s="2" t="str">
        <f t="shared" si="20"/>
        <v/>
      </c>
      <c r="X101" s="2" t="str">
        <f t="shared" si="21"/>
        <v/>
      </c>
    </row>
    <row r="102" spans="1:24" hidden="1" x14ac:dyDescent="0.55000000000000004">
      <c r="A102">
        <v>11001</v>
      </c>
      <c r="B102" t="s">
        <v>94</v>
      </c>
      <c r="C102">
        <v>1986</v>
      </c>
      <c r="D102">
        <v>101986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tr">
        <f t="shared" si="12"/>
        <v/>
      </c>
      <c r="P102" t="str">
        <f t="shared" si="13"/>
        <v/>
      </c>
      <c r="Q102" t="str">
        <f t="shared" si="14"/>
        <v/>
      </c>
      <c r="R102" t="str">
        <f t="shared" si="15"/>
        <v/>
      </c>
      <c r="S102" t="str">
        <f t="shared" si="16"/>
        <v/>
      </c>
      <c r="T102" s="2" t="str">
        <f t="shared" si="17"/>
        <v/>
      </c>
      <c r="U102" s="2" t="str">
        <f t="shared" si="18"/>
        <v/>
      </c>
      <c r="V102" s="2" t="str">
        <f t="shared" si="19"/>
        <v/>
      </c>
      <c r="W102" s="2" t="str">
        <f t="shared" si="20"/>
        <v/>
      </c>
      <c r="X102" s="2" t="str">
        <f t="shared" si="21"/>
        <v/>
      </c>
    </row>
    <row r="103" spans="1:24" hidden="1" x14ac:dyDescent="0.55000000000000004">
      <c r="A103">
        <v>11001</v>
      </c>
      <c r="B103" t="s">
        <v>110</v>
      </c>
      <c r="C103">
        <v>2019</v>
      </c>
      <c r="D103">
        <v>122019</v>
      </c>
      <c r="E103">
        <v>31277149187.473202</v>
      </c>
      <c r="F103">
        <v>3095</v>
      </c>
      <c r="G103">
        <v>534585352.5007</v>
      </c>
      <c r="H103">
        <v>1.7091882297000001</v>
      </c>
      <c r="I103" s="1" t="s">
        <v>111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tr">
        <f t="shared" si="12"/>
        <v/>
      </c>
      <c r="P103" t="str">
        <f t="shared" si="13"/>
        <v/>
      </c>
      <c r="Q103" t="str">
        <f t="shared" si="14"/>
        <v/>
      </c>
      <c r="R103" t="str">
        <f t="shared" si="15"/>
        <v/>
      </c>
      <c r="S103" t="str">
        <f t="shared" si="16"/>
        <v/>
      </c>
      <c r="T103" s="2" t="str">
        <f t="shared" si="17"/>
        <v/>
      </c>
      <c r="U103" s="2" t="str">
        <f t="shared" si="18"/>
        <v/>
      </c>
      <c r="V103" s="2" t="str">
        <f t="shared" si="19"/>
        <v/>
      </c>
      <c r="W103" s="2" t="str">
        <f t="shared" si="20"/>
        <v/>
      </c>
      <c r="X103" s="2" t="str">
        <f t="shared" si="21"/>
        <v/>
      </c>
    </row>
    <row r="104" spans="1:24" hidden="1" x14ac:dyDescent="0.55000000000000004">
      <c r="A104">
        <v>11001</v>
      </c>
      <c r="B104" t="s">
        <v>110</v>
      </c>
      <c r="C104">
        <v>2018</v>
      </c>
      <c r="D104">
        <v>122018</v>
      </c>
      <c r="E104">
        <v>31150667101.019402</v>
      </c>
      <c r="F104">
        <v>3093</v>
      </c>
      <c r="G104">
        <v>525377233.50981998</v>
      </c>
      <c r="H104">
        <v>1.6865681617999999</v>
      </c>
      <c r="I104" s="1" t="s">
        <v>112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tr">
        <f t="shared" si="12"/>
        <v/>
      </c>
      <c r="P104" t="str">
        <f t="shared" si="13"/>
        <v/>
      </c>
      <c r="Q104" t="str">
        <f t="shared" si="14"/>
        <v/>
      </c>
      <c r="R104" t="str">
        <f t="shared" si="15"/>
        <v/>
      </c>
      <c r="S104" t="str">
        <f t="shared" si="16"/>
        <v/>
      </c>
      <c r="T104" s="2" t="str">
        <f t="shared" si="17"/>
        <v/>
      </c>
      <c r="U104" s="2" t="str">
        <f t="shared" si="18"/>
        <v/>
      </c>
      <c r="V104" s="2" t="str">
        <f t="shared" si="19"/>
        <v/>
      </c>
      <c r="W104" s="2" t="str">
        <f t="shared" si="20"/>
        <v/>
      </c>
      <c r="X104" s="2" t="str">
        <f t="shared" si="21"/>
        <v/>
      </c>
    </row>
    <row r="105" spans="1:24" hidden="1" x14ac:dyDescent="0.55000000000000004">
      <c r="A105">
        <v>11001</v>
      </c>
      <c r="B105" t="s">
        <v>110</v>
      </c>
      <c r="C105">
        <v>2017</v>
      </c>
      <c r="D105">
        <v>122017</v>
      </c>
      <c r="E105">
        <v>31113122423.248299</v>
      </c>
      <c r="F105">
        <v>3100</v>
      </c>
      <c r="G105">
        <v>513582639.46095699</v>
      </c>
      <c r="H105">
        <v>1.6506946248000001</v>
      </c>
      <c r="I105" s="1" t="s">
        <v>113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tr">
        <f t="shared" si="12"/>
        <v/>
      </c>
      <c r="P105" t="str">
        <f t="shared" si="13"/>
        <v/>
      </c>
      <c r="Q105" t="str">
        <f t="shared" si="14"/>
        <v/>
      </c>
      <c r="R105" t="str">
        <f t="shared" si="15"/>
        <v/>
      </c>
      <c r="S105" t="str">
        <f t="shared" si="16"/>
        <v/>
      </c>
      <c r="T105" s="2" t="str">
        <f t="shared" si="17"/>
        <v/>
      </c>
      <c r="U105" s="2" t="str">
        <f t="shared" si="18"/>
        <v/>
      </c>
      <c r="V105" s="2" t="str">
        <f t="shared" si="19"/>
        <v/>
      </c>
      <c r="W105" s="2" t="str">
        <f t="shared" si="20"/>
        <v/>
      </c>
      <c r="X105" s="2" t="str">
        <f t="shared" si="21"/>
        <v/>
      </c>
    </row>
    <row r="106" spans="1:24" hidden="1" x14ac:dyDescent="0.55000000000000004">
      <c r="A106">
        <v>11001</v>
      </c>
      <c r="B106" t="s">
        <v>110</v>
      </c>
      <c r="C106">
        <v>2016</v>
      </c>
      <c r="D106">
        <v>122016</v>
      </c>
      <c r="E106">
        <v>30557321416.263</v>
      </c>
      <c r="F106">
        <v>3115</v>
      </c>
      <c r="G106">
        <v>500324329.54260099</v>
      </c>
      <c r="H106">
        <v>1.6373304542</v>
      </c>
      <c r="I106" s="1" t="s">
        <v>114</v>
      </c>
      <c r="J106" t="s">
        <v>16</v>
      </c>
      <c r="K106" t="s">
        <v>16</v>
      </c>
      <c r="L106" t="s">
        <v>16</v>
      </c>
      <c r="M106" t="s">
        <v>16</v>
      </c>
      <c r="N106" t="s">
        <v>16</v>
      </c>
      <c r="O106" t="str">
        <f t="shared" si="12"/>
        <v/>
      </c>
      <c r="P106" t="str">
        <f t="shared" si="13"/>
        <v/>
      </c>
      <c r="Q106" t="str">
        <f t="shared" si="14"/>
        <v/>
      </c>
      <c r="R106" t="str">
        <f t="shared" si="15"/>
        <v/>
      </c>
      <c r="S106" t="str">
        <f t="shared" si="16"/>
        <v/>
      </c>
      <c r="T106" s="2" t="str">
        <f t="shared" si="17"/>
        <v/>
      </c>
      <c r="U106" s="2" t="str">
        <f t="shared" si="18"/>
        <v/>
      </c>
      <c r="V106" s="2" t="str">
        <f t="shared" si="19"/>
        <v/>
      </c>
      <c r="W106" s="2" t="str">
        <f t="shared" si="20"/>
        <v/>
      </c>
      <c r="X106" s="2" t="str">
        <f t="shared" si="21"/>
        <v/>
      </c>
    </row>
    <row r="107" spans="1:24" hidden="1" x14ac:dyDescent="0.55000000000000004">
      <c r="A107">
        <v>11001</v>
      </c>
      <c r="B107" t="s">
        <v>110</v>
      </c>
      <c r="C107">
        <v>2015</v>
      </c>
      <c r="D107">
        <v>122015</v>
      </c>
      <c r="E107">
        <v>29934553125.214699</v>
      </c>
      <c r="F107">
        <v>3125</v>
      </c>
      <c r="G107">
        <v>489181410.73226601</v>
      </c>
      <c r="H107">
        <v>1.6341697459</v>
      </c>
      <c r="I107" s="1" t="s">
        <v>115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tr">
        <f t="shared" si="12"/>
        <v/>
      </c>
      <c r="P107" t="str">
        <f t="shared" si="13"/>
        <v/>
      </c>
      <c r="Q107" t="str">
        <f t="shared" si="14"/>
        <v/>
      </c>
      <c r="R107" t="str">
        <f t="shared" si="15"/>
        <v/>
      </c>
      <c r="S107" t="str">
        <f t="shared" si="16"/>
        <v/>
      </c>
      <c r="T107" s="2" t="str">
        <f t="shared" si="17"/>
        <v/>
      </c>
      <c r="U107" s="2" t="str">
        <f t="shared" si="18"/>
        <v/>
      </c>
      <c r="V107" s="2" t="str">
        <f t="shared" si="19"/>
        <v/>
      </c>
      <c r="W107" s="2" t="str">
        <f t="shared" si="20"/>
        <v/>
      </c>
      <c r="X107" s="2" t="str">
        <f t="shared" si="21"/>
        <v/>
      </c>
    </row>
    <row r="108" spans="1:24" hidden="1" x14ac:dyDescent="0.55000000000000004">
      <c r="A108">
        <v>11001</v>
      </c>
      <c r="B108" t="s">
        <v>110</v>
      </c>
      <c r="C108">
        <v>2014</v>
      </c>
      <c r="D108">
        <v>122014</v>
      </c>
      <c r="E108">
        <v>29633482330.011501</v>
      </c>
      <c r="F108">
        <v>3109</v>
      </c>
      <c r="G108">
        <v>484821486.624596</v>
      </c>
      <c r="H108">
        <v>1.6360597827000001</v>
      </c>
      <c r="I108" s="1" t="s">
        <v>116</v>
      </c>
      <c r="J108" t="s">
        <v>16</v>
      </c>
      <c r="K108" t="s">
        <v>16</v>
      </c>
      <c r="L108" t="s">
        <v>16</v>
      </c>
      <c r="M108" t="s">
        <v>16</v>
      </c>
      <c r="N108" t="s">
        <v>16</v>
      </c>
      <c r="O108" t="str">
        <f t="shared" si="12"/>
        <v/>
      </c>
      <c r="P108" t="str">
        <f t="shared" si="13"/>
        <v/>
      </c>
      <c r="Q108" t="str">
        <f t="shared" si="14"/>
        <v/>
      </c>
      <c r="R108" t="str">
        <f t="shared" si="15"/>
        <v/>
      </c>
      <c r="S108" t="str">
        <f t="shared" si="16"/>
        <v/>
      </c>
      <c r="T108" s="2" t="str">
        <f t="shared" si="17"/>
        <v/>
      </c>
      <c r="U108" s="2" t="str">
        <f t="shared" si="18"/>
        <v/>
      </c>
      <c r="V108" s="2" t="str">
        <f t="shared" si="19"/>
        <v/>
      </c>
      <c r="W108" s="2" t="str">
        <f t="shared" si="20"/>
        <v/>
      </c>
      <c r="X108" s="2" t="str">
        <f t="shared" si="21"/>
        <v/>
      </c>
    </row>
    <row r="109" spans="1:24" hidden="1" x14ac:dyDescent="0.55000000000000004">
      <c r="A109">
        <v>11001</v>
      </c>
      <c r="B109" t="s">
        <v>110</v>
      </c>
      <c r="C109">
        <v>2013</v>
      </c>
      <c r="D109">
        <v>122013</v>
      </c>
      <c r="E109">
        <v>28360512275.701302</v>
      </c>
      <c r="F109">
        <v>3011</v>
      </c>
      <c r="G109">
        <v>517009242.492531</v>
      </c>
      <c r="H109">
        <v>1.8229897876000001</v>
      </c>
      <c r="I109" s="1" t="s">
        <v>117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tr">
        <f t="shared" si="12"/>
        <v/>
      </c>
      <c r="P109" t="str">
        <f t="shared" si="13"/>
        <v/>
      </c>
      <c r="Q109" t="str">
        <f t="shared" si="14"/>
        <v/>
      </c>
      <c r="R109" t="str">
        <f t="shared" si="15"/>
        <v/>
      </c>
      <c r="S109" t="str">
        <f t="shared" si="16"/>
        <v/>
      </c>
      <c r="T109" s="2" t="str">
        <f t="shared" si="17"/>
        <v/>
      </c>
      <c r="U109" s="2" t="str">
        <f t="shared" si="18"/>
        <v/>
      </c>
      <c r="V109" s="2" t="str">
        <f t="shared" si="19"/>
        <v/>
      </c>
      <c r="W109" s="2" t="str">
        <f t="shared" si="20"/>
        <v/>
      </c>
      <c r="X109" s="2" t="str">
        <f t="shared" si="21"/>
        <v/>
      </c>
    </row>
    <row r="110" spans="1:24" hidden="1" x14ac:dyDescent="0.55000000000000004">
      <c r="A110">
        <v>11001</v>
      </c>
      <c r="B110" t="s">
        <v>110</v>
      </c>
      <c r="C110">
        <v>2012</v>
      </c>
      <c r="D110">
        <v>122012</v>
      </c>
      <c r="E110">
        <v>28011114412.970299</v>
      </c>
      <c r="F110">
        <v>3038</v>
      </c>
      <c r="G110">
        <v>512555824.010382</v>
      </c>
      <c r="H110">
        <v>1.8298301754999999</v>
      </c>
      <c r="I110" s="1" t="s">
        <v>118</v>
      </c>
      <c r="J110" t="s">
        <v>16</v>
      </c>
      <c r="K110" t="s">
        <v>16</v>
      </c>
      <c r="L110" t="s">
        <v>16</v>
      </c>
      <c r="M110" t="s">
        <v>16</v>
      </c>
      <c r="N110" t="s">
        <v>16</v>
      </c>
      <c r="O110" t="str">
        <f t="shared" si="12"/>
        <v/>
      </c>
      <c r="P110" t="str">
        <f t="shared" si="13"/>
        <v/>
      </c>
      <c r="Q110" t="str">
        <f t="shared" si="14"/>
        <v/>
      </c>
      <c r="R110" t="str">
        <f t="shared" si="15"/>
        <v/>
      </c>
      <c r="S110" t="str">
        <f t="shared" si="16"/>
        <v/>
      </c>
      <c r="T110" s="2" t="str">
        <f t="shared" si="17"/>
        <v/>
      </c>
      <c r="U110" s="2" t="str">
        <f t="shared" si="18"/>
        <v/>
      </c>
      <c r="V110" s="2" t="str">
        <f t="shared" si="19"/>
        <v/>
      </c>
      <c r="W110" s="2" t="str">
        <f t="shared" si="20"/>
        <v/>
      </c>
      <c r="X110" s="2" t="str">
        <f t="shared" si="21"/>
        <v/>
      </c>
    </row>
    <row r="111" spans="1:24" hidden="1" x14ac:dyDescent="0.55000000000000004">
      <c r="A111">
        <v>11001</v>
      </c>
      <c r="B111" t="s">
        <v>110</v>
      </c>
      <c r="C111">
        <v>2011</v>
      </c>
      <c r="D111">
        <v>122011</v>
      </c>
      <c r="E111">
        <v>27508941655.176601</v>
      </c>
      <c r="F111">
        <v>3020</v>
      </c>
      <c r="G111">
        <v>503008976.20706302</v>
      </c>
      <c r="H111">
        <v>1.8285290016</v>
      </c>
      <c r="I111" s="1" t="s">
        <v>119</v>
      </c>
      <c r="J111" t="s">
        <v>16</v>
      </c>
      <c r="K111" t="s">
        <v>16</v>
      </c>
      <c r="L111" t="s">
        <v>16</v>
      </c>
      <c r="M111" t="s">
        <v>16</v>
      </c>
      <c r="N111" t="s">
        <v>16</v>
      </c>
      <c r="O111" t="str">
        <f t="shared" si="12"/>
        <v/>
      </c>
      <c r="P111" t="str">
        <f t="shared" si="13"/>
        <v/>
      </c>
      <c r="Q111" t="str">
        <f t="shared" si="14"/>
        <v/>
      </c>
      <c r="R111" t="str">
        <f t="shared" si="15"/>
        <v/>
      </c>
      <c r="S111" t="str">
        <f t="shared" si="16"/>
        <v/>
      </c>
      <c r="T111" s="2" t="str">
        <f t="shared" si="17"/>
        <v/>
      </c>
      <c r="U111" s="2" t="str">
        <f t="shared" si="18"/>
        <v/>
      </c>
      <c r="V111" s="2" t="str">
        <f t="shared" si="19"/>
        <v/>
      </c>
      <c r="W111" s="2" t="str">
        <f t="shared" si="20"/>
        <v/>
      </c>
      <c r="X111" s="2" t="str">
        <f t="shared" si="21"/>
        <v/>
      </c>
    </row>
    <row r="112" spans="1:24" hidden="1" x14ac:dyDescent="0.55000000000000004">
      <c r="A112">
        <v>11001</v>
      </c>
      <c r="B112" t="s">
        <v>110</v>
      </c>
      <c r="C112">
        <v>2010</v>
      </c>
      <c r="D112">
        <v>122010</v>
      </c>
      <c r="E112">
        <v>27233000443.163799</v>
      </c>
      <c r="F112">
        <v>2998</v>
      </c>
      <c r="G112">
        <v>495407646.72657698</v>
      </c>
      <c r="H112">
        <v>1.8191445624</v>
      </c>
      <c r="I112" s="1" t="s">
        <v>120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tr">
        <f t="shared" si="12"/>
        <v/>
      </c>
      <c r="P112" t="str">
        <f t="shared" si="13"/>
        <v/>
      </c>
      <c r="Q112" t="str">
        <f t="shared" si="14"/>
        <v/>
      </c>
      <c r="R112" t="str">
        <f t="shared" si="15"/>
        <v/>
      </c>
      <c r="S112" t="str">
        <f t="shared" si="16"/>
        <v/>
      </c>
      <c r="T112" s="2" t="str">
        <f t="shared" si="17"/>
        <v/>
      </c>
      <c r="U112" s="2" t="str">
        <f t="shared" si="18"/>
        <v/>
      </c>
      <c r="V112" s="2" t="str">
        <f t="shared" si="19"/>
        <v/>
      </c>
      <c r="W112" s="2" t="str">
        <f t="shared" si="20"/>
        <v/>
      </c>
      <c r="X112" s="2" t="str">
        <f t="shared" si="21"/>
        <v/>
      </c>
    </row>
    <row r="113" spans="1:24" hidden="1" x14ac:dyDescent="0.55000000000000004">
      <c r="A113">
        <v>11001</v>
      </c>
      <c r="B113" t="s">
        <v>110</v>
      </c>
      <c r="C113">
        <v>2007</v>
      </c>
      <c r="D113">
        <v>122007</v>
      </c>
      <c r="E113">
        <v>26079302551.862099</v>
      </c>
      <c r="F113">
        <v>2919</v>
      </c>
      <c r="G113">
        <v>484689503.076298</v>
      </c>
      <c r="H113">
        <v>1.8585217227999999</v>
      </c>
      <c r="I113" s="1" t="s">
        <v>121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tr">
        <f t="shared" si="12"/>
        <v/>
      </c>
      <c r="P113" t="str">
        <f t="shared" si="13"/>
        <v/>
      </c>
      <c r="Q113" t="str">
        <f t="shared" si="14"/>
        <v/>
      </c>
      <c r="R113" t="str">
        <f t="shared" si="15"/>
        <v/>
      </c>
      <c r="S113" t="str">
        <f t="shared" si="16"/>
        <v/>
      </c>
      <c r="T113" s="2" t="str">
        <f t="shared" si="17"/>
        <v/>
      </c>
      <c r="U113" s="2" t="str">
        <f t="shared" si="18"/>
        <v/>
      </c>
      <c r="V113" s="2" t="str">
        <f t="shared" si="19"/>
        <v/>
      </c>
      <c r="W113" s="2" t="str">
        <f t="shared" si="20"/>
        <v/>
      </c>
      <c r="X113" s="2" t="str">
        <f t="shared" si="21"/>
        <v/>
      </c>
    </row>
    <row r="114" spans="1:24" hidden="1" x14ac:dyDescent="0.55000000000000004">
      <c r="A114">
        <v>11001</v>
      </c>
      <c r="B114" t="s">
        <v>110</v>
      </c>
      <c r="C114">
        <v>2005</v>
      </c>
      <c r="D114">
        <v>122005</v>
      </c>
      <c r="E114">
        <v>24885523811.747601</v>
      </c>
      <c r="F114">
        <v>1727</v>
      </c>
      <c r="G114">
        <v>619959538.95844805</v>
      </c>
      <c r="H114">
        <v>2.4912456881999998</v>
      </c>
      <c r="I114" s="1" t="s">
        <v>122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tr">
        <f t="shared" si="12"/>
        <v/>
      </c>
      <c r="P114" t="str">
        <f t="shared" si="13"/>
        <v/>
      </c>
      <c r="Q114" t="str">
        <f t="shared" si="14"/>
        <v/>
      </c>
      <c r="R114" t="str">
        <f t="shared" si="15"/>
        <v/>
      </c>
      <c r="S114" t="str">
        <f t="shared" si="16"/>
        <v/>
      </c>
      <c r="T114" s="2" t="str">
        <f t="shared" si="17"/>
        <v/>
      </c>
      <c r="U114" s="2" t="str">
        <f t="shared" si="18"/>
        <v/>
      </c>
      <c r="V114" s="2" t="str">
        <f t="shared" si="19"/>
        <v/>
      </c>
      <c r="W114" s="2" t="str">
        <f t="shared" si="20"/>
        <v/>
      </c>
      <c r="X114" s="2" t="str">
        <f t="shared" si="21"/>
        <v/>
      </c>
    </row>
    <row r="115" spans="1:24" hidden="1" x14ac:dyDescent="0.55000000000000004">
      <c r="A115">
        <v>11001</v>
      </c>
      <c r="B115" t="s">
        <v>110</v>
      </c>
      <c r="C115">
        <v>1995</v>
      </c>
      <c r="D115">
        <v>121995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 t="s">
        <v>16</v>
      </c>
      <c r="M115" t="s">
        <v>16</v>
      </c>
      <c r="N115" t="s">
        <v>16</v>
      </c>
      <c r="O115" t="str">
        <f t="shared" si="12"/>
        <v/>
      </c>
      <c r="P115" t="str">
        <f t="shared" si="13"/>
        <v/>
      </c>
      <c r="Q115" t="str">
        <f t="shared" si="14"/>
        <v/>
      </c>
      <c r="R115" t="str">
        <f t="shared" si="15"/>
        <v/>
      </c>
      <c r="S115" t="str">
        <f t="shared" si="16"/>
        <v/>
      </c>
      <c r="T115" s="2" t="str">
        <f t="shared" si="17"/>
        <v/>
      </c>
      <c r="U115" s="2" t="str">
        <f t="shared" si="18"/>
        <v/>
      </c>
      <c r="V115" s="2" t="str">
        <f t="shared" si="19"/>
        <v/>
      </c>
      <c r="W115" s="2" t="str">
        <f t="shared" si="20"/>
        <v/>
      </c>
      <c r="X115" s="2" t="str">
        <f t="shared" si="21"/>
        <v/>
      </c>
    </row>
    <row r="116" spans="1:24" hidden="1" x14ac:dyDescent="0.55000000000000004">
      <c r="A116">
        <v>11001</v>
      </c>
      <c r="B116" t="s">
        <v>110</v>
      </c>
      <c r="C116">
        <v>1987</v>
      </c>
      <c r="D116">
        <v>121987</v>
      </c>
      <c r="E116" t="s">
        <v>16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  <c r="K116" t="s">
        <v>16</v>
      </c>
      <c r="L116" t="s">
        <v>16</v>
      </c>
      <c r="M116" t="s">
        <v>16</v>
      </c>
      <c r="N116" t="s">
        <v>16</v>
      </c>
      <c r="O116" t="str">
        <f t="shared" si="12"/>
        <v/>
      </c>
      <c r="P116" t="str">
        <f t="shared" si="13"/>
        <v/>
      </c>
      <c r="Q116" t="str">
        <f t="shared" si="14"/>
        <v/>
      </c>
      <c r="R116" t="str">
        <f t="shared" si="15"/>
        <v/>
      </c>
      <c r="S116" t="str">
        <f t="shared" si="16"/>
        <v/>
      </c>
      <c r="T116" s="2" t="str">
        <f t="shared" si="17"/>
        <v/>
      </c>
      <c r="U116" s="2" t="str">
        <f t="shared" si="18"/>
        <v/>
      </c>
      <c r="V116" s="2" t="str">
        <f t="shared" si="19"/>
        <v/>
      </c>
      <c r="W116" s="2" t="str">
        <f t="shared" si="20"/>
        <v/>
      </c>
      <c r="X116" s="2" t="str">
        <f t="shared" si="21"/>
        <v/>
      </c>
    </row>
    <row r="117" spans="1:24" hidden="1" x14ac:dyDescent="0.55000000000000004">
      <c r="A117">
        <v>11001</v>
      </c>
      <c r="B117" t="s">
        <v>110</v>
      </c>
      <c r="C117">
        <v>1980</v>
      </c>
      <c r="D117">
        <v>121980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tr">
        <f t="shared" si="12"/>
        <v/>
      </c>
      <c r="P117" t="str">
        <f t="shared" si="13"/>
        <v/>
      </c>
      <c r="Q117" t="str">
        <f t="shared" si="14"/>
        <v/>
      </c>
      <c r="R117" t="str">
        <f t="shared" si="15"/>
        <v/>
      </c>
      <c r="S117" t="str">
        <f t="shared" si="16"/>
        <v/>
      </c>
      <c r="T117" s="2" t="str">
        <f t="shared" si="17"/>
        <v/>
      </c>
      <c r="U117" s="2" t="str">
        <f t="shared" si="18"/>
        <v/>
      </c>
      <c r="V117" s="2" t="str">
        <f t="shared" si="19"/>
        <v/>
      </c>
      <c r="W117" s="2" t="str">
        <f t="shared" si="20"/>
        <v/>
      </c>
      <c r="X117" s="2" t="str">
        <f t="shared" si="21"/>
        <v/>
      </c>
    </row>
    <row r="118" spans="1:24" hidden="1" x14ac:dyDescent="0.55000000000000004">
      <c r="A118">
        <v>11001</v>
      </c>
      <c r="B118" t="s">
        <v>110</v>
      </c>
      <c r="C118">
        <v>1970</v>
      </c>
      <c r="D118">
        <v>121970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 t="s">
        <v>16</v>
      </c>
      <c r="O118" t="str">
        <f t="shared" si="12"/>
        <v/>
      </c>
      <c r="P118" t="str">
        <f t="shared" si="13"/>
        <v/>
      </c>
      <c r="Q118" t="str">
        <f t="shared" si="14"/>
        <v/>
      </c>
      <c r="R118" t="str">
        <f t="shared" si="15"/>
        <v/>
      </c>
      <c r="S118" t="str">
        <f t="shared" si="16"/>
        <v/>
      </c>
      <c r="T118" s="2" t="str">
        <f t="shared" si="17"/>
        <v/>
      </c>
      <c r="U118" s="2" t="str">
        <f t="shared" si="18"/>
        <v/>
      </c>
      <c r="V118" s="2" t="str">
        <f t="shared" si="19"/>
        <v/>
      </c>
      <c r="W118" s="2" t="str">
        <f t="shared" si="20"/>
        <v/>
      </c>
      <c r="X118" s="2" t="str">
        <f t="shared" si="21"/>
        <v/>
      </c>
    </row>
    <row r="119" spans="1:24" hidden="1" x14ac:dyDescent="0.55000000000000004">
      <c r="A119">
        <v>11001</v>
      </c>
      <c r="B119" t="s">
        <v>123</v>
      </c>
      <c r="C119">
        <v>2021</v>
      </c>
      <c r="D119">
        <v>132021</v>
      </c>
      <c r="E119">
        <v>60199457761.778397</v>
      </c>
      <c r="F119">
        <v>4671</v>
      </c>
      <c r="G119">
        <v>634999221.28811395</v>
      </c>
      <c r="H119">
        <v>1.0548254832999999</v>
      </c>
      <c r="I119" s="1" t="s">
        <v>124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tr">
        <f t="shared" si="12"/>
        <v/>
      </c>
      <c r="P119" t="str">
        <f t="shared" si="13"/>
        <v/>
      </c>
      <c r="Q119" t="str">
        <f t="shared" si="14"/>
        <v/>
      </c>
      <c r="R119" t="str">
        <f t="shared" si="15"/>
        <v/>
      </c>
      <c r="S119" t="str">
        <f t="shared" si="16"/>
        <v/>
      </c>
      <c r="T119" s="2" t="str">
        <f t="shared" si="17"/>
        <v/>
      </c>
      <c r="U119" s="2" t="str">
        <f t="shared" si="18"/>
        <v/>
      </c>
      <c r="V119" s="2" t="str">
        <f t="shared" si="19"/>
        <v/>
      </c>
      <c r="W119" s="2" t="str">
        <f t="shared" si="20"/>
        <v/>
      </c>
      <c r="X119" s="2" t="str">
        <f t="shared" si="21"/>
        <v/>
      </c>
    </row>
    <row r="120" spans="1:24" hidden="1" x14ac:dyDescent="0.55000000000000004">
      <c r="A120">
        <v>11001</v>
      </c>
      <c r="B120" t="s">
        <v>123</v>
      </c>
      <c r="C120">
        <v>2020</v>
      </c>
      <c r="D120">
        <v>132020</v>
      </c>
      <c r="E120">
        <v>59511879267.486801</v>
      </c>
      <c r="F120">
        <v>4707</v>
      </c>
      <c r="G120">
        <v>619702759.84668505</v>
      </c>
      <c r="H120">
        <v>1.0413093443999999</v>
      </c>
      <c r="I120" s="1" t="s">
        <v>125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tr">
        <f t="shared" si="12"/>
        <v/>
      </c>
      <c r="P120" t="str">
        <f t="shared" si="13"/>
        <v/>
      </c>
      <c r="Q120" t="str">
        <f t="shared" si="14"/>
        <v/>
      </c>
      <c r="R120" t="str">
        <f t="shared" si="15"/>
        <v/>
      </c>
      <c r="S120" t="str">
        <f t="shared" si="16"/>
        <v/>
      </c>
      <c r="T120" s="2" t="str">
        <f t="shared" si="17"/>
        <v/>
      </c>
      <c r="U120" s="2" t="str">
        <f t="shared" si="18"/>
        <v/>
      </c>
      <c r="V120" s="2" t="str">
        <f t="shared" si="19"/>
        <v/>
      </c>
      <c r="W120" s="2" t="str">
        <f t="shared" si="20"/>
        <v/>
      </c>
      <c r="X120" s="2" t="str">
        <f t="shared" si="21"/>
        <v/>
      </c>
    </row>
    <row r="121" spans="1:24" hidden="1" x14ac:dyDescent="0.55000000000000004">
      <c r="A121">
        <v>11001</v>
      </c>
      <c r="B121" t="s">
        <v>123</v>
      </c>
      <c r="C121">
        <v>2019</v>
      </c>
      <c r="D121">
        <v>132019</v>
      </c>
      <c r="E121">
        <v>58767955463.436501</v>
      </c>
      <c r="F121">
        <v>4717</v>
      </c>
      <c r="G121">
        <v>608628502.38944304</v>
      </c>
      <c r="H121">
        <v>1.0356468888000001</v>
      </c>
      <c r="I121" s="1" t="s">
        <v>126</v>
      </c>
      <c r="J121" t="s">
        <v>16</v>
      </c>
      <c r="K121" t="s">
        <v>16</v>
      </c>
      <c r="L121" t="s">
        <v>16</v>
      </c>
      <c r="M121" t="s">
        <v>16</v>
      </c>
      <c r="N121" t="s">
        <v>16</v>
      </c>
      <c r="O121" t="str">
        <f t="shared" si="12"/>
        <v/>
      </c>
      <c r="P121" t="str">
        <f t="shared" si="13"/>
        <v/>
      </c>
      <c r="Q121" t="str">
        <f t="shared" si="14"/>
        <v/>
      </c>
      <c r="R121" t="str">
        <f t="shared" si="15"/>
        <v/>
      </c>
      <c r="S121" t="str">
        <f t="shared" si="16"/>
        <v/>
      </c>
      <c r="T121" s="2" t="str">
        <f t="shared" si="17"/>
        <v/>
      </c>
      <c r="U121" s="2" t="str">
        <f t="shared" si="18"/>
        <v/>
      </c>
      <c r="V121" s="2" t="str">
        <f t="shared" si="19"/>
        <v/>
      </c>
      <c r="W121" s="2" t="str">
        <f t="shared" si="20"/>
        <v/>
      </c>
      <c r="X121" s="2" t="str">
        <f t="shared" si="21"/>
        <v/>
      </c>
    </row>
    <row r="122" spans="1:24" hidden="1" x14ac:dyDescent="0.55000000000000004">
      <c r="A122">
        <v>11001</v>
      </c>
      <c r="B122" t="s">
        <v>123</v>
      </c>
      <c r="C122">
        <v>2018</v>
      </c>
      <c r="D122">
        <v>132018</v>
      </c>
      <c r="E122">
        <v>57975971396.382797</v>
      </c>
      <c r="F122">
        <v>4735</v>
      </c>
      <c r="G122">
        <v>591792911.43429101</v>
      </c>
      <c r="H122">
        <v>1.0207554909000001</v>
      </c>
      <c r="I122" s="1" t="s">
        <v>127</v>
      </c>
      <c r="J122" t="s">
        <v>16</v>
      </c>
      <c r="K122" t="s">
        <v>16</v>
      </c>
      <c r="L122" t="s">
        <v>16</v>
      </c>
      <c r="M122" t="s">
        <v>16</v>
      </c>
      <c r="N122" t="s">
        <v>16</v>
      </c>
      <c r="O122" t="str">
        <f t="shared" si="12"/>
        <v/>
      </c>
      <c r="P122" t="str">
        <f t="shared" si="13"/>
        <v/>
      </c>
      <c r="Q122" t="str">
        <f t="shared" si="14"/>
        <v/>
      </c>
      <c r="R122" t="str">
        <f t="shared" si="15"/>
        <v/>
      </c>
      <c r="S122" t="str">
        <f t="shared" si="16"/>
        <v/>
      </c>
      <c r="T122" s="2" t="str">
        <f t="shared" si="17"/>
        <v/>
      </c>
      <c r="U122" s="2" t="str">
        <f t="shared" si="18"/>
        <v/>
      </c>
      <c r="V122" s="2" t="str">
        <f t="shared" si="19"/>
        <v/>
      </c>
      <c r="W122" s="2" t="str">
        <f t="shared" si="20"/>
        <v/>
      </c>
      <c r="X122" s="2" t="str">
        <f t="shared" si="21"/>
        <v/>
      </c>
    </row>
    <row r="123" spans="1:24" hidden="1" x14ac:dyDescent="0.55000000000000004">
      <c r="A123">
        <v>11001</v>
      </c>
      <c r="B123" t="s">
        <v>123</v>
      </c>
      <c r="C123">
        <v>2017</v>
      </c>
      <c r="D123">
        <v>132017</v>
      </c>
      <c r="E123">
        <v>56944760570.388802</v>
      </c>
      <c r="F123">
        <v>4747</v>
      </c>
      <c r="G123">
        <v>572669383.45723403</v>
      </c>
      <c r="H123">
        <v>1.0056577246</v>
      </c>
      <c r="I123" s="1" t="s">
        <v>128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tr">
        <f t="shared" si="12"/>
        <v/>
      </c>
      <c r="P123" t="str">
        <f t="shared" si="13"/>
        <v/>
      </c>
      <c r="Q123" t="str">
        <f t="shared" si="14"/>
        <v/>
      </c>
      <c r="R123" t="str">
        <f t="shared" si="15"/>
        <v/>
      </c>
      <c r="S123" t="str">
        <f t="shared" si="16"/>
        <v/>
      </c>
      <c r="T123" s="2" t="str">
        <f t="shared" si="17"/>
        <v/>
      </c>
      <c r="U123" s="2" t="str">
        <f t="shared" si="18"/>
        <v/>
      </c>
      <c r="V123" s="2" t="str">
        <f t="shared" si="19"/>
        <v/>
      </c>
      <c r="W123" s="2" t="str">
        <f t="shared" si="20"/>
        <v/>
      </c>
      <c r="X123" s="2" t="str">
        <f t="shared" si="21"/>
        <v/>
      </c>
    </row>
    <row r="124" spans="1:24" hidden="1" x14ac:dyDescent="0.55000000000000004">
      <c r="A124">
        <v>11001</v>
      </c>
      <c r="B124" t="s">
        <v>123</v>
      </c>
      <c r="C124">
        <v>2016</v>
      </c>
      <c r="D124">
        <v>132016</v>
      </c>
      <c r="E124">
        <v>55967170639.846001</v>
      </c>
      <c r="F124">
        <v>4759</v>
      </c>
      <c r="G124">
        <v>558208471.12373602</v>
      </c>
      <c r="H124">
        <v>0.99738554720000006</v>
      </c>
      <c r="I124" s="1" t="s">
        <v>129</v>
      </c>
      <c r="J124" t="s">
        <v>16</v>
      </c>
      <c r="K124" t="s">
        <v>16</v>
      </c>
      <c r="L124" t="s">
        <v>16</v>
      </c>
      <c r="M124" t="s">
        <v>16</v>
      </c>
      <c r="N124" t="s">
        <v>16</v>
      </c>
      <c r="O124" t="str">
        <f t="shared" si="12"/>
        <v/>
      </c>
      <c r="P124" t="str">
        <f t="shared" si="13"/>
        <v/>
      </c>
      <c r="Q124" t="str">
        <f t="shared" si="14"/>
        <v/>
      </c>
      <c r="R124" t="str">
        <f t="shared" si="15"/>
        <v/>
      </c>
      <c r="S124" t="str">
        <f t="shared" si="16"/>
        <v/>
      </c>
      <c r="T124" s="2" t="str">
        <f t="shared" si="17"/>
        <v/>
      </c>
      <c r="U124" s="2" t="str">
        <f t="shared" si="18"/>
        <v/>
      </c>
      <c r="V124" s="2" t="str">
        <f t="shared" si="19"/>
        <v/>
      </c>
      <c r="W124" s="2" t="str">
        <f t="shared" si="20"/>
        <v/>
      </c>
      <c r="X124" s="2" t="str">
        <f t="shared" si="21"/>
        <v/>
      </c>
    </row>
    <row r="125" spans="1:24" hidden="1" x14ac:dyDescent="0.55000000000000004">
      <c r="A125">
        <v>11001</v>
      </c>
      <c r="B125" t="s">
        <v>123</v>
      </c>
      <c r="C125">
        <v>2015</v>
      </c>
      <c r="D125">
        <v>132015</v>
      </c>
      <c r="E125">
        <v>55315080489.975304</v>
      </c>
      <c r="F125">
        <v>4770</v>
      </c>
      <c r="G125">
        <v>546837700.81309795</v>
      </c>
      <c r="H125">
        <v>0.98858701090000001</v>
      </c>
      <c r="I125" s="1" t="s">
        <v>130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tr">
        <f t="shared" si="12"/>
        <v/>
      </c>
      <c r="P125" t="str">
        <f t="shared" si="13"/>
        <v/>
      </c>
      <c r="Q125" t="str">
        <f t="shared" si="14"/>
        <v/>
      </c>
      <c r="R125" t="str">
        <f t="shared" si="15"/>
        <v/>
      </c>
      <c r="S125" t="str">
        <f t="shared" si="16"/>
        <v/>
      </c>
      <c r="T125" s="2" t="str">
        <f t="shared" si="17"/>
        <v/>
      </c>
      <c r="U125" s="2" t="str">
        <f t="shared" si="18"/>
        <v/>
      </c>
      <c r="V125" s="2" t="str">
        <f t="shared" si="19"/>
        <v/>
      </c>
      <c r="W125" s="2" t="str">
        <f t="shared" si="20"/>
        <v/>
      </c>
      <c r="X125" s="2" t="str">
        <f t="shared" si="21"/>
        <v/>
      </c>
    </row>
    <row r="126" spans="1:24" hidden="1" x14ac:dyDescent="0.55000000000000004">
      <c r="A126">
        <v>11001</v>
      </c>
      <c r="B126" t="s">
        <v>123</v>
      </c>
      <c r="C126">
        <v>2014</v>
      </c>
      <c r="D126">
        <v>132014</v>
      </c>
      <c r="E126">
        <v>54778570860.401398</v>
      </c>
      <c r="F126">
        <v>4725</v>
      </c>
      <c r="G126">
        <v>541463174.81642401</v>
      </c>
      <c r="H126">
        <v>0.98845801619999996</v>
      </c>
      <c r="I126" s="1" t="s">
        <v>131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  <c r="O126" t="str">
        <f t="shared" si="12"/>
        <v/>
      </c>
      <c r="P126" t="str">
        <f t="shared" si="13"/>
        <v/>
      </c>
      <c r="Q126" t="str">
        <f t="shared" si="14"/>
        <v/>
      </c>
      <c r="R126" t="str">
        <f t="shared" si="15"/>
        <v/>
      </c>
      <c r="S126" t="str">
        <f t="shared" si="16"/>
        <v/>
      </c>
      <c r="T126" s="2" t="str">
        <f t="shared" si="17"/>
        <v/>
      </c>
      <c r="U126" s="2" t="str">
        <f t="shared" si="18"/>
        <v/>
      </c>
      <c r="V126" s="2" t="str">
        <f t="shared" si="19"/>
        <v/>
      </c>
      <c r="W126" s="2" t="str">
        <f t="shared" si="20"/>
        <v/>
      </c>
      <c r="X126" s="2" t="str">
        <f t="shared" si="21"/>
        <v/>
      </c>
    </row>
    <row r="127" spans="1:24" hidden="1" x14ac:dyDescent="0.55000000000000004">
      <c r="A127">
        <v>11001</v>
      </c>
      <c r="B127" t="s">
        <v>123</v>
      </c>
      <c r="C127">
        <v>2013</v>
      </c>
      <c r="D127">
        <v>132013</v>
      </c>
      <c r="E127">
        <v>54290034210.344704</v>
      </c>
      <c r="F127">
        <v>4516</v>
      </c>
      <c r="G127">
        <v>620252952.96765196</v>
      </c>
      <c r="H127">
        <v>1.1424803133999999</v>
      </c>
      <c r="I127" s="1" t="s">
        <v>132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tr">
        <f t="shared" si="12"/>
        <v/>
      </c>
      <c r="P127" t="str">
        <f t="shared" si="13"/>
        <v/>
      </c>
      <c r="Q127" t="str">
        <f t="shared" si="14"/>
        <v/>
      </c>
      <c r="R127" t="str">
        <f t="shared" si="15"/>
        <v/>
      </c>
      <c r="S127" t="str">
        <f t="shared" si="16"/>
        <v/>
      </c>
      <c r="T127" s="2" t="str">
        <f t="shared" si="17"/>
        <v/>
      </c>
      <c r="U127" s="2" t="str">
        <f t="shared" si="18"/>
        <v/>
      </c>
      <c r="V127" s="2" t="str">
        <f t="shared" si="19"/>
        <v/>
      </c>
      <c r="W127" s="2" t="str">
        <f t="shared" si="20"/>
        <v/>
      </c>
      <c r="X127" s="2" t="str">
        <f t="shared" si="21"/>
        <v/>
      </c>
    </row>
    <row r="128" spans="1:24" hidden="1" x14ac:dyDescent="0.55000000000000004">
      <c r="A128">
        <v>11001</v>
      </c>
      <c r="B128" t="s">
        <v>123</v>
      </c>
      <c r="C128">
        <v>2012</v>
      </c>
      <c r="D128">
        <v>132012</v>
      </c>
      <c r="E128">
        <v>53419452624.500397</v>
      </c>
      <c r="F128">
        <v>4519</v>
      </c>
      <c r="G128">
        <v>612467202.23453498</v>
      </c>
      <c r="H128">
        <v>1.1465246686999999</v>
      </c>
      <c r="I128" s="1" t="s">
        <v>133</v>
      </c>
      <c r="J128" t="s">
        <v>16</v>
      </c>
      <c r="K128" t="s">
        <v>16</v>
      </c>
      <c r="L128" t="s">
        <v>16</v>
      </c>
      <c r="M128" t="s">
        <v>16</v>
      </c>
      <c r="N128" t="s">
        <v>16</v>
      </c>
      <c r="O128" t="str">
        <f t="shared" si="12"/>
        <v/>
      </c>
      <c r="P128" t="str">
        <f t="shared" si="13"/>
        <v/>
      </c>
      <c r="Q128" t="str">
        <f t="shared" si="14"/>
        <v/>
      </c>
      <c r="R128" t="str">
        <f t="shared" si="15"/>
        <v/>
      </c>
      <c r="S128" t="str">
        <f t="shared" si="16"/>
        <v/>
      </c>
      <c r="T128" s="2" t="str">
        <f t="shared" si="17"/>
        <v/>
      </c>
      <c r="U128" s="2" t="str">
        <f t="shared" si="18"/>
        <v/>
      </c>
      <c r="V128" s="2" t="str">
        <f t="shared" si="19"/>
        <v/>
      </c>
      <c r="W128" s="2" t="str">
        <f t="shared" si="20"/>
        <v/>
      </c>
      <c r="X128" s="2" t="str">
        <f t="shared" si="21"/>
        <v/>
      </c>
    </row>
    <row r="129" spans="1:24" hidden="1" x14ac:dyDescent="0.55000000000000004">
      <c r="A129">
        <v>11001</v>
      </c>
      <c r="B129" t="s">
        <v>123</v>
      </c>
      <c r="C129">
        <v>2011</v>
      </c>
      <c r="D129">
        <v>132011</v>
      </c>
      <c r="E129">
        <v>52972534512.259697</v>
      </c>
      <c r="F129">
        <v>4516</v>
      </c>
      <c r="G129">
        <v>591459180.05536497</v>
      </c>
      <c r="H129">
        <v>1.1165393265000001</v>
      </c>
      <c r="I129" s="1" t="s">
        <v>134</v>
      </c>
      <c r="J129" t="s">
        <v>16</v>
      </c>
      <c r="K129" t="s">
        <v>16</v>
      </c>
      <c r="L129" t="s">
        <v>16</v>
      </c>
      <c r="M129" t="s">
        <v>16</v>
      </c>
      <c r="N129" t="s">
        <v>16</v>
      </c>
      <c r="O129" t="str">
        <f t="shared" si="12"/>
        <v/>
      </c>
      <c r="P129" t="str">
        <f t="shared" si="13"/>
        <v/>
      </c>
      <c r="Q129" t="str">
        <f t="shared" si="14"/>
        <v/>
      </c>
      <c r="R129" t="str">
        <f t="shared" si="15"/>
        <v/>
      </c>
      <c r="S129" t="str">
        <f t="shared" si="16"/>
        <v/>
      </c>
      <c r="T129" s="2" t="str">
        <f t="shared" si="17"/>
        <v/>
      </c>
      <c r="U129" s="2" t="str">
        <f t="shared" si="18"/>
        <v/>
      </c>
      <c r="V129" s="2" t="str">
        <f t="shared" si="19"/>
        <v/>
      </c>
      <c r="W129" s="2" t="str">
        <f t="shared" si="20"/>
        <v/>
      </c>
      <c r="X129" s="2" t="str">
        <f t="shared" si="21"/>
        <v/>
      </c>
    </row>
    <row r="130" spans="1:24" hidden="1" x14ac:dyDescent="0.55000000000000004">
      <c r="A130">
        <v>11001</v>
      </c>
      <c r="B130" t="s">
        <v>123</v>
      </c>
      <c r="C130">
        <v>2010</v>
      </c>
      <c r="D130">
        <v>132010</v>
      </c>
      <c r="E130">
        <v>52327397610.653702</v>
      </c>
      <c r="F130">
        <v>4521</v>
      </c>
      <c r="G130">
        <v>576834923.49231601</v>
      </c>
      <c r="H130">
        <v>1.1023573688999999</v>
      </c>
      <c r="I130" s="1" t="s">
        <v>135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tr">
        <f t="shared" si="12"/>
        <v/>
      </c>
      <c r="P130" t="str">
        <f t="shared" si="13"/>
        <v/>
      </c>
      <c r="Q130" t="str">
        <f t="shared" si="14"/>
        <v/>
      </c>
      <c r="R130" t="str">
        <f t="shared" si="15"/>
        <v/>
      </c>
      <c r="S130" t="str">
        <f t="shared" si="16"/>
        <v/>
      </c>
      <c r="T130" s="2" t="str">
        <f t="shared" si="17"/>
        <v/>
      </c>
      <c r="U130" s="2" t="str">
        <f t="shared" si="18"/>
        <v/>
      </c>
      <c r="V130" s="2" t="str">
        <f t="shared" si="19"/>
        <v/>
      </c>
      <c r="W130" s="2" t="str">
        <f t="shared" si="20"/>
        <v/>
      </c>
      <c r="X130" s="2" t="str">
        <f t="shared" si="21"/>
        <v/>
      </c>
    </row>
    <row r="131" spans="1:24" hidden="1" x14ac:dyDescent="0.55000000000000004">
      <c r="A131">
        <v>11001</v>
      </c>
      <c r="B131" t="s">
        <v>123</v>
      </c>
      <c r="C131">
        <v>2009</v>
      </c>
      <c r="D131">
        <v>132009</v>
      </c>
      <c r="E131">
        <v>51769956094.630798</v>
      </c>
      <c r="F131">
        <v>4535</v>
      </c>
      <c r="G131">
        <v>565581131.812976</v>
      </c>
      <c r="H131">
        <v>1.0924891084999999</v>
      </c>
      <c r="I131" s="1" t="s">
        <v>136</v>
      </c>
      <c r="J131" t="s">
        <v>16</v>
      </c>
      <c r="K131" t="s">
        <v>16</v>
      </c>
      <c r="L131" t="s">
        <v>16</v>
      </c>
      <c r="M131" t="s">
        <v>16</v>
      </c>
      <c r="N131" t="s">
        <v>16</v>
      </c>
      <c r="O131" t="str">
        <f t="shared" ref="O131:O194" si="22">IF(J131="NA","",E131-J131)</f>
        <v/>
      </c>
      <c r="P131" t="str">
        <f t="shared" ref="P131:P194" si="23">IF(K131="NA","",F131-K131)</f>
        <v/>
      </c>
      <c r="Q131" t="str">
        <f t="shared" ref="Q131:Q194" si="24">IF(L131="NA","",G131-L131)</f>
        <v/>
      </c>
      <c r="R131" t="str">
        <f t="shared" ref="R131:R194" si="25">IF(M131="NA","",H131-M131)</f>
        <v/>
      </c>
      <c r="S131" t="str">
        <f t="shared" ref="S131:S194" si="26">IF(N131="NA","",I131-N131)</f>
        <v/>
      </c>
      <c r="T131" s="2" t="str">
        <f t="shared" ref="T131:T194" si="27">IF(J131="NA","",O131/J131)</f>
        <v/>
      </c>
      <c r="U131" s="2" t="str">
        <f t="shared" ref="U131:U194" si="28">IF(K131="NA","",P131/K131)</f>
        <v/>
      </c>
      <c r="V131" s="2" t="str">
        <f t="shared" ref="V131:V194" si="29">IF(L131="NA","",Q131/L131)</f>
        <v/>
      </c>
      <c r="W131" s="2" t="str">
        <f t="shared" ref="W131:W194" si="30">IF(M131="NA","",R131/M131)</f>
        <v/>
      </c>
      <c r="X131" s="2" t="str">
        <f t="shared" ref="X131:X194" si="31">IF(N131="NA","",S131/N131)</f>
        <v/>
      </c>
    </row>
    <row r="132" spans="1:24" hidden="1" x14ac:dyDescent="0.55000000000000004">
      <c r="A132">
        <v>11001</v>
      </c>
      <c r="B132" t="s">
        <v>123</v>
      </c>
      <c r="C132">
        <v>2008</v>
      </c>
      <c r="D132">
        <v>132008</v>
      </c>
      <c r="E132">
        <v>51348958780.060402</v>
      </c>
      <c r="F132">
        <v>4522</v>
      </c>
      <c r="G132">
        <v>563514856.25998199</v>
      </c>
      <c r="H132">
        <v>1.0974221672</v>
      </c>
      <c r="I132" s="1" t="s">
        <v>137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tr">
        <f t="shared" si="22"/>
        <v/>
      </c>
      <c r="P132" t="str">
        <f t="shared" si="23"/>
        <v/>
      </c>
      <c r="Q132" t="str">
        <f t="shared" si="24"/>
        <v/>
      </c>
      <c r="R132" t="str">
        <f t="shared" si="25"/>
        <v/>
      </c>
      <c r="S132" t="str">
        <f t="shared" si="26"/>
        <v/>
      </c>
      <c r="T132" s="2" t="str">
        <f t="shared" si="27"/>
        <v/>
      </c>
      <c r="U132" s="2" t="str">
        <f t="shared" si="28"/>
        <v/>
      </c>
      <c r="V132" s="2" t="str">
        <f t="shared" si="29"/>
        <v/>
      </c>
      <c r="W132" s="2" t="str">
        <f t="shared" si="30"/>
        <v/>
      </c>
      <c r="X132" s="2" t="str">
        <f t="shared" si="31"/>
        <v/>
      </c>
    </row>
    <row r="133" spans="1:24" hidden="1" x14ac:dyDescent="0.55000000000000004">
      <c r="A133">
        <v>11001</v>
      </c>
      <c r="B133" t="s">
        <v>123</v>
      </c>
      <c r="C133">
        <v>2007</v>
      </c>
      <c r="D133">
        <v>132007</v>
      </c>
      <c r="E133">
        <v>50613609309.264702</v>
      </c>
      <c r="F133">
        <v>4524</v>
      </c>
      <c r="G133">
        <v>561179376.84987998</v>
      </c>
      <c r="H133">
        <v>1.1087519433999999</v>
      </c>
      <c r="I133" s="1" t="s">
        <v>138</v>
      </c>
      <c r="J133" t="s">
        <v>16</v>
      </c>
      <c r="K133" t="s">
        <v>16</v>
      </c>
      <c r="L133" t="s">
        <v>16</v>
      </c>
      <c r="M133" t="s">
        <v>16</v>
      </c>
      <c r="N133" t="s">
        <v>16</v>
      </c>
      <c r="O133" t="str">
        <f t="shared" si="22"/>
        <v/>
      </c>
      <c r="P133" t="str">
        <f t="shared" si="23"/>
        <v/>
      </c>
      <c r="Q133" t="str">
        <f t="shared" si="24"/>
        <v/>
      </c>
      <c r="R133" t="str">
        <f t="shared" si="25"/>
        <v/>
      </c>
      <c r="S133" t="str">
        <f t="shared" si="26"/>
        <v/>
      </c>
      <c r="T133" s="2" t="str">
        <f t="shared" si="27"/>
        <v/>
      </c>
      <c r="U133" s="2" t="str">
        <f t="shared" si="28"/>
        <v/>
      </c>
      <c r="V133" s="2" t="str">
        <f t="shared" si="29"/>
        <v/>
      </c>
      <c r="W133" s="2" t="str">
        <f t="shared" si="30"/>
        <v/>
      </c>
      <c r="X133" s="2" t="str">
        <f t="shared" si="31"/>
        <v/>
      </c>
    </row>
    <row r="134" spans="1:24" hidden="1" x14ac:dyDescent="0.55000000000000004">
      <c r="A134">
        <v>11001</v>
      </c>
      <c r="B134" t="s">
        <v>123</v>
      </c>
      <c r="C134">
        <v>2006</v>
      </c>
      <c r="D134">
        <v>132006</v>
      </c>
      <c r="E134">
        <v>49968643608.789803</v>
      </c>
      <c r="F134">
        <v>4513</v>
      </c>
      <c r="G134">
        <v>556684852.85385001</v>
      </c>
      <c r="H134">
        <v>1.1140683689999999</v>
      </c>
      <c r="I134" s="1" t="s">
        <v>139</v>
      </c>
      <c r="J134" t="s">
        <v>16</v>
      </c>
      <c r="K134" t="s">
        <v>16</v>
      </c>
      <c r="L134" t="s">
        <v>16</v>
      </c>
      <c r="M134" t="s">
        <v>16</v>
      </c>
      <c r="N134" t="s">
        <v>16</v>
      </c>
      <c r="O134" t="str">
        <f t="shared" si="22"/>
        <v/>
      </c>
      <c r="P134" t="str">
        <f t="shared" si="23"/>
        <v/>
      </c>
      <c r="Q134" t="str">
        <f t="shared" si="24"/>
        <v/>
      </c>
      <c r="R134" t="str">
        <f t="shared" si="25"/>
        <v/>
      </c>
      <c r="S134" t="str">
        <f t="shared" si="26"/>
        <v/>
      </c>
      <c r="T134" s="2" t="str">
        <f t="shared" si="27"/>
        <v/>
      </c>
      <c r="U134" s="2" t="str">
        <f t="shared" si="28"/>
        <v/>
      </c>
      <c r="V134" s="2" t="str">
        <f t="shared" si="29"/>
        <v/>
      </c>
      <c r="W134" s="2" t="str">
        <f t="shared" si="30"/>
        <v/>
      </c>
      <c r="X134" s="2" t="str">
        <f t="shared" si="31"/>
        <v/>
      </c>
    </row>
    <row r="135" spans="1:24" hidden="1" x14ac:dyDescent="0.55000000000000004">
      <c r="A135">
        <v>11001</v>
      </c>
      <c r="B135" t="s">
        <v>123</v>
      </c>
      <c r="C135">
        <v>2005</v>
      </c>
      <c r="D135">
        <v>132005</v>
      </c>
      <c r="E135">
        <v>49377516803.642502</v>
      </c>
      <c r="F135">
        <v>4505</v>
      </c>
      <c r="G135">
        <v>558918968.88875198</v>
      </c>
      <c r="H135">
        <v>1.1319300869</v>
      </c>
      <c r="I135" s="1" t="s">
        <v>140</v>
      </c>
      <c r="J135" t="s">
        <v>16</v>
      </c>
      <c r="K135" t="s">
        <v>16</v>
      </c>
      <c r="L135" t="s">
        <v>16</v>
      </c>
      <c r="M135" t="s">
        <v>16</v>
      </c>
      <c r="N135" t="s">
        <v>16</v>
      </c>
      <c r="O135" t="str">
        <f t="shared" si="22"/>
        <v/>
      </c>
      <c r="P135" t="str">
        <f t="shared" si="23"/>
        <v/>
      </c>
      <c r="Q135" t="str">
        <f t="shared" si="24"/>
        <v/>
      </c>
      <c r="R135" t="str">
        <f t="shared" si="25"/>
        <v/>
      </c>
      <c r="S135" t="str">
        <f t="shared" si="26"/>
        <v/>
      </c>
      <c r="T135" s="2" t="str">
        <f t="shared" si="27"/>
        <v/>
      </c>
      <c r="U135" s="2" t="str">
        <f t="shared" si="28"/>
        <v/>
      </c>
      <c r="V135" s="2" t="str">
        <f t="shared" si="29"/>
        <v/>
      </c>
      <c r="W135" s="2" t="str">
        <f t="shared" si="30"/>
        <v/>
      </c>
      <c r="X135" s="2" t="str">
        <f t="shared" si="31"/>
        <v/>
      </c>
    </row>
    <row r="136" spans="1:24" hidden="1" x14ac:dyDescent="0.55000000000000004">
      <c r="A136">
        <v>11001</v>
      </c>
      <c r="B136" t="s">
        <v>123</v>
      </c>
      <c r="C136">
        <v>2004</v>
      </c>
      <c r="D136">
        <v>132004</v>
      </c>
      <c r="E136">
        <v>48795421598.184601</v>
      </c>
      <c r="F136">
        <v>4507</v>
      </c>
      <c r="G136">
        <v>556121528.135571</v>
      </c>
      <c r="H136">
        <v>1.1397002217000001</v>
      </c>
      <c r="I136" s="1" t="s">
        <v>141</v>
      </c>
      <c r="J136" t="s">
        <v>16</v>
      </c>
      <c r="K136" t="s">
        <v>16</v>
      </c>
      <c r="L136" t="s">
        <v>16</v>
      </c>
      <c r="M136" t="s">
        <v>16</v>
      </c>
      <c r="N136" t="s">
        <v>16</v>
      </c>
      <c r="O136" t="str">
        <f t="shared" si="22"/>
        <v/>
      </c>
      <c r="P136" t="str">
        <f t="shared" si="23"/>
        <v/>
      </c>
      <c r="Q136" t="str">
        <f t="shared" si="24"/>
        <v/>
      </c>
      <c r="R136" t="str">
        <f t="shared" si="25"/>
        <v/>
      </c>
      <c r="S136" t="str">
        <f t="shared" si="26"/>
        <v/>
      </c>
      <c r="T136" s="2" t="str">
        <f t="shared" si="27"/>
        <v/>
      </c>
      <c r="U136" s="2" t="str">
        <f t="shared" si="28"/>
        <v/>
      </c>
      <c r="V136" s="2" t="str">
        <f t="shared" si="29"/>
        <v/>
      </c>
      <c r="W136" s="2" t="str">
        <f t="shared" si="30"/>
        <v/>
      </c>
      <c r="X136" s="2" t="str">
        <f t="shared" si="31"/>
        <v/>
      </c>
    </row>
    <row r="137" spans="1:24" hidden="1" x14ac:dyDescent="0.55000000000000004">
      <c r="A137">
        <v>11001</v>
      </c>
      <c r="B137" t="s">
        <v>123</v>
      </c>
      <c r="C137">
        <v>1997</v>
      </c>
      <c r="D137">
        <v>131997</v>
      </c>
      <c r="E137">
        <v>45746861750.4907</v>
      </c>
      <c r="F137">
        <v>4438</v>
      </c>
      <c r="G137">
        <v>585439378.55772197</v>
      </c>
      <c r="H137">
        <v>1.2797366992000001</v>
      </c>
      <c r="I137" s="1" t="s">
        <v>142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tr">
        <f t="shared" si="22"/>
        <v/>
      </c>
      <c r="P137" t="str">
        <f t="shared" si="23"/>
        <v/>
      </c>
      <c r="Q137" t="str">
        <f t="shared" si="24"/>
        <v/>
      </c>
      <c r="R137" t="str">
        <f t="shared" si="25"/>
        <v/>
      </c>
      <c r="S137" t="str">
        <f t="shared" si="26"/>
        <v/>
      </c>
      <c r="T137" s="2" t="str">
        <f t="shared" si="27"/>
        <v/>
      </c>
      <c r="U137" s="2" t="str">
        <f t="shared" si="28"/>
        <v/>
      </c>
      <c r="V137" s="2" t="str">
        <f t="shared" si="29"/>
        <v/>
      </c>
      <c r="W137" s="2" t="str">
        <f t="shared" si="30"/>
        <v/>
      </c>
      <c r="X137" s="2" t="str">
        <f t="shared" si="31"/>
        <v/>
      </c>
    </row>
    <row r="138" spans="1:24" hidden="1" x14ac:dyDescent="0.55000000000000004">
      <c r="A138">
        <v>11001</v>
      </c>
      <c r="B138" t="s">
        <v>123</v>
      </c>
      <c r="C138">
        <v>1989</v>
      </c>
      <c r="D138">
        <v>131989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tr">
        <f t="shared" si="22"/>
        <v/>
      </c>
      <c r="P138" t="str">
        <f t="shared" si="23"/>
        <v/>
      </c>
      <c r="Q138" t="str">
        <f t="shared" si="24"/>
        <v/>
      </c>
      <c r="R138" t="str">
        <f t="shared" si="25"/>
        <v/>
      </c>
      <c r="S138" t="str">
        <f t="shared" si="26"/>
        <v/>
      </c>
      <c r="T138" s="2" t="str">
        <f t="shared" si="27"/>
        <v/>
      </c>
      <c r="U138" s="2" t="str">
        <f t="shared" si="28"/>
        <v/>
      </c>
      <c r="V138" s="2" t="str">
        <f t="shared" si="29"/>
        <v/>
      </c>
      <c r="W138" s="2" t="str">
        <f t="shared" si="30"/>
        <v/>
      </c>
      <c r="X138" s="2" t="str">
        <f t="shared" si="31"/>
        <v/>
      </c>
    </row>
    <row r="139" spans="1:24" hidden="1" x14ac:dyDescent="0.55000000000000004">
      <c r="A139">
        <v>11001</v>
      </c>
      <c r="B139" t="s">
        <v>123</v>
      </c>
      <c r="C139">
        <v>1982</v>
      </c>
      <c r="D139">
        <v>131982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  <c r="N139" t="s">
        <v>16</v>
      </c>
      <c r="O139" t="str">
        <f t="shared" si="22"/>
        <v/>
      </c>
      <c r="P139" t="str">
        <f t="shared" si="23"/>
        <v/>
      </c>
      <c r="Q139" t="str">
        <f t="shared" si="24"/>
        <v/>
      </c>
      <c r="R139" t="str">
        <f t="shared" si="25"/>
        <v/>
      </c>
      <c r="S139" t="str">
        <f t="shared" si="26"/>
        <v/>
      </c>
      <c r="T139" s="2" t="str">
        <f t="shared" si="27"/>
        <v/>
      </c>
      <c r="U139" s="2" t="str">
        <f t="shared" si="28"/>
        <v/>
      </c>
      <c r="V139" s="2" t="str">
        <f t="shared" si="29"/>
        <v/>
      </c>
      <c r="W139" s="2" t="str">
        <f t="shared" si="30"/>
        <v/>
      </c>
      <c r="X139" s="2" t="str">
        <f t="shared" si="31"/>
        <v/>
      </c>
    </row>
    <row r="140" spans="1:24" hidden="1" x14ac:dyDescent="0.55000000000000004">
      <c r="A140">
        <v>11001</v>
      </c>
      <c r="B140" t="s">
        <v>123</v>
      </c>
      <c r="C140">
        <v>1972</v>
      </c>
      <c r="D140">
        <v>131972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tr">
        <f t="shared" si="22"/>
        <v/>
      </c>
      <c r="P140" t="str">
        <f t="shared" si="23"/>
        <v/>
      </c>
      <c r="Q140" t="str">
        <f t="shared" si="24"/>
        <v/>
      </c>
      <c r="R140" t="str">
        <f t="shared" si="25"/>
        <v/>
      </c>
      <c r="S140" t="str">
        <f t="shared" si="26"/>
        <v/>
      </c>
      <c r="T140" s="2" t="str">
        <f t="shared" si="27"/>
        <v/>
      </c>
      <c r="U140" s="2" t="str">
        <f t="shared" si="28"/>
        <v/>
      </c>
      <c r="V140" s="2" t="str">
        <f t="shared" si="29"/>
        <v/>
      </c>
      <c r="W140" s="2" t="str">
        <f t="shared" si="30"/>
        <v/>
      </c>
      <c r="X140" s="2" t="str">
        <f t="shared" si="31"/>
        <v/>
      </c>
    </row>
    <row r="141" spans="1:24" hidden="1" x14ac:dyDescent="0.55000000000000004">
      <c r="A141">
        <v>11001</v>
      </c>
      <c r="B141" t="s">
        <v>143</v>
      </c>
      <c r="C141">
        <v>2019</v>
      </c>
      <c r="D141">
        <v>162019</v>
      </c>
      <c r="E141">
        <v>52614350748.503304</v>
      </c>
      <c r="F141">
        <v>3373</v>
      </c>
      <c r="G141">
        <v>789668129.64070201</v>
      </c>
      <c r="H141">
        <v>1.5008607317</v>
      </c>
      <c r="I141" s="1" t="s">
        <v>144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tr">
        <f t="shared" si="22"/>
        <v/>
      </c>
      <c r="P141" t="str">
        <f t="shared" si="23"/>
        <v/>
      </c>
      <c r="Q141" t="str">
        <f t="shared" si="24"/>
        <v/>
      </c>
      <c r="R141" t="str">
        <f t="shared" si="25"/>
        <v/>
      </c>
      <c r="S141" t="str">
        <f t="shared" si="26"/>
        <v/>
      </c>
      <c r="T141" s="2" t="str">
        <f t="shared" si="27"/>
        <v/>
      </c>
      <c r="U141" s="2" t="str">
        <f t="shared" si="28"/>
        <v/>
      </c>
      <c r="V141" s="2" t="str">
        <f t="shared" si="29"/>
        <v/>
      </c>
      <c r="W141" s="2" t="str">
        <f t="shared" si="30"/>
        <v/>
      </c>
      <c r="X141" s="2" t="str">
        <f t="shared" si="31"/>
        <v/>
      </c>
    </row>
    <row r="142" spans="1:24" hidden="1" x14ac:dyDescent="0.55000000000000004">
      <c r="A142">
        <v>11001</v>
      </c>
      <c r="B142" t="s">
        <v>143</v>
      </c>
      <c r="C142">
        <v>2013</v>
      </c>
      <c r="D142">
        <v>162013</v>
      </c>
      <c r="E142">
        <v>53288706944.313301</v>
      </c>
      <c r="F142">
        <v>3413</v>
      </c>
      <c r="G142">
        <v>881707709.86098802</v>
      </c>
      <c r="H142">
        <v>1.6545864226</v>
      </c>
      <c r="I142" s="1" t="s">
        <v>145</v>
      </c>
      <c r="J142" t="s">
        <v>16</v>
      </c>
      <c r="K142" t="s">
        <v>16</v>
      </c>
      <c r="L142" t="s">
        <v>16</v>
      </c>
      <c r="M142" t="s">
        <v>16</v>
      </c>
      <c r="N142" t="s">
        <v>16</v>
      </c>
      <c r="O142" t="str">
        <f t="shared" si="22"/>
        <v/>
      </c>
      <c r="P142" t="str">
        <f t="shared" si="23"/>
        <v/>
      </c>
      <c r="Q142" t="str">
        <f t="shared" si="24"/>
        <v/>
      </c>
      <c r="R142" t="str">
        <f t="shared" si="25"/>
        <v/>
      </c>
      <c r="S142" t="str">
        <f t="shared" si="26"/>
        <v/>
      </c>
      <c r="T142" s="2" t="str">
        <f t="shared" si="27"/>
        <v/>
      </c>
      <c r="U142" s="2" t="str">
        <f t="shared" si="28"/>
        <v/>
      </c>
      <c r="V142" s="2" t="str">
        <f t="shared" si="29"/>
        <v/>
      </c>
      <c r="W142" s="2" t="str">
        <f t="shared" si="30"/>
        <v/>
      </c>
      <c r="X142" s="2" t="str">
        <f t="shared" si="31"/>
        <v/>
      </c>
    </row>
    <row r="143" spans="1:24" hidden="1" x14ac:dyDescent="0.55000000000000004">
      <c r="A143">
        <v>11001</v>
      </c>
      <c r="B143" t="s">
        <v>143</v>
      </c>
      <c r="C143">
        <v>2012</v>
      </c>
      <c r="D143">
        <v>162012</v>
      </c>
      <c r="E143">
        <v>53338406857.732498</v>
      </c>
      <c r="F143">
        <v>3087</v>
      </c>
      <c r="G143">
        <v>928384668.84812796</v>
      </c>
      <c r="H143">
        <v>1.7405556775</v>
      </c>
      <c r="I143" s="1" t="s">
        <v>146</v>
      </c>
      <c r="J143" t="s">
        <v>16</v>
      </c>
      <c r="K143" t="s">
        <v>16</v>
      </c>
      <c r="L143" t="s">
        <v>16</v>
      </c>
      <c r="M143" t="s">
        <v>16</v>
      </c>
      <c r="N143" t="s">
        <v>16</v>
      </c>
      <c r="O143" t="str">
        <f t="shared" si="22"/>
        <v/>
      </c>
      <c r="P143" t="str">
        <f t="shared" si="23"/>
        <v/>
      </c>
      <c r="Q143" t="str">
        <f t="shared" si="24"/>
        <v/>
      </c>
      <c r="R143" t="str">
        <f t="shared" si="25"/>
        <v/>
      </c>
      <c r="S143" t="str">
        <f t="shared" si="26"/>
        <v/>
      </c>
      <c r="T143" s="2" t="str">
        <f t="shared" si="27"/>
        <v/>
      </c>
      <c r="U143" s="2" t="str">
        <f t="shared" si="28"/>
        <v/>
      </c>
      <c r="V143" s="2" t="str">
        <f t="shared" si="29"/>
        <v/>
      </c>
      <c r="W143" s="2" t="str">
        <f t="shared" si="30"/>
        <v/>
      </c>
      <c r="X143" s="2" t="str">
        <f t="shared" si="31"/>
        <v/>
      </c>
    </row>
    <row r="144" spans="1:24" hidden="1" x14ac:dyDescent="0.55000000000000004">
      <c r="A144">
        <v>11001</v>
      </c>
      <c r="B144" t="s">
        <v>143</v>
      </c>
      <c r="C144">
        <v>2011</v>
      </c>
      <c r="D144">
        <v>162011</v>
      </c>
      <c r="E144">
        <v>52783128604.090202</v>
      </c>
      <c r="F144">
        <v>2751</v>
      </c>
      <c r="G144">
        <v>970241375.49283898</v>
      </c>
      <c r="H144">
        <v>1.8381657191</v>
      </c>
      <c r="I144" s="1" t="s">
        <v>147</v>
      </c>
      <c r="J144" t="s">
        <v>16</v>
      </c>
      <c r="K144" t="s">
        <v>16</v>
      </c>
      <c r="L144" t="s">
        <v>16</v>
      </c>
      <c r="M144" t="s">
        <v>16</v>
      </c>
      <c r="N144" t="s">
        <v>16</v>
      </c>
      <c r="O144" t="str">
        <f t="shared" si="22"/>
        <v/>
      </c>
      <c r="P144" t="str">
        <f t="shared" si="23"/>
        <v/>
      </c>
      <c r="Q144" t="str">
        <f t="shared" si="24"/>
        <v/>
      </c>
      <c r="R144" t="str">
        <f t="shared" si="25"/>
        <v/>
      </c>
      <c r="S144" t="str">
        <f t="shared" si="26"/>
        <v/>
      </c>
      <c r="T144" s="2" t="str">
        <f t="shared" si="27"/>
        <v/>
      </c>
      <c r="U144" s="2" t="str">
        <f t="shared" si="28"/>
        <v/>
      </c>
      <c r="V144" s="2" t="str">
        <f t="shared" si="29"/>
        <v/>
      </c>
      <c r="W144" s="2" t="str">
        <f t="shared" si="30"/>
        <v/>
      </c>
      <c r="X144" s="2" t="str">
        <f t="shared" si="31"/>
        <v/>
      </c>
    </row>
    <row r="145" spans="1:24" hidden="1" x14ac:dyDescent="0.55000000000000004">
      <c r="A145">
        <v>11001</v>
      </c>
      <c r="B145" t="s">
        <v>143</v>
      </c>
      <c r="C145">
        <v>2010</v>
      </c>
      <c r="D145">
        <v>162010</v>
      </c>
      <c r="E145">
        <v>52558417579.1577</v>
      </c>
      <c r="F145">
        <v>2385</v>
      </c>
      <c r="G145">
        <v>1026075923.3575</v>
      </c>
      <c r="H145">
        <v>1.9522580219000001</v>
      </c>
      <c r="I145" s="1" t="s">
        <v>148</v>
      </c>
      <c r="J145" t="s">
        <v>16</v>
      </c>
      <c r="K145" t="s">
        <v>16</v>
      </c>
      <c r="L145" t="s">
        <v>16</v>
      </c>
      <c r="M145" t="s">
        <v>16</v>
      </c>
      <c r="N145" t="s">
        <v>16</v>
      </c>
      <c r="O145" t="str">
        <f t="shared" si="22"/>
        <v/>
      </c>
      <c r="P145" t="str">
        <f t="shared" si="23"/>
        <v/>
      </c>
      <c r="Q145" t="str">
        <f t="shared" si="24"/>
        <v/>
      </c>
      <c r="R145" t="str">
        <f t="shared" si="25"/>
        <v/>
      </c>
      <c r="S145" t="str">
        <f t="shared" si="26"/>
        <v/>
      </c>
      <c r="T145" s="2" t="str">
        <f t="shared" si="27"/>
        <v/>
      </c>
      <c r="U145" s="2" t="str">
        <f t="shared" si="28"/>
        <v/>
      </c>
      <c r="V145" s="2" t="str">
        <f t="shared" si="29"/>
        <v/>
      </c>
      <c r="W145" s="2" t="str">
        <f t="shared" si="30"/>
        <v/>
      </c>
      <c r="X145" s="2" t="str">
        <f t="shared" si="31"/>
        <v/>
      </c>
    </row>
    <row r="146" spans="1:24" hidden="1" x14ac:dyDescent="0.55000000000000004">
      <c r="A146">
        <v>11001</v>
      </c>
      <c r="B146" t="s">
        <v>143</v>
      </c>
      <c r="C146">
        <v>2009</v>
      </c>
      <c r="D146">
        <v>162009</v>
      </c>
      <c r="E146">
        <v>52581547228.110497</v>
      </c>
      <c r="F146">
        <v>2049</v>
      </c>
      <c r="G146">
        <v>1106386645.7418201</v>
      </c>
      <c r="H146">
        <v>2.1041348230999999</v>
      </c>
      <c r="I146" s="1" t="s">
        <v>149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tr">
        <f t="shared" si="22"/>
        <v/>
      </c>
      <c r="P146" t="str">
        <f t="shared" si="23"/>
        <v/>
      </c>
      <c r="Q146" t="str">
        <f t="shared" si="24"/>
        <v/>
      </c>
      <c r="R146" t="str">
        <f t="shared" si="25"/>
        <v/>
      </c>
      <c r="S146" t="str">
        <f t="shared" si="26"/>
        <v/>
      </c>
      <c r="T146" s="2" t="str">
        <f t="shared" si="27"/>
        <v/>
      </c>
      <c r="U146" s="2" t="str">
        <f t="shared" si="28"/>
        <v/>
      </c>
      <c r="V146" s="2" t="str">
        <f t="shared" si="29"/>
        <v/>
      </c>
      <c r="W146" s="2" t="str">
        <f t="shared" si="30"/>
        <v/>
      </c>
      <c r="X146" s="2" t="str">
        <f t="shared" si="31"/>
        <v/>
      </c>
    </row>
    <row r="147" spans="1:24" hidden="1" x14ac:dyDescent="0.55000000000000004">
      <c r="A147">
        <v>11001</v>
      </c>
      <c r="B147" t="s">
        <v>143</v>
      </c>
      <c r="C147">
        <v>2008</v>
      </c>
      <c r="D147">
        <v>162008</v>
      </c>
      <c r="E147">
        <v>52518146694.795998</v>
      </c>
      <c r="F147">
        <v>1694</v>
      </c>
      <c r="G147">
        <v>1223724804.66295</v>
      </c>
      <c r="H147">
        <v>2.330098988</v>
      </c>
      <c r="I147" s="1" t="s">
        <v>150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tr">
        <f t="shared" si="22"/>
        <v/>
      </c>
      <c r="P147" t="str">
        <f t="shared" si="23"/>
        <v/>
      </c>
      <c r="Q147" t="str">
        <f t="shared" si="24"/>
        <v/>
      </c>
      <c r="R147" t="str">
        <f t="shared" si="25"/>
        <v/>
      </c>
      <c r="S147" t="str">
        <f t="shared" si="26"/>
        <v/>
      </c>
      <c r="T147" s="2" t="str">
        <f t="shared" si="27"/>
        <v/>
      </c>
      <c r="U147" s="2" t="str">
        <f t="shared" si="28"/>
        <v/>
      </c>
      <c r="V147" s="2" t="str">
        <f t="shared" si="29"/>
        <v/>
      </c>
      <c r="W147" s="2" t="str">
        <f t="shared" si="30"/>
        <v/>
      </c>
      <c r="X147" s="2" t="str">
        <f t="shared" si="31"/>
        <v/>
      </c>
    </row>
    <row r="148" spans="1:24" hidden="1" x14ac:dyDescent="0.55000000000000004">
      <c r="A148">
        <v>11001</v>
      </c>
      <c r="B148" t="s">
        <v>143</v>
      </c>
      <c r="C148">
        <v>2007</v>
      </c>
      <c r="D148">
        <v>162007</v>
      </c>
      <c r="E148">
        <v>52661703718.837898</v>
      </c>
      <c r="F148">
        <v>1331</v>
      </c>
      <c r="G148">
        <v>1353833578.2755799</v>
      </c>
      <c r="H148">
        <v>2.5708123411999999</v>
      </c>
      <c r="I148" s="1" t="s">
        <v>151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tr">
        <f t="shared" si="22"/>
        <v/>
      </c>
      <c r="P148" t="str">
        <f t="shared" si="23"/>
        <v/>
      </c>
      <c r="Q148" t="str">
        <f t="shared" si="24"/>
        <v/>
      </c>
      <c r="R148" t="str">
        <f t="shared" si="25"/>
        <v/>
      </c>
      <c r="S148" t="str">
        <f t="shared" si="26"/>
        <v/>
      </c>
      <c r="T148" s="2" t="str">
        <f t="shared" si="27"/>
        <v/>
      </c>
      <c r="U148" s="2" t="str">
        <f t="shared" si="28"/>
        <v/>
      </c>
      <c r="V148" s="2" t="str">
        <f t="shared" si="29"/>
        <v/>
      </c>
      <c r="W148" s="2" t="str">
        <f t="shared" si="30"/>
        <v/>
      </c>
      <c r="X148" s="2" t="str">
        <f t="shared" si="31"/>
        <v/>
      </c>
    </row>
    <row r="149" spans="1:24" hidden="1" x14ac:dyDescent="0.55000000000000004">
      <c r="A149">
        <v>11001</v>
      </c>
      <c r="B149" t="s">
        <v>143</v>
      </c>
      <c r="C149">
        <v>2006</v>
      </c>
      <c r="D149">
        <v>162006</v>
      </c>
      <c r="E149">
        <v>52000519084.072304</v>
      </c>
      <c r="F149">
        <v>1017</v>
      </c>
      <c r="G149">
        <v>1523565705.5415399</v>
      </c>
      <c r="H149">
        <v>2.9299048016999998</v>
      </c>
      <c r="I149" s="1" t="s">
        <v>152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tr">
        <f t="shared" si="22"/>
        <v/>
      </c>
      <c r="P149" t="str">
        <f t="shared" si="23"/>
        <v/>
      </c>
      <c r="Q149" t="str">
        <f t="shared" si="24"/>
        <v/>
      </c>
      <c r="R149" t="str">
        <f t="shared" si="25"/>
        <v/>
      </c>
      <c r="S149" t="str">
        <f t="shared" si="26"/>
        <v/>
      </c>
      <c r="T149" s="2" t="str">
        <f t="shared" si="27"/>
        <v/>
      </c>
      <c r="U149" s="2" t="str">
        <f t="shared" si="28"/>
        <v/>
      </c>
      <c r="V149" s="2" t="str">
        <f t="shared" si="29"/>
        <v/>
      </c>
      <c r="W149" s="2" t="str">
        <f t="shared" si="30"/>
        <v/>
      </c>
      <c r="X149" s="2" t="str">
        <f t="shared" si="31"/>
        <v/>
      </c>
    </row>
    <row r="150" spans="1:24" hidden="1" x14ac:dyDescent="0.55000000000000004">
      <c r="A150">
        <v>11001</v>
      </c>
      <c r="B150" t="s">
        <v>143</v>
      </c>
      <c r="C150">
        <v>2005</v>
      </c>
      <c r="D150">
        <v>162005</v>
      </c>
      <c r="E150">
        <v>50733904200.505699</v>
      </c>
      <c r="F150">
        <v>681</v>
      </c>
      <c r="G150">
        <v>1883173551.3424799</v>
      </c>
      <c r="H150">
        <v>3.7118640503</v>
      </c>
      <c r="I150" s="1" t="s">
        <v>153</v>
      </c>
      <c r="J150" t="s">
        <v>16</v>
      </c>
      <c r="K150" t="s">
        <v>16</v>
      </c>
      <c r="L150" t="s">
        <v>16</v>
      </c>
      <c r="M150" t="s">
        <v>16</v>
      </c>
      <c r="N150" t="s">
        <v>16</v>
      </c>
      <c r="O150" t="str">
        <f t="shared" si="22"/>
        <v/>
      </c>
      <c r="P150" t="str">
        <f t="shared" si="23"/>
        <v/>
      </c>
      <c r="Q150" t="str">
        <f t="shared" si="24"/>
        <v/>
      </c>
      <c r="R150" t="str">
        <f t="shared" si="25"/>
        <v/>
      </c>
      <c r="S150" t="str">
        <f t="shared" si="26"/>
        <v/>
      </c>
      <c r="T150" s="2" t="str">
        <f t="shared" si="27"/>
        <v/>
      </c>
      <c r="U150" s="2" t="str">
        <f t="shared" si="28"/>
        <v/>
      </c>
      <c r="V150" s="2" t="str">
        <f t="shared" si="29"/>
        <v/>
      </c>
      <c r="W150" s="2" t="str">
        <f t="shared" si="30"/>
        <v/>
      </c>
      <c r="X150" s="2" t="str">
        <f t="shared" si="31"/>
        <v/>
      </c>
    </row>
    <row r="151" spans="1:24" hidden="1" x14ac:dyDescent="0.55000000000000004">
      <c r="A151">
        <v>11001</v>
      </c>
      <c r="B151" t="s">
        <v>143</v>
      </c>
      <c r="C151">
        <v>1991</v>
      </c>
      <c r="D151">
        <v>161991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16</v>
      </c>
      <c r="O151" t="str">
        <f t="shared" si="22"/>
        <v/>
      </c>
      <c r="P151" t="str">
        <f t="shared" si="23"/>
        <v/>
      </c>
      <c r="Q151" t="str">
        <f t="shared" si="24"/>
        <v/>
      </c>
      <c r="R151" t="str">
        <f t="shared" si="25"/>
        <v/>
      </c>
      <c r="S151" t="str">
        <f t="shared" si="26"/>
        <v/>
      </c>
      <c r="T151" s="2" t="str">
        <f t="shared" si="27"/>
        <v/>
      </c>
      <c r="U151" s="2" t="str">
        <f t="shared" si="28"/>
        <v/>
      </c>
      <c r="V151" s="2" t="str">
        <f t="shared" si="29"/>
        <v/>
      </c>
      <c r="W151" s="2" t="str">
        <f t="shared" si="30"/>
        <v/>
      </c>
      <c r="X151" s="2" t="str">
        <f t="shared" si="31"/>
        <v/>
      </c>
    </row>
    <row r="152" spans="1:24" hidden="1" x14ac:dyDescent="0.55000000000000004">
      <c r="A152">
        <v>11001</v>
      </c>
      <c r="B152" t="s">
        <v>154</v>
      </c>
      <c r="C152">
        <v>2021</v>
      </c>
      <c r="D152">
        <v>172021</v>
      </c>
      <c r="E152">
        <v>13662612878.0368</v>
      </c>
      <c r="F152">
        <v>1052</v>
      </c>
      <c r="G152">
        <v>291266787.24012399</v>
      </c>
      <c r="H152">
        <v>2.1318527418</v>
      </c>
      <c r="I152" s="1" t="s">
        <v>155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tr">
        <f t="shared" si="22"/>
        <v/>
      </c>
      <c r="P152" t="str">
        <f t="shared" si="23"/>
        <v/>
      </c>
      <c r="Q152" t="str">
        <f t="shared" si="24"/>
        <v/>
      </c>
      <c r="R152" t="str">
        <f t="shared" si="25"/>
        <v/>
      </c>
      <c r="S152" t="str">
        <f t="shared" si="26"/>
        <v/>
      </c>
      <c r="T152" s="2" t="str">
        <f t="shared" si="27"/>
        <v/>
      </c>
      <c r="U152" s="2" t="str">
        <f t="shared" si="28"/>
        <v/>
      </c>
      <c r="V152" s="2" t="str">
        <f t="shared" si="29"/>
        <v/>
      </c>
      <c r="W152" s="2" t="str">
        <f t="shared" si="30"/>
        <v/>
      </c>
      <c r="X152" s="2" t="str">
        <f t="shared" si="31"/>
        <v/>
      </c>
    </row>
    <row r="153" spans="1:24" hidden="1" x14ac:dyDescent="0.55000000000000004">
      <c r="A153">
        <v>11001</v>
      </c>
      <c r="B153" t="s">
        <v>154</v>
      </c>
      <c r="C153">
        <v>2020</v>
      </c>
      <c r="D153">
        <v>172020</v>
      </c>
      <c r="E153">
        <v>13354951822.198</v>
      </c>
      <c r="F153">
        <v>1054</v>
      </c>
      <c r="G153">
        <v>286710144.66202301</v>
      </c>
      <c r="H153">
        <v>2.1468452187999998</v>
      </c>
      <c r="I153" s="1" t="s">
        <v>156</v>
      </c>
      <c r="J153" t="s">
        <v>16</v>
      </c>
      <c r="K153" t="s">
        <v>16</v>
      </c>
      <c r="L153" t="s">
        <v>16</v>
      </c>
      <c r="M153" t="s">
        <v>16</v>
      </c>
      <c r="N153" t="s">
        <v>16</v>
      </c>
      <c r="O153" t="str">
        <f t="shared" si="22"/>
        <v/>
      </c>
      <c r="P153" t="str">
        <f t="shared" si="23"/>
        <v/>
      </c>
      <c r="Q153" t="str">
        <f t="shared" si="24"/>
        <v/>
      </c>
      <c r="R153" t="str">
        <f t="shared" si="25"/>
        <v/>
      </c>
      <c r="S153" t="str">
        <f t="shared" si="26"/>
        <v/>
      </c>
      <c r="T153" s="2" t="str">
        <f t="shared" si="27"/>
        <v/>
      </c>
      <c r="U153" s="2" t="str">
        <f t="shared" si="28"/>
        <v/>
      </c>
      <c r="V153" s="2" t="str">
        <f t="shared" si="29"/>
        <v/>
      </c>
      <c r="W153" s="2" t="str">
        <f t="shared" si="30"/>
        <v/>
      </c>
      <c r="X153" s="2" t="str">
        <f t="shared" si="31"/>
        <v/>
      </c>
    </row>
    <row r="154" spans="1:24" hidden="1" x14ac:dyDescent="0.55000000000000004">
      <c r="A154">
        <v>11001</v>
      </c>
      <c r="B154" t="s">
        <v>154</v>
      </c>
      <c r="C154">
        <v>2019</v>
      </c>
      <c r="D154">
        <v>172019</v>
      </c>
      <c r="E154">
        <v>13445884234.135799</v>
      </c>
      <c r="F154">
        <v>1050</v>
      </c>
      <c r="G154">
        <v>291766623.03921503</v>
      </c>
      <c r="H154">
        <v>2.1699325828</v>
      </c>
      <c r="I154" s="1" t="s">
        <v>157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tr">
        <f t="shared" si="22"/>
        <v/>
      </c>
      <c r="P154" t="str">
        <f t="shared" si="23"/>
        <v/>
      </c>
      <c r="Q154" t="str">
        <f t="shared" si="24"/>
        <v/>
      </c>
      <c r="R154" t="str">
        <f t="shared" si="25"/>
        <v/>
      </c>
      <c r="S154" t="str">
        <f t="shared" si="26"/>
        <v/>
      </c>
      <c r="T154" s="2" t="str">
        <f t="shared" si="27"/>
        <v/>
      </c>
      <c r="U154" s="2" t="str">
        <f t="shared" si="28"/>
        <v/>
      </c>
      <c r="V154" s="2" t="str">
        <f t="shared" si="29"/>
        <v/>
      </c>
      <c r="W154" s="2" t="str">
        <f t="shared" si="30"/>
        <v/>
      </c>
      <c r="X154" s="2" t="str">
        <f t="shared" si="31"/>
        <v/>
      </c>
    </row>
    <row r="155" spans="1:24" hidden="1" x14ac:dyDescent="0.55000000000000004">
      <c r="A155">
        <v>11001</v>
      </c>
      <c r="B155" t="s">
        <v>154</v>
      </c>
      <c r="C155">
        <v>2018</v>
      </c>
      <c r="D155">
        <v>172018</v>
      </c>
      <c r="E155">
        <v>13911594146.9093</v>
      </c>
      <c r="F155">
        <v>1044</v>
      </c>
      <c r="G155">
        <v>301709474.032754</v>
      </c>
      <c r="H155">
        <v>2.1687627661</v>
      </c>
      <c r="I155" s="1" t="s">
        <v>158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tr">
        <f t="shared" si="22"/>
        <v/>
      </c>
      <c r="P155" t="str">
        <f t="shared" si="23"/>
        <v/>
      </c>
      <c r="Q155" t="str">
        <f t="shared" si="24"/>
        <v/>
      </c>
      <c r="R155" t="str">
        <f t="shared" si="25"/>
        <v/>
      </c>
      <c r="S155" t="str">
        <f t="shared" si="26"/>
        <v/>
      </c>
      <c r="T155" s="2" t="str">
        <f t="shared" si="27"/>
        <v/>
      </c>
      <c r="U155" s="2" t="str">
        <f t="shared" si="28"/>
        <v/>
      </c>
      <c r="V155" s="2" t="str">
        <f t="shared" si="29"/>
        <v/>
      </c>
      <c r="W155" s="2" t="str">
        <f t="shared" si="30"/>
        <v/>
      </c>
      <c r="X155" s="2" t="str">
        <f t="shared" si="31"/>
        <v/>
      </c>
    </row>
    <row r="156" spans="1:24" hidden="1" x14ac:dyDescent="0.55000000000000004">
      <c r="A156">
        <v>11001</v>
      </c>
      <c r="B156" t="s">
        <v>154</v>
      </c>
      <c r="C156">
        <v>2017</v>
      </c>
      <c r="D156">
        <v>172017</v>
      </c>
      <c r="E156">
        <v>13771060513.3827</v>
      </c>
      <c r="F156">
        <v>1030</v>
      </c>
      <c r="G156">
        <v>299357314.01585102</v>
      </c>
      <c r="H156">
        <v>2.1738145273999998</v>
      </c>
      <c r="I156" s="1" t="s">
        <v>159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tr">
        <f t="shared" si="22"/>
        <v/>
      </c>
      <c r="P156" t="str">
        <f t="shared" si="23"/>
        <v/>
      </c>
      <c r="Q156" t="str">
        <f t="shared" si="24"/>
        <v/>
      </c>
      <c r="R156" t="str">
        <f t="shared" si="25"/>
        <v/>
      </c>
      <c r="S156" t="str">
        <f t="shared" si="26"/>
        <v/>
      </c>
      <c r="T156" s="2" t="str">
        <f t="shared" si="27"/>
        <v/>
      </c>
      <c r="U156" s="2" t="str">
        <f t="shared" si="28"/>
        <v/>
      </c>
      <c r="V156" s="2" t="str">
        <f t="shared" si="29"/>
        <v/>
      </c>
      <c r="W156" s="2" t="str">
        <f t="shared" si="30"/>
        <v/>
      </c>
      <c r="X156" s="2" t="str">
        <f t="shared" si="31"/>
        <v/>
      </c>
    </row>
    <row r="157" spans="1:24" hidden="1" x14ac:dyDescent="0.55000000000000004">
      <c r="A157">
        <v>11001</v>
      </c>
      <c r="B157" t="s">
        <v>154</v>
      </c>
      <c r="C157">
        <v>2016</v>
      </c>
      <c r="D157">
        <v>172016</v>
      </c>
      <c r="E157">
        <v>13639976469.292101</v>
      </c>
      <c r="F157">
        <v>1025</v>
      </c>
      <c r="G157">
        <v>298742882.19646198</v>
      </c>
      <c r="H157">
        <v>2.1902008619000002</v>
      </c>
      <c r="I157" s="1" t="s">
        <v>160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tr">
        <f t="shared" si="22"/>
        <v/>
      </c>
      <c r="P157" t="str">
        <f t="shared" si="23"/>
        <v/>
      </c>
      <c r="Q157" t="str">
        <f t="shared" si="24"/>
        <v/>
      </c>
      <c r="R157" t="str">
        <f t="shared" si="25"/>
        <v/>
      </c>
      <c r="S157" t="str">
        <f t="shared" si="26"/>
        <v/>
      </c>
      <c r="T157" s="2" t="str">
        <f t="shared" si="27"/>
        <v/>
      </c>
      <c r="U157" s="2" t="str">
        <f t="shared" si="28"/>
        <v/>
      </c>
      <c r="V157" s="2" t="str">
        <f t="shared" si="29"/>
        <v/>
      </c>
      <c r="W157" s="2" t="str">
        <f t="shared" si="30"/>
        <v/>
      </c>
      <c r="X157" s="2" t="str">
        <f t="shared" si="31"/>
        <v/>
      </c>
    </row>
    <row r="158" spans="1:24" hidden="1" x14ac:dyDescent="0.55000000000000004">
      <c r="A158">
        <v>11001</v>
      </c>
      <c r="B158" t="s">
        <v>154</v>
      </c>
      <c r="C158">
        <v>2015</v>
      </c>
      <c r="D158">
        <v>172015</v>
      </c>
      <c r="E158">
        <v>13491813282.451799</v>
      </c>
      <c r="F158">
        <v>1023</v>
      </c>
      <c r="G158">
        <v>295711710.82538599</v>
      </c>
      <c r="H158">
        <v>2.191786268</v>
      </c>
      <c r="I158" s="1" t="s">
        <v>161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tr">
        <f t="shared" si="22"/>
        <v/>
      </c>
      <c r="P158" t="str">
        <f t="shared" si="23"/>
        <v/>
      </c>
      <c r="Q158" t="str">
        <f t="shared" si="24"/>
        <v/>
      </c>
      <c r="R158" t="str">
        <f t="shared" si="25"/>
        <v/>
      </c>
      <c r="S158" t="str">
        <f t="shared" si="26"/>
        <v/>
      </c>
      <c r="T158" s="2" t="str">
        <f t="shared" si="27"/>
        <v/>
      </c>
      <c r="U158" s="2" t="str">
        <f t="shared" si="28"/>
        <v/>
      </c>
      <c r="V158" s="2" t="str">
        <f t="shared" si="29"/>
        <v/>
      </c>
      <c r="W158" s="2" t="str">
        <f t="shared" si="30"/>
        <v/>
      </c>
      <c r="X158" s="2" t="str">
        <f t="shared" si="31"/>
        <v/>
      </c>
    </row>
    <row r="159" spans="1:24" hidden="1" x14ac:dyDescent="0.55000000000000004">
      <c r="A159">
        <v>11001</v>
      </c>
      <c r="B159" t="s">
        <v>154</v>
      </c>
      <c r="C159">
        <v>2014</v>
      </c>
      <c r="D159">
        <v>172014</v>
      </c>
      <c r="E159">
        <v>13361139784.0263</v>
      </c>
      <c r="F159">
        <v>1015</v>
      </c>
      <c r="G159">
        <v>294404459.749892</v>
      </c>
      <c r="H159">
        <v>2.2034382134000001</v>
      </c>
      <c r="I159" s="1" t="s">
        <v>162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tr">
        <f t="shared" si="22"/>
        <v/>
      </c>
      <c r="P159" t="str">
        <f t="shared" si="23"/>
        <v/>
      </c>
      <c r="Q159" t="str">
        <f t="shared" si="24"/>
        <v/>
      </c>
      <c r="R159" t="str">
        <f t="shared" si="25"/>
        <v/>
      </c>
      <c r="S159" t="str">
        <f t="shared" si="26"/>
        <v/>
      </c>
      <c r="T159" s="2" t="str">
        <f t="shared" si="27"/>
        <v/>
      </c>
      <c r="U159" s="2" t="str">
        <f t="shared" si="28"/>
        <v/>
      </c>
      <c r="V159" s="2" t="str">
        <f t="shared" si="29"/>
        <v/>
      </c>
      <c r="W159" s="2" t="str">
        <f t="shared" si="30"/>
        <v/>
      </c>
      <c r="X159" s="2" t="str">
        <f t="shared" si="31"/>
        <v/>
      </c>
    </row>
    <row r="160" spans="1:24" hidden="1" x14ac:dyDescent="0.55000000000000004">
      <c r="A160">
        <v>11001</v>
      </c>
      <c r="B160" t="s">
        <v>154</v>
      </c>
      <c r="C160">
        <v>2013</v>
      </c>
      <c r="D160">
        <v>172013</v>
      </c>
      <c r="E160">
        <v>13182628407.1478</v>
      </c>
      <c r="F160">
        <v>1013</v>
      </c>
      <c r="G160">
        <v>285474782.651838</v>
      </c>
      <c r="H160">
        <v>2.1655376594</v>
      </c>
      <c r="I160" s="1" t="s">
        <v>163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tr">
        <f t="shared" si="22"/>
        <v/>
      </c>
      <c r="P160" t="str">
        <f t="shared" si="23"/>
        <v/>
      </c>
      <c r="Q160" t="str">
        <f t="shared" si="24"/>
        <v/>
      </c>
      <c r="R160" t="str">
        <f t="shared" si="25"/>
        <v/>
      </c>
      <c r="S160" t="str">
        <f t="shared" si="26"/>
        <v/>
      </c>
      <c r="T160" s="2" t="str">
        <f t="shared" si="27"/>
        <v/>
      </c>
      <c r="U160" s="2" t="str">
        <f t="shared" si="28"/>
        <v/>
      </c>
      <c r="V160" s="2" t="str">
        <f t="shared" si="29"/>
        <v/>
      </c>
      <c r="W160" s="2" t="str">
        <f t="shared" si="30"/>
        <v/>
      </c>
      <c r="X160" s="2" t="str">
        <f t="shared" si="31"/>
        <v/>
      </c>
    </row>
    <row r="161" spans="1:24" hidden="1" x14ac:dyDescent="0.55000000000000004">
      <c r="A161">
        <v>11001</v>
      </c>
      <c r="B161" t="s">
        <v>154</v>
      </c>
      <c r="C161">
        <v>2012</v>
      </c>
      <c r="D161">
        <v>172012</v>
      </c>
      <c r="E161">
        <v>13087775152.816601</v>
      </c>
      <c r="F161">
        <v>1017</v>
      </c>
      <c r="G161">
        <v>283472135.16151798</v>
      </c>
      <c r="H161">
        <v>2.1659306632000002</v>
      </c>
      <c r="I161" s="1" t="s">
        <v>164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tr">
        <f t="shared" si="22"/>
        <v/>
      </c>
      <c r="P161" t="str">
        <f t="shared" si="23"/>
        <v/>
      </c>
      <c r="Q161" t="str">
        <f t="shared" si="24"/>
        <v/>
      </c>
      <c r="R161" t="str">
        <f t="shared" si="25"/>
        <v/>
      </c>
      <c r="S161" t="str">
        <f t="shared" si="26"/>
        <v/>
      </c>
      <c r="T161" s="2" t="str">
        <f t="shared" si="27"/>
        <v/>
      </c>
      <c r="U161" s="2" t="str">
        <f t="shared" si="28"/>
        <v/>
      </c>
      <c r="V161" s="2" t="str">
        <f t="shared" si="29"/>
        <v/>
      </c>
      <c r="W161" s="2" t="str">
        <f t="shared" si="30"/>
        <v/>
      </c>
      <c r="X161" s="2" t="str">
        <f t="shared" si="31"/>
        <v/>
      </c>
    </row>
    <row r="162" spans="1:24" hidden="1" x14ac:dyDescent="0.55000000000000004">
      <c r="A162">
        <v>11001</v>
      </c>
      <c r="B162" t="s">
        <v>154</v>
      </c>
      <c r="C162">
        <v>2011</v>
      </c>
      <c r="D162">
        <v>172011</v>
      </c>
      <c r="E162">
        <v>12862658162.525801</v>
      </c>
      <c r="F162">
        <v>1003</v>
      </c>
      <c r="G162">
        <v>280702283.85119301</v>
      </c>
      <c r="H162">
        <v>2.1823038466</v>
      </c>
      <c r="I162" s="1" t="s">
        <v>165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tr">
        <f t="shared" si="22"/>
        <v/>
      </c>
      <c r="P162" t="str">
        <f t="shared" si="23"/>
        <v/>
      </c>
      <c r="Q162" t="str">
        <f t="shared" si="24"/>
        <v/>
      </c>
      <c r="R162" t="str">
        <f t="shared" si="25"/>
        <v/>
      </c>
      <c r="S162" t="str">
        <f t="shared" si="26"/>
        <v/>
      </c>
      <c r="T162" s="2" t="str">
        <f t="shared" si="27"/>
        <v/>
      </c>
      <c r="U162" s="2" t="str">
        <f t="shared" si="28"/>
        <v/>
      </c>
      <c r="V162" s="2" t="str">
        <f t="shared" si="29"/>
        <v/>
      </c>
      <c r="W162" s="2" t="str">
        <f t="shared" si="30"/>
        <v/>
      </c>
      <c r="X162" s="2" t="str">
        <f t="shared" si="31"/>
        <v/>
      </c>
    </row>
    <row r="163" spans="1:24" hidden="1" x14ac:dyDescent="0.55000000000000004">
      <c r="A163">
        <v>11001</v>
      </c>
      <c r="B163" t="s">
        <v>154</v>
      </c>
      <c r="C163">
        <v>2010</v>
      </c>
      <c r="D163">
        <v>172010</v>
      </c>
      <c r="E163">
        <v>12718521500.3575</v>
      </c>
      <c r="F163">
        <v>1008</v>
      </c>
      <c r="G163">
        <v>283098614.852835</v>
      </c>
      <c r="H163">
        <v>2.2258767644000002</v>
      </c>
      <c r="I163" s="1" t="s">
        <v>166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tr">
        <f t="shared" si="22"/>
        <v/>
      </c>
      <c r="P163" t="str">
        <f t="shared" si="23"/>
        <v/>
      </c>
      <c r="Q163" t="str">
        <f t="shared" si="24"/>
        <v/>
      </c>
      <c r="R163" t="str">
        <f t="shared" si="25"/>
        <v/>
      </c>
      <c r="S163" t="str">
        <f t="shared" si="26"/>
        <v/>
      </c>
      <c r="T163" s="2" t="str">
        <f t="shared" si="27"/>
        <v/>
      </c>
      <c r="U163" s="2" t="str">
        <f t="shared" si="28"/>
        <v/>
      </c>
      <c r="V163" s="2" t="str">
        <f t="shared" si="29"/>
        <v/>
      </c>
      <c r="W163" s="2" t="str">
        <f t="shared" si="30"/>
        <v/>
      </c>
      <c r="X163" s="2" t="str">
        <f t="shared" si="31"/>
        <v/>
      </c>
    </row>
    <row r="164" spans="1:24" hidden="1" x14ac:dyDescent="0.55000000000000004">
      <c r="A164">
        <v>11001</v>
      </c>
      <c r="B164" t="s">
        <v>154</v>
      </c>
      <c r="C164">
        <v>2009</v>
      </c>
      <c r="D164">
        <v>172009</v>
      </c>
      <c r="E164">
        <v>12626936179.1653</v>
      </c>
      <c r="F164">
        <v>1022</v>
      </c>
      <c r="G164">
        <v>279395004.637456</v>
      </c>
      <c r="H164">
        <v>2.2126903999</v>
      </c>
      <c r="I164" s="1" t="s">
        <v>167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tr">
        <f t="shared" si="22"/>
        <v/>
      </c>
      <c r="P164" t="str">
        <f t="shared" si="23"/>
        <v/>
      </c>
      <c r="Q164" t="str">
        <f t="shared" si="24"/>
        <v/>
      </c>
      <c r="R164" t="str">
        <f t="shared" si="25"/>
        <v/>
      </c>
      <c r="S164" t="str">
        <f t="shared" si="26"/>
        <v/>
      </c>
      <c r="T164" s="2" t="str">
        <f t="shared" si="27"/>
        <v/>
      </c>
      <c r="U164" s="2" t="str">
        <f t="shared" si="28"/>
        <v/>
      </c>
      <c r="V164" s="2" t="str">
        <f t="shared" si="29"/>
        <v/>
      </c>
      <c r="W164" s="2" t="str">
        <f t="shared" si="30"/>
        <v/>
      </c>
      <c r="X164" s="2" t="str">
        <f t="shared" si="31"/>
        <v/>
      </c>
    </row>
    <row r="165" spans="1:24" hidden="1" x14ac:dyDescent="0.55000000000000004">
      <c r="A165">
        <v>11001</v>
      </c>
      <c r="B165" t="s">
        <v>154</v>
      </c>
      <c r="C165">
        <v>2008</v>
      </c>
      <c r="D165">
        <v>172008</v>
      </c>
      <c r="E165">
        <v>12459889582.6765</v>
      </c>
      <c r="F165">
        <v>1038</v>
      </c>
      <c r="G165">
        <v>315648389.397129</v>
      </c>
      <c r="H165">
        <v>2.5333161044999999</v>
      </c>
      <c r="I165" s="1" t="s">
        <v>168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tr">
        <f t="shared" si="22"/>
        <v/>
      </c>
      <c r="P165" t="str">
        <f t="shared" si="23"/>
        <v/>
      </c>
      <c r="Q165" t="str">
        <f t="shared" si="24"/>
        <v/>
      </c>
      <c r="R165" t="str">
        <f t="shared" si="25"/>
        <v/>
      </c>
      <c r="S165" t="str">
        <f t="shared" si="26"/>
        <v/>
      </c>
      <c r="T165" s="2" t="str">
        <f t="shared" si="27"/>
        <v/>
      </c>
      <c r="U165" s="2" t="str">
        <f t="shared" si="28"/>
        <v/>
      </c>
      <c r="V165" s="2" t="str">
        <f t="shared" si="29"/>
        <v/>
      </c>
      <c r="W165" s="2" t="str">
        <f t="shared" si="30"/>
        <v/>
      </c>
      <c r="X165" s="2" t="str">
        <f t="shared" si="31"/>
        <v/>
      </c>
    </row>
    <row r="166" spans="1:24" hidden="1" x14ac:dyDescent="0.55000000000000004">
      <c r="A166">
        <v>11001</v>
      </c>
      <c r="B166" t="s">
        <v>154</v>
      </c>
      <c r="C166">
        <v>2007</v>
      </c>
      <c r="D166">
        <v>172007</v>
      </c>
      <c r="E166">
        <v>12420536530.7017</v>
      </c>
      <c r="F166">
        <v>1038</v>
      </c>
      <c r="G166">
        <v>291849155.41846198</v>
      </c>
      <c r="H166">
        <v>2.3497306633999999</v>
      </c>
      <c r="I166" s="1" t="s">
        <v>169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tr">
        <f t="shared" si="22"/>
        <v/>
      </c>
      <c r="P166" t="str">
        <f t="shared" si="23"/>
        <v/>
      </c>
      <c r="Q166" t="str">
        <f t="shared" si="24"/>
        <v/>
      </c>
      <c r="R166" t="str">
        <f t="shared" si="25"/>
        <v/>
      </c>
      <c r="S166" t="str">
        <f t="shared" si="26"/>
        <v/>
      </c>
      <c r="T166" s="2" t="str">
        <f t="shared" si="27"/>
        <v/>
      </c>
      <c r="U166" s="2" t="str">
        <f t="shared" si="28"/>
        <v/>
      </c>
      <c r="V166" s="2" t="str">
        <f t="shared" si="29"/>
        <v/>
      </c>
      <c r="W166" s="2" t="str">
        <f t="shared" si="30"/>
        <v/>
      </c>
      <c r="X166" s="2" t="str">
        <f t="shared" si="31"/>
        <v/>
      </c>
    </row>
    <row r="167" spans="1:24" hidden="1" x14ac:dyDescent="0.55000000000000004">
      <c r="A167">
        <v>11001</v>
      </c>
      <c r="B167" t="s">
        <v>154</v>
      </c>
      <c r="C167">
        <v>2006</v>
      </c>
      <c r="D167">
        <v>172006</v>
      </c>
      <c r="E167">
        <v>12052508183.870199</v>
      </c>
      <c r="F167">
        <v>1003</v>
      </c>
      <c r="G167">
        <v>270937412.18233597</v>
      </c>
      <c r="H167">
        <v>2.2479753429999998</v>
      </c>
      <c r="I167" s="1" t="s">
        <v>170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tr">
        <f t="shared" si="22"/>
        <v/>
      </c>
      <c r="P167" t="str">
        <f t="shared" si="23"/>
        <v/>
      </c>
      <c r="Q167" t="str">
        <f t="shared" si="24"/>
        <v/>
      </c>
      <c r="R167" t="str">
        <f t="shared" si="25"/>
        <v/>
      </c>
      <c r="S167" t="str">
        <f t="shared" si="26"/>
        <v/>
      </c>
      <c r="T167" s="2" t="str">
        <f t="shared" si="27"/>
        <v/>
      </c>
      <c r="U167" s="2" t="str">
        <f t="shared" si="28"/>
        <v/>
      </c>
      <c r="V167" s="2" t="str">
        <f t="shared" si="29"/>
        <v/>
      </c>
      <c r="W167" s="2" t="str">
        <f t="shared" si="30"/>
        <v/>
      </c>
      <c r="X167" s="2" t="str">
        <f t="shared" si="31"/>
        <v/>
      </c>
    </row>
    <row r="168" spans="1:24" hidden="1" x14ac:dyDescent="0.55000000000000004">
      <c r="A168">
        <v>11001</v>
      </c>
      <c r="B168" t="s">
        <v>154</v>
      </c>
      <c r="C168">
        <v>2005</v>
      </c>
      <c r="D168">
        <v>172005</v>
      </c>
      <c r="E168">
        <v>11219953659.5763</v>
      </c>
      <c r="F168">
        <v>980</v>
      </c>
      <c r="G168">
        <v>282246061.36215103</v>
      </c>
      <c r="H168">
        <v>2.5155724339000001</v>
      </c>
      <c r="I168" s="1" t="s">
        <v>171</v>
      </c>
      <c r="J168" t="s">
        <v>16</v>
      </c>
      <c r="K168" t="s">
        <v>16</v>
      </c>
      <c r="L168" t="s">
        <v>16</v>
      </c>
      <c r="M168" t="s">
        <v>16</v>
      </c>
      <c r="N168" t="s">
        <v>16</v>
      </c>
      <c r="O168" t="str">
        <f t="shared" si="22"/>
        <v/>
      </c>
      <c r="P168" t="str">
        <f t="shared" si="23"/>
        <v/>
      </c>
      <c r="Q168" t="str">
        <f t="shared" si="24"/>
        <v/>
      </c>
      <c r="R168" t="str">
        <f t="shared" si="25"/>
        <v/>
      </c>
      <c r="S168" t="str">
        <f t="shared" si="26"/>
        <v/>
      </c>
      <c r="T168" s="2" t="str">
        <f t="shared" si="27"/>
        <v/>
      </c>
      <c r="U168" s="2" t="str">
        <f t="shared" si="28"/>
        <v/>
      </c>
      <c r="V168" s="2" t="str">
        <f t="shared" si="29"/>
        <v/>
      </c>
      <c r="W168" s="2" t="str">
        <f t="shared" si="30"/>
        <v/>
      </c>
      <c r="X168" s="2" t="str">
        <f t="shared" si="31"/>
        <v/>
      </c>
    </row>
    <row r="169" spans="1:24" hidden="1" x14ac:dyDescent="0.55000000000000004">
      <c r="A169">
        <v>11001</v>
      </c>
      <c r="B169" t="s">
        <v>154</v>
      </c>
      <c r="C169">
        <v>2004</v>
      </c>
      <c r="D169">
        <v>172004</v>
      </c>
      <c r="E169">
        <v>10897034028.3503</v>
      </c>
      <c r="F169">
        <v>774</v>
      </c>
      <c r="G169">
        <v>310519048.75896603</v>
      </c>
      <c r="H169">
        <v>2.8495740028999998</v>
      </c>
      <c r="I169" s="1" t="s">
        <v>172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tr">
        <f t="shared" si="22"/>
        <v/>
      </c>
      <c r="P169" t="str">
        <f t="shared" si="23"/>
        <v/>
      </c>
      <c r="Q169" t="str">
        <f t="shared" si="24"/>
        <v/>
      </c>
      <c r="R169" t="str">
        <f t="shared" si="25"/>
        <v/>
      </c>
      <c r="S169" t="str">
        <f t="shared" si="26"/>
        <v/>
      </c>
      <c r="T169" s="2" t="str">
        <f t="shared" si="27"/>
        <v/>
      </c>
      <c r="U169" s="2" t="str">
        <f t="shared" si="28"/>
        <v/>
      </c>
      <c r="V169" s="2" t="str">
        <f t="shared" si="29"/>
        <v/>
      </c>
      <c r="W169" s="2" t="str">
        <f t="shared" si="30"/>
        <v/>
      </c>
      <c r="X169" s="2" t="str">
        <f t="shared" si="31"/>
        <v/>
      </c>
    </row>
    <row r="170" spans="1:24" hidden="1" x14ac:dyDescent="0.55000000000000004">
      <c r="A170">
        <v>11001</v>
      </c>
      <c r="B170" t="s">
        <v>154</v>
      </c>
      <c r="C170">
        <v>2003</v>
      </c>
      <c r="D170">
        <v>172003</v>
      </c>
      <c r="E170">
        <v>10777596184.0986</v>
      </c>
      <c r="F170">
        <v>548</v>
      </c>
      <c r="G170">
        <v>365691886.147057</v>
      </c>
      <c r="H170">
        <v>3.3930746698999998</v>
      </c>
      <c r="I170" s="1" t="s">
        <v>173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tr">
        <f t="shared" si="22"/>
        <v/>
      </c>
      <c r="P170" t="str">
        <f t="shared" si="23"/>
        <v/>
      </c>
      <c r="Q170" t="str">
        <f t="shared" si="24"/>
        <v/>
      </c>
      <c r="R170" t="str">
        <f t="shared" si="25"/>
        <v/>
      </c>
      <c r="S170" t="str">
        <f t="shared" si="26"/>
        <v/>
      </c>
      <c r="T170" s="2" t="str">
        <f t="shared" si="27"/>
        <v/>
      </c>
      <c r="U170" s="2" t="str">
        <f t="shared" si="28"/>
        <v/>
      </c>
      <c r="V170" s="2" t="str">
        <f t="shared" si="29"/>
        <v/>
      </c>
      <c r="W170" s="2" t="str">
        <f t="shared" si="30"/>
        <v/>
      </c>
      <c r="X170" s="2" t="str">
        <f t="shared" si="31"/>
        <v/>
      </c>
    </row>
    <row r="171" spans="1:24" hidden="1" x14ac:dyDescent="0.55000000000000004">
      <c r="A171">
        <v>11001</v>
      </c>
      <c r="B171" t="s">
        <v>154</v>
      </c>
      <c r="C171">
        <v>1998</v>
      </c>
      <c r="D171">
        <v>171998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tr">
        <f t="shared" si="22"/>
        <v/>
      </c>
      <c r="P171" t="str">
        <f t="shared" si="23"/>
        <v/>
      </c>
      <c r="Q171" t="str">
        <f t="shared" si="24"/>
        <v/>
      </c>
      <c r="R171" t="str">
        <f t="shared" si="25"/>
        <v/>
      </c>
      <c r="S171" t="str">
        <f t="shared" si="26"/>
        <v/>
      </c>
      <c r="T171" s="2" t="str">
        <f t="shared" si="27"/>
        <v/>
      </c>
      <c r="U171" s="2" t="str">
        <f t="shared" si="28"/>
        <v/>
      </c>
      <c r="V171" s="2" t="str">
        <f t="shared" si="29"/>
        <v/>
      </c>
      <c r="W171" s="2" t="str">
        <f t="shared" si="30"/>
        <v/>
      </c>
      <c r="X171" s="2" t="str">
        <f t="shared" si="31"/>
        <v/>
      </c>
    </row>
    <row r="172" spans="1:24" hidden="1" x14ac:dyDescent="0.55000000000000004">
      <c r="A172">
        <v>11001</v>
      </c>
      <c r="B172" t="s">
        <v>154</v>
      </c>
      <c r="C172">
        <v>1985</v>
      </c>
      <c r="D172">
        <v>171985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tr">
        <f t="shared" si="22"/>
        <v/>
      </c>
      <c r="P172" t="str">
        <f t="shared" si="23"/>
        <v/>
      </c>
      <c r="Q172" t="str">
        <f t="shared" si="24"/>
        <v/>
      </c>
      <c r="R172" t="str">
        <f t="shared" si="25"/>
        <v/>
      </c>
      <c r="S172" t="str">
        <f t="shared" si="26"/>
        <v/>
      </c>
      <c r="T172" s="2" t="str">
        <f t="shared" si="27"/>
        <v/>
      </c>
      <c r="U172" s="2" t="str">
        <f t="shared" si="28"/>
        <v/>
      </c>
      <c r="V172" s="2" t="str">
        <f t="shared" si="29"/>
        <v/>
      </c>
      <c r="W172" s="2" t="str">
        <f t="shared" si="30"/>
        <v/>
      </c>
      <c r="X172" s="2" t="str">
        <f t="shared" si="31"/>
        <v/>
      </c>
    </row>
    <row r="173" spans="1:24" hidden="1" x14ac:dyDescent="0.55000000000000004">
      <c r="A173">
        <v>11001</v>
      </c>
      <c r="B173" t="s">
        <v>174</v>
      </c>
      <c r="C173">
        <v>2021</v>
      </c>
      <c r="D173">
        <v>182021</v>
      </c>
      <c r="E173">
        <v>16955779990.263</v>
      </c>
      <c r="F173">
        <v>1003</v>
      </c>
      <c r="G173">
        <v>358115636.24059802</v>
      </c>
      <c r="H173">
        <v>2.1120563987000001</v>
      </c>
      <c r="I173" s="1" t="s">
        <v>175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tr">
        <f t="shared" si="22"/>
        <v/>
      </c>
      <c r="P173" t="str">
        <f t="shared" si="23"/>
        <v/>
      </c>
      <c r="Q173" t="str">
        <f t="shared" si="24"/>
        <v/>
      </c>
      <c r="R173" t="str">
        <f t="shared" si="25"/>
        <v/>
      </c>
      <c r="S173" t="str">
        <f t="shared" si="26"/>
        <v/>
      </c>
      <c r="T173" s="2" t="str">
        <f t="shared" si="27"/>
        <v/>
      </c>
      <c r="U173" s="2" t="str">
        <f t="shared" si="28"/>
        <v/>
      </c>
      <c r="V173" s="2" t="str">
        <f t="shared" si="29"/>
        <v/>
      </c>
      <c r="W173" s="2" t="str">
        <f t="shared" si="30"/>
        <v/>
      </c>
      <c r="X173" s="2" t="str">
        <f t="shared" si="31"/>
        <v/>
      </c>
    </row>
    <row r="174" spans="1:24" hidden="1" x14ac:dyDescent="0.55000000000000004">
      <c r="A174">
        <v>11001</v>
      </c>
      <c r="B174" t="s">
        <v>174</v>
      </c>
      <c r="C174">
        <v>2020</v>
      </c>
      <c r="D174">
        <v>182020</v>
      </c>
      <c r="E174">
        <v>16606207704.408199</v>
      </c>
      <c r="F174">
        <v>1006</v>
      </c>
      <c r="G174">
        <v>352437135.47786498</v>
      </c>
      <c r="H174">
        <v>2.1223216146000001</v>
      </c>
      <c r="I174" s="1" t="s">
        <v>176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tr">
        <f t="shared" si="22"/>
        <v/>
      </c>
      <c r="P174" t="str">
        <f t="shared" si="23"/>
        <v/>
      </c>
      <c r="Q174" t="str">
        <f t="shared" si="24"/>
        <v/>
      </c>
      <c r="R174" t="str">
        <f t="shared" si="25"/>
        <v/>
      </c>
      <c r="S174" t="str">
        <f t="shared" si="26"/>
        <v/>
      </c>
      <c r="T174" s="2" t="str">
        <f t="shared" si="27"/>
        <v/>
      </c>
      <c r="U174" s="2" t="str">
        <f t="shared" si="28"/>
        <v/>
      </c>
      <c r="V174" s="2" t="str">
        <f t="shared" si="29"/>
        <v/>
      </c>
      <c r="W174" s="2" t="str">
        <f t="shared" si="30"/>
        <v/>
      </c>
      <c r="X174" s="2" t="str">
        <f t="shared" si="31"/>
        <v/>
      </c>
    </row>
    <row r="175" spans="1:24" hidden="1" x14ac:dyDescent="0.55000000000000004">
      <c r="A175">
        <v>11001</v>
      </c>
      <c r="B175" t="s">
        <v>174</v>
      </c>
      <c r="C175">
        <v>2019</v>
      </c>
      <c r="D175">
        <v>182019</v>
      </c>
      <c r="E175">
        <v>16331112150.8808</v>
      </c>
      <c r="F175">
        <v>1009</v>
      </c>
      <c r="G175">
        <v>346518903.77878302</v>
      </c>
      <c r="H175">
        <v>2.1218328584999999</v>
      </c>
      <c r="I175" s="1" t="s">
        <v>177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tr">
        <f t="shared" si="22"/>
        <v/>
      </c>
      <c r="P175" t="str">
        <f t="shared" si="23"/>
        <v/>
      </c>
      <c r="Q175" t="str">
        <f t="shared" si="24"/>
        <v/>
      </c>
      <c r="R175" t="str">
        <f t="shared" si="25"/>
        <v/>
      </c>
      <c r="S175" t="str">
        <f t="shared" si="26"/>
        <v/>
      </c>
      <c r="T175" s="2" t="str">
        <f t="shared" si="27"/>
        <v/>
      </c>
      <c r="U175" s="2" t="str">
        <f t="shared" si="28"/>
        <v/>
      </c>
      <c r="V175" s="2" t="str">
        <f t="shared" si="29"/>
        <v/>
      </c>
      <c r="W175" s="2" t="str">
        <f t="shared" si="30"/>
        <v/>
      </c>
      <c r="X175" s="2" t="str">
        <f t="shared" si="31"/>
        <v/>
      </c>
    </row>
    <row r="176" spans="1:24" hidden="1" x14ac:dyDescent="0.55000000000000004">
      <c r="A176">
        <v>11001</v>
      </c>
      <c r="B176" t="s">
        <v>174</v>
      </c>
      <c r="C176">
        <v>2018</v>
      </c>
      <c r="D176">
        <v>182018</v>
      </c>
      <c r="E176">
        <v>16344548134.8479</v>
      </c>
      <c r="F176">
        <v>1090</v>
      </c>
      <c r="G176">
        <v>325375057.85137898</v>
      </c>
      <c r="H176">
        <v>1.9907253181</v>
      </c>
      <c r="I176" s="1" t="s">
        <v>178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tr">
        <f t="shared" si="22"/>
        <v/>
      </c>
      <c r="P176" t="str">
        <f t="shared" si="23"/>
        <v/>
      </c>
      <c r="Q176" t="str">
        <f t="shared" si="24"/>
        <v/>
      </c>
      <c r="R176" t="str">
        <f t="shared" si="25"/>
        <v/>
      </c>
      <c r="S176" t="str">
        <f t="shared" si="26"/>
        <v/>
      </c>
      <c r="T176" s="2" t="str">
        <f t="shared" si="27"/>
        <v/>
      </c>
      <c r="U176" s="2" t="str">
        <f t="shared" si="28"/>
        <v/>
      </c>
      <c r="V176" s="2" t="str">
        <f t="shared" si="29"/>
        <v/>
      </c>
      <c r="W176" s="2" t="str">
        <f t="shared" si="30"/>
        <v/>
      </c>
      <c r="X176" s="2" t="str">
        <f t="shared" si="31"/>
        <v/>
      </c>
    </row>
    <row r="177" spans="1:24" hidden="1" x14ac:dyDescent="0.55000000000000004">
      <c r="A177">
        <v>11001</v>
      </c>
      <c r="B177" t="s">
        <v>174</v>
      </c>
      <c r="C177">
        <v>2017</v>
      </c>
      <c r="D177">
        <v>182017</v>
      </c>
      <c r="E177">
        <v>16176496811.9356</v>
      </c>
      <c r="F177">
        <v>1230</v>
      </c>
      <c r="G177">
        <v>286707059.03973597</v>
      </c>
      <c r="H177">
        <v>1.7723680371999999</v>
      </c>
      <c r="I177" s="1" t="s">
        <v>179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tr">
        <f t="shared" si="22"/>
        <v/>
      </c>
      <c r="P177" t="str">
        <f t="shared" si="23"/>
        <v/>
      </c>
      <c r="Q177" t="str">
        <f t="shared" si="24"/>
        <v/>
      </c>
      <c r="R177" t="str">
        <f t="shared" si="25"/>
        <v/>
      </c>
      <c r="S177" t="str">
        <f t="shared" si="26"/>
        <v/>
      </c>
      <c r="T177" s="2" t="str">
        <f t="shared" si="27"/>
        <v/>
      </c>
      <c r="U177" s="2" t="str">
        <f t="shared" si="28"/>
        <v/>
      </c>
      <c r="V177" s="2" t="str">
        <f t="shared" si="29"/>
        <v/>
      </c>
      <c r="W177" s="2" t="str">
        <f t="shared" si="30"/>
        <v/>
      </c>
      <c r="X177" s="2" t="str">
        <f t="shared" si="31"/>
        <v/>
      </c>
    </row>
    <row r="178" spans="1:24" hidden="1" x14ac:dyDescent="0.55000000000000004">
      <c r="A178">
        <v>11001</v>
      </c>
      <c r="B178" t="s">
        <v>174</v>
      </c>
      <c r="C178">
        <v>2016</v>
      </c>
      <c r="D178">
        <v>182016</v>
      </c>
      <c r="E178">
        <v>15843087960.318199</v>
      </c>
      <c r="F178">
        <v>1353</v>
      </c>
      <c r="G178">
        <v>276258672.532951</v>
      </c>
      <c r="H178">
        <v>1.7437173436</v>
      </c>
      <c r="I178" s="1" t="s">
        <v>180</v>
      </c>
      <c r="J178" t="s">
        <v>16</v>
      </c>
      <c r="K178" t="s">
        <v>16</v>
      </c>
      <c r="L178" t="s">
        <v>16</v>
      </c>
      <c r="M178" t="s">
        <v>16</v>
      </c>
      <c r="N178" t="s">
        <v>16</v>
      </c>
      <c r="O178" t="str">
        <f t="shared" si="22"/>
        <v/>
      </c>
      <c r="P178" t="str">
        <f t="shared" si="23"/>
        <v/>
      </c>
      <c r="Q178" t="str">
        <f t="shared" si="24"/>
        <v/>
      </c>
      <c r="R178" t="str">
        <f t="shared" si="25"/>
        <v/>
      </c>
      <c r="S178" t="str">
        <f t="shared" si="26"/>
        <v/>
      </c>
      <c r="T178" s="2" t="str">
        <f t="shared" si="27"/>
        <v/>
      </c>
      <c r="U178" s="2" t="str">
        <f t="shared" si="28"/>
        <v/>
      </c>
      <c r="V178" s="2" t="str">
        <f t="shared" si="29"/>
        <v/>
      </c>
      <c r="W178" s="2" t="str">
        <f t="shared" si="30"/>
        <v/>
      </c>
      <c r="X178" s="2" t="str">
        <f t="shared" si="31"/>
        <v/>
      </c>
    </row>
    <row r="179" spans="1:24" hidden="1" x14ac:dyDescent="0.55000000000000004">
      <c r="A179">
        <v>11001</v>
      </c>
      <c r="B179" t="s">
        <v>174</v>
      </c>
      <c r="C179">
        <v>2015</v>
      </c>
      <c r="D179">
        <v>182015</v>
      </c>
      <c r="E179">
        <v>15738604557.2773</v>
      </c>
      <c r="F179">
        <v>1569</v>
      </c>
      <c r="G179">
        <v>251640285.86315399</v>
      </c>
      <c r="H179">
        <v>1.5988729175</v>
      </c>
      <c r="I179" s="1" t="s">
        <v>181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tr">
        <f t="shared" si="22"/>
        <v/>
      </c>
      <c r="P179" t="str">
        <f t="shared" si="23"/>
        <v/>
      </c>
      <c r="Q179" t="str">
        <f t="shared" si="24"/>
        <v/>
      </c>
      <c r="R179" t="str">
        <f t="shared" si="25"/>
        <v/>
      </c>
      <c r="S179" t="str">
        <f t="shared" si="26"/>
        <v/>
      </c>
      <c r="T179" s="2" t="str">
        <f t="shared" si="27"/>
        <v/>
      </c>
      <c r="U179" s="2" t="str">
        <f t="shared" si="28"/>
        <v/>
      </c>
      <c r="V179" s="2" t="str">
        <f t="shared" si="29"/>
        <v/>
      </c>
      <c r="W179" s="2" t="str">
        <f t="shared" si="30"/>
        <v/>
      </c>
      <c r="X179" s="2" t="str">
        <f t="shared" si="31"/>
        <v/>
      </c>
    </row>
    <row r="180" spans="1:24" hidden="1" x14ac:dyDescent="0.55000000000000004">
      <c r="A180">
        <v>11001</v>
      </c>
      <c r="B180" t="s">
        <v>174</v>
      </c>
      <c r="C180">
        <v>2014</v>
      </c>
      <c r="D180">
        <v>182014</v>
      </c>
      <c r="E180">
        <v>15612594771.1492</v>
      </c>
      <c r="F180">
        <v>1633</v>
      </c>
      <c r="G180">
        <v>244793164.32856601</v>
      </c>
      <c r="H180">
        <v>1.5679210786</v>
      </c>
      <c r="I180" s="1" t="s">
        <v>182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tr">
        <f t="shared" si="22"/>
        <v/>
      </c>
      <c r="P180" t="str">
        <f t="shared" si="23"/>
        <v/>
      </c>
      <c r="Q180" t="str">
        <f t="shared" si="24"/>
        <v/>
      </c>
      <c r="R180" t="str">
        <f t="shared" si="25"/>
        <v/>
      </c>
      <c r="S180" t="str">
        <f t="shared" si="26"/>
        <v/>
      </c>
      <c r="T180" s="2" t="str">
        <f t="shared" si="27"/>
        <v/>
      </c>
      <c r="U180" s="2" t="str">
        <f t="shared" si="28"/>
        <v/>
      </c>
      <c r="V180" s="2" t="str">
        <f t="shared" si="29"/>
        <v/>
      </c>
      <c r="W180" s="2" t="str">
        <f t="shared" si="30"/>
        <v/>
      </c>
      <c r="X180" s="2" t="str">
        <f t="shared" si="31"/>
        <v/>
      </c>
    </row>
    <row r="181" spans="1:24" hidden="1" x14ac:dyDescent="0.55000000000000004">
      <c r="A181">
        <v>11001</v>
      </c>
      <c r="B181" t="s">
        <v>174</v>
      </c>
      <c r="C181">
        <v>2013</v>
      </c>
      <c r="D181">
        <v>182013</v>
      </c>
      <c r="E181">
        <v>15575377397.2311</v>
      </c>
      <c r="F181">
        <v>1779</v>
      </c>
      <c r="G181">
        <v>235189275.53115299</v>
      </c>
      <c r="H181">
        <v>1.5100069137000001</v>
      </c>
      <c r="I181" s="1" t="s">
        <v>183</v>
      </c>
      <c r="J181" t="s">
        <v>16</v>
      </c>
      <c r="K181" t="s">
        <v>16</v>
      </c>
      <c r="L181" t="s">
        <v>16</v>
      </c>
      <c r="M181" t="s">
        <v>16</v>
      </c>
      <c r="N181" t="s">
        <v>16</v>
      </c>
      <c r="O181" t="str">
        <f t="shared" si="22"/>
        <v/>
      </c>
      <c r="P181" t="str">
        <f t="shared" si="23"/>
        <v/>
      </c>
      <c r="Q181" t="str">
        <f t="shared" si="24"/>
        <v/>
      </c>
      <c r="R181" t="str">
        <f t="shared" si="25"/>
        <v/>
      </c>
      <c r="S181" t="str">
        <f t="shared" si="26"/>
        <v/>
      </c>
      <c r="T181" s="2" t="str">
        <f t="shared" si="27"/>
        <v/>
      </c>
      <c r="U181" s="2" t="str">
        <f t="shared" si="28"/>
        <v/>
      </c>
      <c r="V181" s="2" t="str">
        <f t="shared" si="29"/>
        <v/>
      </c>
      <c r="W181" s="2" t="str">
        <f t="shared" si="30"/>
        <v/>
      </c>
      <c r="X181" s="2" t="str">
        <f t="shared" si="31"/>
        <v/>
      </c>
    </row>
    <row r="182" spans="1:24" hidden="1" x14ac:dyDescent="0.55000000000000004">
      <c r="A182">
        <v>11001</v>
      </c>
      <c r="B182" t="s">
        <v>174</v>
      </c>
      <c r="C182">
        <v>2012</v>
      </c>
      <c r="D182">
        <v>182012</v>
      </c>
      <c r="E182">
        <v>15477629974.7437</v>
      </c>
      <c r="F182">
        <v>1957</v>
      </c>
      <c r="G182">
        <v>222144901.78611299</v>
      </c>
      <c r="H182">
        <v>1.4352643275999999</v>
      </c>
      <c r="I182" s="1" t="s">
        <v>184</v>
      </c>
      <c r="J182" t="s">
        <v>16</v>
      </c>
      <c r="K182" t="s">
        <v>16</v>
      </c>
      <c r="L182" t="s">
        <v>16</v>
      </c>
      <c r="M182" t="s">
        <v>16</v>
      </c>
      <c r="N182" t="s">
        <v>16</v>
      </c>
      <c r="O182" t="str">
        <f t="shared" si="22"/>
        <v/>
      </c>
      <c r="P182" t="str">
        <f t="shared" si="23"/>
        <v/>
      </c>
      <c r="Q182" t="str">
        <f t="shared" si="24"/>
        <v/>
      </c>
      <c r="R182" t="str">
        <f t="shared" si="25"/>
        <v/>
      </c>
      <c r="S182" t="str">
        <f t="shared" si="26"/>
        <v/>
      </c>
      <c r="T182" s="2" t="str">
        <f t="shared" si="27"/>
        <v/>
      </c>
      <c r="U182" s="2" t="str">
        <f t="shared" si="28"/>
        <v/>
      </c>
      <c r="V182" s="2" t="str">
        <f t="shared" si="29"/>
        <v/>
      </c>
      <c r="W182" s="2" t="str">
        <f t="shared" si="30"/>
        <v/>
      </c>
      <c r="X182" s="2" t="str">
        <f t="shared" si="31"/>
        <v/>
      </c>
    </row>
    <row r="183" spans="1:24" hidden="1" x14ac:dyDescent="0.55000000000000004">
      <c r="A183">
        <v>11001</v>
      </c>
      <c r="B183" t="s">
        <v>174</v>
      </c>
      <c r="C183">
        <v>2011</v>
      </c>
      <c r="D183">
        <v>182011</v>
      </c>
      <c r="E183">
        <v>15268868470.905899</v>
      </c>
      <c r="F183">
        <v>1952</v>
      </c>
      <c r="G183">
        <v>218071609.298659</v>
      </c>
      <c r="H183">
        <v>1.428210674</v>
      </c>
      <c r="I183" s="1" t="s">
        <v>185</v>
      </c>
      <c r="J183" t="s">
        <v>16</v>
      </c>
      <c r="K183" t="s">
        <v>16</v>
      </c>
      <c r="L183" t="s">
        <v>16</v>
      </c>
      <c r="M183" t="s">
        <v>16</v>
      </c>
      <c r="N183" t="s">
        <v>16</v>
      </c>
      <c r="O183" t="str">
        <f t="shared" si="22"/>
        <v/>
      </c>
      <c r="P183" t="str">
        <f t="shared" si="23"/>
        <v/>
      </c>
      <c r="Q183" t="str">
        <f t="shared" si="24"/>
        <v/>
      </c>
      <c r="R183" t="str">
        <f t="shared" si="25"/>
        <v/>
      </c>
      <c r="S183" t="str">
        <f t="shared" si="26"/>
        <v/>
      </c>
      <c r="T183" s="2" t="str">
        <f t="shared" si="27"/>
        <v/>
      </c>
      <c r="U183" s="2" t="str">
        <f t="shared" si="28"/>
        <v/>
      </c>
      <c r="V183" s="2" t="str">
        <f t="shared" si="29"/>
        <v/>
      </c>
      <c r="W183" s="2" t="str">
        <f t="shared" si="30"/>
        <v/>
      </c>
      <c r="X183" s="2" t="str">
        <f t="shared" si="31"/>
        <v/>
      </c>
    </row>
    <row r="184" spans="1:24" hidden="1" x14ac:dyDescent="0.55000000000000004">
      <c r="A184">
        <v>11001</v>
      </c>
      <c r="B184" t="s">
        <v>174</v>
      </c>
      <c r="C184">
        <v>2010</v>
      </c>
      <c r="D184">
        <v>182010</v>
      </c>
      <c r="E184">
        <v>15030068185.0765</v>
      </c>
      <c r="F184">
        <v>1782</v>
      </c>
      <c r="G184">
        <v>225686699.345743</v>
      </c>
      <c r="H184">
        <v>1.5015680338999999</v>
      </c>
      <c r="I184" s="1" t="s">
        <v>186</v>
      </c>
      <c r="J184" t="s">
        <v>16</v>
      </c>
      <c r="K184" t="s">
        <v>16</v>
      </c>
      <c r="L184" t="s">
        <v>16</v>
      </c>
      <c r="M184" t="s">
        <v>16</v>
      </c>
      <c r="N184" t="s">
        <v>16</v>
      </c>
      <c r="O184" t="str">
        <f t="shared" si="22"/>
        <v/>
      </c>
      <c r="P184" t="str">
        <f t="shared" si="23"/>
        <v/>
      </c>
      <c r="Q184" t="str">
        <f t="shared" si="24"/>
        <v/>
      </c>
      <c r="R184" t="str">
        <f t="shared" si="25"/>
        <v/>
      </c>
      <c r="S184" t="str">
        <f t="shared" si="26"/>
        <v/>
      </c>
      <c r="T184" s="2" t="str">
        <f t="shared" si="27"/>
        <v/>
      </c>
      <c r="U184" s="2" t="str">
        <f t="shared" si="28"/>
        <v/>
      </c>
      <c r="V184" s="2" t="str">
        <f t="shared" si="29"/>
        <v/>
      </c>
      <c r="W184" s="2" t="str">
        <f t="shared" si="30"/>
        <v/>
      </c>
      <c r="X184" s="2" t="str">
        <f t="shared" si="31"/>
        <v/>
      </c>
    </row>
    <row r="185" spans="1:24" hidden="1" x14ac:dyDescent="0.55000000000000004">
      <c r="A185">
        <v>11001</v>
      </c>
      <c r="B185" t="s">
        <v>174</v>
      </c>
      <c r="C185">
        <v>2009</v>
      </c>
      <c r="D185">
        <v>182009</v>
      </c>
      <c r="E185">
        <v>14677765131.7477</v>
      </c>
      <c r="F185">
        <v>1597</v>
      </c>
      <c r="G185">
        <v>234457423.84206599</v>
      </c>
      <c r="H185">
        <v>1.5973645970000001</v>
      </c>
      <c r="I185" s="1" t="s">
        <v>187</v>
      </c>
      <c r="J185" t="s">
        <v>16</v>
      </c>
      <c r="K185" t="s">
        <v>16</v>
      </c>
      <c r="L185" t="s">
        <v>16</v>
      </c>
      <c r="M185" t="s">
        <v>16</v>
      </c>
      <c r="N185" t="s">
        <v>16</v>
      </c>
      <c r="O185" t="str">
        <f t="shared" si="22"/>
        <v/>
      </c>
      <c r="P185" t="str">
        <f t="shared" si="23"/>
        <v/>
      </c>
      <c r="Q185" t="str">
        <f t="shared" si="24"/>
        <v/>
      </c>
      <c r="R185" t="str">
        <f t="shared" si="25"/>
        <v/>
      </c>
      <c r="S185" t="str">
        <f t="shared" si="26"/>
        <v/>
      </c>
      <c r="T185" s="2" t="str">
        <f t="shared" si="27"/>
        <v/>
      </c>
      <c r="U185" s="2" t="str">
        <f t="shared" si="28"/>
        <v/>
      </c>
      <c r="V185" s="2" t="str">
        <f t="shared" si="29"/>
        <v/>
      </c>
      <c r="W185" s="2" t="str">
        <f t="shared" si="30"/>
        <v/>
      </c>
      <c r="X185" s="2" t="str">
        <f t="shared" si="31"/>
        <v/>
      </c>
    </row>
    <row r="186" spans="1:24" hidden="1" x14ac:dyDescent="0.55000000000000004">
      <c r="A186">
        <v>11001</v>
      </c>
      <c r="B186" t="s">
        <v>174</v>
      </c>
      <c r="C186">
        <v>2008</v>
      </c>
      <c r="D186">
        <v>182008</v>
      </c>
      <c r="E186">
        <v>14772865883.818001</v>
      </c>
      <c r="F186">
        <v>1392</v>
      </c>
      <c r="G186">
        <v>271409419.81184101</v>
      </c>
      <c r="H186">
        <v>1.8372157572000001</v>
      </c>
      <c r="I186" s="1" t="s">
        <v>188</v>
      </c>
      <c r="J186" t="s">
        <v>16</v>
      </c>
      <c r="K186" t="s">
        <v>16</v>
      </c>
      <c r="L186" t="s">
        <v>16</v>
      </c>
      <c r="M186" t="s">
        <v>16</v>
      </c>
      <c r="N186" t="s">
        <v>16</v>
      </c>
      <c r="O186" t="str">
        <f t="shared" si="22"/>
        <v/>
      </c>
      <c r="P186" t="str">
        <f t="shared" si="23"/>
        <v/>
      </c>
      <c r="Q186" t="str">
        <f t="shared" si="24"/>
        <v/>
      </c>
      <c r="R186" t="str">
        <f t="shared" si="25"/>
        <v/>
      </c>
      <c r="S186" t="str">
        <f t="shared" si="26"/>
        <v/>
      </c>
      <c r="T186" s="2" t="str">
        <f t="shared" si="27"/>
        <v/>
      </c>
      <c r="U186" s="2" t="str">
        <f t="shared" si="28"/>
        <v/>
      </c>
      <c r="V186" s="2" t="str">
        <f t="shared" si="29"/>
        <v/>
      </c>
      <c r="W186" s="2" t="str">
        <f t="shared" si="30"/>
        <v/>
      </c>
      <c r="X186" s="2" t="str">
        <f t="shared" si="31"/>
        <v/>
      </c>
    </row>
    <row r="187" spans="1:24" hidden="1" x14ac:dyDescent="0.55000000000000004">
      <c r="A187">
        <v>11001</v>
      </c>
      <c r="B187" t="s">
        <v>174</v>
      </c>
      <c r="C187">
        <v>2007</v>
      </c>
      <c r="D187">
        <v>182007</v>
      </c>
      <c r="E187">
        <v>14952165352.7918</v>
      </c>
      <c r="F187">
        <v>1204</v>
      </c>
      <c r="G187">
        <v>276874697.779728</v>
      </c>
      <c r="H187">
        <v>1.8517364625999999</v>
      </c>
      <c r="I187" s="1" t="s">
        <v>189</v>
      </c>
      <c r="J187" t="s">
        <v>16</v>
      </c>
      <c r="K187" t="s">
        <v>16</v>
      </c>
      <c r="L187" t="s">
        <v>16</v>
      </c>
      <c r="M187" t="s">
        <v>16</v>
      </c>
      <c r="N187" t="s">
        <v>16</v>
      </c>
      <c r="O187" t="str">
        <f t="shared" si="22"/>
        <v/>
      </c>
      <c r="P187" t="str">
        <f t="shared" si="23"/>
        <v/>
      </c>
      <c r="Q187" t="str">
        <f t="shared" si="24"/>
        <v/>
      </c>
      <c r="R187" t="str">
        <f t="shared" si="25"/>
        <v/>
      </c>
      <c r="S187" t="str">
        <f t="shared" si="26"/>
        <v/>
      </c>
      <c r="T187" s="2" t="str">
        <f t="shared" si="27"/>
        <v/>
      </c>
      <c r="U187" s="2" t="str">
        <f t="shared" si="28"/>
        <v/>
      </c>
      <c r="V187" s="2" t="str">
        <f t="shared" si="29"/>
        <v/>
      </c>
      <c r="W187" s="2" t="str">
        <f t="shared" si="30"/>
        <v/>
      </c>
      <c r="X187" s="2" t="str">
        <f t="shared" si="31"/>
        <v/>
      </c>
    </row>
    <row r="188" spans="1:24" hidden="1" x14ac:dyDescent="0.55000000000000004">
      <c r="A188">
        <v>11001</v>
      </c>
      <c r="B188" t="s">
        <v>174</v>
      </c>
      <c r="C188">
        <v>2006</v>
      </c>
      <c r="D188">
        <v>182006</v>
      </c>
      <c r="E188">
        <v>14311429483.580299</v>
      </c>
      <c r="F188">
        <v>995</v>
      </c>
      <c r="G188">
        <v>295951398.75723302</v>
      </c>
      <c r="H188">
        <v>2.0679373719999998</v>
      </c>
      <c r="I188" s="1" t="s">
        <v>190</v>
      </c>
      <c r="J188" t="s">
        <v>16</v>
      </c>
      <c r="K188" t="s">
        <v>16</v>
      </c>
      <c r="L188" t="s">
        <v>16</v>
      </c>
      <c r="M188" t="s">
        <v>16</v>
      </c>
      <c r="N188" t="s">
        <v>16</v>
      </c>
      <c r="O188" t="str">
        <f t="shared" si="22"/>
        <v/>
      </c>
      <c r="P188" t="str">
        <f t="shared" si="23"/>
        <v/>
      </c>
      <c r="Q188" t="str">
        <f t="shared" si="24"/>
        <v/>
      </c>
      <c r="R188" t="str">
        <f t="shared" si="25"/>
        <v/>
      </c>
      <c r="S188" t="str">
        <f t="shared" si="26"/>
        <v/>
      </c>
      <c r="T188" s="2" t="str">
        <f t="shared" si="27"/>
        <v/>
      </c>
      <c r="U188" s="2" t="str">
        <f t="shared" si="28"/>
        <v/>
      </c>
      <c r="V188" s="2" t="str">
        <f t="shared" si="29"/>
        <v/>
      </c>
      <c r="W188" s="2" t="str">
        <f t="shared" si="30"/>
        <v/>
      </c>
      <c r="X188" s="2" t="str">
        <f t="shared" si="31"/>
        <v/>
      </c>
    </row>
    <row r="189" spans="1:24" hidden="1" x14ac:dyDescent="0.55000000000000004">
      <c r="A189">
        <v>11001</v>
      </c>
      <c r="B189" t="s">
        <v>174</v>
      </c>
      <c r="C189">
        <v>2005</v>
      </c>
      <c r="D189">
        <v>182005</v>
      </c>
      <c r="E189">
        <v>14478045463.9492</v>
      </c>
      <c r="F189">
        <v>974</v>
      </c>
      <c r="G189">
        <v>320714869.56616998</v>
      </c>
      <c r="H189">
        <v>2.2151807048999999</v>
      </c>
      <c r="I189" s="1" t="s">
        <v>191</v>
      </c>
      <c r="J189" t="s">
        <v>16</v>
      </c>
      <c r="K189" t="s">
        <v>16</v>
      </c>
      <c r="L189" t="s">
        <v>16</v>
      </c>
      <c r="M189" t="s">
        <v>16</v>
      </c>
      <c r="N189" t="s">
        <v>16</v>
      </c>
      <c r="O189" t="str">
        <f t="shared" si="22"/>
        <v/>
      </c>
      <c r="P189" t="str">
        <f t="shared" si="23"/>
        <v/>
      </c>
      <c r="Q189" t="str">
        <f t="shared" si="24"/>
        <v/>
      </c>
      <c r="R189" t="str">
        <f t="shared" si="25"/>
        <v/>
      </c>
      <c r="S189" t="str">
        <f t="shared" si="26"/>
        <v/>
      </c>
      <c r="T189" s="2" t="str">
        <f t="shared" si="27"/>
        <v/>
      </c>
      <c r="U189" s="2" t="str">
        <f t="shared" si="28"/>
        <v/>
      </c>
      <c r="V189" s="2" t="str">
        <f t="shared" si="29"/>
        <v/>
      </c>
      <c r="W189" s="2" t="str">
        <f t="shared" si="30"/>
        <v/>
      </c>
      <c r="X189" s="2" t="str">
        <f t="shared" si="31"/>
        <v/>
      </c>
    </row>
    <row r="190" spans="1:24" hidden="1" x14ac:dyDescent="0.55000000000000004">
      <c r="A190">
        <v>11001</v>
      </c>
      <c r="B190" t="s">
        <v>174</v>
      </c>
      <c r="C190">
        <v>2004</v>
      </c>
      <c r="D190">
        <v>182004</v>
      </c>
      <c r="E190">
        <v>13961357576.2659</v>
      </c>
      <c r="F190">
        <v>935</v>
      </c>
      <c r="G190">
        <v>319524475.63807797</v>
      </c>
      <c r="H190">
        <v>2.2886347110999998</v>
      </c>
      <c r="I190" s="1" t="s">
        <v>192</v>
      </c>
      <c r="J190" t="s">
        <v>16</v>
      </c>
      <c r="K190" t="s">
        <v>16</v>
      </c>
      <c r="L190" t="s">
        <v>16</v>
      </c>
      <c r="M190" t="s">
        <v>16</v>
      </c>
      <c r="N190" t="s">
        <v>16</v>
      </c>
      <c r="O190" t="str">
        <f t="shared" si="22"/>
        <v/>
      </c>
      <c r="P190" t="str">
        <f t="shared" si="23"/>
        <v/>
      </c>
      <c r="Q190" t="str">
        <f t="shared" si="24"/>
        <v/>
      </c>
      <c r="R190" t="str">
        <f t="shared" si="25"/>
        <v/>
      </c>
      <c r="S190" t="str">
        <f t="shared" si="26"/>
        <v/>
      </c>
      <c r="T190" s="2" t="str">
        <f t="shared" si="27"/>
        <v/>
      </c>
      <c r="U190" s="2" t="str">
        <f t="shared" si="28"/>
        <v/>
      </c>
      <c r="V190" s="2" t="str">
        <f t="shared" si="29"/>
        <v/>
      </c>
      <c r="W190" s="2" t="str">
        <f t="shared" si="30"/>
        <v/>
      </c>
      <c r="X190" s="2" t="str">
        <f t="shared" si="31"/>
        <v/>
      </c>
    </row>
    <row r="191" spans="1:24" hidden="1" x14ac:dyDescent="0.55000000000000004">
      <c r="A191">
        <v>11001</v>
      </c>
      <c r="B191" t="s">
        <v>174</v>
      </c>
      <c r="C191">
        <v>2003</v>
      </c>
      <c r="D191">
        <v>182003</v>
      </c>
      <c r="E191">
        <v>13274240573.380301</v>
      </c>
      <c r="F191">
        <v>904</v>
      </c>
      <c r="G191">
        <v>310670688.69743103</v>
      </c>
      <c r="H191">
        <v>2.3404027295000001</v>
      </c>
      <c r="I191" s="1" t="s">
        <v>193</v>
      </c>
      <c r="J191" t="s">
        <v>16</v>
      </c>
      <c r="K191" t="s">
        <v>16</v>
      </c>
      <c r="L191" t="s">
        <v>16</v>
      </c>
      <c r="M191" t="s">
        <v>16</v>
      </c>
      <c r="N191" t="s">
        <v>16</v>
      </c>
      <c r="O191" t="str">
        <f t="shared" si="22"/>
        <v/>
      </c>
      <c r="P191" t="str">
        <f t="shared" si="23"/>
        <v/>
      </c>
      <c r="Q191" t="str">
        <f t="shared" si="24"/>
        <v/>
      </c>
      <c r="R191" t="str">
        <f t="shared" si="25"/>
        <v/>
      </c>
      <c r="S191" t="str">
        <f t="shared" si="26"/>
        <v/>
      </c>
      <c r="T191" s="2" t="str">
        <f t="shared" si="27"/>
        <v/>
      </c>
      <c r="U191" s="2" t="str">
        <f t="shared" si="28"/>
        <v/>
      </c>
      <c r="V191" s="2" t="str">
        <f t="shared" si="29"/>
        <v/>
      </c>
      <c r="W191" s="2" t="str">
        <f t="shared" si="30"/>
        <v/>
      </c>
      <c r="X191" s="2" t="str">
        <f t="shared" si="31"/>
        <v/>
      </c>
    </row>
    <row r="192" spans="1:24" hidden="1" x14ac:dyDescent="0.55000000000000004">
      <c r="A192">
        <v>11001</v>
      </c>
      <c r="B192" t="s">
        <v>174</v>
      </c>
      <c r="C192">
        <v>1998</v>
      </c>
      <c r="D192">
        <v>181998</v>
      </c>
      <c r="E192" t="s">
        <v>16</v>
      </c>
      <c r="F192" t="s">
        <v>16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 t="s">
        <v>16</v>
      </c>
      <c r="O192" t="str">
        <f t="shared" si="22"/>
        <v/>
      </c>
      <c r="P192" t="str">
        <f t="shared" si="23"/>
        <v/>
      </c>
      <c r="Q192" t="str">
        <f t="shared" si="24"/>
        <v/>
      </c>
      <c r="R192" t="str">
        <f t="shared" si="25"/>
        <v/>
      </c>
      <c r="S192" t="str">
        <f t="shared" si="26"/>
        <v/>
      </c>
      <c r="T192" s="2" t="str">
        <f t="shared" si="27"/>
        <v/>
      </c>
      <c r="U192" s="2" t="str">
        <f t="shared" si="28"/>
        <v/>
      </c>
      <c r="V192" s="2" t="str">
        <f t="shared" si="29"/>
        <v/>
      </c>
      <c r="W192" s="2" t="str">
        <f t="shared" si="30"/>
        <v/>
      </c>
      <c r="X192" s="2" t="str">
        <f t="shared" si="31"/>
        <v/>
      </c>
    </row>
    <row r="193" spans="1:24" hidden="1" x14ac:dyDescent="0.55000000000000004">
      <c r="A193">
        <v>11001</v>
      </c>
      <c r="B193" t="s">
        <v>174</v>
      </c>
      <c r="C193">
        <v>1986</v>
      </c>
      <c r="D193">
        <v>181986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16</v>
      </c>
      <c r="K193" t="s">
        <v>16</v>
      </c>
      <c r="L193" t="s">
        <v>16</v>
      </c>
      <c r="M193" t="s">
        <v>16</v>
      </c>
      <c r="N193" t="s">
        <v>16</v>
      </c>
      <c r="O193" t="str">
        <f t="shared" si="22"/>
        <v/>
      </c>
      <c r="P193" t="str">
        <f t="shared" si="23"/>
        <v/>
      </c>
      <c r="Q193" t="str">
        <f t="shared" si="24"/>
        <v/>
      </c>
      <c r="R193" t="str">
        <f t="shared" si="25"/>
        <v/>
      </c>
      <c r="S193" t="str">
        <f t="shared" si="26"/>
        <v/>
      </c>
      <c r="T193" s="2" t="str">
        <f t="shared" si="27"/>
        <v/>
      </c>
      <c r="U193" s="2" t="str">
        <f t="shared" si="28"/>
        <v/>
      </c>
      <c r="V193" s="2" t="str">
        <f t="shared" si="29"/>
        <v/>
      </c>
      <c r="W193" s="2" t="str">
        <f t="shared" si="30"/>
        <v/>
      </c>
      <c r="X193" s="2" t="str">
        <f t="shared" si="31"/>
        <v/>
      </c>
    </row>
    <row r="194" spans="1:24" hidden="1" x14ac:dyDescent="0.55000000000000004">
      <c r="A194">
        <v>11001</v>
      </c>
      <c r="B194" t="s">
        <v>194</v>
      </c>
      <c r="C194">
        <v>2021</v>
      </c>
      <c r="D194">
        <v>192021</v>
      </c>
      <c r="E194">
        <v>6323296486.2028103</v>
      </c>
      <c r="F194">
        <v>609</v>
      </c>
      <c r="G194">
        <v>218606485.367073</v>
      </c>
      <c r="H194">
        <v>3.4571601354000001</v>
      </c>
      <c r="I194" s="1" t="s">
        <v>195</v>
      </c>
      <c r="J194" t="s">
        <v>16</v>
      </c>
      <c r="K194" t="s">
        <v>16</v>
      </c>
      <c r="L194" t="s">
        <v>16</v>
      </c>
      <c r="M194" t="s">
        <v>16</v>
      </c>
      <c r="N194" t="s">
        <v>16</v>
      </c>
      <c r="O194" t="str">
        <f t="shared" si="22"/>
        <v/>
      </c>
      <c r="P194" t="str">
        <f t="shared" si="23"/>
        <v/>
      </c>
      <c r="Q194" t="str">
        <f t="shared" si="24"/>
        <v/>
      </c>
      <c r="R194" t="str">
        <f t="shared" si="25"/>
        <v/>
      </c>
      <c r="S194" t="str">
        <f t="shared" si="26"/>
        <v/>
      </c>
      <c r="T194" s="2" t="str">
        <f t="shared" si="27"/>
        <v/>
      </c>
      <c r="U194" s="2" t="str">
        <f t="shared" si="28"/>
        <v/>
      </c>
      <c r="V194" s="2" t="str">
        <f t="shared" si="29"/>
        <v/>
      </c>
      <c r="W194" s="2" t="str">
        <f t="shared" si="30"/>
        <v/>
      </c>
      <c r="X194" s="2" t="str">
        <f t="shared" si="31"/>
        <v/>
      </c>
    </row>
    <row r="195" spans="1:24" hidden="1" x14ac:dyDescent="0.55000000000000004">
      <c r="A195">
        <v>11001</v>
      </c>
      <c r="B195" t="s">
        <v>194</v>
      </c>
      <c r="C195">
        <v>2020</v>
      </c>
      <c r="D195">
        <v>192020</v>
      </c>
      <c r="E195">
        <v>6229860885.0546503</v>
      </c>
      <c r="F195">
        <v>609</v>
      </c>
      <c r="G195">
        <v>217372905.40965399</v>
      </c>
      <c r="H195">
        <v>3.4892096215000001</v>
      </c>
      <c r="I195" s="1" t="s">
        <v>196</v>
      </c>
      <c r="J195" t="s">
        <v>16</v>
      </c>
      <c r="K195" t="s">
        <v>16</v>
      </c>
      <c r="L195" t="s">
        <v>16</v>
      </c>
      <c r="M195" t="s">
        <v>16</v>
      </c>
      <c r="N195" t="s">
        <v>16</v>
      </c>
      <c r="O195" t="str">
        <f t="shared" ref="O195:O258" si="32">IF(J195="NA","",E195-J195)</f>
        <v/>
      </c>
      <c r="P195" t="str">
        <f t="shared" ref="P195:P258" si="33">IF(K195="NA","",F195-K195)</f>
        <v/>
      </c>
      <c r="Q195" t="str">
        <f t="shared" ref="Q195:Q258" si="34">IF(L195="NA","",G195-L195)</f>
        <v/>
      </c>
      <c r="R195" t="str">
        <f t="shared" ref="R195:R258" si="35">IF(M195="NA","",H195-M195)</f>
        <v/>
      </c>
      <c r="S195" t="str">
        <f t="shared" ref="S195:S258" si="36">IF(N195="NA","",I195-N195)</f>
        <v/>
      </c>
      <c r="T195" s="2" t="str">
        <f t="shared" ref="T195:T258" si="37">IF(J195="NA","",O195/J195)</f>
        <v/>
      </c>
      <c r="U195" s="2" t="str">
        <f t="shared" ref="U195:U258" si="38">IF(K195="NA","",P195/K195)</f>
        <v/>
      </c>
      <c r="V195" s="2" t="str">
        <f t="shared" ref="V195:V258" si="39">IF(L195="NA","",Q195/L195)</f>
        <v/>
      </c>
      <c r="W195" s="2" t="str">
        <f t="shared" ref="W195:W258" si="40">IF(M195="NA","",R195/M195)</f>
        <v/>
      </c>
      <c r="X195" s="2" t="str">
        <f t="shared" ref="X195:X258" si="41">IF(N195="NA","",S195/N195)</f>
        <v/>
      </c>
    </row>
    <row r="196" spans="1:24" hidden="1" x14ac:dyDescent="0.55000000000000004">
      <c r="A196">
        <v>11001</v>
      </c>
      <c r="B196" t="s">
        <v>194</v>
      </c>
      <c r="C196">
        <v>2019</v>
      </c>
      <c r="D196">
        <v>192019</v>
      </c>
      <c r="E196">
        <v>6176912614.08706</v>
      </c>
      <c r="F196">
        <v>608</v>
      </c>
      <c r="G196">
        <v>213478908.85437399</v>
      </c>
      <c r="H196">
        <v>3.456077853</v>
      </c>
      <c r="I196" s="1" t="s">
        <v>197</v>
      </c>
      <c r="J196" t="s">
        <v>16</v>
      </c>
      <c r="K196" t="s">
        <v>16</v>
      </c>
      <c r="L196" t="s">
        <v>16</v>
      </c>
      <c r="M196" t="s">
        <v>16</v>
      </c>
      <c r="N196" t="s">
        <v>16</v>
      </c>
      <c r="O196" t="str">
        <f t="shared" si="32"/>
        <v/>
      </c>
      <c r="P196" t="str">
        <f t="shared" si="33"/>
        <v/>
      </c>
      <c r="Q196" t="str">
        <f t="shared" si="34"/>
        <v/>
      </c>
      <c r="R196" t="str">
        <f t="shared" si="35"/>
        <v/>
      </c>
      <c r="S196" t="str">
        <f t="shared" si="36"/>
        <v/>
      </c>
      <c r="T196" s="2" t="str">
        <f t="shared" si="37"/>
        <v/>
      </c>
      <c r="U196" s="2" t="str">
        <f t="shared" si="38"/>
        <v/>
      </c>
      <c r="V196" s="2" t="str">
        <f t="shared" si="39"/>
        <v/>
      </c>
      <c r="W196" s="2" t="str">
        <f t="shared" si="40"/>
        <v/>
      </c>
      <c r="X196" s="2" t="str">
        <f t="shared" si="41"/>
        <v/>
      </c>
    </row>
    <row r="197" spans="1:24" hidden="1" x14ac:dyDescent="0.55000000000000004">
      <c r="A197">
        <v>11001</v>
      </c>
      <c r="B197" t="s">
        <v>194</v>
      </c>
      <c r="C197">
        <v>2018</v>
      </c>
      <c r="D197">
        <v>192018</v>
      </c>
      <c r="E197">
        <v>6174571495.4090595</v>
      </c>
      <c r="F197">
        <v>605</v>
      </c>
      <c r="G197">
        <v>204249423.770235</v>
      </c>
      <c r="H197">
        <v>3.3079125235000002</v>
      </c>
      <c r="I197" s="1" t="s">
        <v>198</v>
      </c>
      <c r="J197" t="s">
        <v>16</v>
      </c>
      <c r="K197" t="s">
        <v>16</v>
      </c>
      <c r="L197" t="s">
        <v>16</v>
      </c>
      <c r="M197" t="s">
        <v>16</v>
      </c>
      <c r="N197" t="s">
        <v>16</v>
      </c>
      <c r="O197" t="str">
        <f t="shared" si="32"/>
        <v/>
      </c>
      <c r="P197" t="str">
        <f t="shared" si="33"/>
        <v/>
      </c>
      <c r="Q197" t="str">
        <f t="shared" si="34"/>
        <v/>
      </c>
      <c r="R197" t="str">
        <f t="shared" si="35"/>
        <v/>
      </c>
      <c r="S197" t="str">
        <f t="shared" si="36"/>
        <v/>
      </c>
      <c r="T197" s="2" t="str">
        <f t="shared" si="37"/>
        <v/>
      </c>
      <c r="U197" s="2" t="str">
        <f t="shared" si="38"/>
        <v/>
      </c>
      <c r="V197" s="2" t="str">
        <f t="shared" si="39"/>
        <v/>
      </c>
      <c r="W197" s="2" t="str">
        <f t="shared" si="40"/>
        <v/>
      </c>
      <c r="X197" s="2" t="str">
        <f t="shared" si="41"/>
        <v/>
      </c>
    </row>
    <row r="198" spans="1:24" hidden="1" x14ac:dyDescent="0.55000000000000004">
      <c r="A198">
        <v>11001</v>
      </c>
      <c r="B198" t="s">
        <v>194</v>
      </c>
      <c r="C198">
        <v>2017</v>
      </c>
      <c r="D198">
        <v>192017</v>
      </c>
      <c r="E198">
        <v>6095213022.5809498</v>
      </c>
      <c r="F198">
        <v>597</v>
      </c>
      <c r="G198">
        <v>203613618.722406</v>
      </c>
      <c r="H198">
        <v>3.3405496735</v>
      </c>
      <c r="I198" s="1" t="s">
        <v>199</v>
      </c>
      <c r="J198" t="s">
        <v>16</v>
      </c>
      <c r="K198" t="s">
        <v>16</v>
      </c>
      <c r="L198" t="s">
        <v>16</v>
      </c>
      <c r="M198" t="s">
        <v>16</v>
      </c>
      <c r="N198" t="s">
        <v>16</v>
      </c>
      <c r="O198" t="str">
        <f t="shared" si="32"/>
        <v/>
      </c>
      <c r="P198" t="str">
        <f t="shared" si="33"/>
        <v/>
      </c>
      <c r="Q198" t="str">
        <f t="shared" si="34"/>
        <v/>
      </c>
      <c r="R198" t="str">
        <f t="shared" si="35"/>
        <v/>
      </c>
      <c r="S198" t="str">
        <f t="shared" si="36"/>
        <v/>
      </c>
      <c r="T198" s="2" t="str">
        <f t="shared" si="37"/>
        <v/>
      </c>
      <c r="U198" s="2" t="str">
        <f t="shared" si="38"/>
        <v/>
      </c>
      <c r="V198" s="2" t="str">
        <f t="shared" si="39"/>
        <v/>
      </c>
      <c r="W198" s="2" t="str">
        <f t="shared" si="40"/>
        <v/>
      </c>
      <c r="X198" s="2" t="str">
        <f t="shared" si="41"/>
        <v/>
      </c>
    </row>
    <row r="199" spans="1:24" hidden="1" x14ac:dyDescent="0.55000000000000004">
      <c r="A199">
        <v>11001</v>
      </c>
      <c r="B199" t="s">
        <v>194</v>
      </c>
      <c r="C199">
        <v>2016</v>
      </c>
      <c r="D199">
        <v>192016</v>
      </c>
      <c r="E199">
        <v>6046881450.7285604</v>
      </c>
      <c r="F199">
        <v>602</v>
      </c>
      <c r="G199">
        <v>204173607.59181899</v>
      </c>
      <c r="H199">
        <v>3.3765108387999998</v>
      </c>
      <c r="I199" s="1" t="s">
        <v>200</v>
      </c>
      <c r="J199" t="s">
        <v>16</v>
      </c>
      <c r="K199" t="s">
        <v>16</v>
      </c>
      <c r="L199" t="s">
        <v>16</v>
      </c>
      <c r="M199" t="s">
        <v>16</v>
      </c>
      <c r="N199" t="s">
        <v>16</v>
      </c>
      <c r="O199" t="str">
        <f t="shared" si="32"/>
        <v/>
      </c>
      <c r="P199" t="str">
        <f t="shared" si="33"/>
        <v/>
      </c>
      <c r="Q199" t="str">
        <f t="shared" si="34"/>
        <v/>
      </c>
      <c r="R199" t="str">
        <f t="shared" si="35"/>
        <v/>
      </c>
      <c r="S199" t="str">
        <f t="shared" si="36"/>
        <v/>
      </c>
      <c r="T199" s="2" t="str">
        <f t="shared" si="37"/>
        <v/>
      </c>
      <c r="U199" s="2" t="str">
        <f t="shared" si="38"/>
        <v/>
      </c>
      <c r="V199" s="2" t="str">
        <f t="shared" si="39"/>
        <v/>
      </c>
      <c r="W199" s="2" t="str">
        <f t="shared" si="40"/>
        <v/>
      </c>
      <c r="X199" s="2" t="str">
        <f t="shared" si="41"/>
        <v/>
      </c>
    </row>
    <row r="200" spans="1:24" hidden="1" x14ac:dyDescent="0.55000000000000004">
      <c r="A200">
        <v>11001</v>
      </c>
      <c r="B200" t="s">
        <v>194</v>
      </c>
      <c r="C200">
        <v>2015</v>
      </c>
      <c r="D200">
        <v>192015</v>
      </c>
      <c r="E200">
        <v>5996417323.5612001</v>
      </c>
      <c r="F200">
        <v>605</v>
      </c>
      <c r="G200">
        <v>202198802.41585201</v>
      </c>
      <c r="H200">
        <v>3.3719935004999999</v>
      </c>
      <c r="I200" s="1" t="s">
        <v>201</v>
      </c>
      <c r="J200" t="s">
        <v>16</v>
      </c>
      <c r="K200" t="s">
        <v>16</v>
      </c>
      <c r="L200" t="s">
        <v>16</v>
      </c>
      <c r="M200" t="s">
        <v>16</v>
      </c>
      <c r="N200" t="s">
        <v>16</v>
      </c>
      <c r="O200" t="str">
        <f t="shared" si="32"/>
        <v/>
      </c>
      <c r="P200" t="str">
        <f t="shared" si="33"/>
        <v/>
      </c>
      <c r="Q200" t="str">
        <f t="shared" si="34"/>
        <v/>
      </c>
      <c r="R200" t="str">
        <f t="shared" si="35"/>
        <v/>
      </c>
      <c r="S200" t="str">
        <f t="shared" si="36"/>
        <v/>
      </c>
      <c r="T200" s="2" t="str">
        <f t="shared" si="37"/>
        <v/>
      </c>
      <c r="U200" s="2" t="str">
        <f t="shared" si="38"/>
        <v/>
      </c>
      <c r="V200" s="2" t="str">
        <f t="shared" si="39"/>
        <v/>
      </c>
      <c r="W200" s="2" t="str">
        <f t="shared" si="40"/>
        <v/>
      </c>
      <c r="X200" s="2" t="str">
        <f t="shared" si="41"/>
        <v/>
      </c>
    </row>
    <row r="201" spans="1:24" hidden="1" x14ac:dyDescent="0.55000000000000004">
      <c r="A201">
        <v>11001</v>
      </c>
      <c r="B201" t="s">
        <v>194</v>
      </c>
      <c r="C201">
        <v>2014</v>
      </c>
      <c r="D201">
        <v>192014</v>
      </c>
      <c r="E201">
        <v>5965989926.5799398</v>
      </c>
      <c r="F201">
        <v>613</v>
      </c>
      <c r="G201">
        <v>200782127.86750299</v>
      </c>
      <c r="H201">
        <v>3.3654453048000001</v>
      </c>
      <c r="I201" s="1" t="s">
        <v>202</v>
      </c>
      <c r="J201" t="s">
        <v>16</v>
      </c>
      <c r="K201" t="s">
        <v>16</v>
      </c>
      <c r="L201" t="s">
        <v>16</v>
      </c>
      <c r="M201" t="s">
        <v>16</v>
      </c>
      <c r="N201" t="s">
        <v>16</v>
      </c>
      <c r="O201" t="str">
        <f t="shared" si="32"/>
        <v/>
      </c>
      <c r="P201" t="str">
        <f t="shared" si="33"/>
        <v/>
      </c>
      <c r="Q201" t="str">
        <f t="shared" si="34"/>
        <v/>
      </c>
      <c r="R201" t="str">
        <f t="shared" si="35"/>
        <v/>
      </c>
      <c r="S201" t="str">
        <f t="shared" si="36"/>
        <v/>
      </c>
      <c r="T201" s="2" t="str">
        <f t="shared" si="37"/>
        <v/>
      </c>
      <c r="U201" s="2" t="str">
        <f t="shared" si="38"/>
        <v/>
      </c>
      <c r="V201" s="2" t="str">
        <f t="shared" si="39"/>
        <v/>
      </c>
      <c r="W201" s="2" t="str">
        <f t="shared" si="40"/>
        <v/>
      </c>
      <c r="X201" s="2" t="str">
        <f t="shared" si="41"/>
        <v/>
      </c>
    </row>
    <row r="202" spans="1:24" hidden="1" x14ac:dyDescent="0.55000000000000004">
      <c r="A202">
        <v>11001</v>
      </c>
      <c r="B202" t="s">
        <v>194</v>
      </c>
      <c r="C202">
        <v>2013</v>
      </c>
      <c r="D202">
        <v>192013</v>
      </c>
      <c r="E202">
        <v>5931750135.1711102</v>
      </c>
      <c r="F202">
        <v>619</v>
      </c>
      <c r="G202">
        <v>207738955.785597</v>
      </c>
      <c r="H202">
        <v>3.5021528393999999</v>
      </c>
      <c r="I202" s="1" t="s">
        <v>203</v>
      </c>
      <c r="J202" t="s">
        <v>16</v>
      </c>
      <c r="K202" t="s">
        <v>16</v>
      </c>
      <c r="L202" t="s">
        <v>16</v>
      </c>
      <c r="M202" t="s">
        <v>16</v>
      </c>
      <c r="N202" t="s">
        <v>16</v>
      </c>
      <c r="O202" t="str">
        <f t="shared" si="32"/>
        <v/>
      </c>
      <c r="P202" t="str">
        <f t="shared" si="33"/>
        <v/>
      </c>
      <c r="Q202" t="str">
        <f t="shared" si="34"/>
        <v/>
      </c>
      <c r="R202" t="str">
        <f t="shared" si="35"/>
        <v/>
      </c>
      <c r="S202" t="str">
        <f t="shared" si="36"/>
        <v/>
      </c>
      <c r="T202" s="2" t="str">
        <f t="shared" si="37"/>
        <v/>
      </c>
      <c r="U202" s="2" t="str">
        <f t="shared" si="38"/>
        <v/>
      </c>
      <c r="V202" s="2" t="str">
        <f t="shared" si="39"/>
        <v/>
      </c>
      <c r="W202" s="2" t="str">
        <f t="shared" si="40"/>
        <v/>
      </c>
      <c r="X202" s="2" t="str">
        <f t="shared" si="41"/>
        <v/>
      </c>
    </row>
    <row r="203" spans="1:24" hidden="1" x14ac:dyDescent="0.55000000000000004">
      <c r="A203">
        <v>11001</v>
      </c>
      <c r="B203" t="s">
        <v>194</v>
      </c>
      <c r="C203">
        <v>2012</v>
      </c>
      <c r="D203">
        <v>192012</v>
      </c>
      <c r="E203">
        <v>5875510249.9422197</v>
      </c>
      <c r="F203">
        <v>624</v>
      </c>
      <c r="G203">
        <v>203238471.167427</v>
      </c>
      <c r="H203">
        <v>3.4590778081</v>
      </c>
      <c r="I203" s="1" t="s">
        <v>204</v>
      </c>
      <c r="J203" t="s">
        <v>16</v>
      </c>
      <c r="K203" t="s">
        <v>16</v>
      </c>
      <c r="L203" t="s">
        <v>16</v>
      </c>
      <c r="M203" t="s">
        <v>16</v>
      </c>
      <c r="N203" t="s">
        <v>16</v>
      </c>
      <c r="O203" t="str">
        <f t="shared" si="32"/>
        <v/>
      </c>
      <c r="P203" t="str">
        <f t="shared" si="33"/>
        <v/>
      </c>
      <c r="Q203" t="str">
        <f t="shared" si="34"/>
        <v/>
      </c>
      <c r="R203" t="str">
        <f t="shared" si="35"/>
        <v/>
      </c>
      <c r="S203" t="str">
        <f t="shared" si="36"/>
        <v/>
      </c>
      <c r="T203" s="2" t="str">
        <f t="shared" si="37"/>
        <v/>
      </c>
      <c r="U203" s="2" t="str">
        <f t="shared" si="38"/>
        <v/>
      </c>
      <c r="V203" s="2" t="str">
        <f t="shared" si="39"/>
        <v/>
      </c>
      <c r="W203" s="2" t="str">
        <f t="shared" si="40"/>
        <v/>
      </c>
      <c r="X203" s="2" t="str">
        <f t="shared" si="41"/>
        <v/>
      </c>
    </row>
    <row r="204" spans="1:24" hidden="1" x14ac:dyDescent="0.55000000000000004">
      <c r="A204">
        <v>11001</v>
      </c>
      <c r="B204" t="s">
        <v>194</v>
      </c>
      <c r="C204">
        <v>2011</v>
      </c>
      <c r="D204">
        <v>192011</v>
      </c>
      <c r="E204">
        <v>5834206111.5190001</v>
      </c>
      <c r="F204">
        <v>626</v>
      </c>
      <c r="G204">
        <v>206328932.85479701</v>
      </c>
      <c r="H204">
        <v>3.5365382865999999</v>
      </c>
      <c r="I204" s="1" t="s">
        <v>205</v>
      </c>
      <c r="J204" t="s">
        <v>16</v>
      </c>
      <c r="K204" t="s">
        <v>16</v>
      </c>
      <c r="L204" t="s">
        <v>16</v>
      </c>
      <c r="M204" t="s">
        <v>16</v>
      </c>
      <c r="N204" t="s">
        <v>16</v>
      </c>
      <c r="O204" t="str">
        <f t="shared" si="32"/>
        <v/>
      </c>
      <c r="P204" t="str">
        <f t="shared" si="33"/>
        <v/>
      </c>
      <c r="Q204" t="str">
        <f t="shared" si="34"/>
        <v/>
      </c>
      <c r="R204" t="str">
        <f t="shared" si="35"/>
        <v/>
      </c>
      <c r="S204" t="str">
        <f t="shared" si="36"/>
        <v/>
      </c>
      <c r="T204" s="2" t="str">
        <f t="shared" si="37"/>
        <v/>
      </c>
      <c r="U204" s="2" t="str">
        <f t="shared" si="38"/>
        <v/>
      </c>
      <c r="V204" s="2" t="str">
        <f t="shared" si="39"/>
        <v/>
      </c>
      <c r="W204" s="2" t="str">
        <f t="shared" si="40"/>
        <v/>
      </c>
      <c r="X204" s="2" t="str">
        <f t="shared" si="41"/>
        <v/>
      </c>
    </row>
    <row r="205" spans="1:24" hidden="1" x14ac:dyDescent="0.55000000000000004">
      <c r="A205">
        <v>11001</v>
      </c>
      <c r="B205" t="s">
        <v>194</v>
      </c>
      <c r="C205">
        <v>2010</v>
      </c>
      <c r="D205">
        <v>192010</v>
      </c>
      <c r="E205">
        <v>5769037433.7552099</v>
      </c>
      <c r="F205">
        <v>625</v>
      </c>
      <c r="G205">
        <v>202218919.32472801</v>
      </c>
      <c r="H205">
        <v>3.5052454008999998</v>
      </c>
      <c r="I205" s="1" t="s">
        <v>206</v>
      </c>
      <c r="J205" t="s">
        <v>16</v>
      </c>
      <c r="K205" t="s">
        <v>16</v>
      </c>
      <c r="L205" t="s">
        <v>16</v>
      </c>
      <c r="M205" t="s">
        <v>16</v>
      </c>
      <c r="N205" t="s">
        <v>16</v>
      </c>
      <c r="O205" t="str">
        <f t="shared" si="32"/>
        <v/>
      </c>
      <c r="P205" t="str">
        <f t="shared" si="33"/>
        <v/>
      </c>
      <c r="Q205" t="str">
        <f t="shared" si="34"/>
        <v/>
      </c>
      <c r="R205" t="str">
        <f t="shared" si="35"/>
        <v/>
      </c>
      <c r="S205" t="str">
        <f t="shared" si="36"/>
        <v/>
      </c>
      <c r="T205" s="2" t="str">
        <f t="shared" si="37"/>
        <v/>
      </c>
      <c r="U205" s="2" t="str">
        <f t="shared" si="38"/>
        <v/>
      </c>
      <c r="V205" s="2" t="str">
        <f t="shared" si="39"/>
        <v/>
      </c>
      <c r="W205" s="2" t="str">
        <f t="shared" si="40"/>
        <v/>
      </c>
      <c r="X205" s="2" t="str">
        <f t="shared" si="41"/>
        <v/>
      </c>
    </row>
    <row r="206" spans="1:24" hidden="1" x14ac:dyDescent="0.55000000000000004">
      <c r="A206">
        <v>11001</v>
      </c>
      <c r="B206" t="s">
        <v>194</v>
      </c>
      <c r="C206">
        <v>2009</v>
      </c>
      <c r="D206">
        <v>192009</v>
      </c>
      <c r="E206">
        <v>5631942885.7085199</v>
      </c>
      <c r="F206">
        <v>626</v>
      </c>
      <c r="G206">
        <v>199323988.222774</v>
      </c>
      <c r="H206">
        <v>3.5391692043999998</v>
      </c>
      <c r="I206" s="1" t="s">
        <v>207</v>
      </c>
      <c r="J206" t="s">
        <v>16</v>
      </c>
      <c r="K206" t="s">
        <v>16</v>
      </c>
      <c r="L206" t="s">
        <v>16</v>
      </c>
      <c r="M206" t="s">
        <v>16</v>
      </c>
      <c r="N206" t="s">
        <v>16</v>
      </c>
      <c r="O206" t="str">
        <f t="shared" si="32"/>
        <v/>
      </c>
      <c r="P206" t="str">
        <f t="shared" si="33"/>
        <v/>
      </c>
      <c r="Q206" t="str">
        <f t="shared" si="34"/>
        <v/>
      </c>
      <c r="R206" t="str">
        <f t="shared" si="35"/>
        <v/>
      </c>
      <c r="S206" t="str">
        <f t="shared" si="36"/>
        <v/>
      </c>
      <c r="T206" s="2" t="str">
        <f t="shared" si="37"/>
        <v/>
      </c>
      <c r="U206" s="2" t="str">
        <f t="shared" si="38"/>
        <v/>
      </c>
      <c r="V206" s="2" t="str">
        <f t="shared" si="39"/>
        <v/>
      </c>
      <c r="W206" s="2" t="str">
        <f t="shared" si="40"/>
        <v/>
      </c>
      <c r="X206" s="2" t="str">
        <f t="shared" si="41"/>
        <v/>
      </c>
    </row>
    <row r="207" spans="1:24" hidden="1" x14ac:dyDescent="0.55000000000000004">
      <c r="A207">
        <v>11001</v>
      </c>
      <c r="B207" t="s">
        <v>194</v>
      </c>
      <c r="C207">
        <v>2008</v>
      </c>
      <c r="D207">
        <v>192008</v>
      </c>
      <c r="E207">
        <v>5617066118.5131197</v>
      </c>
      <c r="F207">
        <v>632</v>
      </c>
      <c r="G207">
        <v>220696202.538818</v>
      </c>
      <c r="H207">
        <v>3.9290298152999998</v>
      </c>
      <c r="I207" s="1" t="s">
        <v>208</v>
      </c>
      <c r="J207" t="s">
        <v>16</v>
      </c>
      <c r="K207" t="s">
        <v>16</v>
      </c>
      <c r="L207" t="s">
        <v>16</v>
      </c>
      <c r="M207" t="s">
        <v>16</v>
      </c>
      <c r="N207" t="s">
        <v>16</v>
      </c>
      <c r="O207" t="str">
        <f t="shared" si="32"/>
        <v/>
      </c>
      <c r="P207" t="str">
        <f t="shared" si="33"/>
        <v/>
      </c>
      <c r="Q207" t="str">
        <f t="shared" si="34"/>
        <v/>
      </c>
      <c r="R207" t="str">
        <f t="shared" si="35"/>
        <v/>
      </c>
      <c r="S207" t="str">
        <f t="shared" si="36"/>
        <v/>
      </c>
      <c r="T207" s="2" t="str">
        <f t="shared" si="37"/>
        <v/>
      </c>
      <c r="U207" s="2" t="str">
        <f t="shared" si="38"/>
        <v/>
      </c>
      <c r="V207" s="2" t="str">
        <f t="shared" si="39"/>
        <v/>
      </c>
      <c r="W207" s="2" t="str">
        <f t="shared" si="40"/>
        <v/>
      </c>
      <c r="X207" s="2" t="str">
        <f t="shared" si="41"/>
        <v/>
      </c>
    </row>
    <row r="208" spans="1:24" hidden="1" x14ac:dyDescent="0.55000000000000004">
      <c r="A208">
        <v>11001</v>
      </c>
      <c r="B208" t="s">
        <v>194</v>
      </c>
      <c r="C208">
        <v>2007</v>
      </c>
      <c r="D208">
        <v>192007</v>
      </c>
      <c r="E208">
        <v>5626778830.1541996</v>
      </c>
      <c r="F208">
        <v>624</v>
      </c>
      <c r="G208">
        <v>223646396.760818</v>
      </c>
      <c r="H208">
        <v>3.9746790039</v>
      </c>
      <c r="I208" s="1" t="s">
        <v>209</v>
      </c>
      <c r="J208" t="s">
        <v>16</v>
      </c>
      <c r="K208" t="s">
        <v>16</v>
      </c>
      <c r="L208" t="s">
        <v>16</v>
      </c>
      <c r="M208" t="s">
        <v>16</v>
      </c>
      <c r="N208" t="s">
        <v>16</v>
      </c>
      <c r="O208" t="str">
        <f t="shared" si="32"/>
        <v/>
      </c>
      <c r="P208" t="str">
        <f t="shared" si="33"/>
        <v/>
      </c>
      <c r="Q208" t="str">
        <f t="shared" si="34"/>
        <v/>
      </c>
      <c r="R208" t="str">
        <f t="shared" si="35"/>
        <v/>
      </c>
      <c r="S208" t="str">
        <f t="shared" si="36"/>
        <v/>
      </c>
      <c r="T208" s="2" t="str">
        <f t="shared" si="37"/>
        <v/>
      </c>
      <c r="U208" s="2" t="str">
        <f t="shared" si="38"/>
        <v/>
      </c>
      <c r="V208" s="2" t="str">
        <f t="shared" si="39"/>
        <v/>
      </c>
      <c r="W208" s="2" t="str">
        <f t="shared" si="40"/>
        <v/>
      </c>
      <c r="X208" s="2" t="str">
        <f t="shared" si="41"/>
        <v/>
      </c>
    </row>
    <row r="209" spans="1:24" hidden="1" x14ac:dyDescent="0.55000000000000004">
      <c r="A209">
        <v>11001</v>
      </c>
      <c r="B209" t="s">
        <v>194</v>
      </c>
      <c r="C209">
        <v>2006</v>
      </c>
      <c r="D209">
        <v>192006</v>
      </c>
      <c r="E209">
        <v>5556284299.6081495</v>
      </c>
      <c r="F209">
        <v>616</v>
      </c>
      <c r="G209">
        <v>192394210.47081199</v>
      </c>
      <c r="H209">
        <v>3.4626415802000001</v>
      </c>
      <c r="I209" s="1" t="s">
        <v>210</v>
      </c>
      <c r="J209" t="s">
        <v>16</v>
      </c>
      <c r="K209" t="s">
        <v>16</v>
      </c>
      <c r="L209" t="s">
        <v>16</v>
      </c>
      <c r="M209" t="s">
        <v>16</v>
      </c>
      <c r="N209" t="s">
        <v>16</v>
      </c>
      <c r="O209" t="str">
        <f t="shared" si="32"/>
        <v/>
      </c>
      <c r="P209" t="str">
        <f t="shared" si="33"/>
        <v/>
      </c>
      <c r="Q209" t="str">
        <f t="shared" si="34"/>
        <v/>
      </c>
      <c r="R209" t="str">
        <f t="shared" si="35"/>
        <v/>
      </c>
      <c r="S209" t="str">
        <f t="shared" si="36"/>
        <v/>
      </c>
      <c r="T209" s="2" t="str">
        <f t="shared" si="37"/>
        <v/>
      </c>
      <c r="U209" s="2" t="str">
        <f t="shared" si="38"/>
        <v/>
      </c>
      <c r="V209" s="2" t="str">
        <f t="shared" si="39"/>
        <v/>
      </c>
      <c r="W209" s="2" t="str">
        <f t="shared" si="40"/>
        <v/>
      </c>
      <c r="X209" s="2" t="str">
        <f t="shared" si="41"/>
        <v/>
      </c>
    </row>
    <row r="210" spans="1:24" hidden="1" x14ac:dyDescent="0.55000000000000004">
      <c r="A210">
        <v>11001</v>
      </c>
      <c r="B210" t="s">
        <v>194</v>
      </c>
      <c r="C210">
        <v>2005</v>
      </c>
      <c r="D210">
        <v>192005</v>
      </c>
      <c r="E210">
        <v>5433926075.21696</v>
      </c>
      <c r="F210">
        <v>593</v>
      </c>
      <c r="G210">
        <v>203407081.81164199</v>
      </c>
      <c r="H210">
        <v>3.7432802544000001</v>
      </c>
      <c r="I210" s="1" t="s">
        <v>211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tr">
        <f t="shared" si="32"/>
        <v/>
      </c>
      <c r="P210" t="str">
        <f t="shared" si="33"/>
        <v/>
      </c>
      <c r="Q210" t="str">
        <f t="shared" si="34"/>
        <v/>
      </c>
      <c r="R210" t="str">
        <f t="shared" si="35"/>
        <v/>
      </c>
      <c r="S210" t="str">
        <f t="shared" si="36"/>
        <v/>
      </c>
      <c r="T210" s="2" t="str">
        <f t="shared" si="37"/>
        <v/>
      </c>
      <c r="U210" s="2" t="str">
        <f t="shared" si="38"/>
        <v/>
      </c>
      <c r="V210" s="2" t="str">
        <f t="shared" si="39"/>
        <v/>
      </c>
      <c r="W210" s="2" t="str">
        <f t="shared" si="40"/>
        <v/>
      </c>
      <c r="X210" s="2" t="str">
        <f t="shared" si="41"/>
        <v/>
      </c>
    </row>
    <row r="211" spans="1:24" hidden="1" x14ac:dyDescent="0.55000000000000004">
      <c r="A211">
        <v>11001</v>
      </c>
      <c r="B211" t="s">
        <v>194</v>
      </c>
      <c r="C211">
        <v>2004</v>
      </c>
      <c r="D211">
        <v>192004</v>
      </c>
      <c r="E211">
        <v>5250699814.5885296</v>
      </c>
      <c r="F211">
        <v>562</v>
      </c>
      <c r="G211">
        <v>200378397.95748901</v>
      </c>
      <c r="H211">
        <v>3.8162226947</v>
      </c>
      <c r="I211" s="1" t="s">
        <v>212</v>
      </c>
      <c r="J211" t="s">
        <v>16</v>
      </c>
      <c r="K211" t="s">
        <v>16</v>
      </c>
      <c r="L211" t="s">
        <v>16</v>
      </c>
      <c r="M211" t="s">
        <v>16</v>
      </c>
      <c r="N211" t="s">
        <v>16</v>
      </c>
      <c r="O211" t="str">
        <f t="shared" si="32"/>
        <v/>
      </c>
      <c r="P211" t="str">
        <f t="shared" si="33"/>
        <v/>
      </c>
      <c r="Q211" t="str">
        <f t="shared" si="34"/>
        <v/>
      </c>
      <c r="R211" t="str">
        <f t="shared" si="35"/>
        <v/>
      </c>
      <c r="S211" t="str">
        <f t="shared" si="36"/>
        <v/>
      </c>
      <c r="T211" s="2" t="str">
        <f t="shared" si="37"/>
        <v/>
      </c>
      <c r="U211" s="2" t="str">
        <f t="shared" si="38"/>
        <v/>
      </c>
      <c r="V211" s="2" t="str">
        <f t="shared" si="39"/>
        <v/>
      </c>
      <c r="W211" s="2" t="str">
        <f t="shared" si="40"/>
        <v/>
      </c>
      <c r="X211" s="2" t="str">
        <f t="shared" si="41"/>
        <v/>
      </c>
    </row>
    <row r="212" spans="1:24" hidden="1" x14ac:dyDescent="0.55000000000000004">
      <c r="A212">
        <v>11001</v>
      </c>
      <c r="B212" t="s">
        <v>194</v>
      </c>
      <c r="C212">
        <v>2003</v>
      </c>
      <c r="D212">
        <v>192003</v>
      </c>
      <c r="E212">
        <v>5225668075.32967</v>
      </c>
      <c r="F212">
        <v>543</v>
      </c>
      <c r="G212">
        <v>202115055.126986</v>
      </c>
      <c r="H212">
        <v>3.8677361863000002</v>
      </c>
      <c r="I212" s="1" t="s">
        <v>213</v>
      </c>
      <c r="J212" t="s">
        <v>16</v>
      </c>
      <c r="K212" t="s">
        <v>16</v>
      </c>
      <c r="L212" t="s">
        <v>16</v>
      </c>
      <c r="M212" t="s">
        <v>16</v>
      </c>
      <c r="N212" t="s">
        <v>16</v>
      </c>
      <c r="O212" t="str">
        <f t="shared" si="32"/>
        <v/>
      </c>
      <c r="P212" t="str">
        <f t="shared" si="33"/>
        <v/>
      </c>
      <c r="Q212" t="str">
        <f t="shared" si="34"/>
        <v/>
      </c>
      <c r="R212" t="str">
        <f t="shared" si="35"/>
        <v/>
      </c>
      <c r="S212" t="str">
        <f t="shared" si="36"/>
        <v/>
      </c>
      <c r="T212" s="2" t="str">
        <f t="shared" si="37"/>
        <v/>
      </c>
      <c r="U212" s="2" t="str">
        <f t="shared" si="38"/>
        <v/>
      </c>
      <c r="V212" s="2" t="str">
        <f t="shared" si="39"/>
        <v/>
      </c>
      <c r="W212" s="2" t="str">
        <f t="shared" si="40"/>
        <v/>
      </c>
      <c r="X212" s="2" t="str">
        <f t="shared" si="41"/>
        <v/>
      </c>
    </row>
    <row r="213" spans="1:24" hidden="1" x14ac:dyDescent="0.55000000000000004">
      <c r="A213">
        <v>11001</v>
      </c>
      <c r="B213" t="s">
        <v>194</v>
      </c>
      <c r="C213">
        <v>1990</v>
      </c>
      <c r="D213">
        <v>191990</v>
      </c>
      <c r="E213" t="s">
        <v>16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16</v>
      </c>
      <c r="L213" t="s">
        <v>16</v>
      </c>
      <c r="M213" t="s">
        <v>16</v>
      </c>
      <c r="N213" t="s">
        <v>16</v>
      </c>
      <c r="O213" t="str">
        <f t="shared" si="32"/>
        <v/>
      </c>
      <c r="P213" t="str">
        <f t="shared" si="33"/>
        <v/>
      </c>
      <c r="Q213" t="str">
        <f t="shared" si="34"/>
        <v/>
      </c>
      <c r="R213" t="str">
        <f t="shared" si="35"/>
        <v/>
      </c>
      <c r="S213" t="str">
        <f t="shared" si="36"/>
        <v/>
      </c>
      <c r="T213" s="2" t="str">
        <f t="shared" si="37"/>
        <v/>
      </c>
      <c r="U213" s="2" t="str">
        <f t="shared" si="38"/>
        <v/>
      </c>
      <c r="V213" s="2" t="str">
        <f t="shared" si="39"/>
        <v/>
      </c>
      <c r="W213" s="2" t="str">
        <f t="shared" si="40"/>
        <v/>
      </c>
      <c r="X213" s="2" t="str">
        <f t="shared" si="41"/>
        <v/>
      </c>
    </row>
    <row r="214" spans="1:24" hidden="1" x14ac:dyDescent="0.55000000000000004">
      <c r="A214">
        <v>11001</v>
      </c>
      <c r="B214" t="s">
        <v>214</v>
      </c>
      <c r="C214">
        <v>2021</v>
      </c>
      <c r="D214">
        <v>202021</v>
      </c>
      <c r="E214" t="s">
        <v>16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  <c r="K214" t="s">
        <v>16</v>
      </c>
      <c r="L214" t="s">
        <v>16</v>
      </c>
      <c r="M214" t="s">
        <v>16</v>
      </c>
      <c r="N214" t="s">
        <v>16</v>
      </c>
      <c r="O214" t="str">
        <f t="shared" si="32"/>
        <v/>
      </c>
      <c r="P214" t="str">
        <f t="shared" si="33"/>
        <v/>
      </c>
      <c r="Q214" t="str">
        <f t="shared" si="34"/>
        <v/>
      </c>
      <c r="R214" t="str">
        <f t="shared" si="35"/>
        <v/>
      </c>
      <c r="S214" t="str">
        <f t="shared" si="36"/>
        <v/>
      </c>
      <c r="T214" s="2" t="str">
        <f t="shared" si="37"/>
        <v/>
      </c>
      <c r="U214" s="2" t="str">
        <f t="shared" si="38"/>
        <v/>
      </c>
      <c r="V214" s="2" t="str">
        <f t="shared" si="39"/>
        <v/>
      </c>
      <c r="W214" s="2" t="str">
        <f t="shared" si="40"/>
        <v/>
      </c>
      <c r="X214" s="2" t="str">
        <f t="shared" si="41"/>
        <v/>
      </c>
    </row>
    <row r="215" spans="1:24" hidden="1" x14ac:dyDescent="0.55000000000000004">
      <c r="A215">
        <v>11001</v>
      </c>
      <c r="B215" t="s">
        <v>214</v>
      </c>
      <c r="C215">
        <v>2020</v>
      </c>
      <c r="D215">
        <v>202020</v>
      </c>
      <c r="E215">
        <v>3832977209.3594799</v>
      </c>
      <c r="F215">
        <v>562</v>
      </c>
      <c r="G215">
        <v>155099486.643433</v>
      </c>
      <c r="H215">
        <v>4.0464494875000003</v>
      </c>
      <c r="I215" s="1" t="s">
        <v>215</v>
      </c>
      <c r="J215" t="s">
        <v>16</v>
      </c>
      <c r="K215" t="s">
        <v>16</v>
      </c>
      <c r="L215" t="s">
        <v>16</v>
      </c>
      <c r="M215" t="s">
        <v>16</v>
      </c>
      <c r="N215" t="s">
        <v>16</v>
      </c>
      <c r="O215" t="str">
        <f t="shared" si="32"/>
        <v/>
      </c>
      <c r="P215" t="str">
        <f t="shared" si="33"/>
        <v/>
      </c>
      <c r="Q215" t="str">
        <f t="shared" si="34"/>
        <v/>
      </c>
      <c r="R215" t="str">
        <f t="shared" si="35"/>
        <v/>
      </c>
      <c r="S215" t="str">
        <f t="shared" si="36"/>
        <v/>
      </c>
      <c r="T215" s="2" t="str">
        <f t="shared" si="37"/>
        <v/>
      </c>
      <c r="U215" s="2" t="str">
        <f t="shared" si="38"/>
        <v/>
      </c>
      <c r="V215" s="2" t="str">
        <f t="shared" si="39"/>
        <v/>
      </c>
      <c r="W215" s="2" t="str">
        <f t="shared" si="40"/>
        <v/>
      </c>
      <c r="X215" s="2" t="str">
        <f t="shared" si="41"/>
        <v/>
      </c>
    </row>
    <row r="216" spans="1:24" hidden="1" x14ac:dyDescent="0.55000000000000004">
      <c r="A216">
        <v>11001</v>
      </c>
      <c r="B216" t="s">
        <v>214</v>
      </c>
      <c r="C216">
        <v>2019</v>
      </c>
      <c r="D216">
        <v>202019</v>
      </c>
      <c r="E216">
        <v>3752769725.6164298</v>
      </c>
      <c r="F216">
        <v>561</v>
      </c>
      <c r="G216">
        <v>153692882.04670301</v>
      </c>
      <c r="H216">
        <v>4.0954519804</v>
      </c>
      <c r="I216" s="1" t="s">
        <v>216</v>
      </c>
      <c r="J216" t="s">
        <v>16</v>
      </c>
      <c r="K216" t="s">
        <v>16</v>
      </c>
      <c r="L216" t="s">
        <v>16</v>
      </c>
      <c r="M216" t="s">
        <v>16</v>
      </c>
      <c r="N216" t="s">
        <v>16</v>
      </c>
      <c r="O216" t="str">
        <f t="shared" si="32"/>
        <v/>
      </c>
      <c r="P216" t="str">
        <f t="shared" si="33"/>
        <v/>
      </c>
      <c r="Q216" t="str">
        <f t="shared" si="34"/>
        <v/>
      </c>
      <c r="R216" t="str">
        <f t="shared" si="35"/>
        <v/>
      </c>
      <c r="S216" t="str">
        <f t="shared" si="36"/>
        <v/>
      </c>
      <c r="T216" s="2" t="str">
        <f t="shared" si="37"/>
        <v/>
      </c>
      <c r="U216" s="2" t="str">
        <f t="shared" si="38"/>
        <v/>
      </c>
      <c r="V216" s="2" t="str">
        <f t="shared" si="39"/>
        <v/>
      </c>
      <c r="W216" s="2" t="str">
        <f t="shared" si="40"/>
        <v/>
      </c>
      <c r="X216" s="2" t="str">
        <f t="shared" si="41"/>
        <v/>
      </c>
    </row>
    <row r="217" spans="1:24" hidden="1" x14ac:dyDescent="0.55000000000000004">
      <c r="A217">
        <v>11001</v>
      </c>
      <c r="B217" t="s">
        <v>214</v>
      </c>
      <c r="C217">
        <v>2018</v>
      </c>
      <c r="D217">
        <v>202018</v>
      </c>
      <c r="E217">
        <v>3794275280.6234999</v>
      </c>
      <c r="F217">
        <v>563</v>
      </c>
      <c r="G217">
        <v>149401703.13294199</v>
      </c>
      <c r="H217">
        <v>3.9375557144000002</v>
      </c>
      <c r="I217" s="1" t="s">
        <v>217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tr">
        <f t="shared" si="32"/>
        <v/>
      </c>
      <c r="P217" t="str">
        <f t="shared" si="33"/>
        <v/>
      </c>
      <c r="Q217" t="str">
        <f t="shared" si="34"/>
        <v/>
      </c>
      <c r="R217" t="str">
        <f t="shared" si="35"/>
        <v/>
      </c>
      <c r="S217" t="str">
        <f t="shared" si="36"/>
        <v/>
      </c>
      <c r="T217" s="2" t="str">
        <f t="shared" si="37"/>
        <v/>
      </c>
      <c r="U217" s="2" t="str">
        <f t="shared" si="38"/>
        <v/>
      </c>
      <c r="V217" s="2" t="str">
        <f t="shared" si="39"/>
        <v/>
      </c>
      <c r="W217" s="2" t="str">
        <f t="shared" si="40"/>
        <v/>
      </c>
      <c r="X217" s="2" t="str">
        <f t="shared" si="41"/>
        <v/>
      </c>
    </row>
    <row r="218" spans="1:24" hidden="1" x14ac:dyDescent="0.55000000000000004">
      <c r="A218">
        <v>11001</v>
      </c>
      <c r="B218" t="s">
        <v>214</v>
      </c>
      <c r="C218">
        <v>2017</v>
      </c>
      <c r="D218">
        <v>202017</v>
      </c>
      <c r="E218">
        <v>3755164270.75035</v>
      </c>
      <c r="F218">
        <v>568</v>
      </c>
      <c r="G218">
        <v>146508016.407471</v>
      </c>
      <c r="H218">
        <v>3.9015075199</v>
      </c>
      <c r="I218" s="1" t="s">
        <v>218</v>
      </c>
      <c r="J218" t="s">
        <v>16</v>
      </c>
      <c r="K218" t="s">
        <v>16</v>
      </c>
      <c r="L218" t="s">
        <v>16</v>
      </c>
      <c r="M218" t="s">
        <v>16</v>
      </c>
      <c r="N218" t="s">
        <v>16</v>
      </c>
      <c r="O218" t="str">
        <f t="shared" si="32"/>
        <v/>
      </c>
      <c r="P218" t="str">
        <f t="shared" si="33"/>
        <v/>
      </c>
      <c r="Q218" t="str">
        <f t="shared" si="34"/>
        <v/>
      </c>
      <c r="R218" t="str">
        <f t="shared" si="35"/>
        <v/>
      </c>
      <c r="S218" t="str">
        <f t="shared" si="36"/>
        <v/>
      </c>
      <c r="T218" s="2" t="str">
        <f t="shared" si="37"/>
        <v/>
      </c>
      <c r="U218" s="2" t="str">
        <f t="shared" si="38"/>
        <v/>
      </c>
      <c r="V218" s="2" t="str">
        <f t="shared" si="39"/>
        <v/>
      </c>
      <c r="W218" s="2" t="str">
        <f t="shared" si="40"/>
        <v/>
      </c>
      <c r="X218" s="2" t="str">
        <f t="shared" si="41"/>
        <v/>
      </c>
    </row>
    <row r="219" spans="1:24" hidden="1" x14ac:dyDescent="0.55000000000000004">
      <c r="A219">
        <v>11001</v>
      </c>
      <c r="B219" t="s">
        <v>214</v>
      </c>
      <c r="C219">
        <v>2016</v>
      </c>
      <c r="D219">
        <v>202016</v>
      </c>
      <c r="E219">
        <v>3722884714.85395</v>
      </c>
      <c r="F219">
        <v>566</v>
      </c>
      <c r="G219">
        <v>145869067.59272099</v>
      </c>
      <c r="H219">
        <v>3.9181731041000001</v>
      </c>
      <c r="I219" s="1" t="s">
        <v>219</v>
      </c>
      <c r="J219" t="s">
        <v>16</v>
      </c>
      <c r="K219" t="s">
        <v>16</v>
      </c>
      <c r="L219" t="s">
        <v>16</v>
      </c>
      <c r="M219" t="s">
        <v>16</v>
      </c>
      <c r="N219" t="s">
        <v>16</v>
      </c>
      <c r="O219" t="str">
        <f t="shared" si="32"/>
        <v/>
      </c>
      <c r="P219" t="str">
        <f t="shared" si="33"/>
        <v/>
      </c>
      <c r="Q219" t="str">
        <f t="shared" si="34"/>
        <v/>
      </c>
      <c r="R219" t="str">
        <f t="shared" si="35"/>
        <v/>
      </c>
      <c r="S219" t="str">
        <f t="shared" si="36"/>
        <v/>
      </c>
      <c r="T219" s="2" t="str">
        <f t="shared" si="37"/>
        <v/>
      </c>
      <c r="U219" s="2" t="str">
        <f t="shared" si="38"/>
        <v/>
      </c>
      <c r="V219" s="2" t="str">
        <f t="shared" si="39"/>
        <v/>
      </c>
      <c r="W219" s="2" t="str">
        <f t="shared" si="40"/>
        <v/>
      </c>
      <c r="X219" s="2" t="str">
        <f t="shared" si="41"/>
        <v/>
      </c>
    </row>
    <row r="220" spans="1:24" hidden="1" x14ac:dyDescent="0.55000000000000004">
      <c r="A220">
        <v>11001</v>
      </c>
      <c r="B220" t="s">
        <v>214</v>
      </c>
      <c r="C220">
        <v>2015</v>
      </c>
      <c r="D220">
        <v>202015</v>
      </c>
      <c r="E220">
        <v>3757508669.8986402</v>
      </c>
      <c r="F220">
        <v>575</v>
      </c>
      <c r="G220">
        <v>153795532.70764199</v>
      </c>
      <c r="H220">
        <v>4.0930187052000004</v>
      </c>
      <c r="I220" s="1" t="s">
        <v>220</v>
      </c>
      <c r="J220" t="s">
        <v>16</v>
      </c>
      <c r="K220" t="s">
        <v>16</v>
      </c>
      <c r="L220" t="s">
        <v>16</v>
      </c>
      <c r="M220" t="s">
        <v>16</v>
      </c>
      <c r="N220" t="s">
        <v>16</v>
      </c>
      <c r="O220" t="str">
        <f t="shared" si="32"/>
        <v/>
      </c>
      <c r="P220" t="str">
        <f t="shared" si="33"/>
        <v/>
      </c>
      <c r="Q220" t="str">
        <f t="shared" si="34"/>
        <v/>
      </c>
      <c r="R220" t="str">
        <f t="shared" si="35"/>
        <v/>
      </c>
      <c r="S220" t="str">
        <f t="shared" si="36"/>
        <v/>
      </c>
      <c r="T220" s="2" t="str">
        <f t="shared" si="37"/>
        <v/>
      </c>
      <c r="U220" s="2" t="str">
        <f t="shared" si="38"/>
        <v/>
      </c>
      <c r="V220" s="2" t="str">
        <f t="shared" si="39"/>
        <v/>
      </c>
      <c r="W220" s="2" t="str">
        <f t="shared" si="40"/>
        <v/>
      </c>
      <c r="X220" s="2" t="str">
        <f t="shared" si="41"/>
        <v/>
      </c>
    </row>
    <row r="221" spans="1:24" hidden="1" x14ac:dyDescent="0.55000000000000004">
      <c r="A221">
        <v>11001</v>
      </c>
      <c r="B221" t="s">
        <v>214</v>
      </c>
      <c r="C221">
        <v>2014</v>
      </c>
      <c r="D221">
        <v>202014</v>
      </c>
      <c r="E221">
        <v>3693984038.4830899</v>
      </c>
      <c r="F221">
        <v>576</v>
      </c>
      <c r="G221">
        <v>152760593.35679299</v>
      </c>
      <c r="H221">
        <v>4.1353885606</v>
      </c>
      <c r="I221" s="1" t="s">
        <v>221</v>
      </c>
      <c r="J221" t="s">
        <v>16</v>
      </c>
      <c r="K221" t="s">
        <v>16</v>
      </c>
      <c r="L221" t="s">
        <v>16</v>
      </c>
      <c r="M221" t="s">
        <v>16</v>
      </c>
      <c r="N221" t="s">
        <v>16</v>
      </c>
      <c r="O221" t="str">
        <f t="shared" si="32"/>
        <v/>
      </c>
      <c r="P221" t="str">
        <f t="shared" si="33"/>
        <v/>
      </c>
      <c r="Q221" t="str">
        <f t="shared" si="34"/>
        <v/>
      </c>
      <c r="R221" t="str">
        <f t="shared" si="35"/>
        <v/>
      </c>
      <c r="S221" t="str">
        <f t="shared" si="36"/>
        <v/>
      </c>
      <c r="T221" s="2" t="str">
        <f t="shared" si="37"/>
        <v/>
      </c>
      <c r="U221" s="2" t="str">
        <f t="shared" si="38"/>
        <v/>
      </c>
      <c r="V221" s="2" t="str">
        <f t="shared" si="39"/>
        <v/>
      </c>
      <c r="W221" s="2" t="str">
        <f t="shared" si="40"/>
        <v/>
      </c>
      <c r="X221" s="2" t="str">
        <f t="shared" si="41"/>
        <v/>
      </c>
    </row>
    <row r="222" spans="1:24" hidden="1" x14ac:dyDescent="0.55000000000000004">
      <c r="A222">
        <v>11001</v>
      </c>
      <c r="B222" t="s">
        <v>214</v>
      </c>
      <c r="C222">
        <v>2013</v>
      </c>
      <c r="D222">
        <v>202013</v>
      </c>
      <c r="E222">
        <v>3601578473.6914201</v>
      </c>
      <c r="F222">
        <v>575</v>
      </c>
      <c r="G222">
        <v>151067700.46461999</v>
      </c>
      <c r="H222">
        <v>4.1944858780000001</v>
      </c>
      <c r="I222" s="1" t="s">
        <v>222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tr">
        <f t="shared" si="32"/>
        <v/>
      </c>
      <c r="P222" t="str">
        <f t="shared" si="33"/>
        <v/>
      </c>
      <c r="Q222" t="str">
        <f t="shared" si="34"/>
        <v/>
      </c>
      <c r="R222" t="str">
        <f t="shared" si="35"/>
        <v/>
      </c>
      <c r="S222" t="str">
        <f t="shared" si="36"/>
        <v/>
      </c>
      <c r="T222" s="2" t="str">
        <f t="shared" si="37"/>
        <v/>
      </c>
      <c r="U222" s="2" t="str">
        <f t="shared" si="38"/>
        <v/>
      </c>
      <c r="V222" s="2" t="str">
        <f t="shared" si="39"/>
        <v/>
      </c>
      <c r="W222" s="2" t="str">
        <f t="shared" si="40"/>
        <v/>
      </c>
      <c r="X222" s="2" t="str">
        <f t="shared" si="41"/>
        <v/>
      </c>
    </row>
    <row r="223" spans="1:24" hidden="1" x14ac:dyDescent="0.55000000000000004">
      <c r="A223">
        <v>11001</v>
      </c>
      <c r="B223" t="s">
        <v>214</v>
      </c>
      <c r="C223">
        <v>2012</v>
      </c>
      <c r="D223">
        <v>202012</v>
      </c>
      <c r="E223">
        <v>3581021505.8750701</v>
      </c>
      <c r="F223">
        <v>583</v>
      </c>
      <c r="G223">
        <v>150132193.86010501</v>
      </c>
      <c r="H223">
        <v>4.1924404422999997</v>
      </c>
      <c r="I223" s="1" t="s">
        <v>223</v>
      </c>
      <c r="J223" t="s">
        <v>16</v>
      </c>
      <c r="K223" t="s">
        <v>16</v>
      </c>
      <c r="L223" t="s">
        <v>16</v>
      </c>
      <c r="M223" t="s">
        <v>16</v>
      </c>
      <c r="N223" t="s">
        <v>16</v>
      </c>
      <c r="O223" t="str">
        <f t="shared" si="32"/>
        <v/>
      </c>
      <c r="P223" t="str">
        <f t="shared" si="33"/>
        <v/>
      </c>
      <c r="Q223" t="str">
        <f t="shared" si="34"/>
        <v/>
      </c>
      <c r="R223" t="str">
        <f t="shared" si="35"/>
        <v/>
      </c>
      <c r="S223" t="str">
        <f t="shared" si="36"/>
        <v/>
      </c>
      <c r="T223" s="2" t="str">
        <f t="shared" si="37"/>
        <v/>
      </c>
      <c r="U223" s="2" t="str">
        <f t="shared" si="38"/>
        <v/>
      </c>
      <c r="V223" s="2" t="str">
        <f t="shared" si="39"/>
        <v/>
      </c>
      <c r="W223" s="2" t="str">
        <f t="shared" si="40"/>
        <v/>
      </c>
      <c r="X223" s="2" t="str">
        <f t="shared" si="41"/>
        <v/>
      </c>
    </row>
    <row r="224" spans="1:24" hidden="1" x14ac:dyDescent="0.55000000000000004">
      <c r="A224">
        <v>11001</v>
      </c>
      <c r="B224" t="s">
        <v>214</v>
      </c>
      <c r="C224">
        <v>2011</v>
      </c>
      <c r="D224">
        <v>202011</v>
      </c>
      <c r="E224">
        <v>3445902993.5287299</v>
      </c>
      <c r="F224">
        <v>558</v>
      </c>
      <c r="G224">
        <v>144646743.70737499</v>
      </c>
      <c r="H224">
        <v>4.1976441001999998</v>
      </c>
      <c r="I224" s="1" t="s">
        <v>224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  <c r="O224" t="str">
        <f t="shared" si="32"/>
        <v/>
      </c>
      <c r="P224" t="str">
        <f t="shared" si="33"/>
        <v/>
      </c>
      <c r="Q224" t="str">
        <f t="shared" si="34"/>
        <v/>
      </c>
      <c r="R224" t="str">
        <f t="shared" si="35"/>
        <v/>
      </c>
      <c r="S224" t="str">
        <f t="shared" si="36"/>
        <v/>
      </c>
      <c r="T224" s="2" t="str">
        <f t="shared" si="37"/>
        <v/>
      </c>
      <c r="U224" s="2" t="str">
        <f t="shared" si="38"/>
        <v/>
      </c>
      <c r="V224" s="2" t="str">
        <f t="shared" si="39"/>
        <v/>
      </c>
      <c r="W224" s="2" t="str">
        <f t="shared" si="40"/>
        <v/>
      </c>
      <c r="X224" s="2" t="str">
        <f t="shared" si="41"/>
        <v/>
      </c>
    </row>
    <row r="225" spans="1:24" hidden="1" x14ac:dyDescent="0.55000000000000004">
      <c r="A225">
        <v>11001</v>
      </c>
      <c r="B225" t="s">
        <v>214</v>
      </c>
      <c r="C225">
        <v>2010</v>
      </c>
      <c r="D225">
        <v>202010</v>
      </c>
      <c r="E225">
        <v>3307217215.6272202</v>
      </c>
      <c r="F225">
        <v>539</v>
      </c>
      <c r="G225">
        <v>140749239.78474399</v>
      </c>
      <c r="H225">
        <v>4.255820849</v>
      </c>
      <c r="I225" s="1" t="s">
        <v>225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tr">
        <f t="shared" si="32"/>
        <v/>
      </c>
      <c r="P225" t="str">
        <f t="shared" si="33"/>
        <v/>
      </c>
      <c r="Q225" t="str">
        <f t="shared" si="34"/>
        <v/>
      </c>
      <c r="R225" t="str">
        <f t="shared" si="35"/>
        <v/>
      </c>
      <c r="S225" t="str">
        <f t="shared" si="36"/>
        <v/>
      </c>
      <c r="T225" s="2" t="str">
        <f t="shared" si="37"/>
        <v/>
      </c>
      <c r="U225" s="2" t="str">
        <f t="shared" si="38"/>
        <v/>
      </c>
      <c r="V225" s="2" t="str">
        <f t="shared" si="39"/>
        <v/>
      </c>
      <c r="W225" s="2" t="str">
        <f t="shared" si="40"/>
        <v/>
      </c>
      <c r="X225" s="2" t="str">
        <f t="shared" si="41"/>
        <v/>
      </c>
    </row>
    <row r="226" spans="1:24" hidden="1" x14ac:dyDescent="0.55000000000000004">
      <c r="A226">
        <v>11001</v>
      </c>
      <c r="B226" t="s">
        <v>214</v>
      </c>
      <c r="C226">
        <v>2009</v>
      </c>
      <c r="D226">
        <v>202009</v>
      </c>
      <c r="E226">
        <v>3186034381.8987398</v>
      </c>
      <c r="F226">
        <v>504</v>
      </c>
      <c r="G226">
        <v>139358946.244838</v>
      </c>
      <c r="H226">
        <v>4.3740565712999997</v>
      </c>
      <c r="I226" s="1" t="s">
        <v>226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tr">
        <f t="shared" si="32"/>
        <v/>
      </c>
      <c r="P226" t="str">
        <f t="shared" si="33"/>
        <v/>
      </c>
      <c r="Q226" t="str">
        <f t="shared" si="34"/>
        <v/>
      </c>
      <c r="R226" t="str">
        <f t="shared" si="35"/>
        <v/>
      </c>
      <c r="S226" t="str">
        <f t="shared" si="36"/>
        <v/>
      </c>
      <c r="T226" s="2" t="str">
        <f t="shared" si="37"/>
        <v/>
      </c>
      <c r="U226" s="2" t="str">
        <f t="shared" si="38"/>
        <v/>
      </c>
      <c r="V226" s="2" t="str">
        <f t="shared" si="39"/>
        <v/>
      </c>
      <c r="W226" s="2" t="str">
        <f t="shared" si="40"/>
        <v/>
      </c>
      <c r="X226" s="2" t="str">
        <f t="shared" si="41"/>
        <v/>
      </c>
    </row>
    <row r="227" spans="1:24" hidden="1" x14ac:dyDescent="0.55000000000000004">
      <c r="A227">
        <v>11001</v>
      </c>
      <c r="B227" t="s">
        <v>214</v>
      </c>
      <c r="C227">
        <v>2008</v>
      </c>
      <c r="D227">
        <v>202008</v>
      </c>
      <c r="E227">
        <v>3171450977.4394698</v>
      </c>
      <c r="F227">
        <v>491</v>
      </c>
      <c r="G227">
        <v>158547227.321071</v>
      </c>
      <c r="H227">
        <v>4.9992015784000001</v>
      </c>
      <c r="I227" s="1" t="s">
        <v>227</v>
      </c>
      <c r="J227" t="s">
        <v>16</v>
      </c>
      <c r="K227" t="s">
        <v>16</v>
      </c>
      <c r="L227" t="s">
        <v>16</v>
      </c>
      <c r="M227" t="s">
        <v>16</v>
      </c>
      <c r="N227" t="s">
        <v>16</v>
      </c>
      <c r="O227" t="str">
        <f t="shared" si="32"/>
        <v/>
      </c>
      <c r="P227" t="str">
        <f t="shared" si="33"/>
        <v/>
      </c>
      <c r="Q227" t="str">
        <f t="shared" si="34"/>
        <v/>
      </c>
      <c r="R227" t="str">
        <f t="shared" si="35"/>
        <v/>
      </c>
      <c r="S227" t="str">
        <f t="shared" si="36"/>
        <v/>
      </c>
      <c r="T227" s="2" t="str">
        <f t="shared" si="37"/>
        <v/>
      </c>
      <c r="U227" s="2" t="str">
        <f t="shared" si="38"/>
        <v/>
      </c>
      <c r="V227" s="2" t="str">
        <f t="shared" si="39"/>
        <v/>
      </c>
      <c r="W227" s="2" t="str">
        <f t="shared" si="40"/>
        <v/>
      </c>
      <c r="X227" s="2" t="str">
        <f t="shared" si="41"/>
        <v/>
      </c>
    </row>
    <row r="228" spans="1:24" hidden="1" x14ac:dyDescent="0.55000000000000004">
      <c r="A228">
        <v>11001</v>
      </c>
      <c r="B228" t="s">
        <v>214</v>
      </c>
      <c r="C228">
        <v>2007</v>
      </c>
      <c r="D228">
        <v>202007</v>
      </c>
      <c r="E228">
        <v>3125963657.5328999</v>
      </c>
      <c r="F228">
        <v>466</v>
      </c>
      <c r="G228">
        <v>138448100.738318</v>
      </c>
      <c r="H228">
        <v>4.4289734592999999</v>
      </c>
      <c r="I228" s="1" t="s">
        <v>228</v>
      </c>
      <c r="J228" t="s">
        <v>16</v>
      </c>
      <c r="K228" t="s">
        <v>16</v>
      </c>
      <c r="L228" t="s">
        <v>16</v>
      </c>
      <c r="M228" t="s">
        <v>16</v>
      </c>
      <c r="N228" t="s">
        <v>16</v>
      </c>
      <c r="O228" t="str">
        <f t="shared" si="32"/>
        <v/>
      </c>
      <c r="P228" t="str">
        <f t="shared" si="33"/>
        <v/>
      </c>
      <c r="Q228" t="str">
        <f t="shared" si="34"/>
        <v/>
      </c>
      <c r="R228" t="str">
        <f t="shared" si="35"/>
        <v/>
      </c>
      <c r="S228" t="str">
        <f t="shared" si="36"/>
        <v/>
      </c>
      <c r="T228" s="2" t="str">
        <f t="shared" si="37"/>
        <v/>
      </c>
      <c r="U228" s="2" t="str">
        <f t="shared" si="38"/>
        <v/>
      </c>
      <c r="V228" s="2" t="str">
        <f t="shared" si="39"/>
        <v/>
      </c>
      <c r="W228" s="2" t="str">
        <f t="shared" si="40"/>
        <v/>
      </c>
      <c r="X228" s="2" t="str">
        <f t="shared" si="41"/>
        <v/>
      </c>
    </row>
    <row r="229" spans="1:24" hidden="1" x14ac:dyDescent="0.55000000000000004">
      <c r="A229">
        <v>11001</v>
      </c>
      <c r="B229" t="s">
        <v>214</v>
      </c>
      <c r="C229">
        <v>2006</v>
      </c>
      <c r="D229">
        <v>202006</v>
      </c>
      <c r="E229">
        <v>3102696736.1847301</v>
      </c>
      <c r="F229">
        <v>457</v>
      </c>
      <c r="G229">
        <v>139074955.38126501</v>
      </c>
      <c r="H229">
        <v>4.4823895858</v>
      </c>
      <c r="I229" s="1" t="s">
        <v>229</v>
      </c>
      <c r="J229" t="s">
        <v>16</v>
      </c>
      <c r="K229" t="s">
        <v>16</v>
      </c>
      <c r="L229" t="s">
        <v>16</v>
      </c>
      <c r="M229" t="s">
        <v>16</v>
      </c>
      <c r="N229" t="s">
        <v>16</v>
      </c>
      <c r="O229" t="str">
        <f t="shared" si="32"/>
        <v/>
      </c>
      <c r="P229" t="str">
        <f t="shared" si="33"/>
        <v/>
      </c>
      <c r="Q229" t="str">
        <f t="shared" si="34"/>
        <v/>
      </c>
      <c r="R229" t="str">
        <f t="shared" si="35"/>
        <v/>
      </c>
      <c r="S229" t="str">
        <f t="shared" si="36"/>
        <v/>
      </c>
      <c r="T229" s="2" t="str">
        <f t="shared" si="37"/>
        <v/>
      </c>
      <c r="U229" s="2" t="str">
        <f t="shared" si="38"/>
        <v/>
      </c>
      <c r="V229" s="2" t="str">
        <f t="shared" si="39"/>
        <v/>
      </c>
      <c r="W229" s="2" t="str">
        <f t="shared" si="40"/>
        <v/>
      </c>
      <c r="X229" s="2" t="str">
        <f t="shared" si="41"/>
        <v/>
      </c>
    </row>
    <row r="230" spans="1:24" hidden="1" x14ac:dyDescent="0.55000000000000004">
      <c r="A230">
        <v>11001</v>
      </c>
      <c r="B230" t="s">
        <v>214</v>
      </c>
      <c r="C230">
        <v>1994</v>
      </c>
      <c r="D230">
        <v>201994</v>
      </c>
      <c r="E230" t="s">
        <v>16</v>
      </c>
      <c r="F230" t="s">
        <v>16</v>
      </c>
      <c r="G230" t="s">
        <v>16</v>
      </c>
      <c r="H230" t="s">
        <v>16</v>
      </c>
      <c r="I230" t="s">
        <v>16</v>
      </c>
      <c r="J230" t="s">
        <v>16</v>
      </c>
      <c r="K230" t="s">
        <v>16</v>
      </c>
      <c r="L230" t="s">
        <v>16</v>
      </c>
      <c r="M230" t="s">
        <v>16</v>
      </c>
      <c r="N230" t="s">
        <v>16</v>
      </c>
      <c r="O230" t="str">
        <f t="shared" si="32"/>
        <v/>
      </c>
      <c r="P230" t="str">
        <f t="shared" si="33"/>
        <v/>
      </c>
      <c r="Q230" t="str">
        <f t="shared" si="34"/>
        <v/>
      </c>
      <c r="R230" t="str">
        <f t="shared" si="35"/>
        <v/>
      </c>
      <c r="S230" t="str">
        <f t="shared" si="36"/>
        <v/>
      </c>
      <c r="T230" s="2" t="str">
        <f t="shared" si="37"/>
        <v/>
      </c>
      <c r="U230" s="2" t="str">
        <f t="shared" si="38"/>
        <v/>
      </c>
      <c r="V230" s="2" t="str">
        <f t="shared" si="39"/>
        <v/>
      </c>
      <c r="W230" s="2" t="str">
        <f t="shared" si="40"/>
        <v/>
      </c>
      <c r="X230" s="2" t="str">
        <f t="shared" si="41"/>
        <v/>
      </c>
    </row>
    <row r="231" spans="1:24" hidden="1" x14ac:dyDescent="0.55000000000000004">
      <c r="A231">
        <v>11001</v>
      </c>
      <c r="B231" t="s">
        <v>214</v>
      </c>
      <c r="C231">
        <v>1981</v>
      </c>
      <c r="D231">
        <v>201981</v>
      </c>
      <c r="E231" t="s">
        <v>16</v>
      </c>
      <c r="F231" t="s">
        <v>16</v>
      </c>
      <c r="G231" t="s">
        <v>16</v>
      </c>
      <c r="H231" t="s">
        <v>16</v>
      </c>
      <c r="I231" t="s">
        <v>16</v>
      </c>
      <c r="J231" t="s">
        <v>16</v>
      </c>
      <c r="K231" t="s">
        <v>16</v>
      </c>
      <c r="L231" t="s">
        <v>16</v>
      </c>
      <c r="M231" t="s">
        <v>16</v>
      </c>
      <c r="N231" t="s">
        <v>16</v>
      </c>
      <c r="O231" t="str">
        <f t="shared" si="32"/>
        <v/>
      </c>
      <c r="P231" t="str">
        <f t="shared" si="33"/>
        <v/>
      </c>
      <c r="Q231" t="str">
        <f t="shared" si="34"/>
        <v/>
      </c>
      <c r="R231" t="str">
        <f t="shared" si="35"/>
        <v/>
      </c>
      <c r="S231" t="str">
        <f t="shared" si="36"/>
        <v/>
      </c>
      <c r="T231" s="2" t="str">
        <f t="shared" si="37"/>
        <v/>
      </c>
      <c r="U231" s="2" t="str">
        <f t="shared" si="38"/>
        <v/>
      </c>
      <c r="V231" s="2" t="str">
        <f t="shared" si="39"/>
        <v/>
      </c>
      <c r="W231" s="2" t="str">
        <f t="shared" si="40"/>
        <v/>
      </c>
      <c r="X231" s="2" t="str">
        <f t="shared" si="41"/>
        <v/>
      </c>
    </row>
    <row r="232" spans="1:24" hidden="1" x14ac:dyDescent="0.55000000000000004">
      <c r="A232">
        <v>11001</v>
      </c>
      <c r="B232" t="s">
        <v>230</v>
      </c>
      <c r="C232">
        <v>2019</v>
      </c>
      <c r="D232">
        <v>212019</v>
      </c>
      <c r="E232">
        <v>37254690131.086304</v>
      </c>
      <c r="F232">
        <v>2418</v>
      </c>
      <c r="G232">
        <v>443277065.98204303</v>
      </c>
      <c r="H232">
        <v>1.1898557320000001</v>
      </c>
      <c r="I232" s="1" t="s">
        <v>231</v>
      </c>
      <c r="J232" t="s">
        <v>16</v>
      </c>
      <c r="K232" t="s">
        <v>16</v>
      </c>
      <c r="L232" t="s">
        <v>16</v>
      </c>
      <c r="M232" t="s">
        <v>16</v>
      </c>
      <c r="N232" t="s">
        <v>16</v>
      </c>
      <c r="O232" t="str">
        <f t="shared" si="32"/>
        <v/>
      </c>
      <c r="P232" t="str">
        <f t="shared" si="33"/>
        <v/>
      </c>
      <c r="Q232" t="str">
        <f t="shared" si="34"/>
        <v/>
      </c>
      <c r="R232" t="str">
        <f t="shared" si="35"/>
        <v/>
      </c>
      <c r="S232" t="str">
        <f t="shared" si="36"/>
        <v/>
      </c>
      <c r="T232" s="2" t="str">
        <f t="shared" si="37"/>
        <v/>
      </c>
      <c r="U232" s="2" t="str">
        <f t="shared" si="38"/>
        <v/>
      </c>
      <c r="V232" s="2" t="str">
        <f t="shared" si="39"/>
        <v/>
      </c>
      <c r="W232" s="2" t="str">
        <f t="shared" si="40"/>
        <v/>
      </c>
      <c r="X232" s="2" t="str">
        <f t="shared" si="41"/>
        <v/>
      </c>
    </row>
    <row r="233" spans="1:24" hidden="1" x14ac:dyDescent="0.55000000000000004">
      <c r="A233">
        <v>11001</v>
      </c>
      <c r="B233" t="s">
        <v>230</v>
      </c>
      <c r="C233">
        <v>2018</v>
      </c>
      <c r="D233">
        <v>212018</v>
      </c>
      <c r="E233">
        <v>36629595554.477699</v>
      </c>
      <c r="F233">
        <v>2419</v>
      </c>
      <c r="G233">
        <v>436629435.62367302</v>
      </c>
      <c r="H233">
        <v>1.1920127127</v>
      </c>
      <c r="I233" s="1" t="s">
        <v>232</v>
      </c>
      <c r="J233" t="s">
        <v>16</v>
      </c>
      <c r="K233" t="s">
        <v>16</v>
      </c>
      <c r="L233" t="s">
        <v>16</v>
      </c>
      <c r="M233" t="s">
        <v>16</v>
      </c>
      <c r="N233" t="s">
        <v>16</v>
      </c>
      <c r="O233" t="str">
        <f t="shared" si="32"/>
        <v/>
      </c>
      <c r="P233" t="str">
        <f t="shared" si="33"/>
        <v/>
      </c>
      <c r="Q233" t="str">
        <f t="shared" si="34"/>
        <v/>
      </c>
      <c r="R233" t="str">
        <f t="shared" si="35"/>
        <v/>
      </c>
      <c r="S233" t="str">
        <f t="shared" si="36"/>
        <v/>
      </c>
      <c r="T233" s="2" t="str">
        <f t="shared" si="37"/>
        <v/>
      </c>
      <c r="U233" s="2" t="str">
        <f t="shared" si="38"/>
        <v/>
      </c>
      <c r="V233" s="2" t="str">
        <f t="shared" si="39"/>
        <v/>
      </c>
      <c r="W233" s="2" t="str">
        <f t="shared" si="40"/>
        <v/>
      </c>
      <c r="X233" s="2" t="str">
        <f t="shared" si="41"/>
        <v/>
      </c>
    </row>
    <row r="234" spans="1:24" hidden="1" x14ac:dyDescent="0.55000000000000004">
      <c r="A234">
        <v>11001</v>
      </c>
      <c r="B234" t="s">
        <v>230</v>
      </c>
      <c r="C234">
        <v>2017</v>
      </c>
      <c r="D234">
        <v>212017</v>
      </c>
      <c r="E234">
        <v>36120257513.994598</v>
      </c>
      <c r="F234">
        <v>2416</v>
      </c>
      <c r="G234">
        <v>432873593.04603499</v>
      </c>
      <c r="H234">
        <v>1.1984233304</v>
      </c>
      <c r="I234" s="1" t="s">
        <v>233</v>
      </c>
      <c r="J234" t="s">
        <v>16</v>
      </c>
      <c r="K234" t="s">
        <v>16</v>
      </c>
      <c r="L234" t="s">
        <v>16</v>
      </c>
      <c r="M234" t="s">
        <v>16</v>
      </c>
      <c r="N234" t="s">
        <v>16</v>
      </c>
      <c r="O234" t="str">
        <f t="shared" si="32"/>
        <v/>
      </c>
      <c r="P234" t="str">
        <f t="shared" si="33"/>
        <v/>
      </c>
      <c r="Q234" t="str">
        <f t="shared" si="34"/>
        <v/>
      </c>
      <c r="R234" t="str">
        <f t="shared" si="35"/>
        <v/>
      </c>
      <c r="S234" t="str">
        <f t="shared" si="36"/>
        <v/>
      </c>
      <c r="T234" s="2" t="str">
        <f t="shared" si="37"/>
        <v/>
      </c>
      <c r="U234" s="2" t="str">
        <f t="shared" si="38"/>
        <v/>
      </c>
      <c r="V234" s="2" t="str">
        <f t="shared" si="39"/>
        <v/>
      </c>
      <c r="W234" s="2" t="str">
        <f t="shared" si="40"/>
        <v/>
      </c>
      <c r="X234" s="2" t="str">
        <f t="shared" si="41"/>
        <v/>
      </c>
    </row>
    <row r="235" spans="1:24" hidden="1" x14ac:dyDescent="0.55000000000000004">
      <c r="A235">
        <v>11001</v>
      </c>
      <c r="B235" t="s">
        <v>230</v>
      </c>
      <c r="C235">
        <v>2016</v>
      </c>
      <c r="D235">
        <v>212016</v>
      </c>
      <c r="E235">
        <v>35680286137.388298</v>
      </c>
      <c r="F235">
        <v>2431</v>
      </c>
      <c r="G235">
        <v>429324561.990565</v>
      </c>
      <c r="H235">
        <v>1.2032542574</v>
      </c>
      <c r="I235" s="1" t="s">
        <v>234</v>
      </c>
      <c r="J235" t="s">
        <v>16</v>
      </c>
      <c r="K235" t="s">
        <v>16</v>
      </c>
      <c r="L235" t="s">
        <v>16</v>
      </c>
      <c r="M235" t="s">
        <v>16</v>
      </c>
      <c r="N235" t="s">
        <v>16</v>
      </c>
      <c r="O235" t="str">
        <f t="shared" si="32"/>
        <v/>
      </c>
      <c r="P235" t="str">
        <f t="shared" si="33"/>
        <v/>
      </c>
      <c r="Q235" t="str">
        <f t="shared" si="34"/>
        <v/>
      </c>
      <c r="R235" t="str">
        <f t="shared" si="35"/>
        <v/>
      </c>
      <c r="S235" t="str">
        <f t="shared" si="36"/>
        <v/>
      </c>
      <c r="T235" s="2" t="str">
        <f t="shared" si="37"/>
        <v/>
      </c>
      <c r="U235" s="2" t="str">
        <f t="shared" si="38"/>
        <v/>
      </c>
      <c r="V235" s="2" t="str">
        <f t="shared" si="39"/>
        <v/>
      </c>
      <c r="W235" s="2" t="str">
        <f t="shared" si="40"/>
        <v/>
      </c>
      <c r="X235" s="2" t="str">
        <f t="shared" si="41"/>
        <v/>
      </c>
    </row>
    <row r="236" spans="1:24" hidden="1" x14ac:dyDescent="0.55000000000000004">
      <c r="A236">
        <v>11001</v>
      </c>
      <c r="B236" t="s">
        <v>230</v>
      </c>
      <c r="C236">
        <v>2015</v>
      </c>
      <c r="D236">
        <v>212015</v>
      </c>
      <c r="E236">
        <v>35196701963.787003</v>
      </c>
      <c r="F236">
        <v>2433</v>
      </c>
      <c r="G236">
        <v>423524094.38825703</v>
      </c>
      <c r="H236">
        <v>1.2033061928</v>
      </c>
      <c r="I236" s="1" t="s">
        <v>235</v>
      </c>
      <c r="J236" t="s">
        <v>16</v>
      </c>
      <c r="K236" t="s">
        <v>16</v>
      </c>
      <c r="L236" t="s">
        <v>16</v>
      </c>
      <c r="M236" t="s">
        <v>16</v>
      </c>
      <c r="N236" t="s">
        <v>16</v>
      </c>
      <c r="O236" t="str">
        <f t="shared" si="32"/>
        <v/>
      </c>
      <c r="P236" t="str">
        <f t="shared" si="33"/>
        <v/>
      </c>
      <c r="Q236" t="str">
        <f t="shared" si="34"/>
        <v/>
      </c>
      <c r="R236" t="str">
        <f t="shared" si="35"/>
        <v/>
      </c>
      <c r="S236" t="str">
        <f t="shared" si="36"/>
        <v/>
      </c>
      <c r="T236" s="2" t="str">
        <f t="shared" si="37"/>
        <v/>
      </c>
      <c r="U236" s="2" t="str">
        <f t="shared" si="38"/>
        <v/>
      </c>
      <c r="V236" s="2" t="str">
        <f t="shared" si="39"/>
        <v/>
      </c>
      <c r="W236" s="2" t="str">
        <f t="shared" si="40"/>
        <v/>
      </c>
      <c r="X236" s="2" t="str">
        <f t="shared" si="41"/>
        <v/>
      </c>
    </row>
    <row r="237" spans="1:24" hidden="1" x14ac:dyDescent="0.55000000000000004">
      <c r="A237">
        <v>11001</v>
      </c>
      <c r="B237" t="s">
        <v>230</v>
      </c>
      <c r="C237">
        <v>2014</v>
      </c>
      <c r="D237">
        <v>212014</v>
      </c>
      <c r="E237">
        <v>34854243518.683601</v>
      </c>
      <c r="F237">
        <v>2437</v>
      </c>
      <c r="G237">
        <v>417970788.78463602</v>
      </c>
      <c r="H237">
        <v>1.1991962716</v>
      </c>
      <c r="I237" s="1" t="s">
        <v>236</v>
      </c>
      <c r="J237" t="s">
        <v>16</v>
      </c>
      <c r="K237" t="s">
        <v>16</v>
      </c>
      <c r="L237" t="s">
        <v>16</v>
      </c>
      <c r="M237" t="s">
        <v>16</v>
      </c>
      <c r="N237" t="s">
        <v>16</v>
      </c>
      <c r="O237" t="str">
        <f t="shared" si="32"/>
        <v/>
      </c>
      <c r="P237" t="str">
        <f t="shared" si="33"/>
        <v/>
      </c>
      <c r="Q237" t="str">
        <f t="shared" si="34"/>
        <v/>
      </c>
      <c r="R237" t="str">
        <f t="shared" si="35"/>
        <v/>
      </c>
      <c r="S237" t="str">
        <f t="shared" si="36"/>
        <v/>
      </c>
      <c r="T237" s="2" t="str">
        <f t="shared" si="37"/>
        <v/>
      </c>
      <c r="U237" s="2" t="str">
        <f t="shared" si="38"/>
        <v/>
      </c>
      <c r="V237" s="2" t="str">
        <f t="shared" si="39"/>
        <v/>
      </c>
      <c r="W237" s="2" t="str">
        <f t="shared" si="40"/>
        <v/>
      </c>
      <c r="X237" s="2" t="str">
        <f t="shared" si="41"/>
        <v/>
      </c>
    </row>
    <row r="238" spans="1:24" hidden="1" x14ac:dyDescent="0.55000000000000004">
      <c r="A238">
        <v>11001</v>
      </c>
      <c r="B238" t="s">
        <v>230</v>
      </c>
      <c r="C238">
        <v>2013</v>
      </c>
      <c r="D238">
        <v>212013</v>
      </c>
      <c r="E238">
        <v>34562905065.4161</v>
      </c>
      <c r="F238">
        <v>2434</v>
      </c>
      <c r="G238">
        <v>443320292.57768798</v>
      </c>
      <c r="H238">
        <v>1.2826476586</v>
      </c>
      <c r="I238" s="1" t="s">
        <v>237</v>
      </c>
      <c r="J238" t="s">
        <v>16</v>
      </c>
      <c r="K238" t="s">
        <v>16</v>
      </c>
      <c r="L238" t="s">
        <v>16</v>
      </c>
      <c r="M238" t="s">
        <v>16</v>
      </c>
      <c r="N238" t="s">
        <v>16</v>
      </c>
      <c r="O238" t="str">
        <f t="shared" si="32"/>
        <v/>
      </c>
      <c r="P238" t="str">
        <f t="shared" si="33"/>
        <v/>
      </c>
      <c r="Q238" t="str">
        <f t="shared" si="34"/>
        <v/>
      </c>
      <c r="R238" t="str">
        <f t="shared" si="35"/>
        <v/>
      </c>
      <c r="S238" t="str">
        <f t="shared" si="36"/>
        <v/>
      </c>
      <c r="T238" s="2" t="str">
        <f t="shared" si="37"/>
        <v/>
      </c>
      <c r="U238" s="2" t="str">
        <f t="shared" si="38"/>
        <v/>
      </c>
      <c r="V238" s="2" t="str">
        <f t="shared" si="39"/>
        <v/>
      </c>
      <c r="W238" s="2" t="str">
        <f t="shared" si="40"/>
        <v/>
      </c>
      <c r="X238" s="2" t="str">
        <f t="shared" si="41"/>
        <v/>
      </c>
    </row>
    <row r="239" spans="1:24" hidden="1" x14ac:dyDescent="0.55000000000000004">
      <c r="A239">
        <v>11001</v>
      </c>
      <c r="B239" t="s">
        <v>230</v>
      </c>
      <c r="C239">
        <v>2012</v>
      </c>
      <c r="D239">
        <v>212012</v>
      </c>
      <c r="E239">
        <v>34237544843.691399</v>
      </c>
      <c r="F239">
        <v>2434</v>
      </c>
      <c r="G239">
        <v>438347820.594482</v>
      </c>
      <c r="H239">
        <v>1.2803132426999999</v>
      </c>
      <c r="I239" s="1" t="s">
        <v>238</v>
      </c>
      <c r="J239" t="s">
        <v>16</v>
      </c>
      <c r="K239" t="s">
        <v>16</v>
      </c>
      <c r="L239" t="s">
        <v>16</v>
      </c>
      <c r="M239" t="s">
        <v>16</v>
      </c>
      <c r="N239" t="s">
        <v>16</v>
      </c>
      <c r="O239" t="str">
        <f t="shared" si="32"/>
        <v/>
      </c>
      <c r="P239" t="str">
        <f t="shared" si="33"/>
        <v/>
      </c>
      <c r="Q239" t="str">
        <f t="shared" si="34"/>
        <v/>
      </c>
      <c r="R239" t="str">
        <f t="shared" si="35"/>
        <v/>
      </c>
      <c r="S239" t="str">
        <f t="shared" si="36"/>
        <v/>
      </c>
      <c r="T239" s="2" t="str">
        <f t="shared" si="37"/>
        <v/>
      </c>
      <c r="U239" s="2" t="str">
        <f t="shared" si="38"/>
        <v/>
      </c>
      <c r="V239" s="2" t="str">
        <f t="shared" si="39"/>
        <v/>
      </c>
      <c r="W239" s="2" t="str">
        <f t="shared" si="40"/>
        <v/>
      </c>
      <c r="X239" s="2" t="str">
        <f t="shared" si="41"/>
        <v/>
      </c>
    </row>
    <row r="240" spans="1:24" hidden="1" x14ac:dyDescent="0.55000000000000004">
      <c r="A240">
        <v>11001</v>
      </c>
      <c r="B240" t="s">
        <v>230</v>
      </c>
      <c r="C240">
        <v>2011</v>
      </c>
      <c r="D240">
        <v>212011</v>
      </c>
      <c r="E240">
        <v>33724131333.392899</v>
      </c>
      <c r="F240">
        <v>2430</v>
      </c>
      <c r="G240">
        <v>447806452.260225</v>
      </c>
      <c r="H240">
        <v>1.3278517030999999</v>
      </c>
      <c r="I240" s="1" t="s">
        <v>239</v>
      </c>
      <c r="J240" t="s">
        <v>16</v>
      </c>
      <c r="K240" t="s">
        <v>16</v>
      </c>
      <c r="L240" t="s">
        <v>16</v>
      </c>
      <c r="M240" t="s">
        <v>16</v>
      </c>
      <c r="N240" t="s">
        <v>16</v>
      </c>
      <c r="O240" t="str">
        <f t="shared" si="32"/>
        <v/>
      </c>
      <c r="P240" t="str">
        <f t="shared" si="33"/>
        <v/>
      </c>
      <c r="Q240" t="str">
        <f t="shared" si="34"/>
        <v/>
      </c>
      <c r="R240" t="str">
        <f t="shared" si="35"/>
        <v/>
      </c>
      <c r="S240" t="str">
        <f t="shared" si="36"/>
        <v/>
      </c>
      <c r="T240" s="2" t="str">
        <f t="shared" si="37"/>
        <v/>
      </c>
      <c r="U240" s="2" t="str">
        <f t="shared" si="38"/>
        <v/>
      </c>
      <c r="V240" s="2" t="str">
        <f t="shared" si="39"/>
        <v/>
      </c>
      <c r="W240" s="2" t="str">
        <f t="shared" si="40"/>
        <v/>
      </c>
      <c r="X240" s="2" t="str">
        <f t="shared" si="41"/>
        <v/>
      </c>
    </row>
    <row r="241" spans="1:24" hidden="1" x14ac:dyDescent="0.55000000000000004">
      <c r="A241">
        <v>11001</v>
      </c>
      <c r="B241" t="s">
        <v>230</v>
      </c>
      <c r="C241">
        <v>2010</v>
      </c>
      <c r="D241">
        <v>212010</v>
      </c>
      <c r="E241">
        <v>33419411502.019402</v>
      </c>
      <c r="F241">
        <v>2415</v>
      </c>
      <c r="G241">
        <v>444321265.18457001</v>
      </c>
      <c r="H241">
        <v>1.3295304890999999</v>
      </c>
      <c r="I241" s="1" t="s">
        <v>240</v>
      </c>
      <c r="J241" t="s">
        <v>16</v>
      </c>
      <c r="K241" t="s">
        <v>16</v>
      </c>
      <c r="L241" t="s">
        <v>16</v>
      </c>
      <c r="M241" t="s">
        <v>16</v>
      </c>
      <c r="N241" t="s">
        <v>16</v>
      </c>
      <c r="O241" t="str">
        <f t="shared" si="32"/>
        <v/>
      </c>
      <c r="P241" t="str">
        <f t="shared" si="33"/>
        <v/>
      </c>
      <c r="Q241" t="str">
        <f t="shared" si="34"/>
        <v/>
      </c>
      <c r="R241" t="str">
        <f t="shared" si="35"/>
        <v/>
      </c>
      <c r="S241" t="str">
        <f t="shared" si="36"/>
        <v/>
      </c>
      <c r="T241" s="2" t="str">
        <f t="shared" si="37"/>
        <v/>
      </c>
      <c r="U241" s="2" t="str">
        <f t="shared" si="38"/>
        <v/>
      </c>
      <c r="V241" s="2" t="str">
        <f t="shared" si="39"/>
        <v/>
      </c>
      <c r="W241" s="2" t="str">
        <f t="shared" si="40"/>
        <v/>
      </c>
      <c r="X241" s="2" t="str">
        <f t="shared" si="41"/>
        <v/>
      </c>
    </row>
    <row r="242" spans="1:24" hidden="1" x14ac:dyDescent="0.55000000000000004">
      <c r="A242">
        <v>11001</v>
      </c>
      <c r="B242" t="s">
        <v>230</v>
      </c>
      <c r="C242">
        <v>2009</v>
      </c>
      <c r="D242">
        <v>212009</v>
      </c>
      <c r="E242">
        <v>33143244097.558899</v>
      </c>
      <c r="F242">
        <v>2401</v>
      </c>
      <c r="G242">
        <v>439975370.94088501</v>
      </c>
      <c r="H242">
        <v>1.3274963960999999</v>
      </c>
      <c r="I242" s="1" t="s">
        <v>241</v>
      </c>
      <c r="J242" t="s">
        <v>16</v>
      </c>
      <c r="K242" t="s">
        <v>16</v>
      </c>
      <c r="L242" t="s">
        <v>16</v>
      </c>
      <c r="M242" t="s">
        <v>16</v>
      </c>
      <c r="N242" t="s">
        <v>16</v>
      </c>
      <c r="O242" t="str">
        <f t="shared" si="32"/>
        <v/>
      </c>
      <c r="P242" t="str">
        <f t="shared" si="33"/>
        <v/>
      </c>
      <c r="Q242" t="str">
        <f t="shared" si="34"/>
        <v/>
      </c>
      <c r="R242" t="str">
        <f t="shared" si="35"/>
        <v/>
      </c>
      <c r="S242" t="str">
        <f t="shared" si="36"/>
        <v/>
      </c>
      <c r="T242" s="2" t="str">
        <f t="shared" si="37"/>
        <v/>
      </c>
      <c r="U242" s="2" t="str">
        <f t="shared" si="38"/>
        <v/>
      </c>
      <c r="V242" s="2" t="str">
        <f t="shared" si="39"/>
        <v/>
      </c>
      <c r="W242" s="2" t="str">
        <f t="shared" si="40"/>
        <v/>
      </c>
      <c r="X242" s="2" t="str">
        <f t="shared" si="41"/>
        <v/>
      </c>
    </row>
    <row r="243" spans="1:24" hidden="1" x14ac:dyDescent="0.55000000000000004">
      <c r="A243">
        <v>11001</v>
      </c>
      <c r="B243" t="s">
        <v>230</v>
      </c>
      <c r="C243">
        <v>2008</v>
      </c>
      <c r="D243">
        <v>212008</v>
      </c>
      <c r="E243">
        <v>32838273893.273602</v>
      </c>
      <c r="F243">
        <v>2394</v>
      </c>
      <c r="G243">
        <v>425711842.37085599</v>
      </c>
      <c r="H243">
        <v>1.2963892186999999</v>
      </c>
      <c r="I243" s="1" t="s">
        <v>242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tr">
        <f t="shared" si="32"/>
        <v/>
      </c>
      <c r="P243" t="str">
        <f t="shared" si="33"/>
        <v/>
      </c>
      <c r="Q243" t="str">
        <f t="shared" si="34"/>
        <v/>
      </c>
      <c r="R243" t="str">
        <f t="shared" si="35"/>
        <v/>
      </c>
      <c r="S243" t="str">
        <f t="shared" si="36"/>
        <v/>
      </c>
      <c r="T243" s="2" t="str">
        <f t="shared" si="37"/>
        <v/>
      </c>
      <c r="U243" s="2" t="str">
        <f t="shared" si="38"/>
        <v/>
      </c>
      <c r="V243" s="2" t="str">
        <f t="shared" si="39"/>
        <v/>
      </c>
      <c r="W243" s="2" t="str">
        <f t="shared" si="40"/>
        <v/>
      </c>
      <c r="X243" s="2" t="str">
        <f t="shared" si="41"/>
        <v/>
      </c>
    </row>
    <row r="244" spans="1:24" hidden="1" x14ac:dyDescent="0.55000000000000004">
      <c r="A244">
        <v>11001</v>
      </c>
      <c r="B244" t="s">
        <v>230</v>
      </c>
      <c r="C244">
        <v>2007</v>
      </c>
      <c r="D244">
        <v>212007</v>
      </c>
      <c r="E244">
        <v>32235610378.199699</v>
      </c>
      <c r="F244">
        <v>2374</v>
      </c>
      <c r="G244">
        <v>419899537.31448901</v>
      </c>
      <c r="H244">
        <v>1.3025952739</v>
      </c>
      <c r="I244" s="1" t="s">
        <v>243</v>
      </c>
      <c r="J244" t="s">
        <v>16</v>
      </c>
      <c r="K244" t="s">
        <v>16</v>
      </c>
      <c r="L244" t="s">
        <v>16</v>
      </c>
      <c r="M244" t="s">
        <v>16</v>
      </c>
      <c r="N244" t="s">
        <v>16</v>
      </c>
      <c r="O244" t="str">
        <f t="shared" si="32"/>
        <v/>
      </c>
      <c r="P244" t="str">
        <f t="shared" si="33"/>
        <v/>
      </c>
      <c r="Q244" t="str">
        <f t="shared" si="34"/>
        <v/>
      </c>
      <c r="R244" t="str">
        <f t="shared" si="35"/>
        <v/>
      </c>
      <c r="S244" t="str">
        <f t="shared" si="36"/>
        <v/>
      </c>
      <c r="T244" s="2" t="str">
        <f t="shared" si="37"/>
        <v/>
      </c>
      <c r="U244" s="2" t="str">
        <f t="shared" si="38"/>
        <v/>
      </c>
      <c r="V244" s="2" t="str">
        <f t="shared" si="39"/>
        <v/>
      </c>
      <c r="W244" s="2" t="str">
        <f t="shared" si="40"/>
        <v/>
      </c>
      <c r="X244" s="2" t="str">
        <f t="shared" si="41"/>
        <v/>
      </c>
    </row>
    <row r="245" spans="1:24" hidden="1" x14ac:dyDescent="0.55000000000000004">
      <c r="A245">
        <v>11001</v>
      </c>
      <c r="B245" t="s">
        <v>230</v>
      </c>
      <c r="C245">
        <v>2006</v>
      </c>
      <c r="D245">
        <v>212006</v>
      </c>
      <c r="E245">
        <v>31317282018.619499</v>
      </c>
      <c r="F245">
        <v>2355</v>
      </c>
      <c r="G245">
        <v>464963673.63834202</v>
      </c>
      <c r="H245">
        <v>1.4846871876000001</v>
      </c>
      <c r="I245" s="1" t="s">
        <v>244</v>
      </c>
      <c r="J245" t="s">
        <v>16</v>
      </c>
      <c r="K245" t="s">
        <v>16</v>
      </c>
      <c r="L245" t="s">
        <v>16</v>
      </c>
      <c r="M245" t="s">
        <v>16</v>
      </c>
      <c r="N245" t="s">
        <v>16</v>
      </c>
      <c r="O245" t="str">
        <f t="shared" si="32"/>
        <v/>
      </c>
      <c r="P245" t="str">
        <f t="shared" si="33"/>
        <v/>
      </c>
      <c r="Q245" t="str">
        <f t="shared" si="34"/>
        <v/>
      </c>
      <c r="R245" t="str">
        <f t="shared" si="35"/>
        <v/>
      </c>
      <c r="S245" t="str">
        <f t="shared" si="36"/>
        <v/>
      </c>
      <c r="T245" s="2" t="str">
        <f t="shared" si="37"/>
        <v/>
      </c>
      <c r="U245" s="2" t="str">
        <f t="shared" si="38"/>
        <v/>
      </c>
      <c r="V245" s="2" t="str">
        <f t="shared" si="39"/>
        <v/>
      </c>
      <c r="W245" s="2" t="str">
        <f t="shared" si="40"/>
        <v/>
      </c>
      <c r="X245" s="2" t="str">
        <f t="shared" si="41"/>
        <v/>
      </c>
    </row>
    <row r="246" spans="1:24" hidden="1" x14ac:dyDescent="0.55000000000000004">
      <c r="A246">
        <v>11001</v>
      </c>
      <c r="B246" t="s">
        <v>230</v>
      </c>
      <c r="C246">
        <v>1999</v>
      </c>
      <c r="D246">
        <v>211999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tr">
        <f t="shared" si="32"/>
        <v/>
      </c>
      <c r="P246" t="str">
        <f t="shared" si="33"/>
        <v/>
      </c>
      <c r="Q246" t="str">
        <f t="shared" si="34"/>
        <v/>
      </c>
      <c r="R246" t="str">
        <f t="shared" si="35"/>
        <v/>
      </c>
      <c r="S246" t="str">
        <f t="shared" si="36"/>
        <v/>
      </c>
      <c r="T246" s="2" t="str">
        <f t="shared" si="37"/>
        <v/>
      </c>
      <c r="U246" s="2" t="str">
        <f t="shared" si="38"/>
        <v/>
      </c>
      <c r="V246" s="2" t="str">
        <f t="shared" si="39"/>
        <v/>
      </c>
      <c r="W246" s="2" t="str">
        <f t="shared" si="40"/>
        <v/>
      </c>
      <c r="X246" s="2" t="str">
        <f t="shared" si="41"/>
        <v/>
      </c>
    </row>
    <row r="247" spans="1:24" hidden="1" x14ac:dyDescent="0.55000000000000004">
      <c r="A247">
        <v>11001</v>
      </c>
      <c r="B247" t="s">
        <v>230</v>
      </c>
      <c r="C247">
        <v>1988</v>
      </c>
      <c r="D247">
        <v>211988</v>
      </c>
      <c r="E247" t="s">
        <v>16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 t="s">
        <v>16</v>
      </c>
      <c r="M247" t="s">
        <v>16</v>
      </c>
      <c r="N247" t="s">
        <v>16</v>
      </c>
      <c r="O247" t="str">
        <f t="shared" si="32"/>
        <v/>
      </c>
      <c r="P247" t="str">
        <f t="shared" si="33"/>
        <v/>
      </c>
      <c r="Q247" t="str">
        <f t="shared" si="34"/>
        <v/>
      </c>
      <c r="R247" t="str">
        <f t="shared" si="35"/>
        <v/>
      </c>
      <c r="S247" t="str">
        <f t="shared" si="36"/>
        <v/>
      </c>
      <c r="T247" s="2" t="str">
        <f t="shared" si="37"/>
        <v/>
      </c>
      <c r="U247" s="2" t="str">
        <f t="shared" si="38"/>
        <v/>
      </c>
      <c r="V247" s="2" t="str">
        <f t="shared" si="39"/>
        <v/>
      </c>
      <c r="W247" s="2" t="str">
        <f t="shared" si="40"/>
        <v/>
      </c>
      <c r="X247" s="2" t="str">
        <f t="shared" si="41"/>
        <v/>
      </c>
    </row>
    <row r="248" spans="1:24" hidden="1" x14ac:dyDescent="0.55000000000000004">
      <c r="A248">
        <v>11001</v>
      </c>
      <c r="B248" t="s">
        <v>245</v>
      </c>
      <c r="C248">
        <v>2019</v>
      </c>
      <c r="D248">
        <v>222019</v>
      </c>
      <c r="E248">
        <v>35846668724.0355</v>
      </c>
      <c r="F248">
        <v>2516</v>
      </c>
      <c r="G248">
        <v>491664531.00062698</v>
      </c>
      <c r="H248">
        <v>1.3715766304000001</v>
      </c>
      <c r="I248" s="1" t="s">
        <v>246</v>
      </c>
      <c r="J248" t="s">
        <v>16</v>
      </c>
      <c r="K248" t="s">
        <v>16</v>
      </c>
      <c r="L248" t="s">
        <v>16</v>
      </c>
      <c r="M248" t="s">
        <v>16</v>
      </c>
      <c r="N248" t="s">
        <v>16</v>
      </c>
      <c r="O248" t="str">
        <f t="shared" si="32"/>
        <v/>
      </c>
      <c r="P248" t="str">
        <f t="shared" si="33"/>
        <v/>
      </c>
      <c r="Q248" t="str">
        <f t="shared" si="34"/>
        <v/>
      </c>
      <c r="R248" t="str">
        <f t="shared" si="35"/>
        <v/>
      </c>
      <c r="S248" t="str">
        <f t="shared" si="36"/>
        <v/>
      </c>
      <c r="T248" s="2" t="str">
        <f t="shared" si="37"/>
        <v/>
      </c>
      <c r="U248" s="2" t="str">
        <f t="shared" si="38"/>
        <v/>
      </c>
      <c r="V248" s="2" t="str">
        <f t="shared" si="39"/>
        <v/>
      </c>
      <c r="W248" s="2" t="str">
        <f t="shared" si="40"/>
        <v/>
      </c>
      <c r="X248" s="2" t="str">
        <f t="shared" si="41"/>
        <v/>
      </c>
    </row>
    <row r="249" spans="1:24" hidden="1" x14ac:dyDescent="0.55000000000000004">
      <c r="A249">
        <v>11001</v>
      </c>
      <c r="B249" t="s">
        <v>245</v>
      </c>
      <c r="C249">
        <v>2018</v>
      </c>
      <c r="D249">
        <v>222018</v>
      </c>
      <c r="E249">
        <v>35098996403.237198</v>
      </c>
      <c r="F249">
        <v>2551</v>
      </c>
      <c r="G249">
        <v>487368196.55743301</v>
      </c>
      <c r="H249">
        <v>1.3885530827000001</v>
      </c>
      <c r="I249" s="1" t="s">
        <v>247</v>
      </c>
      <c r="J249" t="s">
        <v>16</v>
      </c>
      <c r="K249" t="s">
        <v>16</v>
      </c>
      <c r="L249" t="s">
        <v>16</v>
      </c>
      <c r="M249" t="s">
        <v>16</v>
      </c>
      <c r="N249" t="s">
        <v>16</v>
      </c>
      <c r="O249" t="str">
        <f t="shared" si="32"/>
        <v/>
      </c>
      <c r="P249" t="str">
        <f t="shared" si="33"/>
        <v/>
      </c>
      <c r="Q249" t="str">
        <f t="shared" si="34"/>
        <v/>
      </c>
      <c r="R249" t="str">
        <f t="shared" si="35"/>
        <v/>
      </c>
      <c r="S249" t="str">
        <f t="shared" si="36"/>
        <v/>
      </c>
      <c r="T249" s="2" t="str">
        <f t="shared" si="37"/>
        <v/>
      </c>
      <c r="U249" s="2" t="str">
        <f t="shared" si="38"/>
        <v/>
      </c>
      <c r="V249" s="2" t="str">
        <f t="shared" si="39"/>
        <v/>
      </c>
      <c r="W249" s="2" t="str">
        <f t="shared" si="40"/>
        <v/>
      </c>
      <c r="X249" s="2" t="str">
        <f t="shared" si="41"/>
        <v/>
      </c>
    </row>
    <row r="250" spans="1:24" hidden="1" x14ac:dyDescent="0.55000000000000004">
      <c r="A250">
        <v>11001</v>
      </c>
      <c r="B250" t="s">
        <v>245</v>
      </c>
      <c r="C250">
        <v>2017</v>
      </c>
      <c r="D250">
        <v>222017</v>
      </c>
      <c r="E250">
        <v>34003833058.861801</v>
      </c>
      <c r="F250">
        <v>2569</v>
      </c>
      <c r="G250">
        <v>473120204.17018998</v>
      </c>
      <c r="H250">
        <v>1.391373153</v>
      </c>
      <c r="I250" s="1" t="s">
        <v>248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tr">
        <f t="shared" si="32"/>
        <v/>
      </c>
      <c r="P250" t="str">
        <f t="shared" si="33"/>
        <v/>
      </c>
      <c r="Q250" t="str">
        <f t="shared" si="34"/>
        <v/>
      </c>
      <c r="R250" t="str">
        <f t="shared" si="35"/>
        <v/>
      </c>
      <c r="S250" t="str">
        <f t="shared" si="36"/>
        <v/>
      </c>
      <c r="T250" s="2" t="str">
        <f t="shared" si="37"/>
        <v/>
      </c>
      <c r="U250" s="2" t="str">
        <f t="shared" si="38"/>
        <v/>
      </c>
      <c r="V250" s="2" t="str">
        <f t="shared" si="39"/>
        <v/>
      </c>
      <c r="W250" s="2" t="str">
        <f t="shared" si="40"/>
        <v/>
      </c>
      <c r="X250" s="2" t="str">
        <f t="shared" si="41"/>
        <v/>
      </c>
    </row>
    <row r="251" spans="1:24" hidden="1" x14ac:dyDescent="0.55000000000000004">
      <c r="A251">
        <v>11001</v>
      </c>
      <c r="B251" t="s">
        <v>245</v>
      </c>
      <c r="C251">
        <v>2016</v>
      </c>
      <c r="D251">
        <v>222016</v>
      </c>
      <c r="E251">
        <v>33265010402.428501</v>
      </c>
      <c r="F251">
        <v>2595</v>
      </c>
      <c r="G251">
        <v>462741149.17480701</v>
      </c>
      <c r="H251">
        <v>1.3910747165999999</v>
      </c>
      <c r="I251" s="1" t="s">
        <v>249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tr">
        <f t="shared" si="32"/>
        <v/>
      </c>
      <c r="P251" t="str">
        <f t="shared" si="33"/>
        <v/>
      </c>
      <c r="Q251" t="str">
        <f t="shared" si="34"/>
        <v/>
      </c>
      <c r="R251" t="str">
        <f t="shared" si="35"/>
        <v/>
      </c>
      <c r="S251" t="str">
        <f t="shared" si="36"/>
        <v/>
      </c>
      <c r="T251" s="2" t="str">
        <f t="shared" si="37"/>
        <v/>
      </c>
      <c r="U251" s="2" t="str">
        <f t="shared" si="38"/>
        <v/>
      </c>
      <c r="V251" s="2" t="str">
        <f t="shared" si="39"/>
        <v/>
      </c>
      <c r="W251" s="2" t="str">
        <f t="shared" si="40"/>
        <v/>
      </c>
      <c r="X251" s="2" t="str">
        <f t="shared" si="41"/>
        <v/>
      </c>
    </row>
    <row r="252" spans="1:24" hidden="1" x14ac:dyDescent="0.55000000000000004">
      <c r="A252">
        <v>11001</v>
      </c>
      <c r="B252" t="s">
        <v>245</v>
      </c>
      <c r="C252">
        <v>2015</v>
      </c>
      <c r="D252">
        <v>222015</v>
      </c>
      <c r="E252">
        <v>32673216263.715801</v>
      </c>
      <c r="F252">
        <v>2621</v>
      </c>
      <c r="G252">
        <v>459730886.67353201</v>
      </c>
      <c r="H252">
        <v>1.4070573369999999</v>
      </c>
      <c r="I252" s="1" t="s">
        <v>250</v>
      </c>
      <c r="J252" t="s">
        <v>16</v>
      </c>
      <c r="K252" t="s">
        <v>16</v>
      </c>
      <c r="L252" t="s">
        <v>16</v>
      </c>
      <c r="M252" t="s">
        <v>16</v>
      </c>
      <c r="N252" t="s">
        <v>16</v>
      </c>
      <c r="O252" t="str">
        <f t="shared" si="32"/>
        <v/>
      </c>
      <c r="P252" t="str">
        <f t="shared" si="33"/>
        <v/>
      </c>
      <c r="Q252" t="str">
        <f t="shared" si="34"/>
        <v/>
      </c>
      <c r="R252" t="str">
        <f t="shared" si="35"/>
        <v/>
      </c>
      <c r="S252" t="str">
        <f t="shared" si="36"/>
        <v/>
      </c>
      <c r="T252" s="2" t="str">
        <f t="shared" si="37"/>
        <v/>
      </c>
      <c r="U252" s="2" t="str">
        <f t="shared" si="38"/>
        <v/>
      </c>
      <c r="V252" s="2" t="str">
        <f t="shared" si="39"/>
        <v/>
      </c>
      <c r="W252" s="2" t="str">
        <f t="shared" si="40"/>
        <v/>
      </c>
      <c r="X252" s="2" t="str">
        <f t="shared" si="41"/>
        <v/>
      </c>
    </row>
    <row r="253" spans="1:24" hidden="1" x14ac:dyDescent="0.55000000000000004">
      <c r="A253">
        <v>11001</v>
      </c>
      <c r="B253" t="s">
        <v>245</v>
      </c>
      <c r="C253">
        <v>2014</v>
      </c>
      <c r="D253">
        <v>222014</v>
      </c>
      <c r="E253">
        <v>31864100083.159</v>
      </c>
      <c r="F253">
        <v>2641</v>
      </c>
      <c r="G253">
        <v>459278437.27955598</v>
      </c>
      <c r="H253">
        <v>1.4413664156999999</v>
      </c>
      <c r="I253" s="1" t="s">
        <v>251</v>
      </c>
      <c r="J253" t="s">
        <v>16</v>
      </c>
      <c r="K253" t="s">
        <v>16</v>
      </c>
      <c r="L253" t="s">
        <v>16</v>
      </c>
      <c r="M253" t="s">
        <v>16</v>
      </c>
      <c r="N253" t="s">
        <v>16</v>
      </c>
      <c r="O253" t="str">
        <f t="shared" si="32"/>
        <v/>
      </c>
      <c r="P253" t="str">
        <f t="shared" si="33"/>
        <v/>
      </c>
      <c r="Q253" t="str">
        <f t="shared" si="34"/>
        <v/>
      </c>
      <c r="R253" t="str">
        <f t="shared" si="35"/>
        <v/>
      </c>
      <c r="S253" t="str">
        <f t="shared" si="36"/>
        <v/>
      </c>
      <c r="T253" s="2" t="str">
        <f t="shared" si="37"/>
        <v/>
      </c>
      <c r="U253" s="2" t="str">
        <f t="shared" si="38"/>
        <v/>
      </c>
      <c r="V253" s="2" t="str">
        <f t="shared" si="39"/>
        <v/>
      </c>
      <c r="W253" s="2" t="str">
        <f t="shared" si="40"/>
        <v/>
      </c>
      <c r="X253" s="2" t="str">
        <f t="shared" si="41"/>
        <v/>
      </c>
    </row>
    <row r="254" spans="1:24" hidden="1" x14ac:dyDescent="0.55000000000000004">
      <c r="A254">
        <v>11001</v>
      </c>
      <c r="B254" t="s">
        <v>245</v>
      </c>
      <c r="C254">
        <v>2013</v>
      </c>
      <c r="D254">
        <v>222013</v>
      </c>
      <c r="E254">
        <v>31415787523.1618</v>
      </c>
      <c r="F254">
        <v>2620</v>
      </c>
      <c r="G254">
        <v>502207550.73227102</v>
      </c>
      <c r="H254">
        <v>1.5985833567000001</v>
      </c>
      <c r="I254" s="1" t="s">
        <v>252</v>
      </c>
      <c r="J254" t="s">
        <v>16</v>
      </c>
      <c r="K254" t="s">
        <v>16</v>
      </c>
      <c r="L254" t="s">
        <v>16</v>
      </c>
      <c r="M254" t="s">
        <v>16</v>
      </c>
      <c r="N254" t="s">
        <v>16</v>
      </c>
      <c r="O254" t="str">
        <f t="shared" si="32"/>
        <v/>
      </c>
      <c r="P254" t="str">
        <f t="shared" si="33"/>
        <v/>
      </c>
      <c r="Q254" t="str">
        <f t="shared" si="34"/>
        <v/>
      </c>
      <c r="R254" t="str">
        <f t="shared" si="35"/>
        <v/>
      </c>
      <c r="S254" t="str">
        <f t="shared" si="36"/>
        <v/>
      </c>
      <c r="T254" s="2" t="str">
        <f t="shared" si="37"/>
        <v/>
      </c>
      <c r="U254" s="2" t="str">
        <f t="shared" si="38"/>
        <v/>
      </c>
      <c r="V254" s="2" t="str">
        <f t="shared" si="39"/>
        <v/>
      </c>
      <c r="W254" s="2" t="str">
        <f t="shared" si="40"/>
        <v/>
      </c>
      <c r="X254" s="2" t="str">
        <f t="shared" si="41"/>
        <v/>
      </c>
    </row>
    <row r="255" spans="1:24" hidden="1" x14ac:dyDescent="0.55000000000000004">
      <c r="A255">
        <v>11001</v>
      </c>
      <c r="B255" t="s">
        <v>245</v>
      </c>
      <c r="C255">
        <v>2012</v>
      </c>
      <c r="D255">
        <v>222012</v>
      </c>
      <c r="E255">
        <v>30446029152.290798</v>
      </c>
      <c r="F255">
        <v>2575</v>
      </c>
      <c r="G255">
        <v>500231682.92851102</v>
      </c>
      <c r="H255">
        <v>1.6430112459999999</v>
      </c>
      <c r="I255" s="1" t="s">
        <v>253</v>
      </c>
      <c r="J255" t="s">
        <v>16</v>
      </c>
      <c r="K255" t="s">
        <v>16</v>
      </c>
      <c r="L255" t="s">
        <v>16</v>
      </c>
      <c r="M255" t="s">
        <v>16</v>
      </c>
      <c r="N255" t="s">
        <v>16</v>
      </c>
      <c r="O255" t="str">
        <f t="shared" si="32"/>
        <v/>
      </c>
      <c r="P255" t="str">
        <f t="shared" si="33"/>
        <v/>
      </c>
      <c r="Q255" t="str">
        <f t="shared" si="34"/>
        <v/>
      </c>
      <c r="R255" t="str">
        <f t="shared" si="35"/>
        <v/>
      </c>
      <c r="S255" t="str">
        <f t="shared" si="36"/>
        <v/>
      </c>
      <c r="T255" s="2" t="str">
        <f t="shared" si="37"/>
        <v/>
      </c>
      <c r="U255" s="2" t="str">
        <f t="shared" si="38"/>
        <v/>
      </c>
      <c r="V255" s="2" t="str">
        <f t="shared" si="39"/>
        <v/>
      </c>
      <c r="W255" s="2" t="str">
        <f t="shared" si="40"/>
        <v/>
      </c>
      <c r="X255" s="2" t="str">
        <f t="shared" si="41"/>
        <v/>
      </c>
    </row>
    <row r="256" spans="1:24" hidden="1" x14ac:dyDescent="0.55000000000000004">
      <c r="A256">
        <v>11001</v>
      </c>
      <c r="B256" t="s">
        <v>245</v>
      </c>
      <c r="C256">
        <v>2011</v>
      </c>
      <c r="D256">
        <v>222011</v>
      </c>
      <c r="E256">
        <v>29853904747.146</v>
      </c>
      <c r="F256">
        <v>2523</v>
      </c>
      <c r="G256">
        <v>501893590.53505701</v>
      </c>
      <c r="H256">
        <v>1.6811656457999999</v>
      </c>
      <c r="I256" s="1" t="s">
        <v>254</v>
      </c>
      <c r="J256" t="s">
        <v>16</v>
      </c>
      <c r="K256" t="s">
        <v>16</v>
      </c>
      <c r="L256" t="s">
        <v>16</v>
      </c>
      <c r="M256" t="s">
        <v>16</v>
      </c>
      <c r="N256" t="s">
        <v>16</v>
      </c>
      <c r="O256" t="str">
        <f t="shared" si="32"/>
        <v/>
      </c>
      <c r="P256" t="str">
        <f t="shared" si="33"/>
        <v/>
      </c>
      <c r="Q256" t="str">
        <f t="shared" si="34"/>
        <v/>
      </c>
      <c r="R256" t="str">
        <f t="shared" si="35"/>
        <v/>
      </c>
      <c r="S256" t="str">
        <f t="shared" si="36"/>
        <v/>
      </c>
      <c r="T256" s="2" t="str">
        <f t="shared" si="37"/>
        <v/>
      </c>
      <c r="U256" s="2" t="str">
        <f t="shared" si="38"/>
        <v/>
      </c>
      <c r="V256" s="2" t="str">
        <f t="shared" si="39"/>
        <v/>
      </c>
      <c r="W256" s="2" t="str">
        <f t="shared" si="40"/>
        <v/>
      </c>
      <c r="X256" s="2" t="str">
        <f t="shared" si="41"/>
        <v/>
      </c>
    </row>
    <row r="257" spans="1:24" hidden="1" x14ac:dyDescent="0.55000000000000004">
      <c r="A257">
        <v>11001</v>
      </c>
      <c r="B257" t="s">
        <v>245</v>
      </c>
      <c r="C257">
        <v>2010</v>
      </c>
      <c r="D257">
        <v>222010</v>
      </c>
      <c r="E257">
        <v>29445088125.416698</v>
      </c>
      <c r="F257">
        <v>2468</v>
      </c>
      <c r="G257">
        <v>503181421.53930998</v>
      </c>
      <c r="H257">
        <v>1.7088806778000001</v>
      </c>
      <c r="I257" s="1" t="s">
        <v>255</v>
      </c>
      <c r="J257" t="s">
        <v>16</v>
      </c>
      <c r="K257" t="s">
        <v>16</v>
      </c>
      <c r="L257" t="s">
        <v>16</v>
      </c>
      <c r="M257" t="s">
        <v>16</v>
      </c>
      <c r="N257" t="s">
        <v>16</v>
      </c>
      <c r="O257" t="str">
        <f t="shared" si="32"/>
        <v/>
      </c>
      <c r="P257" t="str">
        <f t="shared" si="33"/>
        <v/>
      </c>
      <c r="Q257" t="str">
        <f t="shared" si="34"/>
        <v/>
      </c>
      <c r="R257" t="str">
        <f t="shared" si="35"/>
        <v/>
      </c>
      <c r="S257" t="str">
        <f t="shared" si="36"/>
        <v/>
      </c>
      <c r="T257" s="2" t="str">
        <f t="shared" si="37"/>
        <v/>
      </c>
      <c r="U257" s="2" t="str">
        <f t="shared" si="38"/>
        <v/>
      </c>
      <c r="V257" s="2" t="str">
        <f t="shared" si="39"/>
        <v/>
      </c>
      <c r="W257" s="2" t="str">
        <f t="shared" si="40"/>
        <v/>
      </c>
      <c r="X257" s="2" t="str">
        <f t="shared" si="41"/>
        <v/>
      </c>
    </row>
    <row r="258" spans="1:24" hidden="1" x14ac:dyDescent="0.55000000000000004">
      <c r="A258">
        <v>11001</v>
      </c>
      <c r="B258" t="s">
        <v>245</v>
      </c>
      <c r="C258">
        <v>2009</v>
      </c>
      <c r="D258">
        <v>222009</v>
      </c>
      <c r="E258">
        <v>28843673873.228401</v>
      </c>
      <c r="F258">
        <v>2413</v>
      </c>
      <c r="G258">
        <v>496812485.72645497</v>
      </c>
      <c r="H258">
        <v>1.7224313654000001</v>
      </c>
      <c r="I258" s="1" t="s">
        <v>256</v>
      </c>
      <c r="J258" t="s">
        <v>16</v>
      </c>
      <c r="K258" t="s">
        <v>16</v>
      </c>
      <c r="L258" t="s">
        <v>16</v>
      </c>
      <c r="M258" t="s">
        <v>16</v>
      </c>
      <c r="N258" t="s">
        <v>16</v>
      </c>
      <c r="O258" t="str">
        <f t="shared" si="32"/>
        <v/>
      </c>
      <c r="P258" t="str">
        <f t="shared" si="33"/>
        <v/>
      </c>
      <c r="Q258" t="str">
        <f t="shared" si="34"/>
        <v/>
      </c>
      <c r="R258" t="str">
        <f t="shared" si="35"/>
        <v/>
      </c>
      <c r="S258" t="str">
        <f t="shared" si="36"/>
        <v/>
      </c>
      <c r="T258" s="2" t="str">
        <f t="shared" si="37"/>
        <v/>
      </c>
      <c r="U258" s="2" t="str">
        <f t="shared" si="38"/>
        <v/>
      </c>
      <c r="V258" s="2" t="str">
        <f t="shared" si="39"/>
        <v/>
      </c>
      <c r="W258" s="2" t="str">
        <f t="shared" si="40"/>
        <v/>
      </c>
      <c r="X258" s="2" t="str">
        <f t="shared" si="41"/>
        <v/>
      </c>
    </row>
    <row r="259" spans="1:24" hidden="1" x14ac:dyDescent="0.55000000000000004">
      <c r="A259">
        <v>11001</v>
      </c>
      <c r="B259" t="s">
        <v>245</v>
      </c>
      <c r="C259">
        <v>2005</v>
      </c>
      <c r="D259">
        <v>222005</v>
      </c>
      <c r="E259">
        <v>28491501831.331902</v>
      </c>
      <c r="F259">
        <v>2363</v>
      </c>
      <c r="G259">
        <v>495222981.65962499</v>
      </c>
      <c r="H259">
        <v>1.7381427787999999</v>
      </c>
      <c r="I259" s="1" t="s">
        <v>257</v>
      </c>
      <c r="J259" t="s">
        <v>16</v>
      </c>
      <c r="K259" t="s">
        <v>16</v>
      </c>
      <c r="L259" t="s">
        <v>16</v>
      </c>
      <c r="M259" t="s">
        <v>16</v>
      </c>
      <c r="N259" t="s">
        <v>16</v>
      </c>
      <c r="O259" t="str">
        <f t="shared" ref="O259:O322" si="42">IF(J259="NA","",E259-J259)</f>
        <v/>
      </c>
      <c r="P259" t="str">
        <f t="shared" ref="P259:P322" si="43">IF(K259="NA","",F259-K259)</f>
        <v/>
      </c>
      <c r="Q259" t="str">
        <f t="shared" ref="Q259:Q322" si="44">IF(L259="NA","",G259-L259)</f>
        <v/>
      </c>
      <c r="R259" t="str">
        <f t="shared" ref="R259:R322" si="45">IF(M259="NA","",H259-M259)</f>
        <v/>
      </c>
      <c r="S259" t="str">
        <f t="shared" ref="S259:S322" si="46">IF(N259="NA","",I259-N259)</f>
        <v/>
      </c>
      <c r="T259" s="2" t="str">
        <f t="shared" ref="T259:T322" si="47">IF(J259="NA","",O259/J259)</f>
        <v/>
      </c>
      <c r="U259" s="2" t="str">
        <f t="shared" ref="U259:U322" si="48">IF(K259="NA","",P259/K259)</f>
        <v/>
      </c>
      <c r="V259" s="2" t="str">
        <f t="shared" ref="V259:V322" si="49">IF(L259="NA","",Q259/L259)</f>
        <v/>
      </c>
      <c r="W259" s="2" t="str">
        <f t="shared" ref="W259:W322" si="50">IF(M259="NA","",R259/M259)</f>
        <v/>
      </c>
      <c r="X259" s="2" t="str">
        <f t="shared" ref="X259:X322" si="51">IF(N259="NA","",S259/N259)</f>
        <v/>
      </c>
    </row>
    <row r="260" spans="1:24" hidden="1" x14ac:dyDescent="0.55000000000000004">
      <c r="A260">
        <v>11001</v>
      </c>
      <c r="B260" t="s">
        <v>245</v>
      </c>
      <c r="C260">
        <v>1991</v>
      </c>
      <c r="D260">
        <v>221991</v>
      </c>
      <c r="E260" t="s">
        <v>16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  <c r="K260" t="s">
        <v>16</v>
      </c>
      <c r="L260" t="s">
        <v>16</v>
      </c>
      <c r="M260" t="s">
        <v>16</v>
      </c>
      <c r="N260" t="s">
        <v>16</v>
      </c>
      <c r="O260" t="str">
        <f t="shared" si="42"/>
        <v/>
      </c>
      <c r="P260" t="str">
        <f t="shared" si="43"/>
        <v/>
      </c>
      <c r="Q260" t="str">
        <f t="shared" si="44"/>
        <v/>
      </c>
      <c r="R260" t="str">
        <f t="shared" si="45"/>
        <v/>
      </c>
      <c r="S260" t="str">
        <f t="shared" si="46"/>
        <v/>
      </c>
      <c r="T260" s="2" t="str">
        <f t="shared" si="47"/>
        <v/>
      </c>
      <c r="U260" s="2" t="str">
        <f t="shared" si="48"/>
        <v/>
      </c>
      <c r="V260" s="2" t="str">
        <f t="shared" si="49"/>
        <v/>
      </c>
      <c r="W260" s="2" t="str">
        <f t="shared" si="50"/>
        <v/>
      </c>
      <c r="X260" s="2" t="str">
        <f t="shared" si="51"/>
        <v/>
      </c>
    </row>
    <row r="261" spans="1:24" hidden="1" x14ac:dyDescent="0.55000000000000004">
      <c r="A261">
        <v>11001</v>
      </c>
      <c r="B261" t="s">
        <v>245</v>
      </c>
      <c r="C261">
        <v>1984</v>
      </c>
      <c r="D261">
        <v>221984</v>
      </c>
      <c r="E261" t="s">
        <v>16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16</v>
      </c>
      <c r="L261" t="s">
        <v>16</v>
      </c>
      <c r="M261" t="s">
        <v>16</v>
      </c>
      <c r="N261" t="s">
        <v>16</v>
      </c>
      <c r="O261" t="str">
        <f t="shared" si="42"/>
        <v/>
      </c>
      <c r="P261" t="str">
        <f t="shared" si="43"/>
        <v/>
      </c>
      <c r="Q261" t="str">
        <f t="shared" si="44"/>
        <v/>
      </c>
      <c r="R261" t="str">
        <f t="shared" si="45"/>
        <v/>
      </c>
      <c r="S261" t="str">
        <f t="shared" si="46"/>
        <v/>
      </c>
      <c r="T261" s="2" t="str">
        <f t="shared" si="47"/>
        <v/>
      </c>
      <c r="U261" s="2" t="str">
        <f t="shared" si="48"/>
        <v/>
      </c>
      <c r="V261" s="2" t="str">
        <f t="shared" si="49"/>
        <v/>
      </c>
      <c r="W261" s="2" t="str">
        <f t="shared" si="50"/>
        <v/>
      </c>
      <c r="X261" s="2" t="str">
        <f t="shared" si="51"/>
        <v/>
      </c>
    </row>
    <row r="262" spans="1:24" hidden="1" x14ac:dyDescent="0.55000000000000004">
      <c r="A262">
        <v>11001</v>
      </c>
      <c r="B262" t="s">
        <v>245</v>
      </c>
      <c r="C262">
        <v>1974</v>
      </c>
      <c r="D262">
        <v>221974</v>
      </c>
      <c r="E262" t="s">
        <v>16</v>
      </c>
      <c r="F262" t="s">
        <v>16</v>
      </c>
      <c r="G262" t="s">
        <v>16</v>
      </c>
      <c r="H262" t="s">
        <v>16</v>
      </c>
      <c r="I262" t="s">
        <v>16</v>
      </c>
      <c r="J262" t="s">
        <v>16</v>
      </c>
      <c r="K262" t="s">
        <v>16</v>
      </c>
      <c r="L262" t="s">
        <v>16</v>
      </c>
      <c r="M262" t="s">
        <v>16</v>
      </c>
      <c r="N262" t="s">
        <v>16</v>
      </c>
      <c r="O262" t="str">
        <f t="shared" si="42"/>
        <v/>
      </c>
      <c r="P262" t="str">
        <f t="shared" si="43"/>
        <v/>
      </c>
      <c r="Q262" t="str">
        <f t="shared" si="44"/>
        <v/>
      </c>
      <c r="R262" t="str">
        <f t="shared" si="45"/>
        <v/>
      </c>
      <c r="S262" t="str">
        <f t="shared" si="46"/>
        <v/>
      </c>
      <c r="T262" s="2" t="str">
        <f t="shared" si="47"/>
        <v/>
      </c>
      <c r="U262" s="2" t="str">
        <f t="shared" si="48"/>
        <v/>
      </c>
      <c r="V262" s="2" t="str">
        <f t="shared" si="49"/>
        <v/>
      </c>
      <c r="W262" s="2" t="str">
        <f t="shared" si="50"/>
        <v/>
      </c>
      <c r="X262" s="2" t="str">
        <f t="shared" si="51"/>
        <v/>
      </c>
    </row>
    <row r="263" spans="1:24" hidden="1" x14ac:dyDescent="0.55000000000000004">
      <c r="A263">
        <v>11001</v>
      </c>
      <c r="B263" t="s">
        <v>258</v>
      </c>
      <c r="C263">
        <v>2021</v>
      </c>
      <c r="D263">
        <v>232021</v>
      </c>
      <c r="E263">
        <v>40962245446.002701</v>
      </c>
      <c r="F263">
        <v>3125</v>
      </c>
      <c r="G263">
        <v>404508317.42474997</v>
      </c>
      <c r="H263">
        <v>0.9875149983</v>
      </c>
      <c r="I263" s="1" t="s">
        <v>259</v>
      </c>
      <c r="J263" t="s">
        <v>16</v>
      </c>
      <c r="K263" t="s">
        <v>16</v>
      </c>
      <c r="L263" t="s">
        <v>16</v>
      </c>
      <c r="M263" t="s">
        <v>16</v>
      </c>
      <c r="N263" t="s">
        <v>16</v>
      </c>
      <c r="O263" t="str">
        <f t="shared" si="42"/>
        <v/>
      </c>
      <c r="P263" t="str">
        <f t="shared" si="43"/>
        <v/>
      </c>
      <c r="Q263" t="str">
        <f t="shared" si="44"/>
        <v/>
      </c>
      <c r="R263" t="str">
        <f t="shared" si="45"/>
        <v/>
      </c>
      <c r="S263" t="str">
        <f t="shared" si="46"/>
        <v/>
      </c>
      <c r="T263" s="2" t="str">
        <f t="shared" si="47"/>
        <v/>
      </c>
      <c r="U263" s="2" t="str">
        <f t="shared" si="48"/>
        <v/>
      </c>
      <c r="V263" s="2" t="str">
        <f t="shared" si="49"/>
        <v/>
      </c>
      <c r="W263" s="2" t="str">
        <f t="shared" si="50"/>
        <v/>
      </c>
      <c r="X263" s="2" t="str">
        <f t="shared" si="51"/>
        <v/>
      </c>
    </row>
    <row r="264" spans="1:24" hidden="1" x14ac:dyDescent="0.55000000000000004">
      <c r="A264">
        <v>11001</v>
      </c>
      <c r="B264" t="s">
        <v>258</v>
      </c>
      <c r="C264">
        <v>2020</v>
      </c>
      <c r="D264">
        <v>232020</v>
      </c>
      <c r="E264">
        <v>40682504003.426697</v>
      </c>
      <c r="F264">
        <v>3126</v>
      </c>
      <c r="G264">
        <v>401083313.88475603</v>
      </c>
      <c r="H264">
        <v>0.98588649770000003</v>
      </c>
      <c r="I264" s="1" t="s">
        <v>260</v>
      </c>
      <c r="J264" t="s">
        <v>16</v>
      </c>
      <c r="K264" t="s">
        <v>16</v>
      </c>
      <c r="L264" t="s">
        <v>16</v>
      </c>
      <c r="M264" t="s">
        <v>16</v>
      </c>
      <c r="N264" t="s">
        <v>16</v>
      </c>
      <c r="O264" t="str">
        <f t="shared" si="42"/>
        <v/>
      </c>
      <c r="P264" t="str">
        <f t="shared" si="43"/>
        <v/>
      </c>
      <c r="Q264" t="str">
        <f t="shared" si="44"/>
        <v/>
      </c>
      <c r="R264" t="str">
        <f t="shared" si="45"/>
        <v/>
      </c>
      <c r="S264" t="str">
        <f t="shared" si="46"/>
        <v/>
      </c>
      <c r="T264" s="2" t="str">
        <f t="shared" si="47"/>
        <v/>
      </c>
      <c r="U264" s="2" t="str">
        <f t="shared" si="48"/>
        <v/>
      </c>
      <c r="V264" s="2" t="str">
        <f t="shared" si="49"/>
        <v/>
      </c>
      <c r="W264" s="2" t="str">
        <f t="shared" si="50"/>
        <v/>
      </c>
      <c r="X264" s="2" t="str">
        <f t="shared" si="51"/>
        <v/>
      </c>
    </row>
    <row r="265" spans="1:24" hidden="1" x14ac:dyDescent="0.55000000000000004">
      <c r="A265">
        <v>11001</v>
      </c>
      <c r="B265" t="s">
        <v>258</v>
      </c>
      <c r="C265">
        <v>2019</v>
      </c>
      <c r="D265">
        <v>232019</v>
      </c>
      <c r="E265">
        <v>40208255615.817902</v>
      </c>
      <c r="F265">
        <v>3128</v>
      </c>
      <c r="G265">
        <v>395944310.88738698</v>
      </c>
      <c r="H265">
        <v>0.98473386829999998</v>
      </c>
      <c r="I265" s="1" t="s">
        <v>261</v>
      </c>
      <c r="J265" t="s">
        <v>16</v>
      </c>
      <c r="K265" t="s">
        <v>16</v>
      </c>
      <c r="L265" t="s">
        <v>16</v>
      </c>
      <c r="M265" t="s">
        <v>16</v>
      </c>
      <c r="N265" t="s">
        <v>16</v>
      </c>
      <c r="O265" t="str">
        <f t="shared" si="42"/>
        <v/>
      </c>
      <c r="P265" t="str">
        <f t="shared" si="43"/>
        <v/>
      </c>
      <c r="Q265" t="str">
        <f t="shared" si="44"/>
        <v/>
      </c>
      <c r="R265" t="str">
        <f t="shared" si="45"/>
        <v/>
      </c>
      <c r="S265" t="str">
        <f t="shared" si="46"/>
        <v/>
      </c>
      <c r="T265" s="2" t="str">
        <f t="shared" si="47"/>
        <v/>
      </c>
      <c r="U265" s="2" t="str">
        <f t="shared" si="48"/>
        <v/>
      </c>
      <c r="V265" s="2" t="str">
        <f t="shared" si="49"/>
        <v/>
      </c>
      <c r="W265" s="2" t="str">
        <f t="shared" si="50"/>
        <v/>
      </c>
      <c r="X265" s="2" t="str">
        <f t="shared" si="51"/>
        <v/>
      </c>
    </row>
    <row r="266" spans="1:24" hidden="1" x14ac:dyDescent="0.55000000000000004">
      <c r="A266">
        <v>11001</v>
      </c>
      <c r="B266" t="s">
        <v>258</v>
      </c>
      <c r="C266">
        <v>2018</v>
      </c>
      <c r="D266">
        <v>232018</v>
      </c>
      <c r="E266">
        <v>40081901463.0308</v>
      </c>
      <c r="F266">
        <v>3133</v>
      </c>
      <c r="G266">
        <v>404059271.58897901</v>
      </c>
      <c r="H266">
        <v>1.0080840899000001</v>
      </c>
      <c r="I266" s="1" t="s">
        <v>262</v>
      </c>
      <c r="J266" t="s">
        <v>16</v>
      </c>
      <c r="K266" t="s">
        <v>16</v>
      </c>
      <c r="L266" t="s">
        <v>16</v>
      </c>
      <c r="M266" t="s">
        <v>16</v>
      </c>
      <c r="N266" t="s">
        <v>16</v>
      </c>
      <c r="O266" t="str">
        <f t="shared" si="42"/>
        <v/>
      </c>
      <c r="P266" t="str">
        <f t="shared" si="43"/>
        <v/>
      </c>
      <c r="Q266" t="str">
        <f t="shared" si="44"/>
        <v/>
      </c>
      <c r="R266" t="str">
        <f t="shared" si="45"/>
        <v/>
      </c>
      <c r="S266" t="str">
        <f t="shared" si="46"/>
        <v/>
      </c>
      <c r="T266" s="2" t="str">
        <f t="shared" si="47"/>
        <v/>
      </c>
      <c r="U266" s="2" t="str">
        <f t="shared" si="48"/>
        <v/>
      </c>
      <c r="V266" s="2" t="str">
        <f t="shared" si="49"/>
        <v/>
      </c>
      <c r="W266" s="2" t="str">
        <f t="shared" si="50"/>
        <v/>
      </c>
      <c r="X266" s="2" t="str">
        <f t="shared" si="51"/>
        <v/>
      </c>
    </row>
    <row r="267" spans="1:24" hidden="1" x14ac:dyDescent="0.55000000000000004">
      <c r="A267">
        <v>11001</v>
      </c>
      <c r="B267" t="s">
        <v>258</v>
      </c>
      <c r="C267">
        <v>2017</v>
      </c>
      <c r="D267">
        <v>232017</v>
      </c>
      <c r="E267">
        <v>39913231570.639999</v>
      </c>
      <c r="F267">
        <v>3138</v>
      </c>
      <c r="G267">
        <v>396093157.90703499</v>
      </c>
      <c r="H267">
        <v>0.9923855882</v>
      </c>
      <c r="I267" s="1" t="s">
        <v>263</v>
      </c>
      <c r="J267" t="s">
        <v>16</v>
      </c>
      <c r="K267" t="s">
        <v>16</v>
      </c>
      <c r="L267" t="s">
        <v>16</v>
      </c>
      <c r="M267" t="s">
        <v>16</v>
      </c>
      <c r="N267" t="s">
        <v>16</v>
      </c>
      <c r="O267" t="str">
        <f t="shared" si="42"/>
        <v/>
      </c>
      <c r="P267" t="str">
        <f t="shared" si="43"/>
        <v/>
      </c>
      <c r="Q267" t="str">
        <f t="shared" si="44"/>
        <v/>
      </c>
      <c r="R267" t="str">
        <f t="shared" si="45"/>
        <v/>
      </c>
      <c r="S267" t="str">
        <f t="shared" si="46"/>
        <v/>
      </c>
      <c r="T267" s="2" t="str">
        <f t="shared" si="47"/>
        <v/>
      </c>
      <c r="U267" s="2" t="str">
        <f t="shared" si="48"/>
        <v/>
      </c>
      <c r="V267" s="2" t="str">
        <f t="shared" si="49"/>
        <v/>
      </c>
      <c r="W267" s="2" t="str">
        <f t="shared" si="50"/>
        <v/>
      </c>
      <c r="X267" s="2" t="str">
        <f t="shared" si="51"/>
        <v/>
      </c>
    </row>
    <row r="268" spans="1:24" hidden="1" x14ac:dyDescent="0.55000000000000004">
      <c r="A268">
        <v>11001</v>
      </c>
      <c r="B268" t="s">
        <v>258</v>
      </c>
      <c r="C268">
        <v>2016</v>
      </c>
      <c r="D268">
        <v>232016</v>
      </c>
      <c r="E268">
        <v>39267047777.696404</v>
      </c>
      <c r="F268">
        <v>3141</v>
      </c>
      <c r="G268">
        <v>386310097.73741698</v>
      </c>
      <c r="H268">
        <v>0.98380224540000005</v>
      </c>
      <c r="I268" s="1" t="s">
        <v>264</v>
      </c>
      <c r="J268" t="s">
        <v>16</v>
      </c>
      <c r="K268" t="s">
        <v>16</v>
      </c>
      <c r="L268" t="s">
        <v>16</v>
      </c>
      <c r="M268" t="s">
        <v>16</v>
      </c>
      <c r="N268" t="s">
        <v>16</v>
      </c>
      <c r="O268" t="str">
        <f t="shared" si="42"/>
        <v/>
      </c>
      <c r="P268" t="str">
        <f t="shared" si="43"/>
        <v/>
      </c>
      <c r="Q268" t="str">
        <f t="shared" si="44"/>
        <v/>
      </c>
      <c r="R268" t="str">
        <f t="shared" si="45"/>
        <v/>
      </c>
      <c r="S268" t="str">
        <f t="shared" si="46"/>
        <v/>
      </c>
      <c r="T268" s="2" t="str">
        <f t="shared" si="47"/>
        <v/>
      </c>
      <c r="U268" s="2" t="str">
        <f t="shared" si="48"/>
        <v/>
      </c>
      <c r="V268" s="2" t="str">
        <f t="shared" si="49"/>
        <v/>
      </c>
      <c r="W268" s="2" t="str">
        <f t="shared" si="50"/>
        <v/>
      </c>
      <c r="X268" s="2" t="str">
        <f t="shared" si="51"/>
        <v/>
      </c>
    </row>
    <row r="269" spans="1:24" hidden="1" x14ac:dyDescent="0.55000000000000004">
      <c r="A269">
        <v>11001</v>
      </c>
      <c r="B269" t="s">
        <v>258</v>
      </c>
      <c r="C269">
        <v>2015</v>
      </c>
      <c r="D269">
        <v>232015</v>
      </c>
      <c r="E269">
        <v>39033371303.583603</v>
      </c>
      <c r="F269">
        <v>3152</v>
      </c>
      <c r="G269">
        <v>381146699.85913599</v>
      </c>
      <c r="H269">
        <v>0.9764636954</v>
      </c>
      <c r="I269" s="1" t="s">
        <v>265</v>
      </c>
      <c r="J269" t="s">
        <v>16</v>
      </c>
      <c r="K269" t="s">
        <v>16</v>
      </c>
      <c r="L269" t="s">
        <v>16</v>
      </c>
      <c r="M269" t="s">
        <v>16</v>
      </c>
      <c r="N269" t="s">
        <v>16</v>
      </c>
      <c r="O269" t="str">
        <f t="shared" si="42"/>
        <v/>
      </c>
      <c r="P269" t="str">
        <f t="shared" si="43"/>
        <v/>
      </c>
      <c r="Q269" t="str">
        <f t="shared" si="44"/>
        <v/>
      </c>
      <c r="R269" t="str">
        <f t="shared" si="45"/>
        <v/>
      </c>
      <c r="S269" t="str">
        <f t="shared" si="46"/>
        <v/>
      </c>
      <c r="T269" s="2" t="str">
        <f t="shared" si="47"/>
        <v/>
      </c>
      <c r="U269" s="2" t="str">
        <f t="shared" si="48"/>
        <v/>
      </c>
      <c r="V269" s="2" t="str">
        <f t="shared" si="49"/>
        <v/>
      </c>
      <c r="W269" s="2" t="str">
        <f t="shared" si="50"/>
        <v/>
      </c>
      <c r="X269" s="2" t="str">
        <f t="shared" si="51"/>
        <v/>
      </c>
    </row>
    <row r="270" spans="1:24" hidden="1" x14ac:dyDescent="0.55000000000000004">
      <c r="A270">
        <v>11001</v>
      </c>
      <c r="B270" t="s">
        <v>258</v>
      </c>
      <c r="C270">
        <v>2014</v>
      </c>
      <c r="D270">
        <v>232014</v>
      </c>
      <c r="E270">
        <v>38259425319.286598</v>
      </c>
      <c r="F270">
        <v>3154</v>
      </c>
      <c r="G270">
        <v>373563089.07369798</v>
      </c>
      <c r="H270">
        <v>0.97639492999999999</v>
      </c>
      <c r="I270" s="1" t="s">
        <v>266</v>
      </c>
      <c r="J270" t="s">
        <v>16</v>
      </c>
      <c r="K270" t="s">
        <v>16</v>
      </c>
      <c r="L270" t="s">
        <v>16</v>
      </c>
      <c r="M270" t="s">
        <v>16</v>
      </c>
      <c r="N270" t="s">
        <v>16</v>
      </c>
      <c r="O270" t="str">
        <f t="shared" si="42"/>
        <v/>
      </c>
      <c r="P270" t="str">
        <f t="shared" si="43"/>
        <v/>
      </c>
      <c r="Q270" t="str">
        <f t="shared" si="44"/>
        <v/>
      </c>
      <c r="R270" t="str">
        <f t="shared" si="45"/>
        <v/>
      </c>
      <c r="S270" t="str">
        <f t="shared" si="46"/>
        <v/>
      </c>
      <c r="T270" s="2" t="str">
        <f t="shared" si="47"/>
        <v/>
      </c>
      <c r="U270" s="2" t="str">
        <f t="shared" si="48"/>
        <v/>
      </c>
      <c r="V270" s="2" t="str">
        <f t="shared" si="49"/>
        <v/>
      </c>
      <c r="W270" s="2" t="str">
        <f t="shared" si="50"/>
        <v/>
      </c>
      <c r="X270" s="2" t="str">
        <f t="shared" si="51"/>
        <v/>
      </c>
    </row>
    <row r="271" spans="1:24" hidden="1" x14ac:dyDescent="0.55000000000000004">
      <c r="A271">
        <v>11001</v>
      </c>
      <c r="B271" t="s">
        <v>258</v>
      </c>
      <c r="C271">
        <v>2013</v>
      </c>
      <c r="D271">
        <v>232013</v>
      </c>
      <c r="E271">
        <v>38050830603.623497</v>
      </c>
      <c r="F271">
        <v>3156</v>
      </c>
      <c r="G271">
        <v>374834408.85021198</v>
      </c>
      <c r="H271">
        <v>0.9850886378</v>
      </c>
      <c r="I271" s="1" t="s">
        <v>267</v>
      </c>
      <c r="J271" t="s">
        <v>16</v>
      </c>
      <c r="K271" t="s">
        <v>16</v>
      </c>
      <c r="L271" t="s">
        <v>16</v>
      </c>
      <c r="M271" t="s">
        <v>16</v>
      </c>
      <c r="N271" t="s">
        <v>16</v>
      </c>
      <c r="O271" t="str">
        <f t="shared" si="42"/>
        <v/>
      </c>
      <c r="P271" t="str">
        <f t="shared" si="43"/>
        <v/>
      </c>
      <c r="Q271" t="str">
        <f t="shared" si="44"/>
        <v/>
      </c>
      <c r="R271" t="str">
        <f t="shared" si="45"/>
        <v/>
      </c>
      <c r="S271" t="str">
        <f t="shared" si="46"/>
        <v/>
      </c>
      <c r="T271" s="2" t="str">
        <f t="shared" si="47"/>
        <v/>
      </c>
      <c r="U271" s="2" t="str">
        <f t="shared" si="48"/>
        <v/>
      </c>
      <c r="V271" s="2" t="str">
        <f t="shared" si="49"/>
        <v/>
      </c>
      <c r="W271" s="2" t="str">
        <f t="shared" si="50"/>
        <v/>
      </c>
      <c r="X271" s="2" t="str">
        <f t="shared" si="51"/>
        <v/>
      </c>
    </row>
    <row r="272" spans="1:24" hidden="1" x14ac:dyDescent="0.55000000000000004">
      <c r="A272">
        <v>11001</v>
      </c>
      <c r="B272" t="s">
        <v>258</v>
      </c>
      <c r="C272">
        <v>2012</v>
      </c>
      <c r="D272">
        <v>232012</v>
      </c>
      <c r="E272">
        <v>37634694622.817802</v>
      </c>
      <c r="F272">
        <v>3155</v>
      </c>
      <c r="G272">
        <v>369874869.60146898</v>
      </c>
      <c r="H272">
        <v>0.98280289850000002</v>
      </c>
      <c r="I272" s="1" t="s">
        <v>268</v>
      </c>
      <c r="J272" t="s">
        <v>16</v>
      </c>
      <c r="K272" t="s">
        <v>16</v>
      </c>
      <c r="L272" t="s">
        <v>16</v>
      </c>
      <c r="M272" t="s">
        <v>16</v>
      </c>
      <c r="N272" t="s">
        <v>16</v>
      </c>
      <c r="O272" t="str">
        <f t="shared" si="42"/>
        <v/>
      </c>
      <c r="P272" t="str">
        <f t="shared" si="43"/>
        <v/>
      </c>
      <c r="Q272" t="str">
        <f t="shared" si="44"/>
        <v/>
      </c>
      <c r="R272" t="str">
        <f t="shared" si="45"/>
        <v/>
      </c>
      <c r="S272" t="str">
        <f t="shared" si="46"/>
        <v/>
      </c>
      <c r="T272" s="2" t="str">
        <f t="shared" si="47"/>
        <v/>
      </c>
      <c r="U272" s="2" t="str">
        <f t="shared" si="48"/>
        <v/>
      </c>
      <c r="V272" s="2" t="str">
        <f t="shared" si="49"/>
        <v/>
      </c>
      <c r="W272" s="2" t="str">
        <f t="shared" si="50"/>
        <v/>
      </c>
      <c r="X272" s="2" t="str">
        <f t="shared" si="51"/>
        <v/>
      </c>
    </row>
    <row r="273" spans="1:24" hidden="1" x14ac:dyDescent="0.55000000000000004">
      <c r="A273">
        <v>11001</v>
      </c>
      <c r="B273" t="s">
        <v>258</v>
      </c>
      <c r="C273">
        <v>2011</v>
      </c>
      <c r="D273">
        <v>232011</v>
      </c>
      <c r="E273">
        <v>37227729235.679901</v>
      </c>
      <c r="F273">
        <v>3151</v>
      </c>
      <c r="G273">
        <v>363293849.19478601</v>
      </c>
      <c r="H273">
        <v>0.97586894680000003</v>
      </c>
      <c r="I273" s="1" t="s">
        <v>269</v>
      </c>
      <c r="J273" t="s">
        <v>16</v>
      </c>
      <c r="K273" t="s">
        <v>16</v>
      </c>
      <c r="L273" t="s">
        <v>16</v>
      </c>
      <c r="M273" t="s">
        <v>16</v>
      </c>
      <c r="N273" t="s">
        <v>16</v>
      </c>
      <c r="O273" t="str">
        <f t="shared" si="42"/>
        <v/>
      </c>
      <c r="P273" t="str">
        <f t="shared" si="43"/>
        <v/>
      </c>
      <c r="Q273" t="str">
        <f t="shared" si="44"/>
        <v/>
      </c>
      <c r="R273" t="str">
        <f t="shared" si="45"/>
        <v/>
      </c>
      <c r="S273" t="str">
        <f t="shared" si="46"/>
        <v/>
      </c>
      <c r="T273" s="2" t="str">
        <f t="shared" si="47"/>
        <v/>
      </c>
      <c r="U273" s="2" t="str">
        <f t="shared" si="48"/>
        <v/>
      </c>
      <c r="V273" s="2" t="str">
        <f t="shared" si="49"/>
        <v/>
      </c>
      <c r="W273" s="2" t="str">
        <f t="shared" si="50"/>
        <v/>
      </c>
      <c r="X273" s="2" t="str">
        <f t="shared" si="51"/>
        <v/>
      </c>
    </row>
    <row r="274" spans="1:24" hidden="1" x14ac:dyDescent="0.55000000000000004">
      <c r="A274">
        <v>11001</v>
      </c>
      <c r="B274" t="s">
        <v>258</v>
      </c>
      <c r="C274">
        <v>2010</v>
      </c>
      <c r="D274">
        <v>232010</v>
      </c>
      <c r="E274">
        <v>36648388966.8069</v>
      </c>
      <c r="F274">
        <v>3147</v>
      </c>
      <c r="G274">
        <v>360055726.24609101</v>
      </c>
      <c r="H274">
        <v>0.98245990179999998</v>
      </c>
      <c r="I274" s="1" t="s">
        <v>270</v>
      </c>
      <c r="J274" t="s">
        <v>16</v>
      </c>
      <c r="K274" t="s">
        <v>16</v>
      </c>
      <c r="L274" t="s">
        <v>16</v>
      </c>
      <c r="M274" t="s">
        <v>16</v>
      </c>
      <c r="N274" t="s">
        <v>16</v>
      </c>
      <c r="O274" t="str">
        <f t="shared" si="42"/>
        <v/>
      </c>
      <c r="P274" t="str">
        <f t="shared" si="43"/>
        <v/>
      </c>
      <c r="Q274" t="str">
        <f t="shared" si="44"/>
        <v/>
      </c>
      <c r="R274" t="str">
        <f t="shared" si="45"/>
        <v/>
      </c>
      <c r="S274" t="str">
        <f t="shared" si="46"/>
        <v/>
      </c>
      <c r="T274" s="2" t="str">
        <f t="shared" si="47"/>
        <v/>
      </c>
      <c r="U274" s="2" t="str">
        <f t="shared" si="48"/>
        <v/>
      </c>
      <c r="V274" s="2" t="str">
        <f t="shared" si="49"/>
        <v/>
      </c>
      <c r="W274" s="2" t="str">
        <f t="shared" si="50"/>
        <v/>
      </c>
      <c r="X274" s="2" t="str">
        <f t="shared" si="51"/>
        <v/>
      </c>
    </row>
    <row r="275" spans="1:24" hidden="1" x14ac:dyDescent="0.55000000000000004">
      <c r="A275">
        <v>11001</v>
      </c>
      <c r="B275" t="s">
        <v>258</v>
      </c>
      <c r="C275">
        <v>2009</v>
      </c>
      <c r="D275">
        <v>232009</v>
      </c>
      <c r="E275">
        <v>36360949869.380302</v>
      </c>
      <c r="F275">
        <v>3137</v>
      </c>
      <c r="G275">
        <v>357449334.41472799</v>
      </c>
      <c r="H275">
        <v>0.98305829659999999</v>
      </c>
      <c r="I275" s="1" t="s">
        <v>271</v>
      </c>
      <c r="J275" t="s">
        <v>16</v>
      </c>
      <c r="K275" t="s">
        <v>16</v>
      </c>
      <c r="L275" t="s">
        <v>16</v>
      </c>
      <c r="M275" t="s">
        <v>16</v>
      </c>
      <c r="N275" t="s">
        <v>16</v>
      </c>
      <c r="O275" t="str">
        <f t="shared" si="42"/>
        <v/>
      </c>
      <c r="P275" t="str">
        <f t="shared" si="43"/>
        <v/>
      </c>
      <c r="Q275" t="str">
        <f t="shared" si="44"/>
        <v/>
      </c>
      <c r="R275" t="str">
        <f t="shared" si="45"/>
        <v/>
      </c>
      <c r="S275" t="str">
        <f t="shared" si="46"/>
        <v/>
      </c>
      <c r="T275" s="2" t="str">
        <f t="shared" si="47"/>
        <v/>
      </c>
      <c r="U275" s="2" t="str">
        <f t="shared" si="48"/>
        <v/>
      </c>
      <c r="V275" s="2" t="str">
        <f t="shared" si="49"/>
        <v/>
      </c>
      <c r="W275" s="2" t="str">
        <f t="shared" si="50"/>
        <v/>
      </c>
      <c r="X275" s="2" t="str">
        <f t="shared" si="51"/>
        <v/>
      </c>
    </row>
    <row r="276" spans="1:24" hidden="1" x14ac:dyDescent="0.55000000000000004">
      <c r="A276">
        <v>11001</v>
      </c>
      <c r="B276" t="s">
        <v>258</v>
      </c>
      <c r="C276">
        <v>2008</v>
      </c>
      <c r="D276">
        <v>232008</v>
      </c>
      <c r="E276">
        <v>36267601901.546402</v>
      </c>
      <c r="F276">
        <v>3136</v>
      </c>
      <c r="G276">
        <v>353008736.32929701</v>
      </c>
      <c r="H276">
        <v>0.97334457699999999</v>
      </c>
      <c r="I276" s="1" t="s">
        <v>272</v>
      </c>
      <c r="J276" t="s">
        <v>16</v>
      </c>
      <c r="K276" t="s">
        <v>16</v>
      </c>
      <c r="L276" t="s">
        <v>16</v>
      </c>
      <c r="M276" t="s">
        <v>16</v>
      </c>
      <c r="N276" t="s">
        <v>16</v>
      </c>
      <c r="O276" t="str">
        <f t="shared" si="42"/>
        <v/>
      </c>
      <c r="P276" t="str">
        <f t="shared" si="43"/>
        <v/>
      </c>
      <c r="Q276" t="str">
        <f t="shared" si="44"/>
        <v/>
      </c>
      <c r="R276" t="str">
        <f t="shared" si="45"/>
        <v/>
      </c>
      <c r="S276" t="str">
        <f t="shared" si="46"/>
        <v/>
      </c>
      <c r="T276" s="2" t="str">
        <f t="shared" si="47"/>
        <v/>
      </c>
      <c r="U276" s="2" t="str">
        <f t="shared" si="48"/>
        <v/>
      </c>
      <c r="V276" s="2" t="str">
        <f t="shared" si="49"/>
        <v/>
      </c>
      <c r="W276" s="2" t="str">
        <f t="shared" si="50"/>
        <v/>
      </c>
      <c r="X276" s="2" t="str">
        <f t="shared" si="51"/>
        <v/>
      </c>
    </row>
    <row r="277" spans="1:24" hidden="1" x14ac:dyDescent="0.55000000000000004">
      <c r="A277">
        <v>11001</v>
      </c>
      <c r="B277" t="s">
        <v>258</v>
      </c>
      <c r="C277">
        <v>2007</v>
      </c>
      <c r="D277">
        <v>232007</v>
      </c>
      <c r="E277">
        <v>35845828998.125298</v>
      </c>
      <c r="F277">
        <v>3124</v>
      </c>
      <c r="G277">
        <v>348961879.43523598</v>
      </c>
      <c r="H277">
        <v>0.97350762749999997</v>
      </c>
      <c r="I277" s="1" t="s">
        <v>273</v>
      </c>
      <c r="J277" t="s">
        <v>16</v>
      </c>
      <c r="K277" t="s">
        <v>16</v>
      </c>
      <c r="L277" t="s">
        <v>16</v>
      </c>
      <c r="M277" t="s">
        <v>16</v>
      </c>
      <c r="N277" t="s">
        <v>16</v>
      </c>
      <c r="O277" t="str">
        <f t="shared" si="42"/>
        <v/>
      </c>
      <c r="P277" t="str">
        <f t="shared" si="43"/>
        <v/>
      </c>
      <c r="Q277" t="str">
        <f t="shared" si="44"/>
        <v/>
      </c>
      <c r="R277" t="str">
        <f t="shared" si="45"/>
        <v/>
      </c>
      <c r="S277" t="str">
        <f t="shared" si="46"/>
        <v/>
      </c>
      <c r="T277" s="2" t="str">
        <f t="shared" si="47"/>
        <v/>
      </c>
      <c r="U277" s="2" t="str">
        <f t="shared" si="48"/>
        <v/>
      </c>
      <c r="V277" s="2" t="str">
        <f t="shared" si="49"/>
        <v/>
      </c>
      <c r="W277" s="2" t="str">
        <f t="shared" si="50"/>
        <v/>
      </c>
      <c r="X277" s="2" t="str">
        <f t="shared" si="51"/>
        <v/>
      </c>
    </row>
    <row r="278" spans="1:24" hidden="1" x14ac:dyDescent="0.55000000000000004">
      <c r="A278">
        <v>11001</v>
      </c>
      <c r="B278" t="s">
        <v>258</v>
      </c>
      <c r="C278">
        <v>2006</v>
      </c>
      <c r="D278">
        <v>232006</v>
      </c>
      <c r="E278">
        <v>35689702383.4198</v>
      </c>
      <c r="F278">
        <v>3125</v>
      </c>
      <c r="G278">
        <v>349522187.03403997</v>
      </c>
      <c r="H278">
        <v>0.97933623339999998</v>
      </c>
      <c r="I278" s="1" t="s">
        <v>274</v>
      </c>
      <c r="J278" t="s">
        <v>16</v>
      </c>
      <c r="K278" t="s">
        <v>16</v>
      </c>
      <c r="L278" t="s">
        <v>16</v>
      </c>
      <c r="M278" t="s">
        <v>16</v>
      </c>
      <c r="N278" t="s">
        <v>16</v>
      </c>
      <c r="O278" t="str">
        <f t="shared" si="42"/>
        <v/>
      </c>
      <c r="P278" t="str">
        <f t="shared" si="43"/>
        <v/>
      </c>
      <c r="Q278" t="str">
        <f t="shared" si="44"/>
        <v/>
      </c>
      <c r="R278" t="str">
        <f t="shared" si="45"/>
        <v/>
      </c>
      <c r="S278" t="str">
        <f t="shared" si="46"/>
        <v/>
      </c>
      <c r="T278" s="2" t="str">
        <f t="shared" si="47"/>
        <v/>
      </c>
      <c r="U278" s="2" t="str">
        <f t="shared" si="48"/>
        <v/>
      </c>
      <c r="V278" s="2" t="str">
        <f t="shared" si="49"/>
        <v/>
      </c>
      <c r="W278" s="2" t="str">
        <f t="shared" si="50"/>
        <v/>
      </c>
      <c r="X278" s="2" t="str">
        <f t="shared" si="51"/>
        <v/>
      </c>
    </row>
    <row r="279" spans="1:24" hidden="1" x14ac:dyDescent="0.55000000000000004">
      <c r="A279">
        <v>11001</v>
      </c>
      <c r="B279" t="s">
        <v>258</v>
      </c>
      <c r="C279">
        <v>1995</v>
      </c>
      <c r="D279">
        <v>231995</v>
      </c>
      <c r="E279" t="s">
        <v>16</v>
      </c>
      <c r="F279" t="s">
        <v>16</v>
      </c>
      <c r="G279" t="s">
        <v>16</v>
      </c>
      <c r="H279" t="s">
        <v>16</v>
      </c>
      <c r="I279" t="s">
        <v>16</v>
      </c>
      <c r="J279" t="s">
        <v>16</v>
      </c>
      <c r="K279" t="s">
        <v>16</v>
      </c>
      <c r="L279" t="s">
        <v>16</v>
      </c>
      <c r="M279" t="s">
        <v>16</v>
      </c>
      <c r="N279" t="s">
        <v>16</v>
      </c>
      <c r="O279" t="str">
        <f t="shared" si="42"/>
        <v/>
      </c>
      <c r="P279" t="str">
        <f t="shared" si="43"/>
        <v/>
      </c>
      <c r="Q279" t="str">
        <f t="shared" si="44"/>
        <v/>
      </c>
      <c r="R279" t="str">
        <f t="shared" si="45"/>
        <v/>
      </c>
      <c r="S279" t="str">
        <f t="shared" si="46"/>
        <v/>
      </c>
      <c r="T279" s="2" t="str">
        <f t="shared" si="47"/>
        <v/>
      </c>
      <c r="U279" s="2" t="str">
        <f t="shared" si="48"/>
        <v/>
      </c>
      <c r="V279" s="2" t="str">
        <f t="shared" si="49"/>
        <v/>
      </c>
      <c r="W279" s="2" t="str">
        <f t="shared" si="50"/>
        <v/>
      </c>
      <c r="X279" s="2" t="str">
        <f t="shared" si="51"/>
        <v/>
      </c>
    </row>
    <row r="280" spans="1:24" hidden="1" x14ac:dyDescent="0.55000000000000004">
      <c r="A280">
        <v>11001</v>
      </c>
      <c r="B280" t="s">
        <v>275</v>
      </c>
      <c r="C280">
        <v>2021</v>
      </c>
      <c r="D280">
        <v>242021</v>
      </c>
      <c r="E280">
        <v>9455653073.0286007</v>
      </c>
      <c r="F280">
        <v>420</v>
      </c>
      <c r="G280">
        <v>327118622.090078</v>
      </c>
      <c r="H280">
        <v>3.4595032152999998</v>
      </c>
      <c r="I280" s="1" t="s">
        <v>276</v>
      </c>
      <c r="J280" t="s">
        <v>16</v>
      </c>
      <c r="K280" t="s">
        <v>16</v>
      </c>
      <c r="L280" t="s">
        <v>16</v>
      </c>
      <c r="M280" t="s">
        <v>16</v>
      </c>
      <c r="N280" t="s">
        <v>16</v>
      </c>
      <c r="O280" t="str">
        <f t="shared" si="42"/>
        <v/>
      </c>
      <c r="P280" t="str">
        <f t="shared" si="43"/>
        <v/>
      </c>
      <c r="Q280" t="str">
        <f t="shared" si="44"/>
        <v/>
      </c>
      <c r="R280" t="str">
        <f t="shared" si="45"/>
        <v/>
      </c>
      <c r="S280" t="str">
        <f t="shared" si="46"/>
        <v/>
      </c>
      <c r="T280" s="2" t="str">
        <f t="shared" si="47"/>
        <v/>
      </c>
      <c r="U280" s="2" t="str">
        <f t="shared" si="48"/>
        <v/>
      </c>
      <c r="V280" s="2" t="str">
        <f t="shared" si="49"/>
        <v/>
      </c>
      <c r="W280" s="2" t="str">
        <f t="shared" si="50"/>
        <v/>
      </c>
      <c r="X280" s="2" t="str">
        <f t="shared" si="51"/>
        <v/>
      </c>
    </row>
    <row r="281" spans="1:24" hidden="1" x14ac:dyDescent="0.55000000000000004">
      <c r="A281">
        <v>11001</v>
      </c>
      <c r="B281" t="s">
        <v>275</v>
      </c>
      <c r="C281">
        <v>2020</v>
      </c>
      <c r="D281">
        <v>242020</v>
      </c>
      <c r="E281">
        <v>9318080756.4843292</v>
      </c>
      <c r="F281">
        <v>431</v>
      </c>
      <c r="G281">
        <v>322510759.94782799</v>
      </c>
      <c r="H281">
        <v>3.4611286204999998</v>
      </c>
      <c r="I281" s="1" t="s">
        <v>277</v>
      </c>
      <c r="J281" t="s">
        <v>16</v>
      </c>
      <c r="K281" t="s">
        <v>16</v>
      </c>
      <c r="L281" t="s">
        <v>16</v>
      </c>
      <c r="M281" t="s">
        <v>16</v>
      </c>
      <c r="N281" t="s">
        <v>16</v>
      </c>
      <c r="O281" t="str">
        <f t="shared" si="42"/>
        <v/>
      </c>
      <c r="P281" t="str">
        <f t="shared" si="43"/>
        <v/>
      </c>
      <c r="Q281" t="str">
        <f t="shared" si="44"/>
        <v/>
      </c>
      <c r="R281" t="str">
        <f t="shared" si="45"/>
        <v/>
      </c>
      <c r="S281" t="str">
        <f t="shared" si="46"/>
        <v/>
      </c>
      <c r="T281" s="2" t="str">
        <f t="shared" si="47"/>
        <v/>
      </c>
      <c r="U281" s="2" t="str">
        <f t="shared" si="48"/>
        <v/>
      </c>
      <c r="V281" s="2" t="str">
        <f t="shared" si="49"/>
        <v/>
      </c>
      <c r="W281" s="2" t="str">
        <f t="shared" si="50"/>
        <v/>
      </c>
      <c r="X281" s="2" t="str">
        <f t="shared" si="51"/>
        <v/>
      </c>
    </row>
    <row r="282" spans="1:24" hidden="1" x14ac:dyDescent="0.55000000000000004">
      <c r="A282">
        <v>11001</v>
      </c>
      <c r="B282" t="s">
        <v>275</v>
      </c>
      <c r="C282">
        <v>2019</v>
      </c>
      <c r="D282">
        <v>242019</v>
      </c>
      <c r="E282">
        <v>9227745854.8705597</v>
      </c>
      <c r="F282">
        <v>430</v>
      </c>
      <c r="G282">
        <v>321120697.97466898</v>
      </c>
      <c r="H282">
        <v>3.4799473568999999</v>
      </c>
      <c r="I282" s="1" t="s">
        <v>278</v>
      </c>
      <c r="J282" t="s">
        <v>16</v>
      </c>
      <c r="K282" t="s">
        <v>16</v>
      </c>
      <c r="L282" t="s">
        <v>16</v>
      </c>
      <c r="M282" t="s">
        <v>16</v>
      </c>
      <c r="N282" t="s">
        <v>16</v>
      </c>
      <c r="O282" t="str">
        <f t="shared" si="42"/>
        <v/>
      </c>
      <c r="P282" t="str">
        <f t="shared" si="43"/>
        <v/>
      </c>
      <c r="Q282" t="str">
        <f t="shared" si="44"/>
        <v/>
      </c>
      <c r="R282" t="str">
        <f t="shared" si="45"/>
        <v/>
      </c>
      <c r="S282" t="str">
        <f t="shared" si="46"/>
        <v/>
      </c>
      <c r="T282" s="2" t="str">
        <f t="shared" si="47"/>
        <v/>
      </c>
      <c r="U282" s="2" t="str">
        <f t="shared" si="48"/>
        <v/>
      </c>
      <c r="V282" s="2" t="str">
        <f t="shared" si="49"/>
        <v/>
      </c>
      <c r="W282" s="2" t="str">
        <f t="shared" si="50"/>
        <v/>
      </c>
      <c r="X282" s="2" t="str">
        <f t="shared" si="51"/>
        <v/>
      </c>
    </row>
    <row r="283" spans="1:24" hidden="1" x14ac:dyDescent="0.55000000000000004">
      <c r="A283">
        <v>11001</v>
      </c>
      <c r="B283" t="s">
        <v>275</v>
      </c>
      <c r="C283">
        <v>2018</v>
      </c>
      <c r="D283">
        <v>242018</v>
      </c>
      <c r="E283">
        <v>9094576144.3256493</v>
      </c>
      <c r="F283">
        <v>426</v>
      </c>
      <c r="G283">
        <v>299311195.902421</v>
      </c>
      <c r="H283">
        <v>3.2910956063999999</v>
      </c>
      <c r="I283" s="1" t="s">
        <v>279</v>
      </c>
      <c r="J283" t="s">
        <v>16</v>
      </c>
      <c r="K283" t="s">
        <v>16</v>
      </c>
      <c r="L283" t="s">
        <v>16</v>
      </c>
      <c r="M283" t="s">
        <v>16</v>
      </c>
      <c r="N283" t="s">
        <v>16</v>
      </c>
      <c r="O283" t="str">
        <f t="shared" si="42"/>
        <v/>
      </c>
      <c r="P283" t="str">
        <f t="shared" si="43"/>
        <v/>
      </c>
      <c r="Q283" t="str">
        <f t="shared" si="44"/>
        <v/>
      </c>
      <c r="R283" t="str">
        <f t="shared" si="45"/>
        <v/>
      </c>
      <c r="S283" t="str">
        <f t="shared" si="46"/>
        <v/>
      </c>
      <c r="T283" s="2" t="str">
        <f t="shared" si="47"/>
        <v/>
      </c>
      <c r="U283" s="2" t="str">
        <f t="shared" si="48"/>
        <v/>
      </c>
      <c r="V283" s="2" t="str">
        <f t="shared" si="49"/>
        <v/>
      </c>
      <c r="W283" s="2" t="str">
        <f t="shared" si="50"/>
        <v/>
      </c>
      <c r="X283" s="2" t="str">
        <f t="shared" si="51"/>
        <v/>
      </c>
    </row>
    <row r="284" spans="1:24" hidden="1" x14ac:dyDescent="0.55000000000000004">
      <c r="A284">
        <v>11001</v>
      </c>
      <c r="B284" t="s">
        <v>275</v>
      </c>
      <c r="C284">
        <v>2017</v>
      </c>
      <c r="D284">
        <v>242017</v>
      </c>
      <c r="E284">
        <v>9157956378.1848392</v>
      </c>
      <c r="F284">
        <v>423</v>
      </c>
      <c r="G284">
        <v>294569765.85299897</v>
      </c>
      <c r="H284">
        <v>3.2165447583</v>
      </c>
      <c r="I284" s="1" t="s">
        <v>280</v>
      </c>
      <c r="J284" t="s">
        <v>16</v>
      </c>
      <c r="K284" t="s">
        <v>16</v>
      </c>
      <c r="L284" t="s">
        <v>16</v>
      </c>
      <c r="M284" t="s">
        <v>16</v>
      </c>
      <c r="N284" t="s">
        <v>16</v>
      </c>
      <c r="O284" t="str">
        <f t="shared" si="42"/>
        <v/>
      </c>
      <c r="P284" t="str">
        <f t="shared" si="43"/>
        <v/>
      </c>
      <c r="Q284" t="str">
        <f t="shared" si="44"/>
        <v/>
      </c>
      <c r="R284" t="str">
        <f t="shared" si="45"/>
        <v/>
      </c>
      <c r="S284" t="str">
        <f t="shared" si="46"/>
        <v/>
      </c>
      <c r="T284" s="2" t="str">
        <f t="shared" si="47"/>
        <v/>
      </c>
      <c r="U284" s="2" t="str">
        <f t="shared" si="48"/>
        <v/>
      </c>
      <c r="V284" s="2" t="str">
        <f t="shared" si="49"/>
        <v/>
      </c>
      <c r="W284" s="2" t="str">
        <f t="shared" si="50"/>
        <v/>
      </c>
      <c r="X284" s="2" t="str">
        <f t="shared" si="51"/>
        <v/>
      </c>
    </row>
    <row r="285" spans="1:24" hidden="1" x14ac:dyDescent="0.55000000000000004">
      <c r="A285">
        <v>11001</v>
      </c>
      <c r="B285" t="s">
        <v>275</v>
      </c>
      <c r="C285">
        <v>2016</v>
      </c>
      <c r="D285">
        <v>242016</v>
      </c>
      <c r="E285">
        <v>9148640721.1059608</v>
      </c>
      <c r="F285">
        <v>423</v>
      </c>
      <c r="G285">
        <v>303720868.04413497</v>
      </c>
      <c r="H285">
        <v>3.3198469292000001</v>
      </c>
      <c r="I285" s="1" t="s">
        <v>281</v>
      </c>
      <c r="J285" t="s">
        <v>16</v>
      </c>
      <c r="K285" t="s">
        <v>16</v>
      </c>
      <c r="L285" t="s">
        <v>16</v>
      </c>
      <c r="M285" t="s">
        <v>16</v>
      </c>
      <c r="N285" t="s">
        <v>16</v>
      </c>
      <c r="O285" t="str">
        <f t="shared" si="42"/>
        <v/>
      </c>
      <c r="P285" t="str">
        <f t="shared" si="43"/>
        <v/>
      </c>
      <c r="Q285" t="str">
        <f t="shared" si="44"/>
        <v/>
      </c>
      <c r="R285" t="str">
        <f t="shared" si="45"/>
        <v/>
      </c>
      <c r="S285" t="str">
        <f t="shared" si="46"/>
        <v/>
      </c>
      <c r="T285" s="2" t="str">
        <f t="shared" si="47"/>
        <v/>
      </c>
      <c r="U285" s="2" t="str">
        <f t="shared" si="48"/>
        <v/>
      </c>
      <c r="V285" s="2" t="str">
        <f t="shared" si="49"/>
        <v/>
      </c>
      <c r="W285" s="2" t="str">
        <f t="shared" si="50"/>
        <v/>
      </c>
      <c r="X285" s="2" t="str">
        <f t="shared" si="51"/>
        <v/>
      </c>
    </row>
    <row r="286" spans="1:24" hidden="1" x14ac:dyDescent="0.55000000000000004">
      <c r="A286">
        <v>11001</v>
      </c>
      <c r="B286" t="s">
        <v>275</v>
      </c>
      <c r="C286">
        <v>2015</v>
      </c>
      <c r="D286">
        <v>242015</v>
      </c>
      <c r="E286">
        <v>8965649359.6774693</v>
      </c>
      <c r="F286">
        <v>429</v>
      </c>
      <c r="G286">
        <v>293086824.87424099</v>
      </c>
      <c r="H286">
        <v>3.2689971815000001</v>
      </c>
      <c r="I286" s="1" t="s">
        <v>282</v>
      </c>
      <c r="J286" t="s">
        <v>16</v>
      </c>
      <c r="K286" t="s">
        <v>16</v>
      </c>
      <c r="L286" t="s">
        <v>16</v>
      </c>
      <c r="M286" t="s">
        <v>16</v>
      </c>
      <c r="N286" t="s">
        <v>16</v>
      </c>
      <c r="O286" t="str">
        <f t="shared" si="42"/>
        <v/>
      </c>
      <c r="P286" t="str">
        <f t="shared" si="43"/>
        <v/>
      </c>
      <c r="Q286" t="str">
        <f t="shared" si="44"/>
        <v/>
      </c>
      <c r="R286" t="str">
        <f t="shared" si="45"/>
        <v/>
      </c>
      <c r="S286" t="str">
        <f t="shared" si="46"/>
        <v/>
      </c>
      <c r="T286" s="2" t="str">
        <f t="shared" si="47"/>
        <v/>
      </c>
      <c r="U286" s="2" t="str">
        <f t="shared" si="48"/>
        <v/>
      </c>
      <c r="V286" s="2" t="str">
        <f t="shared" si="49"/>
        <v/>
      </c>
      <c r="W286" s="2" t="str">
        <f t="shared" si="50"/>
        <v/>
      </c>
      <c r="X286" s="2" t="str">
        <f t="shared" si="51"/>
        <v/>
      </c>
    </row>
    <row r="287" spans="1:24" hidden="1" x14ac:dyDescent="0.55000000000000004">
      <c r="A287">
        <v>11001</v>
      </c>
      <c r="B287" t="s">
        <v>275</v>
      </c>
      <c r="C287">
        <v>2014</v>
      </c>
      <c r="D287">
        <v>242014</v>
      </c>
      <c r="E287">
        <v>8828507545.1042099</v>
      </c>
      <c r="F287">
        <v>434</v>
      </c>
      <c r="G287">
        <v>285342176.69073403</v>
      </c>
      <c r="H287">
        <v>3.2320545147000002</v>
      </c>
      <c r="I287" s="1" t="s">
        <v>283</v>
      </c>
      <c r="J287" t="s">
        <v>16</v>
      </c>
      <c r="K287" t="s">
        <v>16</v>
      </c>
      <c r="L287" t="s">
        <v>16</v>
      </c>
      <c r="M287" t="s">
        <v>16</v>
      </c>
      <c r="N287" t="s">
        <v>16</v>
      </c>
      <c r="O287" t="str">
        <f t="shared" si="42"/>
        <v/>
      </c>
      <c r="P287" t="str">
        <f t="shared" si="43"/>
        <v/>
      </c>
      <c r="Q287" t="str">
        <f t="shared" si="44"/>
        <v/>
      </c>
      <c r="R287" t="str">
        <f t="shared" si="45"/>
        <v/>
      </c>
      <c r="S287" t="str">
        <f t="shared" si="46"/>
        <v/>
      </c>
      <c r="T287" s="2" t="str">
        <f t="shared" si="47"/>
        <v/>
      </c>
      <c r="U287" s="2" t="str">
        <f t="shared" si="48"/>
        <v/>
      </c>
      <c r="V287" s="2" t="str">
        <f t="shared" si="49"/>
        <v/>
      </c>
      <c r="W287" s="2" t="str">
        <f t="shared" si="50"/>
        <v/>
      </c>
      <c r="X287" s="2" t="str">
        <f t="shared" si="51"/>
        <v/>
      </c>
    </row>
    <row r="288" spans="1:24" hidden="1" x14ac:dyDescent="0.55000000000000004">
      <c r="A288">
        <v>11001</v>
      </c>
      <c r="B288" t="s">
        <v>275</v>
      </c>
      <c r="C288">
        <v>2013</v>
      </c>
      <c r="D288">
        <v>242013</v>
      </c>
      <c r="E288">
        <v>8783463755.0303497</v>
      </c>
      <c r="F288">
        <v>438</v>
      </c>
      <c r="G288">
        <v>285424869.73936498</v>
      </c>
      <c r="H288">
        <v>3.2495707582</v>
      </c>
      <c r="I288" s="1" t="s">
        <v>284</v>
      </c>
      <c r="J288" t="s">
        <v>16</v>
      </c>
      <c r="K288" t="s">
        <v>16</v>
      </c>
      <c r="L288" t="s">
        <v>16</v>
      </c>
      <c r="M288" t="s">
        <v>16</v>
      </c>
      <c r="N288" t="s">
        <v>16</v>
      </c>
      <c r="O288" t="str">
        <f t="shared" si="42"/>
        <v/>
      </c>
      <c r="P288" t="str">
        <f t="shared" si="43"/>
        <v/>
      </c>
      <c r="Q288" t="str">
        <f t="shared" si="44"/>
        <v/>
      </c>
      <c r="R288" t="str">
        <f t="shared" si="45"/>
        <v/>
      </c>
      <c r="S288" t="str">
        <f t="shared" si="46"/>
        <v/>
      </c>
      <c r="T288" s="2" t="str">
        <f t="shared" si="47"/>
        <v/>
      </c>
      <c r="U288" s="2" t="str">
        <f t="shared" si="48"/>
        <v/>
      </c>
      <c r="V288" s="2" t="str">
        <f t="shared" si="49"/>
        <v/>
      </c>
      <c r="W288" s="2" t="str">
        <f t="shared" si="50"/>
        <v/>
      </c>
      <c r="X288" s="2" t="str">
        <f t="shared" si="51"/>
        <v/>
      </c>
    </row>
    <row r="289" spans="1:24" hidden="1" x14ac:dyDescent="0.55000000000000004">
      <c r="A289">
        <v>11001</v>
      </c>
      <c r="B289" t="s">
        <v>275</v>
      </c>
      <c r="C289">
        <v>2012</v>
      </c>
      <c r="D289">
        <v>242012</v>
      </c>
      <c r="E289">
        <v>8578780616.2845802</v>
      </c>
      <c r="F289">
        <v>438</v>
      </c>
      <c r="G289">
        <v>278353521.06534302</v>
      </c>
      <c r="H289">
        <v>3.2446746632000001</v>
      </c>
      <c r="I289" s="1" t="s">
        <v>285</v>
      </c>
      <c r="J289" t="s">
        <v>16</v>
      </c>
      <c r="K289" t="s">
        <v>16</v>
      </c>
      <c r="L289" t="s">
        <v>16</v>
      </c>
      <c r="M289" t="s">
        <v>16</v>
      </c>
      <c r="N289" t="s">
        <v>16</v>
      </c>
      <c r="O289" t="str">
        <f t="shared" si="42"/>
        <v/>
      </c>
      <c r="P289" t="str">
        <f t="shared" si="43"/>
        <v/>
      </c>
      <c r="Q289" t="str">
        <f t="shared" si="44"/>
        <v/>
      </c>
      <c r="R289" t="str">
        <f t="shared" si="45"/>
        <v/>
      </c>
      <c r="S289" t="str">
        <f t="shared" si="46"/>
        <v/>
      </c>
      <c r="T289" s="2" t="str">
        <f t="shared" si="47"/>
        <v/>
      </c>
      <c r="U289" s="2" t="str">
        <f t="shared" si="48"/>
        <v/>
      </c>
      <c r="V289" s="2" t="str">
        <f t="shared" si="49"/>
        <v/>
      </c>
      <c r="W289" s="2" t="str">
        <f t="shared" si="50"/>
        <v/>
      </c>
      <c r="X289" s="2" t="str">
        <f t="shared" si="51"/>
        <v/>
      </c>
    </row>
    <row r="290" spans="1:24" hidden="1" x14ac:dyDescent="0.55000000000000004">
      <c r="A290">
        <v>11001</v>
      </c>
      <c r="B290" t="s">
        <v>275</v>
      </c>
      <c r="C290">
        <v>2011</v>
      </c>
      <c r="D290">
        <v>242011</v>
      </c>
      <c r="E290">
        <v>8460756231.1543398</v>
      </c>
      <c r="F290">
        <v>441</v>
      </c>
      <c r="G290">
        <v>269732685.53229702</v>
      </c>
      <c r="H290">
        <v>3.1880446400000002</v>
      </c>
      <c r="I290" s="1" t="s">
        <v>286</v>
      </c>
      <c r="J290" t="s">
        <v>16</v>
      </c>
      <c r="K290" t="s">
        <v>16</v>
      </c>
      <c r="L290" t="s">
        <v>16</v>
      </c>
      <c r="M290" t="s">
        <v>16</v>
      </c>
      <c r="N290" t="s">
        <v>16</v>
      </c>
      <c r="O290" t="str">
        <f t="shared" si="42"/>
        <v/>
      </c>
      <c r="P290" t="str">
        <f t="shared" si="43"/>
        <v/>
      </c>
      <c r="Q290" t="str">
        <f t="shared" si="44"/>
        <v/>
      </c>
      <c r="R290" t="str">
        <f t="shared" si="45"/>
        <v/>
      </c>
      <c r="S290" t="str">
        <f t="shared" si="46"/>
        <v/>
      </c>
      <c r="T290" s="2" t="str">
        <f t="shared" si="47"/>
        <v/>
      </c>
      <c r="U290" s="2" t="str">
        <f t="shared" si="48"/>
        <v/>
      </c>
      <c r="V290" s="2" t="str">
        <f t="shared" si="49"/>
        <v/>
      </c>
      <c r="W290" s="2" t="str">
        <f t="shared" si="50"/>
        <v/>
      </c>
      <c r="X290" s="2" t="str">
        <f t="shared" si="51"/>
        <v/>
      </c>
    </row>
    <row r="291" spans="1:24" hidden="1" x14ac:dyDescent="0.55000000000000004">
      <c r="A291">
        <v>11001</v>
      </c>
      <c r="B291" t="s">
        <v>275</v>
      </c>
      <c r="C291">
        <v>2010</v>
      </c>
      <c r="D291">
        <v>242010</v>
      </c>
      <c r="E291">
        <v>8491200186.1330996</v>
      </c>
      <c r="F291">
        <v>453</v>
      </c>
      <c r="G291">
        <v>267174136.99665901</v>
      </c>
      <c r="H291">
        <v>3.1464826071999998</v>
      </c>
      <c r="I291" s="1" t="s">
        <v>287</v>
      </c>
      <c r="J291" t="s">
        <v>16</v>
      </c>
      <c r="K291" t="s">
        <v>16</v>
      </c>
      <c r="L291" t="s">
        <v>16</v>
      </c>
      <c r="M291" t="s">
        <v>16</v>
      </c>
      <c r="N291" t="s">
        <v>16</v>
      </c>
      <c r="O291" t="str">
        <f t="shared" si="42"/>
        <v/>
      </c>
      <c r="P291" t="str">
        <f t="shared" si="43"/>
        <v/>
      </c>
      <c r="Q291" t="str">
        <f t="shared" si="44"/>
        <v/>
      </c>
      <c r="R291" t="str">
        <f t="shared" si="45"/>
        <v/>
      </c>
      <c r="S291" t="str">
        <f t="shared" si="46"/>
        <v/>
      </c>
      <c r="T291" s="2" t="str">
        <f t="shared" si="47"/>
        <v/>
      </c>
      <c r="U291" s="2" t="str">
        <f t="shared" si="48"/>
        <v/>
      </c>
      <c r="V291" s="2" t="str">
        <f t="shared" si="49"/>
        <v/>
      </c>
      <c r="W291" s="2" t="str">
        <f t="shared" si="50"/>
        <v/>
      </c>
      <c r="X291" s="2" t="str">
        <f t="shared" si="51"/>
        <v/>
      </c>
    </row>
    <row r="292" spans="1:24" hidden="1" x14ac:dyDescent="0.55000000000000004">
      <c r="A292">
        <v>11001</v>
      </c>
      <c r="B292" t="s">
        <v>275</v>
      </c>
      <c r="C292">
        <v>2009</v>
      </c>
      <c r="D292">
        <v>242009</v>
      </c>
      <c r="E292">
        <v>8345752224.3656397</v>
      </c>
      <c r="F292">
        <v>457</v>
      </c>
      <c r="G292">
        <v>367126770.12011701</v>
      </c>
      <c r="H292">
        <v>4.3989656085000002</v>
      </c>
      <c r="I292" s="1" t="s">
        <v>288</v>
      </c>
      <c r="J292" t="s">
        <v>16</v>
      </c>
      <c r="K292" t="s">
        <v>16</v>
      </c>
      <c r="L292" t="s">
        <v>16</v>
      </c>
      <c r="M292" t="s">
        <v>16</v>
      </c>
      <c r="N292" t="s">
        <v>16</v>
      </c>
      <c r="O292" t="str">
        <f t="shared" si="42"/>
        <v/>
      </c>
      <c r="P292" t="str">
        <f t="shared" si="43"/>
        <v/>
      </c>
      <c r="Q292" t="str">
        <f t="shared" si="44"/>
        <v/>
      </c>
      <c r="R292" t="str">
        <f t="shared" si="45"/>
        <v/>
      </c>
      <c r="S292" t="str">
        <f t="shared" si="46"/>
        <v/>
      </c>
      <c r="T292" s="2" t="str">
        <f t="shared" si="47"/>
        <v/>
      </c>
      <c r="U292" s="2" t="str">
        <f t="shared" si="48"/>
        <v/>
      </c>
      <c r="V292" s="2" t="str">
        <f t="shared" si="49"/>
        <v/>
      </c>
      <c r="W292" s="2" t="str">
        <f t="shared" si="50"/>
        <v/>
      </c>
      <c r="X292" s="2" t="str">
        <f t="shared" si="51"/>
        <v/>
      </c>
    </row>
    <row r="293" spans="1:24" hidden="1" x14ac:dyDescent="0.55000000000000004">
      <c r="A293">
        <v>11001</v>
      </c>
      <c r="B293" t="s">
        <v>275</v>
      </c>
      <c r="C293">
        <v>2008</v>
      </c>
      <c r="D293">
        <v>242008</v>
      </c>
      <c r="E293">
        <v>8110060229.0556898</v>
      </c>
      <c r="F293">
        <v>460</v>
      </c>
      <c r="G293">
        <v>266298551.19147301</v>
      </c>
      <c r="H293">
        <v>3.2835582432999999</v>
      </c>
      <c r="I293" s="1" t="s">
        <v>289</v>
      </c>
      <c r="J293" t="s">
        <v>16</v>
      </c>
      <c r="K293" t="s">
        <v>16</v>
      </c>
      <c r="L293" t="s">
        <v>16</v>
      </c>
      <c r="M293" t="s">
        <v>16</v>
      </c>
      <c r="N293" t="s">
        <v>16</v>
      </c>
      <c r="O293" t="str">
        <f t="shared" si="42"/>
        <v/>
      </c>
      <c r="P293" t="str">
        <f t="shared" si="43"/>
        <v/>
      </c>
      <c r="Q293" t="str">
        <f t="shared" si="44"/>
        <v/>
      </c>
      <c r="R293" t="str">
        <f t="shared" si="45"/>
        <v/>
      </c>
      <c r="S293" t="str">
        <f t="shared" si="46"/>
        <v/>
      </c>
      <c r="T293" s="2" t="str">
        <f t="shared" si="47"/>
        <v/>
      </c>
      <c r="U293" s="2" t="str">
        <f t="shared" si="48"/>
        <v/>
      </c>
      <c r="V293" s="2" t="str">
        <f t="shared" si="49"/>
        <v/>
      </c>
      <c r="W293" s="2" t="str">
        <f t="shared" si="50"/>
        <v/>
      </c>
      <c r="X293" s="2" t="str">
        <f t="shared" si="51"/>
        <v/>
      </c>
    </row>
    <row r="294" spans="1:24" hidden="1" x14ac:dyDescent="0.55000000000000004">
      <c r="A294">
        <v>11001</v>
      </c>
      <c r="B294" t="s">
        <v>275</v>
      </c>
      <c r="C294">
        <v>2006</v>
      </c>
      <c r="D294">
        <v>242006</v>
      </c>
      <c r="E294">
        <v>8094958619.1987696</v>
      </c>
      <c r="F294">
        <v>272</v>
      </c>
      <c r="G294">
        <v>368551461.59407997</v>
      </c>
      <c r="H294">
        <v>4.5528517060000002</v>
      </c>
      <c r="I294" s="1" t="s">
        <v>290</v>
      </c>
      <c r="J294" t="s">
        <v>16</v>
      </c>
      <c r="K294" t="s">
        <v>16</v>
      </c>
      <c r="L294" t="s">
        <v>16</v>
      </c>
      <c r="M294" t="s">
        <v>16</v>
      </c>
      <c r="N294" t="s">
        <v>16</v>
      </c>
      <c r="O294" t="str">
        <f t="shared" si="42"/>
        <v/>
      </c>
      <c r="P294" t="str">
        <f t="shared" si="43"/>
        <v/>
      </c>
      <c r="Q294" t="str">
        <f t="shared" si="44"/>
        <v/>
      </c>
      <c r="R294" t="str">
        <f t="shared" si="45"/>
        <v/>
      </c>
      <c r="S294" t="str">
        <f t="shared" si="46"/>
        <v/>
      </c>
      <c r="T294" s="2" t="str">
        <f t="shared" si="47"/>
        <v/>
      </c>
      <c r="U294" s="2" t="str">
        <f t="shared" si="48"/>
        <v/>
      </c>
      <c r="V294" s="2" t="str">
        <f t="shared" si="49"/>
        <v/>
      </c>
      <c r="W294" s="2" t="str">
        <f t="shared" si="50"/>
        <v/>
      </c>
      <c r="X294" s="2" t="str">
        <f t="shared" si="51"/>
        <v/>
      </c>
    </row>
    <row r="295" spans="1:24" hidden="1" x14ac:dyDescent="0.55000000000000004">
      <c r="A295">
        <v>11001</v>
      </c>
      <c r="B295" t="s">
        <v>275</v>
      </c>
      <c r="C295">
        <v>1999</v>
      </c>
      <c r="D295">
        <v>241999</v>
      </c>
      <c r="E295" t="s">
        <v>16</v>
      </c>
      <c r="F295" t="s">
        <v>16</v>
      </c>
      <c r="G295" t="s">
        <v>16</v>
      </c>
      <c r="H295" t="s">
        <v>16</v>
      </c>
      <c r="I295" t="s">
        <v>16</v>
      </c>
      <c r="J295" t="s">
        <v>16</v>
      </c>
      <c r="K295" t="s">
        <v>16</v>
      </c>
      <c r="L295" t="s">
        <v>16</v>
      </c>
      <c r="M295" t="s">
        <v>16</v>
      </c>
      <c r="N295" t="s">
        <v>16</v>
      </c>
      <c r="O295" t="str">
        <f t="shared" si="42"/>
        <v/>
      </c>
      <c r="P295" t="str">
        <f t="shared" si="43"/>
        <v/>
      </c>
      <c r="Q295" t="str">
        <f t="shared" si="44"/>
        <v/>
      </c>
      <c r="R295" t="str">
        <f t="shared" si="45"/>
        <v/>
      </c>
      <c r="S295" t="str">
        <f t="shared" si="46"/>
        <v/>
      </c>
      <c r="T295" s="2" t="str">
        <f t="shared" si="47"/>
        <v/>
      </c>
      <c r="U295" s="2" t="str">
        <f t="shared" si="48"/>
        <v/>
      </c>
      <c r="V295" s="2" t="str">
        <f t="shared" si="49"/>
        <v/>
      </c>
      <c r="W295" s="2" t="str">
        <f t="shared" si="50"/>
        <v/>
      </c>
      <c r="X295" s="2" t="str">
        <f t="shared" si="51"/>
        <v/>
      </c>
    </row>
    <row r="296" spans="1:24" hidden="1" x14ac:dyDescent="0.55000000000000004">
      <c r="A296">
        <v>11001</v>
      </c>
      <c r="B296" t="s">
        <v>275</v>
      </c>
      <c r="C296">
        <v>1986</v>
      </c>
      <c r="D296">
        <v>241986</v>
      </c>
      <c r="E296" t="s">
        <v>16</v>
      </c>
      <c r="F296" t="s">
        <v>16</v>
      </c>
      <c r="G296" t="s">
        <v>16</v>
      </c>
      <c r="H296" t="s">
        <v>16</v>
      </c>
      <c r="I296" t="s">
        <v>16</v>
      </c>
      <c r="J296" t="s">
        <v>16</v>
      </c>
      <c r="K296" t="s">
        <v>16</v>
      </c>
      <c r="L296" t="s">
        <v>16</v>
      </c>
      <c r="M296" t="s">
        <v>16</v>
      </c>
      <c r="N296" t="s">
        <v>16</v>
      </c>
      <c r="O296" t="str">
        <f t="shared" si="42"/>
        <v/>
      </c>
      <c r="P296" t="str">
        <f t="shared" si="43"/>
        <v/>
      </c>
      <c r="Q296" t="str">
        <f t="shared" si="44"/>
        <v/>
      </c>
      <c r="R296" t="str">
        <f t="shared" si="45"/>
        <v/>
      </c>
      <c r="S296" t="str">
        <f t="shared" si="46"/>
        <v/>
      </c>
      <c r="T296" s="2" t="str">
        <f t="shared" si="47"/>
        <v/>
      </c>
      <c r="U296" s="2" t="str">
        <f t="shared" si="48"/>
        <v/>
      </c>
      <c r="V296" s="2" t="str">
        <f t="shared" si="49"/>
        <v/>
      </c>
      <c r="W296" s="2" t="str">
        <f t="shared" si="50"/>
        <v/>
      </c>
      <c r="X296" s="2" t="str">
        <f t="shared" si="51"/>
        <v/>
      </c>
    </row>
    <row r="297" spans="1:24" hidden="1" x14ac:dyDescent="0.55000000000000004">
      <c r="A297">
        <v>11001</v>
      </c>
      <c r="B297" t="s">
        <v>291</v>
      </c>
      <c r="C297">
        <v>2020</v>
      </c>
      <c r="D297">
        <v>252020</v>
      </c>
      <c r="E297">
        <v>11342061416.6099</v>
      </c>
      <c r="F297">
        <v>533</v>
      </c>
      <c r="G297">
        <v>286252434.48206103</v>
      </c>
      <c r="H297">
        <v>2.5238131233000001</v>
      </c>
      <c r="I297" s="1" t="s">
        <v>292</v>
      </c>
      <c r="J297" t="s">
        <v>16</v>
      </c>
      <c r="K297" t="s">
        <v>16</v>
      </c>
      <c r="L297" t="s">
        <v>16</v>
      </c>
      <c r="M297" t="s">
        <v>16</v>
      </c>
      <c r="N297" t="s">
        <v>16</v>
      </c>
      <c r="O297" t="str">
        <f t="shared" si="42"/>
        <v/>
      </c>
      <c r="P297" t="str">
        <f t="shared" si="43"/>
        <v/>
      </c>
      <c r="Q297" t="str">
        <f t="shared" si="44"/>
        <v/>
      </c>
      <c r="R297" t="str">
        <f t="shared" si="45"/>
        <v/>
      </c>
      <c r="S297" t="str">
        <f t="shared" si="46"/>
        <v/>
      </c>
      <c r="T297" s="2" t="str">
        <f t="shared" si="47"/>
        <v/>
      </c>
      <c r="U297" s="2" t="str">
        <f t="shared" si="48"/>
        <v/>
      </c>
      <c r="V297" s="2" t="str">
        <f t="shared" si="49"/>
        <v/>
      </c>
      <c r="W297" s="2" t="str">
        <f t="shared" si="50"/>
        <v/>
      </c>
      <c r="X297" s="2" t="str">
        <f t="shared" si="51"/>
        <v/>
      </c>
    </row>
    <row r="298" spans="1:24" hidden="1" x14ac:dyDescent="0.55000000000000004">
      <c r="A298">
        <v>11001</v>
      </c>
      <c r="B298" t="s">
        <v>291</v>
      </c>
      <c r="C298">
        <v>2019</v>
      </c>
      <c r="D298">
        <v>252019</v>
      </c>
      <c r="E298">
        <v>11252640410.402</v>
      </c>
      <c r="F298">
        <v>533</v>
      </c>
      <c r="G298">
        <v>284155986.218732</v>
      </c>
      <c r="H298">
        <v>2.5252383072</v>
      </c>
      <c r="I298" s="1" t="s">
        <v>293</v>
      </c>
      <c r="J298" t="s">
        <v>16</v>
      </c>
      <c r="K298" t="s">
        <v>16</v>
      </c>
      <c r="L298" t="s">
        <v>16</v>
      </c>
      <c r="M298" t="s">
        <v>16</v>
      </c>
      <c r="N298" t="s">
        <v>16</v>
      </c>
      <c r="O298" t="str">
        <f t="shared" si="42"/>
        <v/>
      </c>
      <c r="P298" t="str">
        <f t="shared" si="43"/>
        <v/>
      </c>
      <c r="Q298" t="str">
        <f t="shared" si="44"/>
        <v/>
      </c>
      <c r="R298" t="str">
        <f t="shared" si="45"/>
        <v/>
      </c>
      <c r="S298" t="str">
        <f t="shared" si="46"/>
        <v/>
      </c>
      <c r="T298" s="2" t="str">
        <f t="shared" si="47"/>
        <v/>
      </c>
      <c r="U298" s="2" t="str">
        <f t="shared" si="48"/>
        <v/>
      </c>
      <c r="V298" s="2" t="str">
        <f t="shared" si="49"/>
        <v/>
      </c>
      <c r="W298" s="2" t="str">
        <f t="shared" si="50"/>
        <v/>
      </c>
      <c r="X298" s="2" t="str">
        <f t="shared" si="51"/>
        <v/>
      </c>
    </row>
    <row r="299" spans="1:24" hidden="1" x14ac:dyDescent="0.55000000000000004">
      <c r="A299">
        <v>11001</v>
      </c>
      <c r="B299" t="s">
        <v>291</v>
      </c>
      <c r="C299">
        <v>2018</v>
      </c>
      <c r="D299">
        <v>252018</v>
      </c>
      <c r="E299">
        <v>11072231087.4097</v>
      </c>
      <c r="F299">
        <v>538</v>
      </c>
      <c r="G299">
        <v>266353606.669893</v>
      </c>
      <c r="H299">
        <v>2.4056001411999999</v>
      </c>
      <c r="I299" s="1" t="s">
        <v>294</v>
      </c>
      <c r="J299" t="s">
        <v>16</v>
      </c>
      <c r="K299" t="s">
        <v>16</v>
      </c>
      <c r="L299" t="s">
        <v>16</v>
      </c>
      <c r="M299" t="s">
        <v>16</v>
      </c>
      <c r="N299" t="s">
        <v>16</v>
      </c>
      <c r="O299" t="str">
        <f t="shared" si="42"/>
        <v/>
      </c>
      <c r="P299" t="str">
        <f t="shared" si="43"/>
        <v/>
      </c>
      <c r="Q299" t="str">
        <f t="shared" si="44"/>
        <v/>
      </c>
      <c r="R299" t="str">
        <f t="shared" si="45"/>
        <v/>
      </c>
      <c r="S299" t="str">
        <f t="shared" si="46"/>
        <v/>
      </c>
      <c r="T299" s="2" t="str">
        <f t="shared" si="47"/>
        <v/>
      </c>
      <c r="U299" s="2" t="str">
        <f t="shared" si="48"/>
        <v/>
      </c>
      <c r="V299" s="2" t="str">
        <f t="shared" si="49"/>
        <v/>
      </c>
      <c r="W299" s="2" t="str">
        <f t="shared" si="50"/>
        <v/>
      </c>
      <c r="X299" s="2" t="str">
        <f t="shared" si="51"/>
        <v/>
      </c>
    </row>
    <row r="300" spans="1:24" hidden="1" x14ac:dyDescent="0.55000000000000004">
      <c r="A300">
        <v>11001</v>
      </c>
      <c r="B300" t="s">
        <v>291</v>
      </c>
      <c r="C300">
        <v>2017</v>
      </c>
      <c r="D300">
        <v>252017</v>
      </c>
      <c r="E300">
        <v>10943346630.9361</v>
      </c>
      <c r="F300">
        <v>538</v>
      </c>
      <c r="G300">
        <v>264132191.54926601</v>
      </c>
      <c r="H300">
        <v>2.4136326888999999</v>
      </c>
      <c r="I300" s="1" t="s">
        <v>295</v>
      </c>
      <c r="J300" t="s">
        <v>16</v>
      </c>
      <c r="K300" t="s">
        <v>16</v>
      </c>
      <c r="L300" t="s">
        <v>16</v>
      </c>
      <c r="M300" t="s">
        <v>16</v>
      </c>
      <c r="N300" t="s">
        <v>16</v>
      </c>
      <c r="O300" t="str">
        <f t="shared" si="42"/>
        <v/>
      </c>
      <c r="P300" t="str">
        <f t="shared" si="43"/>
        <v/>
      </c>
      <c r="Q300" t="str">
        <f t="shared" si="44"/>
        <v/>
      </c>
      <c r="R300" t="str">
        <f t="shared" si="45"/>
        <v/>
      </c>
      <c r="S300" t="str">
        <f t="shared" si="46"/>
        <v/>
      </c>
      <c r="T300" s="2" t="str">
        <f t="shared" si="47"/>
        <v/>
      </c>
      <c r="U300" s="2" t="str">
        <f t="shared" si="48"/>
        <v/>
      </c>
      <c r="V300" s="2" t="str">
        <f t="shared" si="49"/>
        <v/>
      </c>
      <c r="W300" s="2" t="str">
        <f t="shared" si="50"/>
        <v/>
      </c>
      <c r="X300" s="2" t="str">
        <f t="shared" si="51"/>
        <v/>
      </c>
    </row>
    <row r="301" spans="1:24" hidden="1" x14ac:dyDescent="0.55000000000000004">
      <c r="A301">
        <v>11001</v>
      </c>
      <c r="B301" t="s">
        <v>291</v>
      </c>
      <c r="C301">
        <v>2016</v>
      </c>
      <c r="D301">
        <v>252016</v>
      </c>
      <c r="E301">
        <v>10854867398.991199</v>
      </c>
      <c r="F301">
        <v>532</v>
      </c>
      <c r="G301">
        <v>261871043.857658</v>
      </c>
      <c r="H301">
        <v>2.4124757515000002</v>
      </c>
      <c r="I301" s="1" t="s">
        <v>296</v>
      </c>
      <c r="J301" t="s">
        <v>16</v>
      </c>
      <c r="K301" t="s">
        <v>16</v>
      </c>
      <c r="L301" t="s">
        <v>16</v>
      </c>
      <c r="M301" t="s">
        <v>16</v>
      </c>
      <c r="N301" t="s">
        <v>16</v>
      </c>
      <c r="O301" t="str">
        <f t="shared" si="42"/>
        <v/>
      </c>
      <c r="P301" t="str">
        <f t="shared" si="43"/>
        <v/>
      </c>
      <c r="Q301" t="str">
        <f t="shared" si="44"/>
        <v/>
      </c>
      <c r="R301" t="str">
        <f t="shared" si="45"/>
        <v/>
      </c>
      <c r="S301" t="str">
        <f t="shared" si="46"/>
        <v/>
      </c>
      <c r="T301" s="2" t="str">
        <f t="shared" si="47"/>
        <v/>
      </c>
      <c r="U301" s="2" t="str">
        <f t="shared" si="48"/>
        <v/>
      </c>
      <c r="V301" s="2" t="str">
        <f t="shared" si="49"/>
        <v/>
      </c>
      <c r="W301" s="2" t="str">
        <f t="shared" si="50"/>
        <v/>
      </c>
      <c r="X301" s="2" t="str">
        <f t="shared" si="51"/>
        <v/>
      </c>
    </row>
    <row r="302" spans="1:24" hidden="1" x14ac:dyDescent="0.55000000000000004">
      <c r="A302">
        <v>11001</v>
      </c>
      <c r="B302" t="s">
        <v>291</v>
      </c>
      <c r="C302">
        <v>2015</v>
      </c>
      <c r="D302">
        <v>252015</v>
      </c>
      <c r="E302">
        <v>10790056563.0986</v>
      </c>
      <c r="F302">
        <v>537</v>
      </c>
      <c r="G302">
        <v>263052275.916457</v>
      </c>
      <c r="H302">
        <v>2.4379137809000002</v>
      </c>
      <c r="I302" s="1" t="s">
        <v>297</v>
      </c>
      <c r="J302" t="s">
        <v>16</v>
      </c>
      <c r="K302" t="s">
        <v>16</v>
      </c>
      <c r="L302" t="s">
        <v>16</v>
      </c>
      <c r="M302" t="s">
        <v>16</v>
      </c>
      <c r="N302" t="s">
        <v>16</v>
      </c>
      <c r="O302" t="str">
        <f t="shared" si="42"/>
        <v/>
      </c>
      <c r="P302" t="str">
        <f t="shared" si="43"/>
        <v/>
      </c>
      <c r="Q302" t="str">
        <f t="shared" si="44"/>
        <v/>
      </c>
      <c r="R302" t="str">
        <f t="shared" si="45"/>
        <v/>
      </c>
      <c r="S302" t="str">
        <f t="shared" si="46"/>
        <v/>
      </c>
      <c r="T302" s="2" t="str">
        <f t="shared" si="47"/>
        <v/>
      </c>
      <c r="U302" s="2" t="str">
        <f t="shared" si="48"/>
        <v/>
      </c>
      <c r="V302" s="2" t="str">
        <f t="shared" si="49"/>
        <v/>
      </c>
      <c r="W302" s="2" t="str">
        <f t="shared" si="50"/>
        <v/>
      </c>
      <c r="X302" s="2" t="str">
        <f t="shared" si="51"/>
        <v/>
      </c>
    </row>
    <row r="303" spans="1:24" hidden="1" x14ac:dyDescent="0.55000000000000004">
      <c r="A303">
        <v>11001</v>
      </c>
      <c r="B303" t="s">
        <v>291</v>
      </c>
      <c r="C303">
        <v>2014</v>
      </c>
      <c r="D303">
        <v>252014</v>
      </c>
      <c r="E303">
        <v>10759178237.145201</v>
      </c>
      <c r="F303">
        <v>536</v>
      </c>
      <c r="G303">
        <v>260410857.60644001</v>
      </c>
      <c r="H303">
        <v>2.4203601042999998</v>
      </c>
      <c r="I303" s="1" t="s">
        <v>298</v>
      </c>
      <c r="J303" t="s">
        <v>16</v>
      </c>
      <c r="K303" t="s">
        <v>16</v>
      </c>
      <c r="L303" t="s">
        <v>16</v>
      </c>
      <c r="M303" t="s">
        <v>16</v>
      </c>
      <c r="N303" t="s">
        <v>16</v>
      </c>
      <c r="O303" t="str">
        <f t="shared" si="42"/>
        <v/>
      </c>
      <c r="P303" t="str">
        <f t="shared" si="43"/>
        <v/>
      </c>
      <c r="Q303" t="str">
        <f t="shared" si="44"/>
        <v/>
      </c>
      <c r="R303" t="str">
        <f t="shared" si="45"/>
        <v/>
      </c>
      <c r="S303" t="str">
        <f t="shared" si="46"/>
        <v/>
      </c>
      <c r="T303" s="2" t="str">
        <f t="shared" si="47"/>
        <v/>
      </c>
      <c r="U303" s="2" t="str">
        <f t="shared" si="48"/>
        <v/>
      </c>
      <c r="V303" s="2" t="str">
        <f t="shared" si="49"/>
        <v/>
      </c>
      <c r="W303" s="2" t="str">
        <f t="shared" si="50"/>
        <v/>
      </c>
      <c r="X303" s="2" t="str">
        <f t="shared" si="51"/>
        <v/>
      </c>
    </row>
    <row r="304" spans="1:24" hidden="1" x14ac:dyDescent="0.55000000000000004">
      <c r="A304">
        <v>11001</v>
      </c>
      <c r="B304" t="s">
        <v>291</v>
      </c>
      <c r="C304">
        <v>2013</v>
      </c>
      <c r="D304">
        <v>252013</v>
      </c>
      <c r="E304">
        <v>10665802466.1294</v>
      </c>
      <c r="F304">
        <v>542</v>
      </c>
      <c r="G304">
        <v>254307332.040995</v>
      </c>
      <c r="H304">
        <v>2.3843244129999999</v>
      </c>
      <c r="I304" s="1" t="s">
        <v>299</v>
      </c>
      <c r="J304" t="s">
        <v>16</v>
      </c>
      <c r="K304" t="s">
        <v>16</v>
      </c>
      <c r="L304" t="s">
        <v>16</v>
      </c>
      <c r="M304" t="s">
        <v>16</v>
      </c>
      <c r="N304" t="s">
        <v>16</v>
      </c>
      <c r="O304" t="str">
        <f t="shared" si="42"/>
        <v/>
      </c>
      <c r="P304" t="str">
        <f t="shared" si="43"/>
        <v/>
      </c>
      <c r="Q304" t="str">
        <f t="shared" si="44"/>
        <v/>
      </c>
      <c r="R304" t="str">
        <f t="shared" si="45"/>
        <v/>
      </c>
      <c r="S304" t="str">
        <f t="shared" si="46"/>
        <v/>
      </c>
      <c r="T304" s="2" t="str">
        <f t="shared" si="47"/>
        <v/>
      </c>
      <c r="U304" s="2" t="str">
        <f t="shared" si="48"/>
        <v/>
      </c>
      <c r="V304" s="2" t="str">
        <f t="shared" si="49"/>
        <v/>
      </c>
      <c r="W304" s="2" t="str">
        <f t="shared" si="50"/>
        <v/>
      </c>
      <c r="X304" s="2" t="str">
        <f t="shared" si="51"/>
        <v/>
      </c>
    </row>
    <row r="305" spans="1:24" hidden="1" x14ac:dyDescent="0.55000000000000004">
      <c r="A305">
        <v>11001</v>
      </c>
      <c r="B305" t="s">
        <v>291</v>
      </c>
      <c r="C305">
        <v>2012</v>
      </c>
      <c r="D305">
        <v>252012</v>
      </c>
      <c r="E305">
        <v>10423865062.178301</v>
      </c>
      <c r="F305">
        <v>549</v>
      </c>
      <c r="G305">
        <v>271585808.41834301</v>
      </c>
      <c r="H305">
        <v>2.6054232935999999</v>
      </c>
      <c r="I305" s="1" t="s">
        <v>300</v>
      </c>
      <c r="J305" t="s">
        <v>16</v>
      </c>
      <c r="K305" t="s">
        <v>16</v>
      </c>
      <c r="L305" t="s">
        <v>16</v>
      </c>
      <c r="M305" t="s">
        <v>16</v>
      </c>
      <c r="N305" t="s">
        <v>16</v>
      </c>
      <c r="O305" t="str">
        <f t="shared" si="42"/>
        <v/>
      </c>
      <c r="P305" t="str">
        <f t="shared" si="43"/>
        <v/>
      </c>
      <c r="Q305" t="str">
        <f t="shared" si="44"/>
        <v/>
      </c>
      <c r="R305" t="str">
        <f t="shared" si="45"/>
        <v/>
      </c>
      <c r="S305" t="str">
        <f t="shared" si="46"/>
        <v/>
      </c>
      <c r="T305" s="2" t="str">
        <f t="shared" si="47"/>
        <v/>
      </c>
      <c r="U305" s="2" t="str">
        <f t="shared" si="48"/>
        <v/>
      </c>
      <c r="V305" s="2" t="str">
        <f t="shared" si="49"/>
        <v/>
      </c>
      <c r="W305" s="2" t="str">
        <f t="shared" si="50"/>
        <v/>
      </c>
      <c r="X305" s="2" t="str">
        <f t="shared" si="51"/>
        <v/>
      </c>
    </row>
    <row r="306" spans="1:24" hidden="1" x14ac:dyDescent="0.55000000000000004">
      <c r="A306">
        <v>11001</v>
      </c>
      <c r="B306" t="s">
        <v>291</v>
      </c>
      <c r="C306">
        <v>2011</v>
      </c>
      <c r="D306">
        <v>252011</v>
      </c>
      <c r="E306">
        <v>10370239470.566299</v>
      </c>
      <c r="F306">
        <v>539</v>
      </c>
      <c r="G306">
        <v>273966677.70445198</v>
      </c>
      <c r="H306">
        <v>2.6418548818000001</v>
      </c>
      <c r="I306" s="1" t="s">
        <v>301</v>
      </c>
      <c r="J306" t="s">
        <v>16</v>
      </c>
      <c r="K306" t="s">
        <v>16</v>
      </c>
      <c r="L306" t="s">
        <v>16</v>
      </c>
      <c r="M306" t="s">
        <v>16</v>
      </c>
      <c r="N306" t="s">
        <v>16</v>
      </c>
      <c r="O306" t="str">
        <f t="shared" si="42"/>
        <v/>
      </c>
      <c r="P306" t="str">
        <f t="shared" si="43"/>
        <v/>
      </c>
      <c r="Q306" t="str">
        <f t="shared" si="44"/>
        <v/>
      </c>
      <c r="R306" t="str">
        <f t="shared" si="45"/>
        <v/>
      </c>
      <c r="S306" t="str">
        <f t="shared" si="46"/>
        <v/>
      </c>
      <c r="T306" s="2" t="str">
        <f t="shared" si="47"/>
        <v/>
      </c>
      <c r="U306" s="2" t="str">
        <f t="shared" si="48"/>
        <v/>
      </c>
      <c r="V306" s="2" t="str">
        <f t="shared" si="49"/>
        <v/>
      </c>
      <c r="W306" s="2" t="str">
        <f t="shared" si="50"/>
        <v/>
      </c>
      <c r="X306" s="2" t="str">
        <f t="shared" si="51"/>
        <v/>
      </c>
    </row>
    <row r="307" spans="1:24" hidden="1" x14ac:dyDescent="0.55000000000000004">
      <c r="A307">
        <v>11001</v>
      </c>
      <c r="B307" t="s">
        <v>291</v>
      </c>
      <c r="C307">
        <v>2010</v>
      </c>
      <c r="D307">
        <v>252010</v>
      </c>
      <c r="E307">
        <v>10242728882.969601</v>
      </c>
      <c r="F307">
        <v>533</v>
      </c>
      <c r="G307">
        <v>275488992.89706397</v>
      </c>
      <c r="H307">
        <v>2.6896054366</v>
      </c>
      <c r="I307" s="1" t="s">
        <v>302</v>
      </c>
      <c r="J307" t="s">
        <v>16</v>
      </c>
      <c r="K307" t="s">
        <v>16</v>
      </c>
      <c r="L307" t="s">
        <v>16</v>
      </c>
      <c r="M307" t="s">
        <v>16</v>
      </c>
      <c r="N307" t="s">
        <v>16</v>
      </c>
      <c r="O307" t="str">
        <f t="shared" si="42"/>
        <v/>
      </c>
      <c r="P307" t="str">
        <f t="shared" si="43"/>
        <v/>
      </c>
      <c r="Q307" t="str">
        <f t="shared" si="44"/>
        <v/>
      </c>
      <c r="R307" t="str">
        <f t="shared" si="45"/>
        <v/>
      </c>
      <c r="S307" t="str">
        <f t="shared" si="46"/>
        <v/>
      </c>
      <c r="T307" s="2" t="str">
        <f t="shared" si="47"/>
        <v/>
      </c>
      <c r="U307" s="2" t="str">
        <f t="shared" si="48"/>
        <v/>
      </c>
      <c r="V307" s="2" t="str">
        <f t="shared" si="49"/>
        <v/>
      </c>
      <c r="W307" s="2" t="str">
        <f t="shared" si="50"/>
        <v/>
      </c>
      <c r="X307" s="2" t="str">
        <f t="shared" si="51"/>
        <v/>
      </c>
    </row>
    <row r="308" spans="1:24" hidden="1" x14ac:dyDescent="0.55000000000000004">
      <c r="A308">
        <v>11001</v>
      </c>
      <c r="B308" t="s">
        <v>291</v>
      </c>
      <c r="C308">
        <v>2009</v>
      </c>
      <c r="D308">
        <v>252009</v>
      </c>
      <c r="E308">
        <v>10058122241.717699</v>
      </c>
      <c r="F308">
        <v>529</v>
      </c>
      <c r="G308">
        <v>268136647.04519099</v>
      </c>
      <c r="H308">
        <v>2.6658718258</v>
      </c>
      <c r="I308" s="1" t="s">
        <v>303</v>
      </c>
      <c r="J308" t="s">
        <v>16</v>
      </c>
      <c r="K308" t="s">
        <v>16</v>
      </c>
      <c r="L308" t="s">
        <v>16</v>
      </c>
      <c r="M308" t="s">
        <v>16</v>
      </c>
      <c r="N308" t="s">
        <v>16</v>
      </c>
      <c r="O308" t="str">
        <f t="shared" si="42"/>
        <v/>
      </c>
      <c r="P308" t="str">
        <f t="shared" si="43"/>
        <v/>
      </c>
      <c r="Q308" t="str">
        <f t="shared" si="44"/>
        <v/>
      </c>
      <c r="R308" t="str">
        <f t="shared" si="45"/>
        <v/>
      </c>
      <c r="S308" t="str">
        <f t="shared" si="46"/>
        <v/>
      </c>
      <c r="T308" s="2" t="str">
        <f t="shared" si="47"/>
        <v/>
      </c>
      <c r="U308" s="2" t="str">
        <f t="shared" si="48"/>
        <v/>
      </c>
      <c r="V308" s="2" t="str">
        <f t="shared" si="49"/>
        <v/>
      </c>
      <c r="W308" s="2" t="str">
        <f t="shared" si="50"/>
        <v/>
      </c>
      <c r="X308" s="2" t="str">
        <f t="shared" si="51"/>
        <v/>
      </c>
    </row>
    <row r="309" spans="1:24" hidden="1" x14ac:dyDescent="0.55000000000000004">
      <c r="A309">
        <v>11001</v>
      </c>
      <c r="B309" t="s">
        <v>291</v>
      </c>
      <c r="C309">
        <v>2008</v>
      </c>
      <c r="D309">
        <v>252008</v>
      </c>
      <c r="E309">
        <v>9899350115.3270397</v>
      </c>
      <c r="F309">
        <v>537</v>
      </c>
      <c r="G309">
        <v>259354134.05967399</v>
      </c>
      <c r="H309">
        <v>2.6199107116999998</v>
      </c>
      <c r="I309" s="1" t="s">
        <v>304</v>
      </c>
      <c r="J309" t="s">
        <v>16</v>
      </c>
      <c r="K309" t="s">
        <v>16</v>
      </c>
      <c r="L309" t="s">
        <v>16</v>
      </c>
      <c r="M309" t="s">
        <v>16</v>
      </c>
      <c r="N309" t="s">
        <v>16</v>
      </c>
      <c r="O309" t="str">
        <f t="shared" si="42"/>
        <v/>
      </c>
      <c r="P309" t="str">
        <f t="shared" si="43"/>
        <v/>
      </c>
      <c r="Q309" t="str">
        <f t="shared" si="44"/>
        <v/>
      </c>
      <c r="R309" t="str">
        <f t="shared" si="45"/>
        <v/>
      </c>
      <c r="S309" t="str">
        <f t="shared" si="46"/>
        <v/>
      </c>
      <c r="T309" s="2" t="str">
        <f t="shared" si="47"/>
        <v/>
      </c>
      <c r="U309" s="2" t="str">
        <f t="shared" si="48"/>
        <v/>
      </c>
      <c r="V309" s="2" t="str">
        <f t="shared" si="49"/>
        <v/>
      </c>
      <c r="W309" s="2" t="str">
        <f t="shared" si="50"/>
        <v/>
      </c>
      <c r="X309" s="2" t="str">
        <f t="shared" si="51"/>
        <v/>
      </c>
    </row>
    <row r="310" spans="1:24" hidden="1" x14ac:dyDescent="0.55000000000000004">
      <c r="A310">
        <v>11001</v>
      </c>
      <c r="B310" t="s">
        <v>291</v>
      </c>
      <c r="C310">
        <v>2007</v>
      </c>
      <c r="D310">
        <v>252007</v>
      </c>
      <c r="E310">
        <v>9878508557.7593098</v>
      </c>
      <c r="F310">
        <v>546</v>
      </c>
      <c r="G310">
        <v>257470333.81649199</v>
      </c>
      <c r="H310">
        <v>2.6063684847999999</v>
      </c>
      <c r="I310" s="1" t="s">
        <v>305</v>
      </c>
      <c r="J310" t="s">
        <v>16</v>
      </c>
      <c r="K310" t="s">
        <v>16</v>
      </c>
      <c r="L310" t="s">
        <v>16</v>
      </c>
      <c r="M310" t="s">
        <v>16</v>
      </c>
      <c r="N310" t="s">
        <v>16</v>
      </c>
      <c r="O310" t="str">
        <f t="shared" si="42"/>
        <v/>
      </c>
      <c r="P310" t="str">
        <f t="shared" si="43"/>
        <v/>
      </c>
      <c r="Q310" t="str">
        <f t="shared" si="44"/>
        <v/>
      </c>
      <c r="R310" t="str">
        <f t="shared" si="45"/>
        <v/>
      </c>
      <c r="S310" t="str">
        <f t="shared" si="46"/>
        <v/>
      </c>
      <c r="T310" s="2" t="str">
        <f t="shared" si="47"/>
        <v/>
      </c>
      <c r="U310" s="2" t="str">
        <f t="shared" si="48"/>
        <v/>
      </c>
      <c r="V310" s="2" t="str">
        <f t="shared" si="49"/>
        <v/>
      </c>
      <c r="W310" s="2" t="str">
        <f t="shared" si="50"/>
        <v/>
      </c>
      <c r="X310" s="2" t="str">
        <f t="shared" si="51"/>
        <v/>
      </c>
    </row>
    <row r="311" spans="1:24" hidden="1" x14ac:dyDescent="0.55000000000000004">
      <c r="A311">
        <v>11001</v>
      </c>
      <c r="B311" t="s">
        <v>291</v>
      </c>
      <c r="C311">
        <v>2006</v>
      </c>
      <c r="D311">
        <v>252006</v>
      </c>
      <c r="E311">
        <v>10087531321.927601</v>
      </c>
      <c r="F311">
        <v>402</v>
      </c>
      <c r="G311">
        <v>325145302.14682901</v>
      </c>
      <c r="H311">
        <v>3.2232395792999999</v>
      </c>
      <c r="I311" s="1" t="s">
        <v>306</v>
      </c>
      <c r="J311" t="s">
        <v>16</v>
      </c>
      <c r="K311" t="s">
        <v>16</v>
      </c>
      <c r="L311" t="s">
        <v>16</v>
      </c>
      <c r="M311" t="s">
        <v>16</v>
      </c>
      <c r="N311" t="s">
        <v>16</v>
      </c>
      <c r="O311" t="str">
        <f t="shared" si="42"/>
        <v/>
      </c>
      <c r="P311" t="str">
        <f t="shared" si="43"/>
        <v/>
      </c>
      <c r="Q311" t="str">
        <f t="shared" si="44"/>
        <v/>
      </c>
      <c r="R311" t="str">
        <f t="shared" si="45"/>
        <v/>
      </c>
      <c r="S311" t="str">
        <f t="shared" si="46"/>
        <v/>
      </c>
      <c r="T311" s="2" t="str">
        <f t="shared" si="47"/>
        <v/>
      </c>
      <c r="U311" s="2" t="str">
        <f t="shared" si="48"/>
        <v/>
      </c>
      <c r="V311" s="2" t="str">
        <f t="shared" si="49"/>
        <v/>
      </c>
      <c r="W311" s="2" t="str">
        <f t="shared" si="50"/>
        <v/>
      </c>
      <c r="X311" s="2" t="str">
        <f t="shared" si="51"/>
        <v/>
      </c>
    </row>
    <row r="312" spans="1:24" hidden="1" x14ac:dyDescent="0.55000000000000004">
      <c r="A312">
        <v>11001</v>
      </c>
      <c r="B312" t="s">
        <v>291</v>
      </c>
      <c r="C312">
        <v>1998</v>
      </c>
      <c r="D312">
        <v>251998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16</v>
      </c>
      <c r="K312" t="s">
        <v>16</v>
      </c>
      <c r="L312" t="s">
        <v>16</v>
      </c>
      <c r="M312" t="s">
        <v>16</v>
      </c>
      <c r="N312" t="s">
        <v>16</v>
      </c>
      <c r="O312" t="str">
        <f t="shared" si="42"/>
        <v/>
      </c>
      <c r="P312" t="str">
        <f t="shared" si="43"/>
        <v/>
      </c>
      <c r="Q312" t="str">
        <f t="shared" si="44"/>
        <v/>
      </c>
      <c r="R312" t="str">
        <f t="shared" si="45"/>
        <v/>
      </c>
      <c r="S312" t="str">
        <f t="shared" si="46"/>
        <v/>
      </c>
      <c r="T312" s="2" t="str">
        <f t="shared" si="47"/>
        <v/>
      </c>
      <c r="U312" s="2" t="str">
        <f t="shared" si="48"/>
        <v/>
      </c>
      <c r="V312" s="2" t="str">
        <f t="shared" si="49"/>
        <v/>
      </c>
      <c r="W312" s="2" t="str">
        <f t="shared" si="50"/>
        <v/>
      </c>
      <c r="X312" s="2" t="str">
        <f t="shared" si="51"/>
        <v/>
      </c>
    </row>
    <row r="313" spans="1:24" hidden="1" x14ac:dyDescent="0.55000000000000004">
      <c r="A313">
        <v>11001</v>
      </c>
      <c r="B313" t="s">
        <v>291</v>
      </c>
      <c r="C313">
        <v>1985</v>
      </c>
      <c r="D313">
        <v>251985</v>
      </c>
      <c r="E313" t="s">
        <v>16</v>
      </c>
      <c r="F313" t="s">
        <v>16</v>
      </c>
      <c r="G313" t="s">
        <v>16</v>
      </c>
      <c r="H313" t="s">
        <v>16</v>
      </c>
      <c r="I313" t="s">
        <v>16</v>
      </c>
      <c r="J313" t="s">
        <v>16</v>
      </c>
      <c r="K313" t="s">
        <v>16</v>
      </c>
      <c r="L313" t="s">
        <v>16</v>
      </c>
      <c r="M313" t="s">
        <v>16</v>
      </c>
      <c r="N313" t="s">
        <v>16</v>
      </c>
      <c r="O313" t="str">
        <f t="shared" si="42"/>
        <v/>
      </c>
      <c r="P313" t="str">
        <f t="shared" si="43"/>
        <v/>
      </c>
      <c r="Q313" t="str">
        <f t="shared" si="44"/>
        <v/>
      </c>
      <c r="R313" t="str">
        <f t="shared" si="45"/>
        <v/>
      </c>
      <c r="S313" t="str">
        <f t="shared" si="46"/>
        <v/>
      </c>
      <c r="T313" s="2" t="str">
        <f t="shared" si="47"/>
        <v/>
      </c>
      <c r="U313" s="2" t="str">
        <f t="shared" si="48"/>
        <v/>
      </c>
      <c r="V313" s="2" t="str">
        <f t="shared" si="49"/>
        <v/>
      </c>
      <c r="W313" s="2" t="str">
        <f t="shared" si="50"/>
        <v/>
      </c>
      <c r="X313" s="2" t="str">
        <f t="shared" si="51"/>
        <v/>
      </c>
    </row>
    <row r="314" spans="1:24" hidden="1" x14ac:dyDescent="0.55000000000000004">
      <c r="A314">
        <v>11001</v>
      </c>
      <c r="B314" t="s">
        <v>307</v>
      </c>
      <c r="C314">
        <v>2021</v>
      </c>
      <c r="D314">
        <v>262021</v>
      </c>
      <c r="E314">
        <v>54423958107.504997</v>
      </c>
      <c r="F314">
        <v>4229</v>
      </c>
      <c r="G314">
        <v>575878297.44795501</v>
      </c>
      <c r="H314">
        <v>1.0581338026</v>
      </c>
      <c r="I314" s="1" t="s">
        <v>308</v>
      </c>
      <c r="J314" t="s">
        <v>16</v>
      </c>
      <c r="K314" t="s">
        <v>16</v>
      </c>
      <c r="L314" t="s">
        <v>16</v>
      </c>
      <c r="M314" t="s">
        <v>16</v>
      </c>
      <c r="N314" t="s">
        <v>16</v>
      </c>
      <c r="O314" t="str">
        <f t="shared" si="42"/>
        <v/>
      </c>
      <c r="P314" t="str">
        <f t="shared" si="43"/>
        <v/>
      </c>
      <c r="Q314" t="str">
        <f t="shared" si="44"/>
        <v/>
      </c>
      <c r="R314" t="str">
        <f t="shared" si="45"/>
        <v/>
      </c>
      <c r="S314" t="str">
        <f t="shared" si="46"/>
        <v/>
      </c>
      <c r="T314" s="2" t="str">
        <f t="shared" si="47"/>
        <v/>
      </c>
      <c r="U314" s="2" t="str">
        <f t="shared" si="48"/>
        <v/>
      </c>
      <c r="V314" s="2" t="str">
        <f t="shared" si="49"/>
        <v/>
      </c>
      <c r="W314" s="2" t="str">
        <f t="shared" si="50"/>
        <v/>
      </c>
      <c r="X314" s="2" t="str">
        <f t="shared" si="51"/>
        <v/>
      </c>
    </row>
    <row r="315" spans="1:24" hidden="1" x14ac:dyDescent="0.55000000000000004">
      <c r="A315">
        <v>11001</v>
      </c>
      <c r="B315" t="s">
        <v>307</v>
      </c>
      <c r="C315">
        <v>2020</v>
      </c>
      <c r="D315">
        <v>262020</v>
      </c>
      <c r="E315">
        <v>54007346724.685097</v>
      </c>
      <c r="F315">
        <v>4293</v>
      </c>
      <c r="G315">
        <v>567005836.45241797</v>
      </c>
      <c r="H315">
        <v>1.0498679732</v>
      </c>
      <c r="I315" s="1" t="s">
        <v>309</v>
      </c>
      <c r="J315" t="s">
        <v>16</v>
      </c>
      <c r="K315" t="s">
        <v>16</v>
      </c>
      <c r="L315" t="s">
        <v>16</v>
      </c>
      <c r="M315" t="s">
        <v>16</v>
      </c>
      <c r="N315" t="s">
        <v>16</v>
      </c>
      <c r="O315" t="str">
        <f t="shared" si="42"/>
        <v/>
      </c>
      <c r="P315" t="str">
        <f t="shared" si="43"/>
        <v/>
      </c>
      <c r="Q315" t="str">
        <f t="shared" si="44"/>
        <v/>
      </c>
      <c r="R315" t="str">
        <f t="shared" si="45"/>
        <v/>
      </c>
      <c r="S315" t="str">
        <f t="shared" si="46"/>
        <v/>
      </c>
      <c r="T315" s="2" t="str">
        <f t="shared" si="47"/>
        <v/>
      </c>
      <c r="U315" s="2" t="str">
        <f t="shared" si="48"/>
        <v/>
      </c>
      <c r="V315" s="2" t="str">
        <f t="shared" si="49"/>
        <v/>
      </c>
      <c r="W315" s="2" t="str">
        <f t="shared" si="50"/>
        <v/>
      </c>
      <c r="X315" s="2" t="str">
        <f t="shared" si="51"/>
        <v/>
      </c>
    </row>
    <row r="316" spans="1:24" hidden="1" x14ac:dyDescent="0.55000000000000004">
      <c r="A316">
        <v>11001</v>
      </c>
      <c r="B316" t="s">
        <v>307</v>
      </c>
      <c r="C316">
        <v>2019</v>
      </c>
      <c r="D316">
        <v>262019</v>
      </c>
      <c r="E316">
        <v>53860683085.522903</v>
      </c>
      <c r="F316">
        <v>4299</v>
      </c>
      <c r="G316">
        <v>560879901.90243399</v>
      </c>
      <c r="H316">
        <v>1.0413531165000001</v>
      </c>
      <c r="I316" s="1" t="s">
        <v>310</v>
      </c>
      <c r="J316" t="s">
        <v>16</v>
      </c>
      <c r="K316" t="s">
        <v>16</v>
      </c>
      <c r="L316" t="s">
        <v>16</v>
      </c>
      <c r="M316" t="s">
        <v>16</v>
      </c>
      <c r="N316" t="s">
        <v>16</v>
      </c>
      <c r="O316" t="str">
        <f t="shared" si="42"/>
        <v/>
      </c>
      <c r="P316" t="str">
        <f t="shared" si="43"/>
        <v/>
      </c>
      <c r="Q316" t="str">
        <f t="shared" si="44"/>
        <v/>
      </c>
      <c r="R316" t="str">
        <f t="shared" si="45"/>
        <v/>
      </c>
      <c r="S316" t="str">
        <f t="shared" si="46"/>
        <v/>
      </c>
      <c r="T316" s="2" t="str">
        <f t="shared" si="47"/>
        <v/>
      </c>
      <c r="U316" s="2" t="str">
        <f t="shared" si="48"/>
        <v/>
      </c>
      <c r="V316" s="2" t="str">
        <f t="shared" si="49"/>
        <v/>
      </c>
      <c r="W316" s="2" t="str">
        <f t="shared" si="50"/>
        <v/>
      </c>
      <c r="X316" s="2" t="str">
        <f t="shared" si="51"/>
        <v/>
      </c>
    </row>
    <row r="317" spans="1:24" hidden="1" x14ac:dyDescent="0.55000000000000004">
      <c r="A317">
        <v>11001</v>
      </c>
      <c r="B317" t="s">
        <v>307</v>
      </c>
      <c r="C317">
        <v>2018</v>
      </c>
      <c r="D317">
        <v>262018</v>
      </c>
      <c r="E317">
        <v>53843013503.319</v>
      </c>
      <c r="F317">
        <v>4300</v>
      </c>
      <c r="G317">
        <v>540235422.01324296</v>
      </c>
      <c r="H317">
        <v>1.0033528714</v>
      </c>
      <c r="I317" s="1" t="s">
        <v>311</v>
      </c>
      <c r="J317" t="s">
        <v>16</v>
      </c>
      <c r="K317" t="s">
        <v>16</v>
      </c>
      <c r="L317" t="s">
        <v>16</v>
      </c>
      <c r="M317" t="s">
        <v>16</v>
      </c>
      <c r="N317" t="s">
        <v>16</v>
      </c>
      <c r="O317" t="str">
        <f t="shared" si="42"/>
        <v/>
      </c>
      <c r="P317" t="str">
        <f t="shared" si="43"/>
        <v/>
      </c>
      <c r="Q317" t="str">
        <f t="shared" si="44"/>
        <v/>
      </c>
      <c r="R317" t="str">
        <f t="shared" si="45"/>
        <v/>
      </c>
      <c r="S317" t="str">
        <f t="shared" si="46"/>
        <v/>
      </c>
      <c r="T317" s="2" t="str">
        <f t="shared" si="47"/>
        <v/>
      </c>
      <c r="U317" s="2" t="str">
        <f t="shared" si="48"/>
        <v/>
      </c>
      <c r="V317" s="2" t="str">
        <f t="shared" si="49"/>
        <v/>
      </c>
      <c r="W317" s="2" t="str">
        <f t="shared" si="50"/>
        <v/>
      </c>
      <c r="X317" s="2" t="str">
        <f t="shared" si="51"/>
        <v/>
      </c>
    </row>
    <row r="318" spans="1:24" hidden="1" x14ac:dyDescent="0.55000000000000004">
      <c r="A318">
        <v>11001</v>
      </c>
      <c r="B318" t="s">
        <v>307</v>
      </c>
      <c r="C318">
        <v>2017</v>
      </c>
      <c r="D318">
        <v>262017</v>
      </c>
      <c r="E318">
        <v>53552776168.723801</v>
      </c>
      <c r="F318">
        <v>4288</v>
      </c>
      <c r="G318">
        <v>532823959.93480998</v>
      </c>
      <c r="H318">
        <v>0.99495114549999997</v>
      </c>
      <c r="I318" s="1" t="s">
        <v>312</v>
      </c>
      <c r="J318" t="s">
        <v>16</v>
      </c>
      <c r="K318" t="s">
        <v>16</v>
      </c>
      <c r="L318" t="s">
        <v>16</v>
      </c>
      <c r="M318" t="s">
        <v>16</v>
      </c>
      <c r="N318" t="s">
        <v>16</v>
      </c>
      <c r="O318" t="str">
        <f t="shared" si="42"/>
        <v/>
      </c>
      <c r="P318" t="str">
        <f t="shared" si="43"/>
        <v/>
      </c>
      <c r="Q318" t="str">
        <f t="shared" si="44"/>
        <v/>
      </c>
      <c r="R318" t="str">
        <f t="shared" si="45"/>
        <v/>
      </c>
      <c r="S318" t="str">
        <f t="shared" si="46"/>
        <v/>
      </c>
      <c r="T318" s="2" t="str">
        <f t="shared" si="47"/>
        <v/>
      </c>
      <c r="U318" s="2" t="str">
        <f t="shared" si="48"/>
        <v/>
      </c>
      <c r="V318" s="2" t="str">
        <f t="shared" si="49"/>
        <v/>
      </c>
      <c r="W318" s="2" t="str">
        <f t="shared" si="50"/>
        <v/>
      </c>
      <c r="X318" s="2" t="str">
        <f t="shared" si="51"/>
        <v/>
      </c>
    </row>
    <row r="319" spans="1:24" hidden="1" x14ac:dyDescent="0.55000000000000004">
      <c r="A319">
        <v>11001</v>
      </c>
      <c r="B319" t="s">
        <v>307</v>
      </c>
      <c r="C319">
        <v>2016</v>
      </c>
      <c r="D319">
        <v>262016</v>
      </c>
      <c r="E319">
        <v>53350453185.478798</v>
      </c>
      <c r="F319">
        <v>4289</v>
      </c>
      <c r="G319">
        <v>524584101.84437799</v>
      </c>
      <c r="H319">
        <v>0.98327956090000002</v>
      </c>
      <c r="I319" s="1" t="s">
        <v>313</v>
      </c>
      <c r="J319" t="s">
        <v>16</v>
      </c>
      <c r="K319" t="s">
        <v>16</v>
      </c>
      <c r="L319" t="s">
        <v>16</v>
      </c>
      <c r="M319" t="s">
        <v>16</v>
      </c>
      <c r="N319" t="s">
        <v>16</v>
      </c>
      <c r="O319" t="str">
        <f t="shared" si="42"/>
        <v/>
      </c>
      <c r="P319" t="str">
        <f t="shared" si="43"/>
        <v/>
      </c>
      <c r="Q319" t="str">
        <f t="shared" si="44"/>
        <v/>
      </c>
      <c r="R319" t="str">
        <f t="shared" si="45"/>
        <v/>
      </c>
      <c r="S319" t="str">
        <f t="shared" si="46"/>
        <v/>
      </c>
      <c r="T319" s="2" t="str">
        <f t="shared" si="47"/>
        <v/>
      </c>
      <c r="U319" s="2" t="str">
        <f t="shared" si="48"/>
        <v/>
      </c>
      <c r="V319" s="2" t="str">
        <f t="shared" si="49"/>
        <v/>
      </c>
      <c r="W319" s="2" t="str">
        <f t="shared" si="50"/>
        <v/>
      </c>
      <c r="X319" s="2" t="str">
        <f t="shared" si="51"/>
        <v/>
      </c>
    </row>
    <row r="320" spans="1:24" hidden="1" x14ac:dyDescent="0.55000000000000004">
      <c r="A320">
        <v>11001</v>
      </c>
      <c r="B320" t="s">
        <v>307</v>
      </c>
      <c r="C320">
        <v>2015</v>
      </c>
      <c r="D320">
        <v>262015</v>
      </c>
      <c r="E320">
        <v>52886304268.032402</v>
      </c>
      <c r="F320">
        <v>4279</v>
      </c>
      <c r="G320">
        <v>518086374.05878901</v>
      </c>
      <c r="H320">
        <v>0.9796229501</v>
      </c>
      <c r="I320" s="1" t="s">
        <v>314</v>
      </c>
      <c r="J320" t="s">
        <v>16</v>
      </c>
      <c r="K320" t="s">
        <v>16</v>
      </c>
      <c r="L320" t="s">
        <v>16</v>
      </c>
      <c r="M320" t="s">
        <v>16</v>
      </c>
      <c r="N320" t="s">
        <v>16</v>
      </c>
      <c r="O320" t="str">
        <f t="shared" si="42"/>
        <v/>
      </c>
      <c r="P320" t="str">
        <f t="shared" si="43"/>
        <v/>
      </c>
      <c r="Q320" t="str">
        <f t="shared" si="44"/>
        <v/>
      </c>
      <c r="R320" t="str">
        <f t="shared" si="45"/>
        <v/>
      </c>
      <c r="S320" t="str">
        <f t="shared" si="46"/>
        <v/>
      </c>
      <c r="T320" s="2" t="str">
        <f t="shared" si="47"/>
        <v/>
      </c>
      <c r="U320" s="2" t="str">
        <f t="shared" si="48"/>
        <v/>
      </c>
      <c r="V320" s="2" t="str">
        <f t="shared" si="49"/>
        <v/>
      </c>
      <c r="W320" s="2" t="str">
        <f t="shared" si="50"/>
        <v/>
      </c>
      <c r="X320" s="2" t="str">
        <f t="shared" si="51"/>
        <v/>
      </c>
    </row>
    <row r="321" spans="1:24" hidden="1" x14ac:dyDescent="0.55000000000000004">
      <c r="A321">
        <v>11001</v>
      </c>
      <c r="B321" t="s">
        <v>307</v>
      </c>
      <c r="C321">
        <v>2014</v>
      </c>
      <c r="D321">
        <v>262014</v>
      </c>
      <c r="E321">
        <v>52488470165.924202</v>
      </c>
      <c r="F321">
        <v>4225</v>
      </c>
      <c r="G321">
        <v>510447530.91329402</v>
      </c>
      <c r="H321">
        <v>0.97249458649999998</v>
      </c>
      <c r="I321" s="1" t="s">
        <v>315</v>
      </c>
      <c r="J321" t="s">
        <v>16</v>
      </c>
      <c r="K321" t="s">
        <v>16</v>
      </c>
      <c r="L321" t="s">
        <v>16</v>
      </c>
      <c r="M321" t="s">
        <v>16</v>
      </c>
      <c r="N321" t="s">
        <v>16</v>
      </c>
      <c r="O321" t="str">
        <f t="shared" si="42"/>
        <v/>
      </c>
      <c r="P321" t="str">
        <f t="shared" si="43"/>
        <v/>
      </c>
      <c r="Q321" t="str">
        <f t="shared" si="44"/>
        <v/>
      </c>
      <c r="R321" t="str">
        <f t="shared" si="45"/>
        <v/>
      </c>
      <c r="S321" t="str">
        <f t="shared" si="46"/>
        <v/>
      </c>
      <c r="T321" s="2" t="str">
        <f t="shared" si="47"/>
        <v/>
      </c>
      <c r="U321" s="2" t="str">
        <f t="shared" si="48"/>
        <v/>
      </c>
      <c r="V321" s="2" t="str">
        <f t="shared" si="49"/>
        <v/>
      </c>
      <c r="W321" s="2" t="str">
        <f t="shared" si="50"/>
        <v/>
      </c>
      <c r="X321" s="2" t="str">
        <f t="shared" si="51"/>
        <v/>
      </c>
    </row>
    <row r="322" spans="1:24" hidden="1" x14ac:dyDescent="0.55000000000000004">
      <c r="A322">
        <v>11001</v>
      </c>
      <c r="B322" t="s">
        <v>307</v>
      </c>
      <c r="C322">
        <v>2013</v>
      </c>
      <c r="D322">
        <v>262013</v>
      </c>
      <c r="E322">
        <v>52286539965.608101</v>
      </c>
      <c r="F322">
        <v>4125</v>
      </c>
      <c r="G322">
        <v>518774934.494995</v>
      </c>
      <c r="H322">
        <v>0.99217682949999997</v>
      </c>
      <c r="I322" s="1" t="s">
        <v>316</v>
      </c>
      <c r="J322" t="s">
        <v>16</v>
      </c>
      <c r="K322" t="s">
        <v>16</v>
      </c>
      <c r="L322" t="s">
        <v>16</v>
      </c>
      <c r="M322" t="s">
        <v>16</v>
      </c>
      <c r="N322" t="s">
        <v>16</v>
      </c>
      <c r="O322" t="str">
        <f t="shared" si="42"/>
        <v/>
      </c>
      <c r="P322" t="str">
        <f t="shared" si="43"/>
        <v/>
      </c>
      <c r="Q322" t="str">
        <f t="shared" si="44"/>
        <v/>
      </c>
      <c r="R322" t="str">
        <f t="shared" si="45"/>
        <v/>
      </c>
      <c r="S322" t="str">
        <f t="shared" si="46"/>
        <v/>
      </c>
      <c r="T322" s="2" t="str">
        <f t="shared" si="47"/>
        <v/>
      </c>
      <c r="U322" s="2" t="str">
        <f t="shared" si="48"/>
        <v/>
      </c>
      <c r="V322" s="2" t="str">
        <f t="shared" si="49"/>
        <v/>
      </c>
      <c r="W322" s="2" t="str">
        <f t="shared" si="50"/>
        <v/>
      </c>
      <c r="X322" s="2" t="str">
        <f t="shared" si="51"/>
        <v/>
      </c>
    </row>
    <row r="323" spans="1:24" hidden="1" x14ac:dyDescent="0.55000000000000004">
      <c r="A323">
        <v>11001</v>
      </c>
      <c r="B323" t="s">
        <v>307</v>
      </c>
      <c r="C323">
        <v>2012</v>
      </c>
      <c r="D323">
        <v>262012</v>
      </c>
      <c r="E323">
        <v>51303971587.670799</v>
      </c>
      <c r="F323">
        <v>3947</v>
      </c>
      <c r="G323">
        <v>507490474.82158399</v>
      </c>
      <c r="H323">
        <v>0.9891836034</v>
      </c>
      <c r="I323" s="1" t="s">
        <v>317</v>
      </c>
      <c r="J323" t="s">
        <v>16</v>
      </c>
      <c r="K323" t="s">
        <v>16</v>
      </c>
      <c r="L323" t="s">
        <v>16</v>
      </c>
      <c r="M323" t="s">
        <v>16</v>
      </c>
      <c r="N323" t="s">
        <v>16</v>
      </c>
      <c r="O323" t="str">
        <f t="shared" ref="O323:O386" si="52">IF(J323="NA","",E323-J323)</f>
        <v/>
      </c>
      <c r="P323" t="str">
        <f t="shared" ref="P323:P386" si="53">IF(K323="NA","",F323-K323)</f>
        <v/>
      </c>
      <c r="Q323" t="str">
        <f t="shared" ref="Q323:Q386" si="54">IF(L323="NA","",G323-L323)</f>
        <v/>
      </c>
      <c r="R323" t="str">
        <f t="shared" ref="R323:R386" si="55">IF(M323="NA","",H323-M323)</f>
        <v/>
      </c>
      <c r="S323" t="str">
        <f t="shared" ref="S323:S386" si="56">IF(N323="NA","",I323-N323)</f>
        <v/>
      </c>
      <c r="T323" s="2" t="str">
        <f t="shared" ref="T323:T386" si="57">IF(J323="NA","",O323/J323)</f>
        <v/>
      </c>
      <c r="U323" s="2" t="str">
        <f t="shared" ref="U323:U386" si="58">IF(K323="NA","",P323/K323)</f>
        <v/>
      </c>
      <c r="V323" s="2" t="str">
        <f t="shared" ref="V323:V386" si="59">IF(L323="NA","",Q323/L323)</f>
        <v/>
      </c>
      <c r="W323" s="2" t="str">
        <f t="shared" ref="W323:W386" si="60">IF(M323="NA","",R323/M323)</f>
        <v/>
      </c>
      <c r="X323" s="2" t="str">
        <f t="shared" ref="X323:X386" si="61">IF(N323="NA","",S323/N323)</f>
        <v/>
      </c>
    </row>
    <row r="324" spans="1:24" hidden="1" x14ac:dyDescent="0.55000000000000004">
      <c r="A324">
        <v>11001</v>
      </c>
      <c r="B324" t="s">
        <v>307</v>
      </c>
      <c r="C324">
        <v>2011</v>
      </c>
      <c r="D324">
        <v>262011</v>
      </c>
      <c r="E324">
        <v>49989385862.135498</v>
      </c>
      <c r="F324">
        <v>5090</v>
      </c>
      <c r="G324">
        <v>424387532.85311401</v>
      </c>
      <c r="H324">
        <v>0.8489552843</v>
      </c>
      <c r="I324" s="1" t="s">
        <v>318</v>
      </c>
      <c r="J324" t="s">
        <v>16</v>
      </c>
      <c r="K324" t="s">
        <v>16</v>
      </c>
      <c r="L324" t="s">
        <v>16</v>
      </c>
      <c r="M324" t="s">
        <v>16</v>
      </c>
      <c r="N324" t="s">
        <v>16</v>
      </c>
      <c r="O324" t="str">
        <f t="shared" si="52"/>
        <v/>
      </c>
      <c r="P324" t="str">
        <f t="shared" si="53"/>
        <v/>
      </c>
      <c r="Q324" t="str">
        <f t="shared" si="54"/>
        <v/>
      </c>
      <c r="R324" t="str">
        <f t="shared" si="55"/>
        <v/>
      </c>
      <c r="S324" t="str">
        <f t="shared" si="56"/>
        <v/>
      </c>
      <c r="T324" s="2" t="str">
        <f t="shared" si="57"/>
        <v/>
      </c>
      <c r="U324" s="2" t="str">
        <f t="shared" si="58"/>
        <v/>
      </c>
      <c r="V324" s="2" t="str">
        <f t="shared" si="59"/>
        <v/>
      </c>
      <c r="W324" s="2" t="str">
        <f t="shared" si="60"/>
        <v/>
      </c>
      <c r="X324" s="2" t="str">
        <f t="shared" si="61"/>
        <v/>
      </c>
    </row>
    <row r="325" spans="1:24" hidden="1" x14ac:dyDescent="0.55000000000000004">
      <c r="A325">
        <v>11001</v>
      </c>
      <c r="B325" t="s">
        <v>307</v>
      </c>
      <c r="C325">
        <v>2010</v>
      </c>
      <c r="D325">
        <v>262010</v>
      </c>
      <c r="E325">
        <v>48657692773.703003</v>
      </c>
      <c r="F325">
        <v>6222</v>
      </c>
      <c r="G325">
        <v>370190152.622271</v>
      </c>
      <c r="H325">
        <v>0.76080498590000001</v>
      </c>
      <c r="I325" s="1" t="s">
        <v>319</v>
      </c>
      <c r="J325" t="s">
        <v>16</v>
      </c>
      <c r="K325" t="s">
        <v>16</v>
      </c>
      <c r="L325" t="s">
        <v>16</v>
      </c>
      <c r="M325" t="s">
        <v>16</v>
      </c>
      <c r="N325" t="s">
        <v>16</v>
      </c>
      <c r="O325" t="str">
        <f t="shared" si="52"/>
        <v/>
      </c>
      <c r="P325" t="str">
        <f t="shared" si="53"/>
        <v/>
      </c>
      <c r="Q325" t="str">
        <f t="shared" si="54"/>
        <v/>
      </c>
      <c r="R325" t="str">
        <f t="shared" si="55"/>
        <v/>
      </c>
      <c r="S325" t="str">
        <f t="shared" si="56"/>
        <v/>
      </c>
      <c r="T325" s="2" t="str">
        <f t="shared" si="57"/>
        <v/>
      </c>
      <c r="U325" s="2" t="str">
        <f t="shared" si="58"/>
        <v/>
      </c>
      <c r="V325" s="2" t="str">
        <f t="shared" si="59"/>
        <v/>
      </c>
      <c r="W325" s="2" t="str">
        <f t="shared" si="60"/>
        <v/>
      </c>
      <c r="X325" s="2" t="str">
        <f t="shared" si="61"/>
        <v/>
      </c>
    </row>
    <row r="326" spans="1:24" hidden="1" x14ac:dyDescent="0.55000000000000004">
      <c r="A326">
        <v>11001</v>
      </c>
      <c r="B326" t="s">
        <v>307</v>
      </c>
      <c r="C326">
        <v>2009</v>
      </c>
      <c r="D326">
        <v>262009</v>
      </c>
      <c r="E326">
        <v>47807324116.423302</v>
      </c>
      <c r="F326">
        <v>7423</v>
      </c>
      <c r="G326">
        <v>333714477.621768</v>
      </c>
      <c r="H326">
        <v>0.69804048600000002</v>
      </c>
      <c r="I326" s="1" t="s">
        <v>320</v>
      </c>
      <c r="J326" t="s">
        <v>16</v>
      </c>
      <c r="K326" t="s">
        <v>16</v>
      </c>
      <c r="L326" t="s">
        <v>16</v>
      </c>
      <c r="M326" t="s">
        <v>16</v>
      </c>
      <c r="N326" t="s">
        <v>16</v>
      </c>
      <c r="O326" t="str">
        <f t="shared" si="52"/>
        <v/>
      </c>
      <c r="P326" t="str">
        <f t="shared" si="53"/>
        <v/>
      </c>
      <c r="Q326" t="str">
        <f t="shared" si="54"/>
        <v/>
      </c>
      <c r="R326" t="str">
        <f t="shared" si="55"/>
        <v/>
      </c>
      <c r="S326" t="str">
        <f t="shared" si="56"/>
        <v/>
      </c>
      <c r="T326" s="2" t="str">
        <f t="shared" si="57"/>
        <v/>
      </c>
      <c r="U326" s="2" t="str">
        <f t="shared" si="58"/>
        <v/>
      </c>
      <c r="V326" s="2" t="str">
        <f t="shared" si="59"/>
        <v/>
      </c>
      <c r="W326" s="2" t="str">
        <f t="shared" si="60"/>
        <v/>
      </c>
      <c r="X326" s="2" t="str">
        <f t="shared" si="61"/>
        <v/>
      </c>
    </row>
    <row r="327" spans="1:24" hidden="1" x14ac:dyDescent="0.55000000000000004">
      <c r="A327">
        <v>11001</v>
      </c>
      <c r="B327" t="s">
        <v>307</v>
      </c>
      <c r="C327">
        <v>2008</v>
      </c>
      <c r="D327">
        <v>262008</v>
      </c>
      <c r="E327">
        <v>47073508450.202202</v>
      </c>
      <c r="F327">
        <v>8731</v>
      </c>
      <c r="G327">
        <v>307894595.75304002</v>
      </c>
      <c r="H327">
        <v>0.65407190979999996</v>
      </c>
      <c r="I327" s="1" t="s">
        <v>321</v>
      </c>
      <c r="J327" t="s">
        <v>16</v>
      </c>
      <c r="K327" t="s">
        <v>16</v>
      </c>
      <c r="L327" t="s">
        <v>16</v>
      </c>
      <c r="M327" t="s">
        <v>16</v>
      </c>
      <c r="N327" t="s">
        <v>16</v>
      </c>
      <c r="O327" t="str">
        <f t="shared" si="52"/>
        <v/>
      </c>
      <c r="P327" t="str">
        <f t="shared" si="53"/>
        <v/>
      </c>
      <c r="Q327" t="str">
        <f t="shared" si="54"/>
        <v/>
      </c>
      <c r="R327" t="str">
        <f t="shared" si="55"/>
        <v/>
      </c>
      <c r="S327" t="str">
        <f t="shared" si="56"/>
        <v/>
      </c>
      <c r="T327" s="2" t="str">
        <f t="shared" si="57"/>
        <v/>
      </c>
      <c r="U327" s="2" t="str">
        <f t="shared" si="58"/>
        <v/>
      </c>
      <c r="V327" s="2" t="str">
        <f t="shared" si="59"/>
        <v/>
      </c>
      <c r="W327" s="2" t="str">
        <f t="shared" si="60"/>
        <v/>
      </c>
      <c r="X327" s="2" t="str">
        <f t="shared" si="61"/>
        <v/>
      </c>
    </row>
    <row r="328" spans="1:24" hidden="1" x14ac:dyDescent="0.55000000000000004">
      <c r="A328">
        <v>11001</v>
      </c>
      <c r="B328" t="s">
        <v>307</v>
      </c>
      <c r="C328">
        <v>2007</v>
      </c>
      <c r="D328">
        <v>262007</v>
      </c>
      <c r="E328">
        <v>46765146609.401199</v>
      </c>
      <c r="F328">
        <v>7502</v>
      </c>
      <c r="G328">
        <v>327843352.85166103</v>
      </c>
      <c r="H328">
        <v>0.70104207220000003</v>
      </c>
      <c r="I328" s="1" t="s">
        <v>322</v>
      </c>
      <c r="J328" t="s">
        <v>16</v>
      </c>
      <c r="K328" t="s">
        <v>16</v>
      </c>
      <c r="L328" t="s">
        <v>16</v>
      </c>
      <c r="M328" t="s">
        <v>16</v>
      </c>
      <c r="N328" t="s">
        <v>16</v>
      </c>
      <c r="O328" t="str">
        <f t="shared" si="52"/>
        <v/>
      </c>
      <c r="P328" t="str">
        <f t="shared" si="53"/>
        <v/>
      </c>
      <c r="Q328" t="str">
        <f t="shared" si="54"/>
        <v/>
      </c>
      <c r="R328" t="str">
        <f t="shared" si="55"/>
        <v/>
      </c>
      <c r="S328" t="str">
        <f t="shared" si="56"/>
        <v/>
      </c>
      <c r="T328" s="2" t="str">
        <f t="shared" si="57"/>
        <v/>
      </c>
      <c r="U328" s="2" t="str">
        <f t="shared" si="58"/>
        <v/>
      </c>
      <c r="V328" s="2" t="str">
        <f t="shared" si="59"/>
        <v/>
      </c>
      <c r="W328" s="2" t="str">
        <f t="shared" si="60"/>
        <v/>
      </c>
      <c r="X328" s="2" t="str">
        <f t="shared" si="61"/>
        <v/>
      </c>
    </row>
    <row r="329" spans="1:24" hidden="1" x14ac:dyDescent="0.55000000000000004">
      <c r="A329">
        <v>11001</v>
      </c>
      <c r="B329" t="s">
        <v>307</v>
      </c>
      <c r="C329">
        <v>2006</v>
      </c>
      <c r="D329">
        <v>262006</v>
      </c>
      <c r="E329">
        <v>46405993325.596603</v>
      </c>
      <c r="F329">
        <v>7471</v>
      </c>
      <c r="G329">
        <v>320653021.55295902</v>
      </c>
      <c r="H329">
        <v>0.6909732958</v>
      </c>
      <c r="I329" s="1" t="s">
        <v>323</v>
      </c>
      <c r="J329" t="s">
        <v>16</v>
      </c>
      <c r="K329" t="s">
        <v>16</v>
      </c>
      <c r="L329" t="s">
        <v>16</v>
      </c>
      <c r="M329" t="s">
        <v>16</v>
      </c>
      <c r="N329" t="s">
        <v>16</v>
      </c>
      <c r="O329" t="str">
        <f t="shared" si="52"/>
        <v/>
      </c>
      <c r="P329" t="str">
        <f t="shared" si="53"/>
        <v/>
      </c>
      <c r="Q329" t="str">
        <f t="shared" si="54"/>
        <v/>
      </c>
      <c r="R329" t="str">
        <f t="shared" si="55"/>
        <v/>
      </c>
      <c r="S329" t="str">
        <f t="shared" si="56"/>
        <v/>
      </c>
      <c r="T329" s="2" t="str">
        <f t="shared" si="57"/>
        <v/>
      </c>
      <c r="U329" s="2" t="str">
        <f t="shared" si="58"/>
        <v/>
      </c>
      <c r="V329" s="2" t="str">
        <f t="shared" si="59"/>
        <v/>
      </c>
      <c r="W329" s="2" t="str">
        <f t="shared" si="60"/>
        <v/>
      </c>
      <c r="X329" s="2" t="str">
        <f t="shared" si="61"/>
        <v/>
      </c>
    </row>
    <row r="330" spans="1:24" hidden="1" x14ac:dyDescent="0.55000000000000004">
      <c r="A330">
        <v>11001</v>
      </c>
      <c r="B330" t="s">
        <v>307</v>
      </c>
      <c r="C330">
        <v>2005</v>
      </c>
      <c r="D330">
        <v>262005</v>
      </c>
      <c r="E330">
        <v>45690794803.903999</v>
      </c>
      <c r="F330">
        <v>8771</v>
      </c>
      <c r="G330">
        <v>337431108.65858102</v>
      </c>
      <c r="H330">
        <v>0.73851004369999995</v>
      </c>
      <c r="I330" s="1" t="s">
        <v>324</v>
      </c>
      <c r="J330" t="s">
        <v>16</v>
      </c>
      <c r="K330" t="s">
        <v>16</v>
      </c>
      <c r="L330" t="s">
        <v>16</v>
      </c>
      <c r="M330" t="s">
        <v>16</v>
      </c>
      <c r="N330" t="s">
        <v>16</v>
      </c>
      <c r="O330" t="str">
        <f t="shared" si="52"/>
        <v/>
      </c>
      <c r="P330" t="str">
        <f t="shared" si="53"/>
        <v/>
      </c>
      <c r="Q330" t="str">
        <f t="shared" si="54"/>
        <v/>
      </c>
      <c r="R330" t="str">
        <f t="shared" si="55"/>
        <v/>
      </c>
      <c r="S330" t="str">
        <f t="shared" si="56"/>
        <v/>
      </c>
      <c r="T330" s="2" t="str">
        <f t="shared" si="57"/>
        <v/>
      </c>
      <c r="U330" s="2" t="str">
        <f t="shared" si="58"/>
        <v/>
      </c>
      <c r="V330" s="2" t="str">
        <f t="shared" si="59"/>
        <v/>
      </c>
      <c r="W330" s="2" t="str">
        <f t="shared" si="60"/>
        <v/>
      </c>
      <c r="X330" s="2" t="str">
        <f t="shared" si="61"/>
        <v/>
      </c>
    </row>
    <row r="331" spans="1:24" hidden="1" x14ac:dyDescent="0.55000000000000004">
      <c r="A331">
        <v>11001</v>
      </c>
      <c r="B331" t="s">
        <v>307</v>
      </c>
      <c r="C331">
        <v>2004</v>
      </c>
      <c r="D331">
        <v>262004</v>
      </c>
      <c r="E331">
        <v>45264628098.9562</v>
      </c>
      <c r="F331">
        <v>10200</v>
      </c>
      <c r="G331">
        <v>312362054.37469399</v>
      </c>
      <c r="H331">
        <v>0.69007979850000001</v>
      </c>
      <c r="I331" s="1" t="s">
        <v>325</v>
      </c>
      <c r="J331" t="s">
        <v>16</v>
      </c>
      <c r="K331" t="s">
        <v>16</v>
      </c>
      <c r="L331" t="s">
        <v>16</v>
      </c>
      <c r="M331" t="s">
        <v>16</v>
      </c>
      <c r="N331" t="s">
        <v>16</v>
      </c>
      <c r="O331" t="str">
        <f t="shared" si="52"/>
        <v/>
      </c>
      <c r="P331" t="str">
        <f t="shared" si="53"/>
        <v/>
      </c>
      <c r="Q331" t="str">
        <f t="shared" si="54"/>
        <v/>
      </c>
      <c r="R331" t="str">
        <f t="shared" si="55"/>
        <v/>
      </c>
      <c r="S331" t="str">
        <f t="shared" si="56"/>
        <v/>
      </c>
      <c r="T331" s="2" t="str">
        <f t="shared" si="57"/>
        <v/>
      </c>
      <c r="U331" s="2" t="str">
        <f t="shared" si="58"/>
        <v/>
      </c>
      <c r="V331" s="2" t="str">
        <f t="shared" si="59"/>
        <v/>
      </c>
      <c r="W331" s="2" t="str">
        <f t="shared" si="60"/>
        <v/>
      </c>
      <c r="X331" s="2" t="str">
        <f t="shared" si="61"/>
        <v/>
      </c>
    </row>
    <row r="332" spans="1:24" hidden="1" x14ac:dyDescent="0.55000000000000004">
      <c r="A332">
        <v>11001</v>
      </c>
      <c r="B332" t="s">
        <v>307</v>
      </c>
      <c r="C332">
        <v>2003</v>
      </c>
      <c r="D332">
        <v>262003</v>
      </c>
      <c r="E332">
        <v>45282484521.486298</v>
      </c>
      <c r="F332">
        <v>8177</v>
      </c>
      <c r="G332">
        <v>349096912.93020803</v>
      </c>
      <c r="H332">
        <v>0.77093144650000001</v>
      </c>
      <c r="I332" s="1" t="s">
        <v>326</v>
      </c>
      <c r="J332" t="s">
        <v>16</v>
      </c>
      <c r="K332" t="s">
        <v>16</v>
      </c>
      <c r="L332" t="s">
        <v>16</v>
      </c>
      <c r="M332" t="s">
        <v>16</v>
      </c>
      <c r="N332" t="s">
        <v>16</v>
      </c>
      <c r="O332" t="str">
        <f t="shared" si="52"/>
        <v/>
      </c>
      <c r="P332" t="str">
        <f t="shared" si="53"/>
        <v/>
      </c>
      <c r="Q332" t="str">
        <f t="shared" si="54"/>
        <v/>
      </c>
      <c r="R332" t="str">
        <f t="shared" si="55"/>
        <v/>
      </c>
      <c r="S332" t="str">
        <f t="shared" si="56"/>
        <v/>
      </c>
      <c r="T332" s="2" t="str">
        <f t="shared" si="57"/>
        <v/>
      </c>
      <c r="U332" s="2" t="str">
        <f t="shared" si="58"/>
        <v/>
      </c>
      <c r="V332" s="2" t="str">
        <f t="shared" si="59"/>
        <v/>
      </c>
      <c r="W332" s="2" t="str">
        <f t="shared" si="60"/>
        <v/>
      </c>
      <c r="X332" s="2" t="str">
        <f t="shared" si="61"/>
        <v/>
      </c>
    </row>
    <row r="333" spans="1:24" hidden="1" x14ac:dyDescent="0.55000000000000004">
      <c r="A333">
        <v>11001</v>
      </c>
      <c r="B333" t="s">
        <v>307</v>
      </c>
      <c r="C333">
        <v>1993</v>
      </c>
      <c r="D333">
        <v>261993</v>
      </c>
      <c r="E333" t="s">
        <v>16</v>
      </c>
      <c r="F333" t="s">
        <v>16</v>
      </c>
      <c r="G333" t="s">
        <v>16</v>
      </c>
      <c r="H333" t="s">
        <v>16</v>
      </c>
      <c r="I333" t="s">
        <v>16</v>
      </c>
      <c r="J333" t="s">
        <v>16</v>
      </c>
      <c r="K333" t="s">
        <v>16</v>
      </c>
      <c r="L333" t="s">
        <v>16</v>
      </c>
      <c r="M333" t="s">
        <v>16</v>
      </c>
      <c r="N333" t="s">
        <v>16</v>
      </c>
      <c r="O333" t="str">
        <f t="shared" si="52"/>
        <v/>
      </c>
      <c r="P333" t="str">
        <f t="shared" si="53"/>
        <v/>
      </c>
      <c r="Q333" t="str">
        <f t="shared" si="54"/>
        <v/>
      </c>
      <c r="R333" t="str">
        <f t="shared" si="55"/>
        <v/>
      </c>
      <c r="S333" t="str">
        <f t="shared" si="56"/>
        <v/>
      </c>
      <c r="T333" s="2" t="str">
        <f t="shared" si="57"/>
        <v/>
      </c>
      <c r="U333" s="2" t="str">
        <f t="shared" si="58"/>
        <v/>
      </c>
      <c r="V333" s="2" t="str">
        <f t="shared" si="59"/>
        <v/>
      </c>
      <c r="W333" s="2" t="str">
        <f t="shared" si="60"/>
        <v/>
      </c>
      <c r="X333" s="2" t="str">
        <f t="shared" si="61"/>
        <v/>
      </c>
    </row>
    <row r="334" spans="1:24" hidden="1" x14ac:dyDescent="0.55000000000000004">
      <c r="A334">
        <v>11001</v>
      </c>
      <c r="B334" t="s">
        <v>307</v>
      </c>
      <c r="C334">
        <v>1980</v>
      </c>
      <c r="D334">
        <v>261980</v>
      </c>
      <c r="E334" t="s">
        <v>16</v>
      </c>
      <c r="F334" t="s">
        <v>16</v>
      </c>
      <c r="G334" t="s">
        <v>16</v>
      </c>
      <c r="H334" t="s">
        <v>16</v>
      </c>
      <c r="I334" t="s">
        <v>16</v>
      </c>
      <c r="J334" t="s">
        <v>16</v>
      </c>
      <c r="K334" t="s">
        <v>16</v>
      </c>
      <c r="L334" t="s">
        <v>16</v>
      </c>
      <c r="M334" t="s">
        <v>16</v>
      </c>
      <c r="N334" t="s">
        <v>16</v>
      </c>
      <c r="O334" t="str">
        <f t="shared" si="52"/>
        <v/>
      </c>
      <c r="P334" t="str">
        <f t="shared" si="53"/>
        <v/>
      </c>
      <c r="Q334" t="str">
        <f t="shared" si="54"/>
        <v/>
      </c>
      <c r="R334" t="str">
        <f t="shared" si="55"/>
        <v/>
      </c>
      <c r="S334" t="str">
        <f t="shared" si="56"/>
        <v/>
      </c>
      <c r="T334" s="2" t="str">
        <f t="shared" si="57"/>
        <v/>
      </c>
      <c r="U334" s="2" t="str">
        <f t="shared" si="58"/>
        <v/>
      </c>
      <c r="V334" s="2" t="str">
        <f t="shared" si="59"/>
        <v/>
      </c>
      <c r="W334" s="2" t="str">
        <f t="shared" si="60"/>
        <v/>
      </c>
      <c r="X334" s="2" t="str">
        <f t="shared" si="61"/>
        <v/>
      </c>
    </row>
    <row r="335" spans="1:24" hidden="1" x14ac:dyDescent="0.55000000000000004">
      <c r="A335">
        <v>11001</v>
      </c>
      <c r="B335" t="s">
        <v>327</v>
      </c>
      <c r="C335">
        <v>2021</v>
      </c>
      <c r="D335">
        <v>272021</v>
      </c>
      <c r="E335">
        <v>33183683356.551998</v>
      </c>
      <c r="F335">
        <v>6178</v>
      </c>
      <c r="G335">
        <v>298485294.875368</v>
      </c>
      <c r="H335">
        <v>0.89949416299999996</v>
      </c>
      <c r="I335" s="1" t="s">
        <v>328</v>
      </c>
      <c r="J335" t="s">
        <v>16</v>
      </c>
      <c r="K335" t="s">
        <v>16</v>
      </c>
      <c r="L335" t="s">
        <v>16</v>
      </c>
      <c r="M335" t="s">
        <v>16</v>
      </c>
      <c r="N335" t="s">
        <v>16</v>
      </c>
      <c r="O335" t="str">
        <f t="shared" si="52"/>
        <v/>
      </c>
      <c r="P335" t="str">
        <f t="shared" si="53"/>
        <v/>
      </c>
      <c r="Q335" t="str">
        <f t="shared" si="54"/>
        <v/>
      </c>
      <c r="R335" t="str">
        <f t="shared" si="55"/>
        <v/>
      </c>
      <c r="S335" t="str">
        <f t="shared" si="56"/>
        <v/>
      </c>
      <c r="T335" s="2" t="str">
        <f t="shared" si="57"/>
        <v/>
      </c>
      <c r="U335" s="2" t="str">
        <f t="shared" si="58"/>
        <v/>
      </c>
      <c r="V335" s="2" t="str">
        <f t="shared" si="59"/>
        <v/>
      </c>
      <c r="W335" s="2" t="str">
        <f t="shared" si="60"/>
        <v/>
      </c>
      <c r="X335" s="2" t="str">
        <f t="shared" si="61"/>
        <v/>
      </c>
    </row>
    <row r="336" spans="1:24" hidden="1" x14ac:dyDescent="0.55000000000000004">
      <c r="A336">
        <v>11001</v>
      </c>
      <c r="B336" t="s">
        <v>327</v>
      </c>
      <c r="C336">
        <v>2020</v>
      </c>
      <c r="D336">
        <v>272020</v>
      </c>
      <c r="E336">
        <v>32679979904.094101</v>
      </c>
      <c r="F336">
        <v>6174</v>
      </c>
      <c r="G336">
        <v>293955937.520522</v>
      </c>
      <c r="H336">
        <v>0.89949852600000002</v>
      </c>
      <c r="I336" s="1" t="s">
        <v>329</v>
      </c>
      <c r="J336" t="s">
        <v>16</v>
      </c>
      <c r="K336" t="s">
        <v>16</v>
      </c>
      <c r="L336" t="s">
        <v>16</v>
      </c>
      <c r="M336" t="s">
        <v>16</v>
      </c>
      <c r="N336" t="s">
        <v>16</v>
      </c>
      <c r="O336" t="str">
        <f t="shared" si="52"/>
        <v/>
      </c>
      <c r="P336" t="str">
        <f t="shared" si="53"/>
        <v/>
      </c>
      <c r="Q336" t="str">
        <f t="shared" si="54"/>
        <v/>
      </c>
      <c r="R336" t="str">
        <f t="shared" si="55"/>
        <v/>
      </c>
      <c r="S336" t="str">
        <f t="shared" si="56"/>
        <v/>
      </c>
      <c r="T336" s="2" t="str">
        <f t="shared" si="57"/>
        <v/>
      </c>
      <c r="U336" s="2" t="str">
        <f t="shared" si="58"/>
        <v/>
      </c>
      <c r="V336" s="2" t="str">
        <f t="shared" si="59"/>
        <v/>
      </c>
      <c r="W336" s="2" t="str">
        <f t="shared" si="60"/>
        <v/>
      </c>
      <c r="X336" s="2" t="str">
        <f t="shared" si="61"/>
        <v/>
      </c>
    </row>
    <row r="337" spans="1:24" hidden="1" x14ac:dyDescent="0.55000000000000004">
      <c r="A337">
        <v>11001</v>
      </c>
      <c r="B337" t="s">
        <v>327</v>
      </c>
      <c r="C337">
        <v>2019</v>
      </c>
      <c r="D337">
        <v>272019</v>
      </c>
      <c r="E337">
        <v>32082268658.414501</v>
      </c>
      <c r="F337">
        <v>6188</v>
      </c>
      <c r="G337">
        <v>289794975.64071602</v>
      </c>
      <c r="H337">
        <v>0.9032870422</v>
      </c>
      <c r="I337" s="1" t="s">
        <v>330</v>
      </c>
      <c r="J337" t="s">
        <v>16</v>
      </c>
      <c r="K337" t="s">
        <v>16</v>
      </c>
      <c r="L337" t="s">
        <v>16</v>
      </c>
      <c r="M337" t="s">
        <v>16</v>
      </c>
      <c r="N337" t="s">
        <v>16</v>
      </c>
      <c r="O337" t="str">
        <f t="shared" si="52"/>
        <v/>
      </c>
      <c r="P337" t="str">
        <f t="shared" si="53"/>
        <v/>
      </c>
      <c r="Q337" t="str">
        <f t="shared" si="54"/>
        <v/>
      </c>
      <c r="R337" t="str">
        <f t="shared" si="55"/>
        <v/>
      </c>
      <c r="S337" t="str">
        <f t="shared" si="56"/>
        <v/>
      </c>
      <c r="T337" s="2" t="str">
        <f t="shared" si="57"/>
        <v/>
      </c>
      <c r="U337" s="2" t="str">
        <f t="shared" si="58"/>
        <v/>
      </c>
      <c r="V337" s="2" t="str">
        <f t="shared" si="59"/>
        <v/>
      </c>
      <c r="W337" s="2" t="str">
        <f t="shared" si="60"/>
        <v/>
      </c>
      <c r="X337" s="2" t="str">
        <f t="shared" si="61"/>
        <v/>
      </c>
    </row>
    <row r="338" spans="1:24" hidden="1" x14ac:dyDescent="0.55000000000000004">
      <c r="A338">
        <v>11001</v>
      </c>
      <c r="B338" t="s">
        <v>327</v>
      </c>
      <c r="C338">
        <v>2018</v>
      </c>
      <c r="D338">
        <v>272018</v>
      </c>
      <c r="E338">
        <v>31628117222.048901</v>
      </c>
      <c r="F338">
        <v>6195</v>
      </c>
      <c r="G338">
        <v>293043036.95902801</v>
      </c>
      <c r="H338">
        <v>0.92652697250000005</v>
      </c>
      <c r="I338" s="1" t="s">
        <v>331</v>
      </c>
      <c r="J338" t="s">
        <v>16</v>
      </c>
      <c r="K338" t="s">
        <v>16</v>
      </c>
      <c r="L338" t="s">
        <v>16</v>
      </c>
      <c r="M338" t="s">
        <v>16</v>
      </c>
      <c r="N338" t="s">
        <v>16</v>
      </c>
      <c r="O338" t="str">
        <f t="shared" si="52"/>
        <v/>
      </c>
      <c r="P338" t="str">
        <f t="shared" si="53"/>
        <v/>
      </c>
      <c r="Q338" t="str">
        <f t="shared" si="54"/>
        <v/>
      </c>
      <c r="R338" t="str">
        <f t="shared" si="55"/>
        <v/>
      </c>
      <c r="S338" t="str">
        <f t="shared" si="56"/>
        <v/>
      </c>
      <c r="T338" s="2" t="str">
        <f t="shared" si="57"/>
        <v/>
      </c>
      <c r="U338" s="2" t="str">
        <f t="shared" si="58"/>
        <v/>
      </c>
      <c r="V338" s="2" t="str">
        <f t="shared" si="59"/>
        <v/>
      </c>
      <c r="W338" s="2" t="str">
        <f t="shared" si="60"/>
        <v/>
      </c>
      <c r="X338" s="2" t="str">
        <f t="shared" si="61"/>
        <v/>
      </c>
    </row>
    <row r="339" spans="1:24" hidden="1" x14ac:dyDescent="0.55000000000000004">
      <c r="A339">
        <v>11001</v>
      </c>
      <c r="B339" t="s">
        <v>327</v>
      </c>
      <c r="C339">
        <v>2017</v>
      </c>
      <c r="D339">
        <v>272017</v>
      </c>
      <c r="E339">
        <v>31125698096.1446</v>
      </c>
      <c r="F339">
        <v>6185</v>
      </c>
      <c r="G339">
        <v>287973928.97716701</v>
      </c>
      <c r="H339">
        <v>0.92519669149999995</v>
      </c>
      <c r="I339" s="1" t="s">
        <v>332</v>
      </c>
      <c r="J339" t="s">
        <v>16</v>
      </c>
      <c r="K339" t="s">
        <v>16</v>
      </c>
      <c r="L339" t="s">
        <v>16</v>
      </c>
      <c r="M339" t="s">
        <v>16</v>
      </c>
      <c r="N339" t="s">
        <v>16</v>
      </c>
      <c r="O339" t="str">
        <f t="shared" si="52"/>
        <v/>
      </c>
      <c r="P339" t="str">
        <f t="shared" si="53"/>
        <v/>
      </c>
      <c r="Q339" t="str">
        <f t="shared" si="54"/>
        <v/>
      </c>
      <c r="R339" t="str">
        <f t="shared" si="55"/>
        <v/>
      </c>
      <c r="S339" t="str">
        <f t="shared" si="56"/>
        <v/>
      </c>
      <c r="T339" s="2" t="str">
        <f t="shared" si="57"/>
        <v/>
      </c>
      <c r="U339" s="2" t="str">
        <f t="shared" si="58"/>
        <v/>
      </c>
      <c r="V339" s="2" t="str">
        <f t="shared" si="59"/>
        <v/>
      </c>
      <c r="W339" s="2" t="str">
        <f t="shared" si="60"/>
        <v/>
      </c>
      <c r="X339" s="2" t="str">
        <f t="shared" si="61"/>
        <v/>
      </c>
    </row>
    <row r="340" spans="1:24" hidden="1" x14ac:dyDescent="0.55000000000000004">
      <c r="A340">
        <v>11001</v>
      </c>
      <c r="B340" t="s">
        <v>327</v>
      </c>
      <c r="C340">
        <v>2016</v>
      </c>
      <c r="D340">
        <v>272016</v>
      </c>
      <c r="E340">
        <v>30819920926.051899</v>
      </c>
      <c r="F340">
        <v>6171</v>
      </c>
      <c r="G340">
        <v>283138890.58282298</v>
      </c>
      <c r="H340">
        <v>0.91868792030000002</v>
      </c>
      <c r="I340" s="1" t="s">
        <v>333</v>
      </c>
      <c r="J340" t="s">
        <v>16</v>
      </c>
      <c r="K340" t="s">
        <v>16</v>
      </c>
      <c r="L340" t="s">
        <v>16</v>
      </c>
      <c r="M340" t="s">
        <v>16</v>
      </c>
      <c r="N340" t="s">
        <v>16</v>
      </c>
      <c r="O340" t="str">
        <f t="shared" si="52"/>
        <v/>
      </c>
      <c r="P340" t="str">
        <f t="shared" si="53"/>
        <v/>
      </c>
      <c r="Q340" t="str">
        <f t="shared" si="54"/>
        <v/>
      </c>
      <c r="R340" t="str">
        <f t="shared" si="55"/>
        <v/>
      </c>
      <c r="S340" t="str">
        <f t="shared" si="56"/>
        <v/>
      </c>
      <c r="T340" s="2" t="str">
        <f t="shared" si="57"/>
        <v/>
      </c>
      <c r="U340" s="2" t="str">
        <f t="shared" si="58"/>
        <v/>
      </c>
      <c r="V340" s="2" t="str">
        <f t="shared" si="59"/>
        <v/>
      </c>
      <c r="W340" s="2" t="str">
        <f t="shared" si="60"/>
        <v/>
      </c>
      <c r="X340" s="2" t="str">
        <f t="shared" si="61"/>
        <v/>
      </c>
    </row>
    <row r="341" spans="1:24" hidden="1" x14ac:dyDescent="0.55000000000000004">
      <c r="A341">
        <v>11001</v>
      </c>
      <c r="B341" t="s">
        <v>327</v>
      </c>
      <c r="C341">
        <v>2015</v>
      </c>
      <c r="D341">
        <v>272015</v>
      </c>
      <c r="E341">
        <v>30087876753.9888</v>
      </c>
      <c r="F341">
        <v>6132</v>
      </c>
      <c r="G341">
        <v>276909509.189179</v>
      </c>
      <c r="H341">
        <v>0.92033582650000001</v>
      </c>
      <c r="I341" s="1" t="s">
        <v>334</v>
      </c>
      <c r="J341" t="s">
        <v>16</v>
      </c>
      <c r="K341" t="s">
        <v>16</v>
      </c>
      <c r="L341" t="s">
        <v>16</v>
      </c>
      <c r="M341" t="s">
        <v>16</v>
      </c>
      <c r="N341" t="s">
        <v>16</v>
      </c>
      <c r="O341" t="str">
        <f t="shared" si="52"/>
        <v/>
      </c>
      <c r="P341" t="str">
        <f t="shared" si="53"/>
        <v/>
      </c>
      <c r="Q341" t="str">
        <f t="shared" si="54"/>
        <v/>
      </c>
      <c r="R341" t="str">
        <f t="shared" si="55"/>
        <v/>
      </c>
      <c r="S341" t="str">
        <f t="shared" si="56"/>
        <v/>
      </c>
      <c r="T341" s="2" t="str">
        <f t="shared" si="57"/>
        <v/>
      </c>
      <c r="U341" s="2" t="str">
        <f t="shared" si="58"/>
        <v/>
      </c>
      <c r="V341" s="2" t="str">
        <f t="shared" si="59"/>
        <v/>
      </c>
      <c r="W341" s="2" t="str">
        <f t="shared" si="60"/>
        <v/>
      </c>
      <c r="X341" s="2" t="str">
        <f t="shared" si="61"/>
        <v/>
      </c>
    </row>
    <row r="342" spans="1:24" hidden="1" x14ac:dyDescent="0.55000000000000004">
      <c r="A342">
        <v>11001</v>
      </c>
      <c r="B342" t="s">
        <v>327</v>
      </c>
      <c r="C342">
        <v>2014</v>
      </c>
      <c r="D342">
        <v>272014</v>
      </c>
      <c r="E342">
        <v>29727445118.453499</v>
      </c>
      <c r="F342">
        <v>6118</v>
      </c>
      <c r="G342">
        <v>276701788.22802198</v>
      </c>
      <c r="H342">
        <v>0.93079572470000005</v>
      </c>
      <c r="I342" s="1" t="s">
        <v>335</v>
      </c>
      <c r="J342" t="s">
        <v>16</v>
      </c>
      <c r="K342" t="s">
        <v>16</v>
      </c>
      <c r="L342" t="s">
        <v>16</v>
      </c>
      <c r="M342" t="s">
        <v>16</v>
      </c>
      <c r="N342" t="s">
        <v>16</v>
      </c>
      <c r="O342" t="str">
        <f t="shared" si="52"/>
        <v/>
      </c>
      <c r="P342" t="str">
        <f t="shared" si="53"/>
        <v/>
      </c>
      <c r="Q342" t="str">
        <f t="shared" si="54"/>
        <v/>
      </c>
      <c r="R342" t="str">
        <f t="shared" si="55"/>
        <v/>
      </c>
      <c r="S342" t="str">
        <f t="shared" si="56"/>
        <v/>
      </c>
      <c r="T342" s="2" t="str">
        <f t="shared" si="57"/>
        <v/>
      </c>
      <c r="U342" s="2" t="str">
        <f t="shared" si="58"/>
        <v/>
      </c>
      <c r="V342" s="2" t="str">
        <f t="shared" si="59"/>
        <v/>
      </c>
      <c r="W342" s="2" t="str">
        <f t="shared" si="60"/>
        <v/>
      </c>
      <c r="X342" s="2" t="str">
        <f t="shared" si="61"/>
        <v/>
      </c>
    </row>
    <row r="343" spans="1:24" hidden="1" x14ac:dyDescent="0.55000000000000004">
      <c r="A343">
        <v>11001</v>
      </c>
      <c r="B343" t="s">
        <v>327</v>
      </c>
      <c r="C343">
        <v>2013</v>
      </c>
      <c r="D343">
        <v>272013</v>
      </c>
      <c r="E343">
        <v>29064474590.729698</v>
      </c>
      <c r="F343">
        <v>6114</v>
      </c>
      <c r="G343">
        <v>301678545.96095502</v>
      </c>
      <c r="H343">
        <v>1.0379631842999999</v>
      </c>
      <c r="I343" s="1" t="s">
        <v>336</v>
      </c>
      <c r="J343" t="s">
        <v>16</v>
      </c>
      <c r="K343" t="s">
        <v>16</v>
      </c>
      <c r="L343" t="s">
        <v>16</v>
      </c>
      <c r="M343" t="s">
        <v>16</v>
      </c>
      <c r="N343" t="s">
        <v>16</v>
      </c>
      <c r="O343" t="str">
        <f t="shared" si="52"/>
        <v/>
      </c>
      <c r="P343" t="str">
        <f t="shared" si="53"/>
        <v/>
      </c>
      <c r="Q343" t="str">
        <f t="shared" si="54"/>
        <v/>
      </c>
      <c r="R343" t="str">
        <f t="shared" si="55"/>
        <v/>
      </c>
      <c r="S343" t="str">
        <f t="shared" si="56"/>
        <v/>
      </c>
      <c r="T343" s="2" t="str">
        <f t="shared" si="57"/>
        <v/>
      </c>
      <c r="U343" s="2" t="str">
        <f t="shared" si="58"/>
        <v/>
      </c>
      <c r="V343" s="2" t="str">
        <f t="shared" si="59"/>
        <v/>
      </c>
      <c r="W343" s="2" t="str">
        <f t="shared" si="60"/>
        <v/>
      </c>
      <c r="X343" s="2" t="str">
        <f t="shared" si="61"/>
        <v/>
      </c>
    </row>
    <row r="344" spans="1:24" hidden="1" x14ac:dyDescent="0.55000000000000004">
      <c r="A344">
        <v>11001</v>
      </c>
      <c r="B344" t="s">
        <v>327</v>
      </c>
      <c r="C344">
        <v>2012</v>
      </c>
      <c r="D344">
        <v>272012</v>
      </c>
      <c r="E344">
        <v>28708564805.867599</v>
      </c>
      <c r="F344">
        <v>6106</v>
      </c>
      <c r="G344">
        <v>300056317.95524198</v>
      </c>
      <c r="H344">
        <v>1.0451804888</v>
      </c>
      <c r="I344" s="1" t="s">
        <v>337</v>
      </c>
      <c r="J344" t="s">
        <v>16</v>
      </c>
      <c r="K344" t="s">
        <v>16</v>
      </c>
      <c r="L344" t="s">
        <v>16</v>
      </c>
      <c r="M344" t="s">
        <v>16</v>
      </c>
      <c r="N344" t="s">
        <v>16</v>
      </c>
      <c r="O344" t="str">
        <f t="shared" si="52"/>
        <v/>
      </c>
      <c r="P344" t="str">
        <f t="shared" si="53"/>
        <v/>
      </c>
      <c r="Q344" t="str">
        <f t="shared" si="54"/>
        <v/>
      </c>
      <c r="R344" t="str">
        <f t="shared" si="55"/>
        <v/>
      </c>
      <c r="S344" t="str">
        <f t="shared" si="56"/>
        <v/>
      </c>
      <c r="T344" s="2" t="str">
        <f t="shared" si="57"/>
        <v/>
      </c>
      <c r="U344" s="2" t="str">
        <f t="shared" si="58"/>
        <v/>
      </c>
      <c r="V344" s="2" t="str">
        <f t="shared" si="59"/>
        <v/>
      </c>
      <c r="W344" s="2" t="str">
        <f t="shared" si="60"/>
        <v/>
      </c>
      <c r="X344" s="2" t="str">
        <f t="shared" si="61"/>
        <v/>
      </c>
    </row>
    <row r="345" spans="1:24" hidden="1" x14ac:dyDescent="0.55000000000000004">
      <c r="A345">
        <v>11001</v>
      </c>
      <c r="B345" t="s">
        <v>327</v>
      </c>
      <c r="C345">
        <v>2011</v>
      </c>
      <c r="D345">
        <v>272011</v>
      </c>
      <c r="E345">
        <v>28431521959.493198</v>
      </c>
      <c r="F345">
        <v>6089</v>
      </c>
      <c r="G345">
        <v>298964604.48476398</v>
      </c>
      <c r="H345">
        <v>1.0515251519</v>
      </c>
      <c r="I345" s="1" t="s">
        <v>338</v>
      </c>
      <c r="J345" t="s">
        <v>16</v>
      </c>
      <c r="K345" t="s">
        <v>16</v>
      </c>
      <c r="L345" t="s">
        <v>16</v>
      </c>
      <c r="M345" t="s">
        <v>16</v>
      </c>
      <c r="N345" t="s">
        <v>16</v>
      </c>
      <c r="O345" t="str">
        <f t="shared" si="52"/>
        <v/>
      </c>
      <c r="P345" t="str">
        <f t="shared" si="53"/>
        <v/>
      </c>
      <c r="Q345" t="str">
        <f t="shared" si="54"/>
        <v/>
      </c>
      <c r="R345" t="str">
        <f t="shared" si="55"/>
        <v/>
      </c>
      <c r="S345" t="str">
        <f t="shared" si="56"/>
        <v/>
      </c>
      <c r="T345" s="2" t="str">
        <f t="shared" si="57"/>
        <v/>
      </c>
      <c r="U345" s="2" t="str">
        <f t="shared" si="58"/>
        <v/>
      </c>
      <c r="V345" s="2" t="str">
        <f t="shared" si="59"/>
        <v/>
      </c>
      <c r="W345" s="2" t="str">
        <f t="shared" si="60"/>
        <v/>
      </c>
      <c r="X345" s="2" t="str">
        <f t="shared" si="61"/>
        <v/>
      </c>
    </row>
    <row r="346" spans="1:24" hidden="1" x14ac:dyDescent="0.55000000000000004">
      <c r="A346">
        <v>11001</v>
      </c>
      <c r="B346" t="s">
        <v>327</v>
      </c>
      <c r="C346">
        <v>2010</v>
      </c>
      <c r="D346">
        <v>272010</v>
      </c>
      <c r="E346">
        <v>28310043177.958099</v>
      </c>
      <c r="F346">
        <v>6092</v>
      </c>
      <c r="G346">
        <v>298290385.05815703</v>
      </c>
      <c r="H346">
        <v>1.0536557051</v>
      </c>
      <c r="I346" s="1" t="s">
        <v>339</v>
      </c>
      <c r="J346" t="s">
        <v>16</v>
      </c>
      <c r="K346" t="s">
        <v>16</v>
      </c>
      <c r="L346" t="s">
        <v>16</v>
      </c>
      <c r="M346" t="s">
        <v>16</v>
      </c>
      <c r="N346" t="s">
        <v>16</v>
      </c>
      <c r="O346" t="str">
        <f t="shared" si="52"/>
        <v/>
      </c>
      <c r="P346" t="str">
        <f t="shared" si="53"/>
        <v/>
      </c>
      <c r="Q346" t="str">
        <f t="shared" si="54"/>
        <v/>
      </c>
      <c r="R346" t="str">
        <f t="shared" si="55"/>
        <v/>
      </c>
      <c r="S346" t="str">
        <f t="shared" si="56"/>
        <v/>
      </c>
      <c r="T346" s="2" t="str">
        <f t="shared" si="57"/>
        <v/>
      </c>
      <c r="U346" s="2" t="str">
        <f t="shared" si="58"/>
        <v/>
      </c>
      <c r="V346" s="2" t="str">
        <f t="shared" si="59"/>
        <v/>
      </c>
      <c r="W346" s="2" t="str">
        <f t="shared" si="60"/>
        <v/>
      </c>
      <c r="X346" s="2" t="str">
        <f t="shared" si="61"/>
        <v/>
      </c>
    </row>
    <row r="347" spans="1:24" hidden="1" x14ac:dyDescent="0.55000000000000004">
      <c r="A347">
        <v>11001</v>
      </c>
      <c r="B347" t="s">
        <v>327</v>
      </c>
      <c r="C347">
        <v>2009</v>
      </c>
      <c r="D347">
        <v>272009</v>
      </c>
      <c r="E347">
        <v>28033760876.448002</v>
      </c>
      <c r="F347">
        <v>6079</v>
      </c>
      <c r="G347">
        <v>294190745.43023098</v>
      </c>
      <c r="H347">
        <v>1.0494159051</v>
      </c>
      <c r="I347" s="1" t="s">
        <v>340</v>
      </c>
      <c r="J347" t="s">
        <v>16</v>
      </c>
      <c r="K347" t="s">
        <v>16</v>
      </c>
      <c r="L347" t="s">
        <v>16</v>
      </c>
      <c r="M347" t="s">
        <v>16</v>
      </c>
      <c r="N347" t="s">
        <v>16</v>
      </c>
      <c r="O347" t="str">
        <f t="shared" si="52"/>
        <v/>
      </c>
      <c r="P347" t="str">
        <f t="shared" si="53"/>
        <v/>
      </c>
      <c r="Q347" t="str">
        <f t="shared" si="54"/>
        <v/>
      </c>
      <c r="R347" t="str">
        <f t="shared" si="55"/>
        <v/>
      </c>
      <c r="S347" t="str">
        <f t="shared" si="56"/>
        <v/>
      </c>
      <c r="T347" s="2" t="str">
        <f t="shared" si="57"/>
        <v/>
      </c>
      <c r="U347" s="2" t="str">
        <f t="shared" si="58"/>
        <v/>
      </c>
      <c r="V347" s="2" t="str">
        <f t="shared" si="59"/>
        <v/>
      </c>
      <c r="W347" s="2" t="str">
        <f t="shared" si="60"/>
        <v/>
      </c>
      <c r="X347" s="2" t="str">
        <f t="shared" si="61"/>
        <v/>
      </c>
    </row>
    <row r="348" spans="1:24" hidden="1" x14ac:dyDescent="0.55000000000000004">
      <c r="A348">
        <v>11001</v>
      </c>
      <c r="B348" t="s">
        <v>327</v>
      </c>
      <c r="C348">
        <v>2008</v>
      </c>
      <c r="D348">
        <v>272008</v>
      </c>
      <c r="E348">
        <v>27567224853.5121</v>
      </c>
      <c r="F348">
        <v>5999</v>
      </c>
      <c r="G348">
        <v>291056987.57855898</v>
      </c>
      <c r="H348">
        <v>1.0558080805000001</v>
      </c>
      <c r="I348" s="1" t="s">
        <v>341</v>
      </c>
      <c r="J348" t="s">
        <v>16</v>
      </c>
      <c r="K348" t="s">
        <v>16</v>
      </c>
      <c r="L348" t="s">
        <v>16</v>
      </c>
      <c r="M348" t="s">
        <v>16</v>
      </c>
      <c r="N348" t="s">
        <v>16</v>
      </c>
      <c r="O348" t="str">
        <f t="shared" si="52"/>
        <v/>
      </c>
      <c r="P348" t="str">
        <f t="shared" si="53"/>
        <v/>
      </c>
      <c r="Q348" t="str">
        <f t="shared" si="54"/>
        <v/>
      </c>
      <c r="R348" t="str">
        <f t="shared" si="55"/>
        <v/>
      </c>
      <c r="S348" t="str">
        <f t="shared" si="56"/>
        <v/>
      </c>
      <c r="T348" s="2" t="str">
        <f t="shared" si="57"/>
        <v/>
      </c>
      <c r="U348" s="2" t="str">
        <f t="shared" si="58"/>
        <v/>
      </c>
      <c r="V348" s="2" t="str">
        <f t="shared" si="59"/>
        <v/>
      </c>
      <c r="W348" s="2" t="str">
        <f t="shared" si="60"/>
        <v/>
      </c>
      <c r="X348" s="2" t="str">
        <f t="shared" si="61"/>
        <v/>
      </c>
    </row>
    <row r="349" spans="1:24" hidden="1" x14ac:dyDescent="0.55000000000000004">
      <c r="A349">
        <v>11001</v>
      </c>
      <c r="B349" t="s">
        <v>327</v>
      </c>
      <c r="C349">
        <v>2007</v>
      </c>
      <c r="D349">
        <v>272007</v>
      </c>
      <c r="E349">
        <v>27255431816.638</v>
      </c>
      <c r="F349">
        <v>5904</v>
      </c>
      <c r="G349">
        <v>287462622.98795903</v>
      </c>
      <c r="H349">
        <v>1.0546984722999999</v>
      </c>
      <c r="I349" s="1" t="s">
        <v>342</v>
      </c>
      <c r="J349" t="s">
        <v>16</v>
      </c>
      <c r="K349" t="s">
        <v>16</v>
      </c>
      <c r="L349" t="s">
        <v>16</v>
      </c>
      <c r="M349" t="s">
        <v>16</v>
      </c>
      <c r="N349" t="s">
        <v>16</v>
      </c>
      <c r="O349" t="str">
        <f t="shared" si="52"/>
        <v/>
      </c>
      <c r="P349" t="str">
        <f t="shared" si="53"/>
        <v/>
      </c>
      <c r="Q349" t="str">
        <f t="shared" si="54"/>
        <v/>
      </c>
      <c r="R349" t="str">
        <f t="shared" si="55"/>
        <v/>
      </c>
      <c r="S349" t="str">
        <f t="shared" si="56"/>
        <v/>
      </c>
      <c r="T349" s="2" t="str">
        <f t="shared" si="57"/>
        <v/>
      </c>
      <c r="U349" s="2" t="str">
        <f t="shared" si="58"/>
        <v/>
      </c>
      <c r="V349" s="2" t="str">
        <f t="shared" si="59"/>
        <v/>
      </c>
      <c r="W349" s="2" t="str">
        <f t="shared" si="60"/>
        <v/>
      </c>
      <c r="X349" s="2" t="str">
        <f t="shared" si="61"/>
        <v/>
      </c>
    </row>
    <row r="350" spans="1:24" hidden="1" x14ac:dyDescent="0.55000000000000004">
      <c r="A350">
        <v>11001</v>
      </c>
      <c r="B350" t="s">
        <v>327</v>
      </c>
      <c r="C350">
        <v>2006</v>
      </c>
      <c r="D350">
        <v>272006</v>
      </c>
      <c r="E350">
        <v>26810768815.1306</v>
      </c>
      <c r="F350">
        <v>5766</v>
      </c>
      <c r="G350">
        <v>285230916.98835701</v>
      </c>
      <c r="H350">
        <v>1.0638669817999999</v>
      </c>
      <c r="I350" s="1" t="s">
        <v>343</v>
      </c>
      <c r="J350" t="s">
        <v>16</v>
      </c>
      <c r="K350" t="s">
        <v>16</v>
      </c>
      <c r="L350" t="s">
        <v>16</v>
      </c>
      <c r="M350" t="s">
        <v>16</v>
      </c>
      <c r="N350" t="s">
        <v>16</v>
      </c>
      <c r="O350" t="str">
        <f t="shared" si="52"/>
        <v/>
      </c>
      <c r="P350" t="str">
        <f t="shared" si="53"/>
        <v/>
      </c>
      <c r="Q350" t="str">
        <f t="shared" si="54"/>
        <v/>
      </c>
      <c r="R350" t="str">
        <f t="shared" si="55"/>
        <v/>
      </c>
      <c r="S350" t="str">
        <f t="shared" si="56"/>
        <v/>
      </c>
      <c r="T350" s="2" t="str">
        <f t="shared" si="57"/>
        <v/>
      </c>
      <c r="U350" s="2" t="str">
        <f t="shared" si="58"/>
        <v/>
      </c>
      <c r="V350" s="2" t="str">
        <f t="shared" si="59"/>
        <v/>
      </c>
      <c r="W350" s="2" t="str">
        <f t="shared" si="60"/>
        <v/>
      </c>
      <c r="X350" s="2" t="str">
        <f t="shared" si="61"/>
        <v/>
      </c>
    </row>
    <row r="351" spans="1:24" hidden="1" x14ac:dyDescent="0.55000000000000004">
      <c r="A351">
        <v>11001</v>
      </c>
      <c r="B351" t="s">
        <v>327</v>
      </c>
      <c r="C351">
        <v>2005</v>
      </c>
      <c r="D351">
        <v>272005</v>
      </c>
      <c r="E351">
        <v>26662920405.740101</v>
      </c>
      <c r="F351">
        <v>5691</v>
      </c>
      <c r="G351">
        <v>293992492.66327</v>
      </c>
      <c r="H351">
        <v>1.1026267498</v>
      </c>
      <c r="I351" s="1" t="s">
        <v>344</v>
      </c>
      <c r="J351" t="s">
        <v>16</v>
      </c>
      <c r="K351" t="s">
        <v>16</v>
      </c>
      <c r="L351" t="s">
        <v>16</v>
      </c>
      <c r="M351" t="s">
        <v>16</v>
      </c>
      <c r="N351" t="s">
        <v>16</v>
      </c>
      <c r="O351" t="str">
        <f t="shared" si="52"/>
        <v/>
      </c>
      <c r="P351" t="str">
        <f t="shared" si="53"/>
        <v/>
      </c>
      <c r="Q351" t="str">
        <f t="shared" si="54"/>
        <v/>
      </c>
      <c r="R351" t="str">
        <f t="shared" si="55"/>
        <v/>
      </c>
      <c r="S351" t="str">
        <f t="shared" si="56"/>
        <v/>
      </c>
      <c r="T351" s="2" t="str">
        <f t="shared" si="57"/>
        <v/>
      </c>
      <c r="U351" s="2" t="str">
        <f t="shared" si="58"/>
        <v/>
      </c>
      <c r="V351" s="2" t="str">
        <f t="shared" si="59"/>
        <v/>
      </c>
      <c r="W351" s="2" t="str">
        <f t="shared" si="60"/>
        <v/>
      </c>
      <c r="X351" s="2" t="str">
        <f t="shared" si="61"/>
        <v/>
      </c>
    </row>
    <row r="352" spans="1:24" hidden="1" x14ac:dyDescent="0.55000000000000004">
      <c r="A352">
        <v>11001</v>
      </c>
      <c r="B352" t="s">
        <v>327</v>
      </c>
      <c r="C352">
        <v>2004</v>
      </c>
      <c r="D352">
        <v>272004</v>
      </c>
      <c r="E352">
        <v>26549583381.308701</v>
      </c>
      <c r="F352">
        <v>5614</v>
      </c>
      <c r="G352">
        <v>294341577.37232202</v>
      </c>
      <c r="H352">
        <v>1.1086485733</v>
      </c>
      <c r="I352" s="1" t="s">
        <v>345</v>
      </c>
      <c r="J352" t="s">
        <v>16</v>
      </c>
      <c r="K352" t="s">
        <v>16</v>
      </c>
      <c r="L352" t="s">
        <v>16</v>
      </c>
      <c r="M352" t="s">
        <v>16</v>
      </c>
      <c r="N352" t="s">
        <v>16</v>
      </c>
      <c r="O352" t="str">
        <f t="shared" si="52"/>
        <v/>
      </c>
      <c r="P352" t="str">
        <f t="shared" si="53"/>
        <v/>
      </c>
      <c r="Q352" t="str">
        <f t="shared" si="54"/>
        <v/>
      </c>
      <c r="R352" t="str">
        <f t="shared" si="55"/>
        <v/>
      </c>
      <c r="S352" t="str">
        <f t="shared" si="56"/>
        <v/>
      </c>
      <c r="T352" s="2" t="str">
        <f t="shared" si="57"/>
        <v/>
      </c>
      <c r="U352" s="2" t="str">
        <f t="shared" si="58"/>
        <v/>
      </c>
      <c r="V352" s="2" t="str">
        <f t="shared" si="59"/>
        <v/>
      </c>
      <c r="W352" s="2" t="str">
        <f t="shared" si="60"/>
        <v/>
      </c>
      <c r="X352" s="2" t="str">
        <f t="shared" si="61"/>
        <v/>
      </c>
    </row>
    <row r="353" spans="1:24" hidden="1" x14ac:dyDescent="0.55000000000000004">
      <c r="A353">
        <v>11001</v>
      </c>
      <c r="B353" t="s">
        <v>327</v>
      </c>
      <c r="C353">
        <v>2003</v>
      </c>
      <c r="D353">
        <v>272003</v>
      </c>
      <c r="E353">
        <v>26670098450.173302</v>
      </c>
      <c r="F353">
        <v>5069</v>
      </c>
      <c r="G353">
        <v>306395409.26312202</v>
      </c>
      <c r="H353">
        <v>1.1488349390000001</v>
      </c>
      <c r="I353" s="1" t="s">
        <v>346</v>
      </c>
      <c r="J353" t="s">
        <v>16</v>
      </c>
      <c r="K353" t="s">
        <v>16</v>
      </c>
      <c r="L353" t="s">
        <v>16</v>
      </c>
      <c r="M353" t="s">
        <v>16</v>
      </c>
      <c r="N353" t="s">
        <v>16</v>
      </c>
      <c r="O353" t="str">
        <f t="shared" si="52"/>
        <v/>
      </c>
      <c r="P353" t="str">
        <f t="shared" si="53"/>
        <v/>
      </c>
      <c r="Q353" t="str">
        <f t="shared" si="54"/>
        <v/>
      </c>
      <c r="R353" t="str">
        <f t="shared" si="55"/>
        <v/>
      </c>
      <c r="S353" t="str">
        <f t="shared" si="56"/>
        <v/>
      </c>
      <c r="T353" s="2" t="str">
        <f t="shared" si="57"/>
        <v/>
      </c>
      <c r="U353" s="2" t="str">
        <f t="shared" si="58"/>
        <v/>
      </c>
      <c r="V353" s="2" t="str">
        <f t="shared" si="59"/>
        <v/>
      </c>
      <c r="W353" s="2" t="str">
        <f t="shared" si="60"/>
        <v/>
      </c>
      <c r="X353" s="2" t="str">
        <f t="shared" si="61"/>
        <v/>
      </c>
    </row>
    <row r="354" spans="1:24" hidden="1" x14ac:dyDescent="0.55000000000000004">
      <c r="A354">
        <v>11001</v>
      </c>
      <c r="B354" t="s">
        <v>327</v>
      </c>
      <c r="C354">
        <v>1990</v>
      </c>
      <c r="D354">
        <v>271990</v>
      </c>
      <c r="E354" t="s">
        <v>16</v>
      </c>
      <c r="F354" t="s">
        <v>16</v>
      </c>
      <c r="G354" t="s">
        <v>16</v>
      </c>
      <c r="H354" t="s">
        <v>16</v>
      </c>
      <c r="I354" t="s">
        <v>16</v>
      </c>
      <c r="J354" t="s">
        <v>16</v>
      </c>
      <c r="K354" t="s">
        <v>16</v>
      </c>
      <c r="L354" t="s">
        <v>16</v>
      </c>
      <c r="M354" t="s">
        <v>16</v>
      </c>
      <c r="N354" t="s">
        <v>16</v>
      </c>
      <c r="O354" t="str">
        <f t="shared" si="52"/>
        <v/>
      </c>
      <c r="P354" t="str">
        <f t="shared" si="53"/>
        <v/>
      </c>
      <c r="Q354" t="str">
        <f t="shared" si="54"/>
        <v/>
      </c>
      <c r="R354" t="str">
        <f t="shared" si="55"/>
        <v/>
      </c>
      <c r="S354" t="str">
        <f t="shared" si="56"/>
        <v/>
      </c>
      <c r="T354" s="2" t="str">
        <f t="shared" si="57"/>
        <v/>
      </c>
      <c r="U354" s="2" t="str">
        <f t="shared" si="58"/>
        <v/>
      </c>
      <c r="V354" s="2" t="str">
        <f t="shared" si="59"/>
        <v/>
      </c>
      <c r="W354" s="2" t="str">
        <f t="shared" si="60"/>
        <v/>
      </c>
      <c r="X354" s="2" t="str">
        <f t="shared" si="61"/>
        <v/>
      </c>
    </row>
    <row r="355" spans="1:24" hidden="1" x14ac:dyDescent="0.55000000000000004">
      <c r="A355">
        <v>11001</v>
      </c>
      <c r="B355" t="s">
        <v>327</v>
      </c>
      <c r="C355">
        <v>1977</v>
      </c>
      <c r="D355">
        <v>271977</v>
      </c>
      <c r="E355" t="s">
        <v>16</v>
      </c>
      <c r="F355" t="s">
        <v>16</v>
      </c>
      <c r="G355" t="s">
        <v>16</v>
      </c>
      <c r="H355" t="s">
        <v>16</v>
      </c>
      <c r="I355" t="s">
        <v>16</v>
      </c>
      <c r="J355" t="s">
        <v>16</v>
      </c>
      <c r="K355" t="s">
        <v>16</v>
      </c>
      <c r="L355" t="s">
        <v>16</v>
      </c>
      <c r="M355" t="s">
        <v>16</v>
      </c>
      <c r="N355" t="s">
        <v>16</v>
      </c>
      <c r="O355" t="str">
        <f t="shared" si="52"/>
        <v/>
      </c>
      <c r="P355" t="str">
        <f t="shared" si="53"/>
        <v/>
      </c>
      <c r="Q355" t="str">
        <f t="shared" si="54"/>
        <v/>
      </c>
      <c r="R355" t="str">
        <f t="shared" si="55"/>
        <v/>
      </c>
      <c r="S355" t="str">
        <f t="shared" si="56"/>
        <v/>
      </c>
      <c r="T355" s="2" t="str">
        <f t="shared" si="57"/>
        <v/>
      </c>
      <c r="U355" s="2" t="str">
        <f t="shared" si="58"/>
        <v/>
      </c>
      <c r="V355" s="2" t="str">
        <f t="shared" si="59"/>
        <v/>
      </c>
      <c r="W355" s="2" t="str">
        <f t="shared" si="60"/>
        <v/>
      </c>
      <c r="X355" s="2" t="str">
        <f t="shared" si="61"/>
        <v/>
      </c>
    </row>
    <row r="356" spans="1:24" hidden="1" x14ac:dyDescent="0.55000000000000004">
      <c r="A356">
        <v>11001</v>
      </c>
      <c r="B356" t="s">
        <v>347</v>
      </c>
      <c r="C356">
        <v>2021</v>
      </c>
      <c r="D356">
        <v>282021</v>
      </c>
      <c r="E356">
        <v>54241842717.429901</v>
      </c>
      <c r="F356">
        <v>3879</v>
      </c>
      <c r="G356">
        <v>584634623.74468899</v>
      </c>
      <c r="H356">
        <v>1.0778295766999999</v>
      </c>
      <c r="I356" s="1" t="s">
        <v>348</v>
      </c>
      <c r="J356" t="s">
        <v>16</v>
      </c>
      <c r="K356" t="s">
        <v>16</v>
      </c>
      <c r="L356" t="s">
        <v>16</v>
      </c>
      <c r="M356" t="s">
        <v>16</v>
      </c>
      <c r="N356" t="s">
        <v>16</v>
      </c>
      <c r="O356" t="str">
        <f t="shared" si="52"/>
        <v/>
      </c>
      <c r="P356" t="str">
        <f t="shared" si="53"/>
        <v/>
      </c>
      <c r="Q356" t="str">
        <f t="shared" si="54"/>
        <v/>
      </c>
      <c r="R356" t="str">
        <f t="shared" si="55"/>
        <v/>
      </c>
      <c r="S356" t="str">
        <f t="shared" si="56"/>
        <v/>
      </c>
      <c r="T356" s="2" t="str">
        <f t="shared" si="57"/>
        <v/>
      </c>
      <c r="U356" s="2" t="str">
        <f t="shared" si="58"/>
        <v/>
      </c>
      <c r="V356" s="2" t="str">
        <f t="shared" si="59"/>
        <v/>
      </c>
      <c r="W356" s="2" t="str">
        <f t="shared" si="60"/>
        <v/>
      </c>
      <c r="X356" s="2" t="str">
        <f t="shared" si="61"/>
        <v/>
      </c>
    </row>
    <row r="357" spans="1:24" hidden="1" x14ac:dyDescent="0.55000000000000004">
      <c r="A357">
        <v>11001</v>
      </c>
      <c r="B357" t="s">
        <v>347</v>
      </c>
      <c r="C357">
        <v>2020</v>
      </c>
      <c r="D357">
        <v>282020</v>
      </c>
      <c r="E357">
        <v>52890192602.683601</v>
      </c>
      <c r="F357">
        <v>3885</v>
      </c>
      <c r="G357">
        <v>565955746.18390298</v>
      </c>
      <c r="H357">
        <v>1.0700580171</v>
      </c>
      <c r="I357" s="1" t="s">
        <v>349</v>
      </c>
      <c r="J357" t="s">
        <v>16</v>
      </c>
      <c r="K357" t="s">
        <v>16</v>
      </c>
      <c r="L357" t="s">
        <v>16</v>
      </c>
      <c r="M357" t="s">
        <v>16</v>
      </c>
      <c r="N357" t="s">
        <v>16</v>
      </c>
      <c r="O357" t="str">
        <f t="shared" si="52"/>
        <v/>
      </c>
      <c r="P357" t="str">
        <f t="shared" si="53"/>
        <v/>
      </c>
      <c r="Q357" t="str">
        <f t="shared" si="54"/>
        <v/>
      </c>
      <c r="R357" t="str">
        <f t="shared" si="55"/>
        <v/>
      </c>
      <c r="S357" t="str">
        <f t="shared" si="56"/>
        <v/>
      </c>
      <c r="T357" s="2" t="str">
        <f t="shared" si="57"/>
        <v/>
      </c>
      <c r="U357" s="2" t="str">
        <f t="shared" si="58"/>
        <v/>
      </c>
      <c r="V357" s="2" t="str">
        <f t="shared" si="59"/>
        <v/>
      </c>
      <c r="W357" s="2" t="str">
        <f t="shared" si="60"/>
        <v/>
      </c>
      <c r="X357" s="2" t="str">
        <f t="shared" si="61"/>
        <v/>
      </c>
    </row>
    <row r="358" spans="1:24" hidden="1" x14ac:dyDescent="0.55000000000000004">
      <c r="A358">
        <v>11001</v>
      </c>
      <c r="B358" t="s">
        <v>347</v>
      </c>
      <c r="C358">
        <v>2019</v>
      </c>
      <c r="D358">
        <v>282019</v>
      </c>
      <c r="E358">
        <v>51125491547.029602</v>
      </c>
      <c r="F358">
        <v>3895</v>
      </c>
      <c r="G358">
        <v>547387804.44385695</v>
      </c>
      <c r="H358">
        <v>1.0706748979</v>
      </c>
      <c r="I358" s="1" t="s">
        <v>350</v>
      </c>
      <c r="J358" t="s">
        <v>16</v>
      </c>
      <c r="K358" t="s">
        <v>16</v>
      </c>
      <c r="L358" t="s">
        <v>16</v>
      </c>
      <c r="M358" t="s">
        <v>16</v>
      </c>
      <c r="N358" t="s">
        <v>16</v>
      </c>
      <c r="O358" t="str">
        <f t="shared" si="52"/>
        <v/>
      </c>
      <c r="P358" t="str">
        <f t="shared" si="53"/>
        <v/>
      </c>
      <c r="Q358" t="str">
        <f t="shared" si="54"/>
        <v/>
      </c>
      <c r="R358" t="str">
        <f t="shared" si="55"/>
        <v/>
      </c>
      <c r="S358" t="str">
        <f t="shared" si="56"/>
        <v/>
      </c>
      <c r="T358" s="2" t="str">
        <f t="shared" si="57"/>
        <v/>
      </c>
      <c r="U358" s="2" t="str">
        <f t="shared" si="58"/>
        <v/>
      </c>
      <c r="V358" s="2" t="str">
        <f t="shared" si="59"/>
        <v/>
      </c>
      <c r="W358" s="2" t="str">
        <f t="shared" si="60"/>
        <v/>
      </c>
      <c r="X358" s="2" t="str">
        <f t="shared" si="61"/>
        <v/>
      </c>
    </row>
    <row r="359" spans="1:24" hidden="1" x14ac:dyDescent="0.55000000000000004">
      <c r="A359">
        <v>11001</v>
      </c>
      <c r="B359" t="s">
        <v>347</v>
      </c>
      <c r="C359">
        <v>2018</v>
      </c>
      <c r="D359">
        <v>282018</v>
      </c>
      <c r="E359">
        <v>49597261634.267899</v>
      </c>
      <c r="F359">
        <v>3920</v>
      </c>
      <c r="G359">
        <v>524975705.20077401</v>
      </c>
      <c r="H359">
        <v>1.0584771979000001</v>
      </c>
      <c r="I359" s="1" t="s">
        <v>351</v>
      </c>
      <c r="J359" t="s">
        <v>16</v>
      </c>
      <c r="K359" t="s">
        <v>16</v>
      </c>
      <c r="L359" t="s">
        <v>16</v>
      </c>
      <c r="M359" t="s">
        <v>16</v>
      </c>
      <c r="N359" t="s">
        <v>16</v>
      </c>
      <c r="O359" t="str">
        <f t="shared" si="52"/>
        <v/>
      </c>
      <c r="P359" t="str">
        <f t="shared" si="53"/>
        <v/>
      </c>
      <c r="Q359" t="str">
        <f t="shared" si="54"/>
        <v/>
      </c>
      <c r="R359" t="str">
        <f t="shared" si="55"/>
        <v/>
      </c>
      <c r="S359" t="str">
        <f t="shared" si="56"/>
        <v/>
      </c>
      <c r="T359" s="2" t="str">
        <f t="shared" si="57"/>
        <v/>
      </c>
      <c r="U359" s="2" t="str">
        <f t="shared" si="58"/>
        <v/>
      </c>
      <c r="V359" s="2" t="str">
        <f t="shared" si="59"/>
        <v/>
      </c>
      <c r="W359" s="2" t="str">
        <f t="shared" si="60"/>
        <v/>
      </c>
      <c r="X359" s="2" t="str">
        <f t="shared" si="61"/>
        <v/>
      </c>
    </row>
    <row r="360" spans="1:24" hidden="1" x14ac:dyDescent="0.55000000000000004">
      <c r="A360">
        <v>11001</v>
      </c>
      <c r="B360" t="s">
        <v>347</v>
      </c>
      <c r="C360">
        <v>2017</v>
      </c>
      <c r="D360">
        <v>282017</v>
      </c>
      <c r="E360">
        <v>47374092665.927597</v>
      </c>
      <c r="F360">
        <v>3935</v>
      </c>
      <c r="G360">
        <v>500230237.40656501</v>
      </c>
      <c r="H360">
        <v>1.0559151833</v>
      </c>
      <c r="I360" s="1" t="s">
        <v>352</v>
      </c>
      <c r="J360" t="s">
        <v>16</v>
      </c>
      <c r="K360" t="s">
        <v>16</v>
      </c>
      <c r="L360" t="s">
        <v>16</v>
      </c>
      <c r="M360" t="s">
        <v>16</v>
      </c>
      <c r="N360" t="s">
        <v>16</v>
      </c>
      <c r="O360" t="str">
        <f t="shared" si="52"/>
        <v/>
      </c>
      <c r="P360" t="str">
        <f t="shared" si="53"/>
        <v/>
      </c>
      <c r="Q360" t="str">
        <f t="shared" si="54"/>
        <v/>
      </c>
      <c r="R360" t="str">
        <f t="shared" si="55"/>
        <v/>
      </c>
      <c r="S360" t="str">
        <f t="shared" si="56"/>
        <v/>
      </c>
      <c r="T360" s="2" t="str">
        <f t="shared" si="57"/>
        <v/>
      </c>
      <c r="U360" s="2" t="str">
        <f t="shared" si="58"/>
        <v/>
      </c>
      <c r="V360" s="2" t="str">
        <f t="shared" si="59"/>
        <v/>
      </c>
      <c r="W360" s="2" t="str">
        <f t="shared" si="60"/>
        <v/>
      </c>
      <c r="X360" s="2" t="str">
        <f t="shared" si="61"/>
        <v/>
      </c>
    </row>
    <row r="361" spans="1:24" hidden="1" x14ac:dyDescent="0.55000000000000004">
      <c r="A361">
        <v>11001</v>
      </c>
      <c r="B361" t="s">
        <v>347</v>
      </c>
      <c r="C361">
        <v>2016</v>
      </c>
      <c r="D361">
        <v>282016</v>
      </c>
      <c r="E361">
        <v>45152345436.676697</v>
      </c>
      <c r="F361">
        <v>3937</v>
      </c>
      <c r="G361">
        <v>493409971.75361198</v>
      </c>
      <c r="H361">
        <v>1.092767091</v>
      </c>
      <c r="I361" s="1" t="s">
        <v>353</v>
      </c>
      <c r="J361" t="s">
        <v>16</v>
      </c>
      <c r="K361" t="s">
        <v>16</v>
      </c>
      <c r="L361" t="s">
        <v>16</v>
      </c>
      <c r="M361" t="s">
        <v>16</v>
      </c>
      <c r="N361" t="s">
        <v>16</v>
      </c>
      <c r="O361" t="str">
        <f t="shared" si="52"/>
        <v/>
      </c>
      <c r="P361" t="str">
        <f t="shared" si="53"/>
        <v/>
      </c>
      <c r="Q361" t="str">
        <f t="shared" si="54"/>
        <v/>
      </c>
      <c r="R361" t="str">
        <f t="shared" si="55"/>
        <v/>
      </c>
      <c r="S361" t="str">
        <f t="shared" si="56"/>
        <v/>
      </c>
      <c r="T361" s="2" t="str">
        <f t="shared" si="57"/>
        <v/>
      </c>
      <c r="U361" s="2" t="str">
        <f t="shared" si="58"/>
        <v/>
      </c>
      <c r="V361" s="2" t="str">
        <f t="shared" si="59"/>
        <v/>
      </c>
      <c r="W361" s="2" t="str">
        <f t="shared" si="60"/>
        <v/>
      </c>
      <c r="X361" s="2" t="str">
        <f t="shared" si="61"/>
        <v/>
      </c>
    </row>
    <row r="362" spans="1:24" hidden="1" x14ac:dyDescent="0.55000000000000004">
      <c r="A362">
        <v>11001</v>
      </c>
      <c r="B362" t="s">
        <v>347</v>
      </c>
      <c r="C362">
        <v>2015</v>
      </c>
      <c r="D362">
        <v>282015</v>
      </c>
      <c r="E362">
        <v>43570407344.886497</v>
      </c>
      <c r="F362">
        <v>3885</v>
      </c>
      <c r="G362">
        <v>480842014.44641399</v>
      </c>
      <c r="H362">
        <v>1.1035977025000001</v>
      </c>
      <c r="I362" s="1" t="s">
        <v>354</v>
      </c>
      <c r="J362" t="s">
        <v>16</v>
      </c>
      <c r="K362" t="s">
        <v>16</v>
      </c>
      <c r="L362" t="s">
        <v>16</v>
      </c>
      <c r="M362" t="s">
        <v>16</v>
      </c>
      <c r="N362" t="s">
        <v>16</v>
      </c>
      <c r="O362" t="str">
        <f t="shared" si="52"/>
        <v/>
      </c>
      <c r="P362" t="str">
        <f t="shared" si="53"/>
        <v/>
      </c>
      <c r="Q362" t="str">
        <f t="shared" si="54"/>
        <v/>
      </c>
      <c r="R362" t="str">
        <f t="shared" si="55"/>
        <v/>
      </c>
      <c r="S362" t="str">
        <f t="shared" si="56"/>
        <v/>
      </c>
      <c r="T362" s="2" t="str">
        <f t="shared" si="57"/>
        <v/>
      </c>
      <c r="U362" s="2" t="str">
        <f t="shared" si="58"/>
        <v/>
      </c>
      <c r="V362" s="2" t="str">
        <f t="shared" si="59"/>
        <v/>
      </c>
      <c r="W362" s="2" t="str">
        <f t="shared" si="60"/>
        <v/>
      </c>
      <c r="X362" s="2" t="str">
        <f t="shared" si="61"/>
        <v/>
      </c>
    </row>
    <row r="363" spans="1:24" hidden="1" x14ac:dyDescent="0.55000000000000004">
      <c r="A363">
        <v>11001</v>
      </c>
      <c r="B363" t="s">
        <v>347</v>
      </c>
      <c r="C363">
        <v>2014</v>
      </c>
      <c r="D363">
        <v>282014</v>
      </c>
      <c r="E363">
        <v>42215768744.460602</v>
      </c>
      <c r="F363">
        <v>3835</v>
      </c>
      <c r="G363">
        <v>473824067.53980798</v>
      </c>
      <c r="H363">
        <v>1.1223864485999999</v>
      </c>
      <c r="I363" s="1" t="s">
        <v>355</v>
      </c>
      <c r="J363" t="s">
        <v>16</v>
      </c>
      <c r="K363" t="s">
        <v>16</v>
      </c>
      <c r="L363" t="s">
        <v>16</v>
      </c>
      <c r="M363" t="s">
        <v>16</v>
      </c>
      <c r="N363" t="s">
        <v>16</v>
      </c>
      <c r="O363" t="str">
        <f t="shared" si="52"/>
        <v/>
      </c>
      <c r="P363" t="str">
        <f t="shared" si="53"/>
        <v/>
      </c>
      <c r="Q363" t="str">
        <f t="shared" si="54"/>
        <v/>
      </c>
      <c r="R363" t="str">
        <f t="shared" si="55"/>
        <v/>
      </c>
      <c r="S363" t="str">
        <f t="shared" si="56"/>
        <v/>
      </c>
      <c r="T363" s="2" t="str">
        <f t="shared" si="57"/>
        <v/>
      </c>
      <c r="U363" s="2" t="str">
        <f t="shared" si="58"/>
        <v/>
      </c>
      <c r="V363" s="2" t="str">
        <f t="shared" si="59"/>
        <v/>
      </c>
      <c r="W363" s="2" t="str">
        <f t="shared" si="60"/>
        <v/>
      </c>
      <c r="X363" s="2" t="str">
        <f t="shared" si="61"/>
        <v/>
      </c>
    </row>
    <row r="364" spans="1:24" hidden="1" x14ac:dyDescent="0.55000000000000004">
      <c r="A364">
        <v>11001</v>
      </c>
      <c r="B364" t="s">
        <v>347</v>
      </c>
      <c r="C364">
        <v>2013</v>
      </c>
      <c r="D364">
        <v>282013</v>
      </c>
      <c r="E364">
        <v>41205669552.675499</v>
      </c>
      <c r="F364">
        <v>3544</v>
      </c>
      <c r="G364">
        <v>526525048.963346</v>
      </c>
      <c r="H364">
        <v>1.2777975814</v>
      </c>
      <c r="I364" s="1" t="s">
        <v>356</v>
      </c>
      <c r="J364" t="s">
        <v>16</v>
      </c>
      <c r="K364" t="s">
        <v>16</v>
      </c>
      <c r="L364" t="s">
        <v>16</v>
      </c>
      <c r="M364" t="s">
        <v>16</v>
      </c>
      <c r="N364" t="s">
        <v>16</v>
      </c>
      <c r="O364" t="str">
        <f t="shared" si="52"/>
        <v/>
      </c>
      <c r="P364" t="str">
        <f t="shared" si="53"/>
        <v/>
      </c>
      <c r="Q364" t="str">
        <f t="shared" si="54"/>
        <v/>
      </c>
      <c r="R364" t="str">
        <f t="shared" si="55"/>
        <v/>
      </c>
      <c r="S364" t="str">
        <f t="shared" si="56"/>
        <v/>
      </c>
      <c r="T364" s="2" t="str">
        <f t="shared" si="57"/>
        <v/>
      </c>
      <c r="U364" s="2" t="str">
        <f t="shared" si="58"/>
        <v/>
      </c>
      <c r="V364" s="2" t="str">
        <f t="shared" si="59"/>
        <v/>
      </c>
      <c r="W364" s="2" t="str">
        <f t="shared" si="60"/>
        <v/>
      </c>
      <c r="X364" s="2" t="str">
        <f t="shared" si="61"/>
        <v/>
      </c>
    </row>
    <row r="365" spans="1:24" hidden="1" x14ac:dyDescent="0.55000000000000004">
      <c r="A365">
        <v>11001</v>
      </c>
      <c r="B365" t="s">
        <v>347</v>
      </c>
      <c r="C365">
        <v>2012</v>
      </c>
      <c r="D365">
        <v>282012</v>
      </c>
      <c r="E365">
        <v>40288605918.280899</v>
      </c>
      <c r="F365">
        <v>3538</v>
      </c>
      <c r="G365">
        <v>515226545.965949</v>
      </c>
      <c r="H365">
        <v>1.2788393497999999</v>
      </c>
      <c r="I365" s="1" t="s">
        <v>357</v>
      </c>
      <c r="J365" t="s">
        <v>16</v>
      </c>
      <c r="K365" t="s">
        <v>16</v>
      </c>
      <c r="L365" t="s">
        <v>16</v>
      </c>
      <c r="M365" t="s">
        <v>16</v>
      </c>
      <c r="N365" t="s">
        <v>16</v>
      </c>
      <c r="O365" t="str">
        <f t="shared" si="52"/>
        <v/>
      </c>
      <c r="P365" t="str">
        <f t="shared" si="53"/>
        <v/>
      </c>
      <c r="Q365" t="str">
        <f t="shared" si="54"/>
        <v/>
      </c>
      <c r="R365" t="str">
        <f t="shared" si="55"/>
        <v/>
      </c>
      <c r="S365" t="str">
        <f t="shared" si="56"/>
        <v/>
      </c>
      <c r="T365" s="2" t="str">
        <f t="shared" si="57"/>
        <v/>
      </c>
      <c r="U365" s="2" t="str">
        <f t="shared" si="58"/>
        <v/>
      </c>
      <c r="V365" s="2" t="str">
        <f t="shared" si="59"/>
        <v/>
      </c>
      <c r="W365" s="2" t="str">
        <f t="shared" si="60"/>
        <v/>
      </c>
      <c r="X365" s="2" t="str">
        <f t="shared" si="61"/>
        <v/>
      </c>
    </row>
    <row r="366" spans="1:24" hidden="1" x14ac:dyDescent="0.55000000000000004">
      <c r="A366">
        <v>11001</v>
      </c>
      <c r="B366" t="s">
        <v>347</v>
      </c>
      <c r="C366">
        <v>2011</v>
      </c>
      <c r="D366">
        <v>282011</v>
      </c>
      <c r="E366">
        <v>39803562012.303398</v>
      </c>
      <c r="F366">
        <v>3533</v>
      </c>
      <c r="G366">
        <v>516179468.97075897</v>
      </c>
      <c r="H366">
        <v>1.2968172767999999</v>
      </c>
      <c r="I366" s="1" t="s">
        <v>358</v>
      </c>
      <c r="J366" t="s">
        <v>16</v>
      </c>
      <c r="K366" t="s">
        <v>16</v>
      </c>
      <c r="L366" t="s">
        <v>16</v>
      </c>
      <c r="M366" t="s">
        <v>16</v>
      </c>
      <c r="N366" t="s">
        <v>16</v>
      </c>
      <c r="O366" t="str">
        <f t="shared" si="52"/>
        <v/>
      </c>
      <c r="P366" t="str">
        <f t="shared" si="53"/>
        <v/>
      </c>
      <c r="Q366" t="str">
        <f t="shared" si="54"/>
        <v/>
      </c>
      <c r="R366" t="str">
        <f t="shared" si="55"/>
        <v/>
      </c>
      <c r="S366" t="str">
        <f t="shared" si="56"/>
        <v/>
      </c>
      <c r="T366" s="2" t="str">
        <f t="shared" si="57"/>
        <v/>
      </c>
      <c r="U366" s="2" t="str">
        <f t="shared" si="58"/>
        <v/>
      </c>
      <c r="V366" s="2" t="str">
        <f t="shared" si="59"/>
        <v/>
      </c>
      <c r="W366" s="2" t="str">
        <f t="shared" si="60"/>
        <v/>
      </c>
      <c r="X366" s="2" t="str">
        <f t="shared" si="61"/>
        <v/>
      </c>
    </row>
    <row r="367" spans="1:24" hidden="1" x14ac:dyDescent="0.55000000000000004">
      <c r="A367">
        <v>11001</v>
      </c>
      <c r="B367" t="s">
        <v>347</v>
      </c>
      <c r="C367">
        <v>2010</v>
      </c>
      <c r="D367">
        <v>282010</v>
      </c>
      <c r="E367">
        <v>39198324214.647697</v>
      </c>
      <c r="F367">
        <v>3543</v>
      </c>
      <c r="G367">
        <v>509548498.55794698</v>
      </c>
      <c r="H367">
        <v>1.29992419</v>
      </c>
      <c r="I367" s="1" t="s">
        <v>359</v>
      </c>
      <c r="J367" t="s">
        <v>16</v>
      </c>
      <c r="K367" t="s">
        <v>16</v>
      </c>
      <c r="L367" t="s">
        <v>16</v>
      </c>
      <c r="M367" t="s">
        <v>16</v>
      </c>
      <c r="N367" t="s">
        <v>16</v>
      </c>
      <c r="O367" t="str">
        <f t="shared" si="52"/>
        <v/>
      </c>
      <c r="P367" t="str">
        <f t="shared" si="53"/>
        <v/>
      </c>
      <c r="Q367" t="str">
        <f t="shared" si="54"/>
        <v/>
      </c>
      <c r="R367" t="str">
        <f t="shared" si="55"/>
        <v/>
      </c>
      <c r="S367" t="str">
        <f t="shared" si="56"/>
        <v/>
      </c>
      <c r="T367" s="2" t="str">
        <f t="shared" si="57"/>
        <v/>
      </c>
      <c r="U367" s="2" t="str">
        <f t="shared" si="58"/>
        <v/>
      </c>
      <c r="V367" s="2" t="str">
        <f t="shared" si="59"/>
        <v/>
      </c>
      <c r="W367" s="2" t="str">
        <f t="shared" si="60"/>
        <v/>
      </c>
      <c r="X367" s="2" t="str">
        <f t="shared" si="61"/>
        <v/>
      </c>
    </row>
    <row r="368" spans="1:24" hidden="1" x14ac:dyDescent="0.55000000000000004">
      <c r="A368">
        <v>11001</v>
      </c>
      <c r="B368" t="s">
        <v>347</v>
      </c>
      <c r="C368">
        <v>2009</v>
      </c>
      <c r="D368">
        <v>282009</v>
      </c>
      <c r="E368">
        <v>38699086084.325302</v>
      </c>
      <c r="F368">
        <v>3543</v>
      </c>
      <c r="G368">
        <v>500995152.74863398</v>
      </c>
      <c r="H368">
        <v>1.2945916904999999</v>
      </c>
      <c r="I368" s="1" t="s">
        <v>360</v>
      </c>
      <c r="J368" t="s">
        <v>16</v>
      </c>
      <c r="K368" t="s">
        <v>16</v>
      </c>
      <c r="L368" t="s">
        <v>16</v>
      </c>
      <c r="M368" t="s">
        <v>16</v>
      </c>
      <c r="N368" t="s">
        <v>16</v>
      </c>
      <c r="O368" t="str">
        <f t="shared" si="52"/>
        <v/>
      </c>
      <c r="P368" t="str">
        <f t="shared" si="53"/>
        <v/>
      </c>
      <c r="Q368" t="str">
        <f t="shared" si="54"/>
        <v/>
      </c>
      <c r="R368" t="str">
        <f t="shared" si="55"/>
        <v/>
      </c>
      <c r="S368" t="str">
        <f t="shared" si="56"/>
        <v/>
      </c>
      <c r="T368" s="2" t="str">
        <f t="shared" si="57"/>
        <v/>
      </c>
      <c r="U368" s="2" t="str">
        <f t="shared" si="58"/>
        <v/>
      </c>
      <c r="V368" s="2" t="str">
        <f t="shared" si="59"/>
        <v/>
      </c>
      <c r="W368" s="2" t="str">
        <f t="shared" si="60"/>
        <v/>
      </c>
      <c r="X368" s="2" t="str">
        <f t="shared" si="61"/>
        <v/>
      </c>
    </row>
    <row r="369" spans="1:24" hidden="1" x14ac:dyDescent="0.55000000000000004">
      <c r="A369">
        <v>11001</v>
      </c>
      <c r="B369" t="s">
        <v>347</v>
      </c>
      <c r="C369">
        <v>2006</v>
      </c>
      <c r="D369">
        <v>282006</v>
      </c>
      <c r="E369">
        <v>38334307605.816902</v>
      </c>
      <c r="F369">
        <v>3533</v>
      </c>
      <c r="G369">
        <v>494777426.81468803</v>
      </c>
      <c r="H369">
        <v>1.2906909181999999</v>
      </c>
      <c r="I369" s="1" t="s">
        <v>361</v>
      </c>
      <c r="J369" t="s">
        <v>16</v>
      </c>
      <c r="K369" t="s">
        <v>16</v>
      </c>
      <c r="L369" t="s">
        <v>16</v>
      </c>
      <c r="M369" t="s">
        <v>16</v>
      </c>
      <c r="N369" t="s">
        <v>16</v>
      </c>
      <c r="O369" t="str">
        <f t="shared" si="52"/>
        <v/>
      </c>
      <c r="P369" t="str">
        <f t="shared" si="53"/>
        <v/>
      </c>
      <c r="Q369" t="str">
        <f t="shared" si="54"/>
        <v/>
      </c>
      <c r="R369" t="str">
        <f t="shared" si="55"/>
        <v/>
      </c>
      <c r="S369" t="str">
        <f t="shared" si="56"/>
        <v/>
      </c>
      <c r="T369" s="2" t="str">
        <f t="shared" si="57"/>
        <v/>
      </c>
      <c r="U369" s="2" t="str">
        <f t="shared" si="58"/>
        <v/>
      </c>
      <c r="V369" s="2" t="str">
        <f t="shared" si="59"/>
        <v/>
      </c>
      <c r="W369" s="2" t="str">
        <f t="shared" si="60"/>
        <v/>
      </c>
      <c r="X369" s="2" t="str">
        <f t="shared" si="61"/>
        <v/>
      </c>
    </row>
    <row r="370" spans="1:24" hidden="1" x14ac:dyDescent="0.55000000000000004">
      <c r="A370">
        <v>11001</v>
      </c>
      <c r="B370" t="s">
        <v>347</v>
      </c>
      <c r="C370">
        <v>1994</v>
      </c>
      <c r="D370">
        <v>281994</v>
      </c>
      <c r="E370" t="s">
        <v>16</v>
      </c>
      <c r="F370" t="s">
        <v>16</v>
      </c>
      <c r="G370" t="s">
        <v>16</v>
      </c>
      <c r="H370" t="s">
        <v>16</v>
      </c>
      <c r="I370" t="s">
        <v>16</v>
      </c>
      <c r="J370" t="s">
        <v>16</v>
      </c>
      <c r="K370" t="s">
        <v>16</v>
      </c>
      <c r="L370" t="s">
        <v>16</v>
      </c>
      <c r="M370" t="s">
        <v>16</v>
      </c>
      <c r="N370" t="s">
        <v>16</v>
      </c>
      <c r="O370" t="str">
        <f t="shared" si="52"/>
        <v/>
      </c>
      <c r="P370" t="str">
        <f t="shared" si="53"/>
        <v/>
      </c>
      <c r="Q370" t="str">
        <f t="shared" si="54"/>
        <v/>
      </c>
      <c r="R370" t="str">
        <f t="shared" si="55"/>
        <v/>
      </c>
      <c r="S370" t="str">
        <f t="shared" si="56"/>
        <v/>
      </c>
      <c r="T370" s="2" t="str">
        <f t="shared" si="57"/>
        <v/>
      </c>
      <c r="U370" s="2" t="str">
        <f t="shared" si="58"/>
        <v/>
      </c>
      <c r="V370" s="2" t="str">
        <f t="shared" si="59"/>
        <v/>
      </c>
      <c r="W370" s="2" t="str">
        <f t="shared" si="60"/>
        <v/>
      </c>
      <c r="X370" s="2" t="str">
        <f t="shared" si="61"/>
        <v/>
      </c>
    </row>
    <row r="371" spans="1:24" hidden="1" x14ac:dyDescent="0.55000000000000004">
      <c r="A371">
        <v>11001</v>
      </c>
      <c r="B371" t="s">
        <v>347</v>
      </c>
      <c r="C371">
        <v>1987</v>
      </c>
      <c r="D371">
        <v>281987</v>
      </c>
      <c r="E371" t="s">
        <v>16</v>
      </c>
      <c r="F371" t="s">
        <v>16</v>
      </c>
      <c r="G371" t="s">
        <v>16</v>
      </c>
      <c r="H37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 t="str">
        <f t="shared" si="52"/>
        <v/>
      </c>
      <c r="P371" t="str">
        <f t="shared" si="53"/>
        <v/>
      </c>
      <c r="Q371" t="str">
        <f t="shared" si="54"/>
        <v/>
      </c>
      <c r="R371" t="str">
        <f t="shared" si="55"/>
        <v/>
      </c>
      <c r="S371" t="str">
        <f t="shared" si="56"/>
        <v/>
      </c>
      <c r="T371" s="2" t="str">
        <f t="shared" si="57"/>
        <v/>
      </c>
      <c r="U371" s="2" t="str">
        <f t="shared" si="58"/>
        <v/>
      </c>
      <c r="V371" s="2" t="str">
        <f t="shared" si="59"/>
        <v/>
      </c>
      <c r="W371" s="2" t="str">
        <f t="shared" si="60"/>
        <v/>
      </c>
      <c r="X371" s="2" t="str">
        <f t="shared" si="61"/>
        <v/>
      </c>
    </row>
    <row r="372" spans="1:24" hidden="1" x14ac:dyDescent="0.55000000000000004">
      <c r="A372">
        <v>11001</v>
      </c>
      <c r="B372" t="s">
        <v>347</v>
      </c>
      <c r="C372">
        <v>1977</v>
      </c>
      <c r="D372">
        <v>281977</v>
      </c>
      <c r="E372" t="s">
        <v>16</v>
      </c>
      <c r="F372" t="s">
        <v>16</v>
      </c>
      <c r="G372" t="s">
        <v>16</v>
      </c>
      <c r="H372" t="s">
        <v>16</v>
      </c>
      <c r="I372" t="s">
        <v>16</v>
      </c>
      <c r="J372" t="s">
        <v>16</v>
      </c>
      <c r="K372" t="s">
        <v>16</v>
      </c>
      <c r="L372" t="s">
        <v>16</v>
      </c>
      <c r="M372" t="s">
        <v>16</v>
      </c>
      <c r="N372" t="s">
        <v>16</v>
      </c>
      <c r="O372" t="str">
        <f t="shared" si="52"/>
        <v/>
      </c>
      <c r="P372" t="str">
        <f t="shared" si="53"/>
        <v/>
      </c>
      <c r="Q372" t="str">
        <f t="shared" si="54"/>
        <v/>
      </c>
      <c r="R372" t="str">
        <f t="shared" si="55"/>
        <v/>
      </c>
      <c r="S372" t="str">
        <f t="shared" si="56"/>
        <v/>
      </c>
      <c r="T372" s="2" t="str">
        <f t="shared" si="57"/>
        <v/>
      </c>
      <c r="U372" s="2" t="str">
        <f t="shared" si="58"/>
        <v/>
      </c>
      <c r="V372" s="2" t="str">
        <f t="shared" si="59"/>
        <v/>
      </c>
      <c r="W372" s="2" t="str">
        <f t="shared" si="60"/>
        <v/>
      </c>
      <c r="X372" s="2" t="str">
        <f t="shared" si="61"/>
        <v/>
      </c>
    </row>
    <row r="373" spans="1:24" hidden="1" x14ac:dyDescent="0.55000000000000004">
      <c r="A373">
        <v>11001</v>
      </c>
      <c r="B373" t="s">
        <v>362</v>
      </c>
      <c r="C373">
        <v>2021</v>
      </c>
      <c r="D373">
        <v>292021</v>
      </c>
      <c r="E373">
        <v>33985764254.470798</v>
      </c>
      <c r="F373">
        <v>3142</v>
      </c>
      <c r="G373">
        <v>342218020.47823203</v>
      </c>
      <c r="H373">
        <v>1.006945196</v>
      </c>
      <c r="I373" s="1" t="s">
        <v>363</v>
      </c>
      <c r="J373" t="s">
        <v>16</v>
      </c>
      <c r="K373" t="s">
        <v>16</v>
      </c>
      <c r="L373" t="s">
        <v>16</v>
      </c>
      <c r="M373" t="s">
        <v>16</v>
      </c>
      <c r="N373" t="s">
        <v>16</v>
      </c>
      <c r="O373" t="str">
        <f t="shared" si="52"/>
        <v/>
      </c>
      <c r="P373" t="str">
        <f t="shared" si="53"/>
        <v/>
      </c>
      <c r="Q373" t="str">
        <f t="shared" si="54"/>
        <v/>
      </c>
      <c r="R373" t="str">
        <f t="shared" si="55"/>
        <v/>
      </c>
      <c r="S373" t="str">
        <f t="shared" si="56"/>
        <v/>
      </c>
      <c r="T373" s="2" t="str">
        <f t="shared" si="57"/>
        <v/>
      </c>
      <c r="U373" s="2" t="str">
        <f t="shared" si="58"/>
        <v/>
      </c>
      <c r="V373" s="2" t="str">
        <f t="shared" si="59"/>
        <v/>
      </c>
      <c r="W373" s="2" t="str">
        <f t="shared" si="60"/>
        <v/>
      </c>
      <c r="X373" s="2" t="str">
        <f t="shared" si="61"/>
        <v/>
      </c>
    </row>
    <row r="374" spans="1:24" hidden="1" x14ac:dyDescent="0.55000000000000004">
      <c r="A374">
        <v>11001</v>
      </c>
      <c r="B374" t="s">
        <v>362</v>
      </c>
      <c r="C374">
        <v>2020</v>
      </c>
      <c r="D374">
        <v>292020</v>
      </c>
      <c r="E374">
        <v>33469619562.1945</v>
      </c>
      <c r="F374">
        <v>3148</v>
      </c>
      <c r="G374">
        <v>338142947.37216401</v>
      </c>
      <c r="H374">
        <v>1.0102981503999999</v>
      </c>
      <c r="I374" s="1" t="s">
        <v>364</v>
      </c>
      <c r="J374" t="s">
        <v>16</v>
      </c>
      <c r="K374" t="s">
        <v>16</v>
      </c>
      <c r="L374" t="s">
        <v>16</v>
      </c>
      <c r="M374" t="s">
        <v>16</v>
      </c>
      <c r="N374" t="s">
        <v>16</v>
      </c>
      <c r="O374" t="str">
        <f t="shared" si="52"/>
        <v/>
      </c>
      <c r="P374" t="str">
        <f t="shared" si="53"/>
        <v/>
      </c>
      <c r="Q374" t="str">
        <f t="shared" si="54"/>
        <v/>
      </c>
      <c r="R374" t="str">
        <f t="shared" si="55"/>
        <v/>
      </c>
      <c r="S374" t="str">
        <f t="shared" si="56"/>
        <v/>
      </c>
      <c r="T374" s="2" t="str">
        <f t="shared" si="57"/>
        <v/>
      </c>
      <c r="U374" s="2" t="str">
        <f t="shared" si="58"/>
        <v/>
      </c>
      <c r="V374" s="2" t="str">
        <f t="shared" si="59"/>
        <v/>
      </c>
      <c r="W374" s="2" t="str">
        <f t="shared" si="60"/>
        <v/>
      </c>
      <c r="X374" s="2" t="str">
        <f t="shared" si="61"/>
        <v/>
      </c>
    </row>
    <row r="375" spans="1:24" hidden="1" x14ac:dyDescent="0.55000000000000004">
      <c r="A375">
        <v>11001</v>
      </c>
      <c r="B375" t="s">
        <v>362</v>
      </c>
      <c r="C375">
        <v>2019</v>
      </c>
      <c r="D375">
        <v>292019</v>
      </c>
      <c r="E375">
        <v>32847473545.7243</v>
      </c>
      <c r="F375">
        <v>3165</v>
      </c>
      <c r="G375">
        <v>338766858.19814599</v>
      </c>
      <c r="H375">
        <v>1.0313330726000001</v>
      </c>
      <c r="I375" s="1" t="s">
        <v>365</v>
      </c>
      <c r="J375" t="s">
        <v>16</v>
      </c>
      <c r="K375" t="s">
        <v>16</v>
      </c>
      <c r="L375" t="s">
        <v>16</v>
      </c>
      <c r="M375" t="s">
        <v>16</v>
      </c>
      <c r="N375" t="s">
        <v>16</v>
      </c>
      <c r="O375" t="str">
        <f t="shared" si="52"/>
        <v/>
      </c>
      <c r="P375" t="str">
        <f t="shared" si="53"/>
        <v/>
      </c>
      <c r="Q375" t="str">
        <f t="shared" si="54"/>
        <v/>
      </c>
      <c r="R375" t="str">
        <f t="shared" si="55"/>
        <v/>
      </c>
      <c r="S375" t="str">
        <f t="shared" si="56"/>
        <v/>
      </c>
      <c r="T375" s="2" t="str">
        <f t="shared" si="57"/>
        <v/>
      </c>
      <c r="U375" s="2" t="str">
        <f t="shared" si="58"/>
        <v/>
      </c>
      <c r="V375" s="2" t="str">
        <f t="shared" si="59"/>
        <v/>
      </c>
      <c r="W375" s="2" t="str">
        <f t="shared" si="60"/>
        <v/>
      </c>
      <c r="X375" s="2" t="str">
        <f t="shared" si="61"/>
        <v/>
      </c>
    </row>
    <row r="376" spans="1:24" hidden="1" x14ac:dyDescent="0.55000000000000004">
      <c r="A376">
        <v>11001</v>
      </c>
      <c r="B376" t="s">
        <v>362</v>
      </c>
      <c r="C376">
        <v>2018</v>
      </c>
      <c r="D376">
        <v>292018</v>
      </c>
      <c r="E376">
        <v>32785588459.8787</v>
      </c>
      <c r="F376">
        <v>3174</v>
      </c>
      <c r="G376">
        <v>324521719.03820598</v>
      </c>
      <c r="H376">
        <v>0.98983039279999996</v>
      </c>
      <c r="I376" s="1" t="s">
        <v>366</v>
      </c>
      <c r="J376" t="s">
        <v>16</v>
      </c>
      <c r="K376" t="s">
        <v>16</v>
      </c>
      <c r="L376" t="s">
        <v>16</v>
      </c>
      <c r="M376" t="s">
        <v>16</v>
      </c>
      <c r="N376" t="s">
        <v>16</v>
      </c>
      <c r="O376" t="str">
        <f t="shared" si="52"/>
        <v/>
      </c>
      <c r="P376" t="str">
        <f t="shared" si="53"/>
        <v/>
      </c>
      <c r="Q376" t="str">
        <f t="shared" si="54"/>
        <v/>
      </c>
      <c r="R376" t="str">
        <f t="shared" si="55"/>
        <v/>
      </c>
      <c r="S376" t="str">
        <f t="shared" si="56"/>
        <v/>
      </c>
      <c r="T376" s="2" t="str">
        <f t="shared" si="57"/>
        <v/>
      </c>
      <c r="U376" s="2" t="str">
        <f t="shared" si="58"/>
        <v/>
      </c>
      <c r="V376" s="2" t="str">
        <f t="shared" si="59"/>
        <v/>
      </c>
      <c r="W376" s="2" t="str">
        <f t="shared" si="60"/>
        <v/>
      </c>
      <c r="X376" s="2" t="str">
        <f t="shared" si="61"/>
        <v/>
      </c>
    </row>
    <row r="377" spans="1:24" hidden="1" x14ac:dyDescent="0.55000000000000004">
      <c r="A377">
        <v>11001</v>
      </c>
      <c r="B377" t="s">
        <v>362</v>
      </c>
      <c r="C377">
        <v>2017</v>
      </c>
      <c r="D377">
        <v>292017</v>
      </c>
      <c r="E377">
        <v>32492102683.761398</v>
      </c>
      <c r="F377">
        <v>3166</v>
      </c>
      <c r="G377">
        <v>320192795.25830603</v>
      </c>
      <c r="H377">
        <v>0.9854480591</v>
      </c>
      <c r="I377" s="1" t="s">
        <v>367</v>
      </c>
      <c r="J377" t="s">
        <v>16</v>
      </c>
      <c r="K377" t="s">
        <v>16</v>
      </c>
      <c r="L377" t="s">
        <v>16</v>
      </c>
      <c r="M377" t="s">
        <v>16</v>
      </c>
      <c r="N377" t="s">
        <v>16</v>
      </c>
      <c r="O377" t="str">
        <f t="shared" si="52"/>
        <v/>
      </c>
      <c r="P377" t="str">
        <f t="shared" si="53"/>
        <v/>
      </c>
      <c r="Q377" t="str">
        <f t="shared" si="54"/>
        <v/>
      </c>
      <c r="R377" t="str">
        <f t="shared" si="55"/>
        <v/>
      </c>
      <c r="S377" t="str">
        <f t="shared" si="56"/>
        <v/>
      </c>
      <c r="T377" s="2" t="str">
        <f t="shared" si="57"/>
        <v/>
      </c>
      <c r="U377" s="2" t="str">
        <f t="shared" si="58"/>
        <v/>
      </c>
      <c r="V377" s="2" t="str">
        <f t="shared" si="59"/>
        <v/>
      </c>
      <c r="W377" s="2" t="str">
        <f t="shared" si="60"/>
        <v/>
      </c>
      <c r="X377" s="2" t="str">
        <f t="shared" si="61"/>
        <v/>
      </c>
    </row>
    <row r="378" spans="1:24" hidden="1" x14ac:dyDescent="0.55000000000000004">
      <c r="A378">
        <v>11001</v>
      </c>
      <c r="B378" t="s">
        <v>362</v>
      </c>
      <c r="C378">
        <v>2016</v>
      </c>
      <c r="D378">
        <v>292016</v>
      </c>
      <c r="E378">
        <v>32315895105.027802</v>
      </c>
      <c r="F378">
        <v>3165</v>
      </c>
      <c r="G378">
        <v>316802306.062181</v>
      </c>
      <c r="H378">
        <v>0.98032966450000003</v>
      </c>
      <c r="I378" s="1" t="s">
        <v>368</v>
      </c>
      <c r="J378" t="s">
        <v>16</v>
      </c>
      <c r="K378" t="s">
        <v>16</v>
      </c>
      <c r="L378" t="s">
        <v>16</v>
      </c>
      <c r="M378" t="s">
        <v>16</v>
      </c>
      <c r="N378" t="s">
        <v>16</v>
      </c>
      <c r="O378" t="str">
        <f t="shared" si="52"/>
        <v/>
      </c>
      <c r="P378" t="str">
        <f t="shared" si="53"/>
        <v/>
      </c>
      <c r="Q378" t="str">
        <f t="shared" si="54"/>
        <v/>
      </c>
      <c r="R378" t="str">
        <f t="shared" si="55"/>
        <v/>
      </c>
      <c r="S378" t="str">
        <f t="shared" si="56"/>
        <v/>
      </c>
      <c r="T378" s="2" t="str">
        <f t="shared" si="57"/>
        <v/>
      </c>
      <c r="U378" s="2" t="str">
        <f t="shared" si="58"/>
        <v/>
      </c>
      <c r="V378" s="2" t="str">
        <f t="shared" si="59"/>
        <v/>
      </c>
      <c r="W378" s="2" t="str">
        <f t="shared" si="60"/>
        <v/>
      </c>
      <c r="X378" s="2" t="str">
        <f t="shared" si="61"/>
        <v/>
      </c>
    </row>
    <row r="379" spans="1:24" hidden="1" x14ac:dyDescent="0.55000000000000004">
      <c r="A379">
        <v>11001</v>
      </c>
      <c r="B379" t="s">
        <v>362</v>
      </c>
      <c r="C379">
        <v>2015</v>
      </c>
      <c r="D379">
        <v>292015</v>
      </c>
      <c r="E379">
        <v>32134089355.427601</v>
      </c>
      <c r="F379">
        <v>3165</v>
      </c>
      <c r="G379">
        <v>315537531.98746699</v>
      </c>
      <c r="H379">
        <v>0.98194017109999998</v>
      </c>
      <c r="I379" s="1" t="s">
        <v>369</v>
      </c>
      <c r="J379" t="s">
        <v>16</v>
      </c>
      <c r="K379" t="s">
        <v>16</v>
      </c>
      <c r="L379" t="s">
        <v>16</v>
      </c>
      <c r="M379" t="s">
        <v>16</v>
      </c>
      <c r="N379" t="s">
        <v>16</v>
      </c>
      <c r="O379" t="str">
        <f t="shared" si="52"/>
        <v/>
      </c>
      <c r="P379" t="str">
        <f t="shared" si="53"/>
        <v/>
      </c>
      <c r="Q379" t="str">
        <f t="shared" si="54"/>
        <v/>
      </c>
      <c r="R379" t="str">
        <f t="shared" si="55"/>
        <v/>
      </c>
      <c r="S379" t="str">
        <f t="shared" si="56"/>
        <v/>
      </c>
      <c r="T379" s="2" t="str">
        <f t="shared" si="57"/>
        <v/>
      </c>
      <c r="U379" s="2" t="str">
        <f t="shared" si="58"/>
        <v/>
      </c>
      <c r="V379" s="2" t="str">
        <f t="shared" si="59"/>
        <v/>
      </c>
      <c r="W379" s="2" t="str">
        <f t="shared" si="60"/>
        <v/>
      </c>
      <c r="X379" s="2" t="str">
        <f t="shared" si="61"/>
        <v/>
      </c>
    </row>
    <row r="380" spans="1:24" hidden="1" x14ac:dyDescent="0.55000000000000004">
      <c r="A380">
        <v>11001</v>
      </c>
      <c r="B380" t="s">
        <v>362</v>
      </c>
      <c r="C380">
        <v>2014</v>
      </c>
      <c r="D380">
        <v>292014</v>
      </c>
      <c r="E380">
        <v>32075179711.438301</v>
      </c>
      <c r="F380">
        <v>3159</v>
      </c>
      <c r="G380">
        <v>315867584.34620702</v>
      </c>
      <c r="H380">
        <v>0.98477260980000003</v>
      </c>
      <c r="I380" s="1" t="s">
        <v>370</v>
      </c>
      <c r="J380" t="s">
        <v>16</v>
      </c>
      <c r="K380" t="s">
        <v>16</v>
      </c>
      <c r="L380" t="s">
        <v>16</v>
      </c>
      <c r="M380" t="s">
        <v>16</v>
      </c>
      <c r="N380" t="s">
        <v>16</v>
      </c>
      <c r="O380" t="str">
        <f t="shared" si="52"/>
        <v/>
      </c>
      <c r="P380" t="str">
        <f t="shared" si="53"/>
        <v/>
      </c>
      <c r="Q380" t="str">
        <f t="shared" si="54"/>
        <v/>
      </c>
      <c r="R380" t="str">
        <f t="shared" si="55"/>
        <v/>
      </c>
      <c r="S380" t="str">
        <f t="shared" si="56"/>
        <v/>
      </c>
      <c r="T380" s="2" t="str">
        <f t="shared" si="57"/>
        <v/>
      </c>
      <c r="U380" s="2" t="str">
        <f t="shared" si="58"/>
        <v/>
      </c>
      <c r="V380" s="2" t="str">
        <f t="shared" si="59"/>
        <v/>
      </c>
      <c r="W380" s="2" t="str">
        <f t="shared" si="60"/>
        <v/>
      </c>
      <c r="X380" s="2" t="str">
        <f t="shared" si="61"/>
        <v/>
      </c>
    </row>
    <row r="381" spans="1:24" hidden="1" x14ac:dyDescent="0.55000000000000004">
      <c r="A381">
        <v>11001</v>
      </c>
      <c r="B381" t="s">
        <v>362</v>
      </c>
      <c r="C381">
        <v>2013</v>
      </c>
      <c r="D381">
        <v>292013</v>
      </c>
      <c r="E381">
        <v>31631323375.539902</v>
      </c>
      <c r="F381">
        <v>3160</v>
      </c>
      <c r="G381">
        <v>325139886.95057499</v>
      </c>
      <c r="H381">
        <v>1.0279047862999999</v>
      </c>
      <c r="I381" s="1" t="s">
        <v>371</v>
      </c>
      <c r="J381" t="s">
        <v>16</v>
      </c>
      <c r="K381" t="s">
        <v>16</v>
      </c>
      <c r="L381" t="s">
        <v>16</v>
      </c>
      <c r="M381" t="s">
        <v>16</v>
      </c>
      <c r="N381" t="s">
        <v>16</v>
      </c>
      <c r="O381" t="str">
        <f t="shared" si="52"/>
        <v/>
      </c>
      <c r="P381" t="str">
        <f t="shared" si="53"/>
        <v/>
      </c>
      <c r="Q381" t="str">
        <f t="shared" si="54"/>
        <v/>
      </c>
      <c r="R381" t="str">
        <f t="shared" si="55"/>
        <v/>
      </c>
      <c r="S381" t="str">
        <f t="shared" si="56"/>
        <v/>
      </c>
      <c r="T381" s="2" t="str">
        <f t="shared" si="57"/>
        <v/>
      </c>
      <c r="U381" s="2" t="str">
        <f t="shared" si="58"/>
        <v/>
      </c>
      <c r="V381" s="2" t="str">
        <f t="shared" si="59"/>
        <v/>
      </c>
      <c r="W381" s="2" t="str">
        <f t="shared" si="60"/>
        <v/>
      </c>
      <c r="X381" s="2" t="str">
        <f t="shared" si="61"/>
        <v/>
      </c>
    </row>
    <row r="382" spans="1:24" hidden="1" x14ac:dyDescent="0.55000000000000004">
      <c r="A382">
        <v>11001</v>
      </c>
      <c r="B382" t="s">
        <v>362</v>
      </c>
      <c r="C382">
        <v>2012</v>
      </c>
      <c r="D382">
        <v>292012</v>
      </c>
      <c r="E382">
        <v>31468604742.402302</v>
      </c>
      <c r="F382">
        <v>3135</v>
      </c>
      <c r="G382">
        <v>321489366.231947</v>
      </c>
      <c r="H382">
        <v>1.0216193849999999</v>
      </c>
      <c r="I382" s="1" t="s">
        <v>372</v>
      </c>
      <c r="J382" t="s">
        <v>16</v>
      </c>
      <c r="K382" t="s">
        <v>16</v>
      </c>
      <c r="L382" t="s">
        <v>16</v>
      </c>
      <c r="M382" t="s">
        <v>16</v>
      </c>
      <c r="N382" t="s">
        <v>16</v>
      </c>
      <c r="O382" t="str">
        <f t="shared" si="52"/>
        <v/>
      </c>
      <c r="P382" t="str">
        <f t="shared" si="53"/>
        <v/>
      </c>
      <c r="Q382" t="str">
        <f t="shared" si="54"/>
        <v/>
      </c>
      <c r="R382" t="str">
        <f t="shared" si="55"/>
        <v/>
      </c>
      <c r="S382" t="str">
        <f t="shared" si="56"/>
        <v/>
      </c>
      <c r="T382" s="2" t="str">
        <f t="shared" si="57"/>
        <v/>
      </c>
      <c r="U382" s="2" t="str">
        <f t="shared" si="58"/>
        <v/>
      </c>
      <c r="V382" s="2" t="str">
        <f t="shared" si="59"/>
        <v/>
      </c>
      <c r="W382" s="2" t="str">
        <f t="shared" si="60"/>
        <v/>
      </c>
      <c r="X382" s="2" t="str">
        <f t="shared" si="61"/>
        <v/>
      </c>
    </row>
    <row r="383" spans="1:24" hidden="1" x14ac:dyDescent="0.55000000000000004">
      <c r="A383">
        <v>11001</v>
      </c>
      <c r="B383" t="s">
        <v>362</v>
      </c>
      <c r="C383">
        <v>2011</v>
      </c>
      <c r="D383">
        <v>292011</v>
      </c>
      <c r="E383">
        <v>31226131570.260502</v>
      </c>
      <c r="F383">
        <v>3132</v>
      </c>
      <c r="G383">
        <v>322602601.15091997</v>
      </c>
      <c r="H383">
        <v>1.0331174082000001</v>
      </c>
      <c r="I383" s="1" t="s">
        <v>373</v>
      </c>
      <c r="J383" t="s">
        <v>16</v>
      </c>
      <c r="K383" t="s">
        <v>16</v>
      </c>
      <c r="L383" t="s">
        <v>16</v>
      </c>
      <c r="M383" t="s">
        <v>16</v>
      </c>
      <c r="N383" t="s">
        <v>16</v>
      </c>
      <c r="O383" t="str">
        <f t="shared" si="52"/>
        <v/>
      </c>
      <c r="P383" t="str">
        <f t="shared" si="53"/>
        <v/>
      </c>
      <c r="Q383" t="str">
        <f t="shared" si="54"/>
        <v/>
      </c>
      <c r="R383" t="str">
        <f t="shared" si="55"/>
        <v/>
      </c>
      <c r="S383" t="str">
        <f t="shared" si="56"/>
        <v/>
      </c>
      <c r="T383" s="2" t="str">
        <f t="shared" si="57"/>
        <v/>
      </c>
      <c r="U383" s="2" t="str">
        <f t="shared" si="58"/>
        <v/>
      </c>
      <c r="V383" s="2" t="str">
        <f t="shared" si="59"/>
        <v/>
      </c>
      <c r="W383" s="2" t="str">
        <f t="shared" si="60"/>
        <v/>
      </c>
      <c r="X383" s="2" t="str">
        <f t="shared" si="61"/>
        <v/>
      </c>
    </row>
    <row r="384" spans="1:24" hidden="1" x14ac:dyDescent="0.55000000000000004">
      <c r="A384">
        <v>11001</v>
      </c>
      <c r="B384" t="s">
        <v>362</v>
      </c>
      <c r="C384">
        <v>2010</v>
      </c>
      <c r="D384">
        <v>292010</v>
      </c>
      <c r="E384">
        <v>31047917651.1143</v>
      </c>
      <c r="F384">
        <v>3127</v>
      </c>
      <c r="G384">
        <v>318697616.29308403</v>
      </c>
      <c r="H384">
        <v>1.0264701803</v>
      </c>
      <c r="I384" s="1" t="s">
        <v>374</v>
      </c>
      <c r="J384" t="s">
        <v>16</v>
      </c>
      <c r="K384" t="s">
        <v>16</v>
      </c>
      <c r="L384" t="s">
        <v>16</v>
      </c>
      <c r="M384" t="s">
        <v>16</v>
      </c>
      <c r="N384" t="s">
        <v>16</v>
      </c>
      <c r="O384" t="str">
        <f t="shared" si="52"/>
        <v/>
      </c>
      <c r="P384" t="str">
        <f t="shared" si="53"/>
        <v/>
      </c>
      <c r="Q384" t="str">
        <f t="shared" si="54"/>
        <v/>
      </c>
      <c r="R384" t="str">
        <f t="shared" si="55"/>
        <v/>
      </c>
      <c r="S384" t="str">
        <f t="shared" si="56"/>
        <v/>
      </c>
      <c r="T384" s="2" t="str">
        <f t="shared" si="57"/>
        <v/>
      </c>
      <c r="U384" s="2" t="str">
        <f t="shared" si="58"/>
        <v/>
      </c>
      <c r="V384" s="2" t="str">
        <f t="shared" si="59"/>
        <v/>
      </c>
      <c r="W384" s="2" t="str">
        <f t="shared" si="60"/>
        <v/>
      </c>
      <c r="X384" s="2" t="str">
        <f t="shared" si="61"/>
        <v/>
      </c>
    </row>
    <row r="385" spans="1:24" hidden="1" x14ac:dyDescent="0.55000000000000004">
      <c r="A385">
        <v>11001</v>
      </c>
      <c r="B385" t="s">
        <v>362</v>
      </c>
      <c r="C385">
        <v>2009</v>
      </c>
      <c r="D385">
        <v>292009</v>
      </c>
      <c r="E385">
        <v>30845658364.591702</v>
      </c>
      <c r="F385">
        <v>3114</v>
      </c>
      <c r="G385">
        <v>315238749.99982297</v>
      </c>
      <c r="H385">
        <v>1.0219874261999999</v>
      </c>
      <c r="I385" s="1" t="s">
        <v>375</v>
      </c>
      <c r="J385" t="s">
        <v>16</v>
      </c>
      <c r="K385" t="s">
        <v>16</v>
      </c>
      <c r="L385" t="s">
        <v>16</v>
      </c>
      <c r="M385" t="s">
        <v>16</v>
      </c>
      <c r="N385" t="s">
        <v>16</v>
      </c>
      <c r="O385" t="str">
        <f t="shared" si="52"/>
        <v/>
      </c>
      <c r="P385" t="str">
        <f t="shared" si="53"/>
        <v/>
      </c>
      <c r="Q385" t="str">
        <f t="shared" si="54"/>
        <v/>
      </c>
      <c r="R385" t="str">
        <f t="shared" si="55"/>
        <v/>
      </c>
      <c r="S385" t="str">
        <f t="shared" si="56"/>
        <v/>
      </c>
      <c r="T385" s="2" t="str">
        <f t="shared" si="57"/>
        <v/>
      </c>
      <c r="U385" s="2" t="str">
        <f t="shared" si="58"/>
        <v/>
      </c>
      <c r="V385" s="2" t="str">
        <f t="shared" si="59"/>
        <v/>
      </c>
      <c r="W385" s="2" t="str">
        <f t="shared" si="60"/>
        <v/>
      </c>
      <c r="X385" s="2" t="str">
        <f t="shared" si="61"/>
        <v/>
      </c>
    </row>
    <row r="386" spans="1:24" hidden="1" x14ac:dyDescent="0.55000000000000004">
      <c r="A386">
        <v>11001</v>
      </c>
      <c r="B386" t="s">
        <v>362</v>
      </c>
      <c r="C386">
        <v>2008</v>
      </c>
      <c r="D386">
        <v>292008</v>
      </c>
      <c r="E386">
        <v>30526173591.599899</v>
      </c>
      <c r="F386">
        <v>3111</v>
      </c>
      <c r="G386">
        <v>331268067.35878903</v>
      </c>
      <c r="H386">
        <v>1.0851935516</v>
      </c>
      <c r="I386" s="1" t="s">
        <v>376</v>
      </c>
      <c r="J386" t="s">
        <v>16</v>
      </c>
      <c r="K386" t="s">
        <v>16</v>
      </c>
      <c r="L386" t="s">
        <v>16</v>
      </c>
      <c r="M386" t="s">
        <v>16</v>
      </c>
      <c r="N386" t="s">
        <v>16</v>
      </c>
      <c r="O386" t="str">
        <f t="shared" si="52"/>
        <v/>
      </c>
      <c r="P386" t="str">
        <f t="shared" si="53"/>
        <v/>
      </c>
      <c r="Q386" t="str">
        <f t="shared" si="54"/>
        <v/>
      </c>
      <c r="R386" t="str">
        <f t="shared" si="55"/>
        <v/>
      </c>
      <c r="S386" t="str">
        <f t="shared" si="56"/>
        <v/>
      </c>
      <c r="T386" s="2" t="str">
        <f t="shared" si="57"/>
        <v/>
      </c>
      <c r="U386" s="2" t="str">
        <f t="shared" si="58"/>
        <v/>
      </c>
      <c r="V386" s="2" t="str">
        <f t="shared" si="59"/>
        <v/>
      </c>
      <c r="W386" s="2" t="str">
        <f t="shared" si="60"/>
        <v/>
      </c>
      <c r="X386" s="2" t="str">
        <f t="shared" si="61"/>
        <v/>
      </c>
    </row>
    <row r="387" spans="1:24" hidden="1" x14ac:dyDescent="0.55000000000000004">
      <c r="A387">
        <v>11001</v>
      </c>
      <c r="B387" t="s">
        <v>362</v>
      </c>
      <c r="C387">
        <v>2007</v>
      </c>
      <c r="D387">
        <v>292007</v>
      </c>
      <c r="E387">
        <v>30067811479.935501</v>
      </c>
      <c r="F387">
        <v>3293</v>
      </c>
      <c r="G387">
        <v>304894832.30932599</v>
      </c>
      <c r="H387">
        <v>1.0140240253999999</v>
      </c>
      <c r="I387" s="1" t="s">
        <v>377</v>
      </c>
      <c r="J387" t="s">
        <v>16</v>
      </c>
      <c r="K387" t="s">
        <v>16</v>
      </c>
      <c r="L387" t="s">
        <v>16</v>
      </c>
      <c r="M387" t="s">
        <v>16</v>
      </c>
      <c r="N387" t="s">
        <v>16</v>
      </c>
      <c r="O387" t="str">
        <f t="shared" ref="O387:O450" si="62">IF(J387="NA","",E387-J387)</f>
        <v/>
      </c>
      <c r="P387" t="str">
        <f t="shared" ref="P387:P450" si="63">IF(K387="NA","",F387-K387)</f>
        <v/>
      </c>
      <c r="Q387" t="str">
        <f t="shared" ref="Q387:Q450" si="64">IF(L387="NA","",G387-L387)</f>
        <v/>
      </c>
      <c r="R387" t="str">
        <f t="shared" ref="R387:R450" si="65">IF(M387="NA","",H387-M387)</f>
        <v/>
      </c>
      <c r="S387" t="str">
        <f t="shared" ref="S387:S450" si="66">IF(N387="NA","",I387-N387)</f>
        <v/>
      </c>
      <c r="T387" s="2" t="str">
        <f t="shared" ref="T387:T450" si="67">IF(J387="NA","",O387/J387)</f>
        <v/>
      </c>
      <c r="U387" s="2" t="str">
        <f t="shared" ref="U387:U450" si="68">IF(K387="NA","",P387/K387)</f>
        <v/>
      </c>
      <c r="V387" s="2" t="str">
        <f t="shared" ref="V387:V450" si="69">IF(L387="NA","",Q387/L387)</f>
        <v/>
      </c>
      <c r="W387" s="2" t="str">
        <f t="shared" ref="W387:W450" si="70">IF(M387="NA","",R387/M387)</f>
        <v/>
      </c>
      <c r="X387" s="2" t="str">
        <f t="shared" ref="X387:X450" si="71">IF(N387="NA","",S387/N387)</f>
        <v/>
      </c>
    </row>
    <row r="388" spans="1:24" hidden="1" x14ac:dyDescent="0.55000000000000004">
      <c r="A388">
        <v>11001</v>
      </c>
      <c r="B388" t="s">
        <v>362</v>
      </c>
      <c r="C388">
        <v>2006</v>
      </c>
      <c r="D388">
        <v>292006</v>
      </c>
      <c r="E388">
        <v>29706870557.730301</v>
      </c>
      <c r="F388">
        <v>3425</v>
      </c>
      <c r="G388">
        <v>293459938.22968</v>
      </c>
      <c r="H388">
        <v>0.9878520784</v>
      </c>
      <c r="I388" s="1" t="s">
        <v>378</v>
      </c>
      <c r="J388" t="s">
        <v>16</v>
      </c>
      <c r="K388" t="s">
        <v>16</v>
      </c>
      <c r="L388" t="s">
        <v>16</v>
      </c>
      <c r="M388" t="s">
        <v>16</v>
      </c>
      <c r="N388" t="s">
        <v>16</v>
      </c>
      <c r="O388" t="str">
        <f t="shared" si="62"/>
        <v/>
      </c>
      <c r="P388" t="str">
        <f t="shared" si="63"/>
        <v/>
      </c>
      <c r="Q388" t="str">
        <f t="shared" si="64"/>
        <v/>
      </c>
      <c r="R388" t="str">
        <f t="shared" si="65"/>
        <v/>
      </c>
      <c r="S388" t="str">
        <f t="shared" si="66"/>
        <v/>
      </c>
      <c r="T388" s="2" t="str">
        <f t="shared" si="67"/>
        <v/>
      </c>
      <c r="U388" s="2" t="str">
        <f t="shared" si="68"/>
        <v/>
      </c>
      <c r="V388" s="2" t="str">
        <f t="shared" si="69"/>
        <v/>
      </c>
      <c r="W388" s="2" t="str">
        <f t="shared" si="70"/>
        <v/>
      </c>
      <c r="X388" s="2" t="str">
        <f t="shared" si="71"/>
        <v/>
      </c>
    </row>
    <row r="389" spans="1:24" hidden="1" x14ac:dyDescent="0.55000000000000004">
      <c r="A389">
        <v>11001</v>
      </c>
      <c r="B389" t="s">
        <v>362</v>
      </c>
      <c r="C389">
        <v>2005</v>
      </c>
      <c r="D389">
        <v>292005</v>
      </c>
      <c r="E389">
        <v>28739121826.140598</v>
      </c>
      <c r="F389">
        <v>3551</v>
      </c>
      <c r="G389">
        <v>321716447.50081801</v>
      </c>
      <c r="H389">
        <v>1.1194372933000001</v>
      </c>
      <c r="I389" s="1" t="s">
        <v>379</v>
      </c>
      <c r="J389" t="s">
        <v>16</v>
      </c>
      <c r="K389" t="s">
        <v>16</v>
      </c>
      <c r="L389" t="s">
        <v>16</v>
      </c>
      <c r="M389" t="s">
        <v>16</v>
      </c>
      <c r="N389" t="s">
        <v>16</v>
      </c>
      <c r="O389" t="str">
        <f t="shared" si="62"/>
        <v/>
      </c>
      <c r="P389" t="str">
        <f t="shared" si="63"/>
        <v/>
      </c>
      <c r="Q389" t="str">
        <f t="shared" si="64"/>
        <v/>
      </c>
      <c r="R389" t="str">
        <f t="shared" si="65"/>
        <v/>
      </c>
      <c r="S389" t="str">
        <f t="shared" si="66"/>
        <v/>
      </c>
      <c r="T389" s="2" t="str">
        <f t="shared" si="67"/>
        <v/>
      </c>
      <c r="U389" s="2" t="str">
        <f t="shared" si="68"/>
        <v/>
      </c>
      <c r="V389" s="2" t="str">
        <f t="shared" si="69"/>
        <v/>
      </c>
      <c r="W389" s="2" t="str">
        <f t="shared" si="70"/>
        <v/>
      </c>
      <c r="X389" s="2" t="str">
        <f t="shared" si="71"/>
        <v/>
      </c>
    </row>
    <row r="390" spans="1:24" hidden="1" x14ac:dyDescent="0.55000000000000004">
      <c r="A390">
        <v>11001</v>
      </c>
      <c r="B390" t="s">
        <v>362</v>
      </c>
      <c r="C390">
        <v>2004</v>
      </c>
      <c r="D390">
        <v>292004</v>
      </c>
      <c r="E390">
        <v>28489136540.2356</v>
      </c>
      <c r="F390">
        <v>3778</v>
      </c>
      <c r="G390">
        <v>315194758.599549</v>
      </c>
      <c r="H390">
        <v>1.1063682401999999</v>
      </c>
      <c r="I390" s="1" t="s">
        <v>380</v>
      </c>
      <c r="J390" t="s">
        <v>16</v>
      </c>
      <c r="K390" t="s">
        <v>16</v>
      </c>
      <c r="L390" t="s">
        <v>16</v>
      </c>
      <c r="M390" t="s">
        <v>16</v>
      </c>
      <c r="N390" t="s">
        <v>16</v>
      </c>
      <c r="O390" t="str">
        <f t="shared" si="62"/>
        <v/>
      </c>
      <c r="P390" t="str">
        <f t="shared" si="63"/>
        <v/>
      </c>
      <c r="Q390" t="str">
        <f t="shared" si="64"/>
        <v/>
      </c>
      <c r="R390" t="str">
        <f t="shared" si="65"/>
        <v/>
      </c>
      <c r="S390" t="str">
        <f t="shared" si="66"/>
        <v/>
      </c>
      <c r="T390" s="2" t="str">
        <f t="shared" si="67"/>
        <v/>
      </c>
      <c r="U390" s="2" t="str">
        <f t="shared" si="68"/>
        <v/>
      </c>
      <c r="V390" s="2" t="str">
        <f t="shared" si="69"/>
        <v/>
      </c>
      <c r="W390" s="2" t="str">
        <f t="shared" si="70"/>
        <v/>
      </c>
      <c r="X390" s="2" t="str">
        <f t="shared" si="71"/>
        <v/>
      </c>
    </row>
    <row r="391" spans="1:24" hidden="1" x14ac:dyDescent="0.55000000000000004">
      <c r="A391">
        <v>11001</v>
      </c>
      <c r="B391" t="s">
        <v>362</v>
      </c>
      <c r="C391">
        <v>2003</v>
      </c>
      <c r="D391">
        <v>292003</v>
      </c>
      <c r="E391">
        <v>28287797963.6423</v>
      </c>
      <c r="F391">
        <v>3696</v>
      </c>
      <c r="G391">
        <v>319205415.38853598</v>
      </c>
      <c r="H391">
        <v>1.1284208682000001</v>
      </c>
      <c r="I391" s="1" t="s">
        <v>381</v>
      </c>
      <c r="J391" t="s">
        <v>16</v>
      </c>
      <c r="K391" t="s">
        <v>16</v>
      </c>
      <c r="L391" t="s">
        <v>16</v>
      </c>
      <c r="M391" t="s">
        <v>16</v>
      </c>
      <c r="N391" t="s">
        <v>16</v>
      </c>
      <c r="O391" t="str">
        <f t="shared" si="62"/>
        <v/>
      </c>
      <c r="P391" t="str">
        <f t="shared" si="63"/>
        <v/>
      </c>
      <c r="Q391" t="str">
        <f t="shared" si="64"/>
        <v/>
      </c>
      <c r="R391" t="str">
        <f t="shared" si="65"/>
        <v/>
      </c>
      <c r="S391" t="str">
        <f t="shared" si="66"/>
        <v/>
      </c>
      <c r="T391" s="2" t="str">
        <f t="shared" si="67"/>
        <v/>
      </c>
      <c r="U391" s="2" t="str">
        <f t="shared" si="68"/>
        <v/>
      </c>
      <c r="V391" s="2" t="str">
        <f t="shared" si="69"/>
        <v/>
      </c>
      <c r="W391" s="2" t="str">
        <f t="shared" si="70"/>
        <v/>
      </c>
      <c r="X391" s="2" t="str">
        <f t="shared" si="71"/>
        <v/>
      </c>
    </row>
    <row r="392" spans="1:24" hidden="1" x14ac:dyDescent="0.55000000000000004">
      <c r="A392">
        <v>11001</v>
      </c>
      <c r="B392" t="s">
        <v>362</v>
      </c>
      <c r="C392">
        <v>1989</v>
      </c>
      <c r="D392">
        <v>291989</v>
      </c>
      <c r="E392" t="s">
        <v>16</v>
      </c>
      <c r="F392" t="s">
        <v>16</v>
      </c>
      <c r="G392" t="s">
        <v>16</v>
      </c>
      <c r="H392" t="s">
        <v>16</v>
      </c>
      <c r="I392" t="s">
        <v>16</v>
      </c>
      <c r="J392" t="s">
        <v>16</v>
      </c>
      <c r="K392" t="s">
        <v>16</v>
      </c>
      <c r="L392" t="s">
        <v>16</v>
      </c>
      <c r="M392" t="s">
        <v>16</v>
      </c>
      <c r="N392" t="s">
        <v>16</v>
      </c>
      <c r="O392" t="str">
        <f t="shared" si="62"/>
        <v/>
      </c>
      <c r="P392" t="str">
        <f t="shared" si="63"/>
        <v/>
      </c>
      <c r="Q392" t="str">
        <f t="shared" si="64"/>
        <v/>
      </c>
      <c r="R392" t="str">
        <f t="shared" si="65"/>
        <v/>
      </c>
      <c r="S392" t="str">
        <f t="shared" si="66"/>
        <v/>
      </c>
      <c r="T392" s="2" t="str">
        <f t="shared" si="67"/>
        <v/>
      </c>
      <c r="U392" s="2" t="str">
        <f t="shared" si="68"/>
        <v/>
      </c>
      <c r="V392" s="2" t="str">
        <f t="shared" si="69"/>
        <v/>
      </c>
      <c r="W392" s="2" t="str">
        <f t="shared" si="70"/>
        <v/>
      </c>
      <c r="X392" s="2" t="str">
        <f t="shared" si="71"/>
        <v/>
      </c>
    </row>
    <row r="393" spans="1:24" hidden="1" x14ac:dyDescent="0.55000000000000004">
      <c r="A393">
        <v>11001</v>
      </c>
      <c r="B393" t="s">
        <v>382</v>
      </c>
      <c r="C393">
        <v>2019</v>
      </c>
      <c r="D393">
        <v>302019</v>
      </c>
      <c r="E393">
        <v>46641127515.853699</v>
      </c>
      <c r="F393">
        <v>3968</v>
      </c>
      <c r="G393">
        <v>572771791.86748302</v>
      </c>
      <c r="H393">
        <v>1.2280401918999999</v>
      </c>
      <c r="I393" s="1" t="s">
        <v>383</v>
      </c>
      <c r="J393" t="s">
        <v>16</v>
      </c>
      <c r="K393" t="s">
        <v>16</v>
      </c>
      <c r="L393" t="s">
        <v>16</v>
      </c>
      <c r="M393" t="s">
        <v>16</v>
      </c>
      <c r="N393" t="s">
        <v>16</v>
      </c>
      <c r="O393" t="str">
        <f t="shared" si="62"/>
        <v/>
      </c>
      <c r="P393" t="str">
        <f t="shared" si="63"/>
        <v/>
      </c>
      <c r="Q393" t="str">
        <f t="shared" si="64"/>
        <v/>
      </c>
      <c r="R393" t="str">
        <f t="shared" si="65"/>
        <v/>
      </c>
      <c r="S393" t="str">
        <f t="shared" si="66"/>
        <v/>
      </c>
      <c r="T393" s="2" t="str">
        <f t="shared" si="67"/>
        <v/>
      </c>
      <c r="U393" s="2" t="str">
        <f t="shared" si="68"/>
        <v/>
      </c>
      <c r="V393" s="2" t="str">
        <f t="shared" si="69"/>
        <v/>
      </c>
      <c r="W393" s="2" t="str">
        <f t="shared" si="70"/>
        <v/>
      </c>
      <c r="X393" s="2" t="str">
        <f t="shared" si="71"/>
        <v/>
      </c>
    </row>
    <row r="394" spans="1:24" hidden="1" x14ac:dyDescent="0.55000000000000004">
      <c r="A394">
        <v>11001</v>
      </c>
      <c r="B394" t="s">
        <v>382</v>
      </c>
      <c r="C394">
        <v>2018</v>
      </c>
      <c r="D394">
        <v>302018</v>
      </c>
      <c r="E394">
        <v>47282802251.0774</v>
      </c>
      <c r="F394">
        <v>4018</v>
      </c>
      <c r="G394">
        <v>689125014.87994504</v>
      </c>
      <c r="H394">
        <v>1.4574538354</v>
      </c>
      <c r="I394" s="1" t="s">
        <v>384</v>
      </c>
      <c r="J394" t="s">
        <v>16</v>
      </c>
      <c r="K394" t="s">
        <v>16</v>
      </c>
      <c r="L394" t="s">
        <v>16</v>
      </c>
      <c r="M394" t="s">
        <v>16</v>
      </c>
      <c r="N394" t="s">
        <v>16</v>
      </c>
      <c r="O394" t="str">
        <f t="shared" si="62"/>
        <v/>
      </c>
      <c r="P394" t="str">
        <f t="shared" si="63"/>
        <v/>
      </c>
      <c r="Q394" t="str">
        <f t="shared" si="64"/>
        <v/>
      </c>
      <c r="R394" t="str">
        <f t="shared" si="65"/>
        <v/>
      </c>
      <c r="S394" t="str">
        <f t="shared" si="66"/>
        <v/>
      </c>
      <c r="T394" s="2" t="str">
        <f t="shared" si="67"/>
        <v/>
      </c>
      <c r="U394" s="2" t="str">
        <f t="shared" si="68"/>
        <v/>
      </c>
      <c r="V394" s="2" t="str">
        <f t="shared" si="69"/>
        <v/>
      </c>
      <c r="W394" s="2" t="str">
        <f t="shared" si="70"/>
        <v/>
      </c>
      <c r="X394" s="2" t="str">
        <f t="shared" si="71"/>
        <v/>
      </c>
    </row>
    <row r="395" spans="1:24" hidden="1" x14ac:dyDescent="0.55000000000000004">
      <c r="A395">
        <v>11001</v>
      </c>
      <c r="B395" t="s">
        <v>382</v>
      </c>
      <c r="C395">
        <v>2012</v>
      </c>
      <c r="D395">
        <v>302012</v>
      </c>
      <c r="E395">
        <v>49632388575.619598</v>
      </c>
      <c r="F395">
        <v>4103</v>
      </c>
      <c r="G395">
        <v>701426785.52168405</v>
      </c>
      <c r="H395">
        <v>1.4132440642999999</v>
      </c>
      <c r="I395" s="1" t="s">
        <v>385</v>
      </c>
      <c r="J395" t="s">
        <v>16</v>
      </c>
      <c r="K395" t="s">
        <v>16</v>
      </c>
      <c r="L395" t="s">
        <v>16</v>
      </c>
      <c r="M395" t="s">
        <v>16</v>
      </c>
      <c r="N395" t="s">
        <v>16</v>
      </c>
      <c r="O395" t="str">
        <f t="shared" si="62"/>
        <v/>
      </c>
      <c r="P395" t="str">
        <f t="shared" si="63"/>
        <v/>
      </c>
      <c r="Q395" t="str">
        <f t="shared" si="64"/>
        <v/>
      </c>
      <c r="R395" t="str">
        <f t="shared" si="65"/>
        <v/>
      </c>
      <c r="S395" t="str">
        <f t="shared" si="66"/>
        <v/>
      </c>
      <c r="T395" s="2" t="str">
        <f t="shared" si="67"/>
        <v/>
      </c>
      <c r="U395" s="2" t="str">
        <f t="shared" si="68"/>
        <v/>
      </c>
      <c r="V395" s="2" t="str">
        <f t="shared" si="69"/>
        <v/>
      </c>
      <c r="W395" s="2" t="str">
        <f t="shared" si="70"/>
        <v/>
      </c>
      <c r="X395" s="2" t="str">
        <f t="shared" si="71"/>
        <v/>
      </c>
    </row>
    <row r="396" spans="1:24" hidden="1" x14ac:dyDescent="0.55000000000000004">
      <c r="A396">
        <v>11001</v>
      </c>
      <c r="B396" t="s">
        <v>382</v>
      </c>
      <c r="C396">
        <v>2011</v>
      </c>
      <c r="D396">
        <v>302011</v>
      </c>
      <c r="E396">
        <v>50159129509.488197</v>
      </c>
      <c r="F396">
        <v>3687</v>
      </c>
      <c r="G396">
        <v>737083688.10790098</v>
      </c>
      <c r="H396">
        <v>1.4694905898999999</v>
      </c>
      <c r="I396" s="1" t="s">
        <v>386</v>
      </c>
      <c r="J396" t="s">
        <v>16</v>
      </c>
      <c r="K396" t="s">
        <v>16</v>
      </c>
      <c r="L396" t="s">
        <v>16</v>
      </c>
      <c r="M396" t="s">
        <v>16</v>
      </c>
      <c r="N396" t="s">
        <v>16</v>
      </c>
      <c r="O396" t="str">
        <f t="shared" si="62"/>
        <v/>
      </c>
      <c r="P396" t="str">
        <f t="shared" si="63"/>
        <v/>
      </c>
      <c r="Q396" t="str">
        <f t="shared" si="64"/>
        <v/>
      </c>
      <c r="R396" t="str">
        <f t="shared" si="65"/>
        <v/>
      </c>
      <c r="S396" t="str">
        <f t="shared" si="66"/>
        <v/>
      </c>
      <c r="T396" s="2" t="str">
        <f t="shared" si="67"/>
        <v/>
      </c>
      <c r="U396" s="2" t="str">
        <f t="shared" si="68"/>
        <v/>
      </c>
      <c r="V396" s="2" t="str">
        <f t="shared" si="69"/>
        <v/>
      </c>
      <c r="W396" s="2" t="str">
        <f t="shared" si="70"/>
        <v/>
      </c>
      <c r="X396" s="2" t="str">
        <f t="shared" si="71"/>
        <v/>
      </c>
    </row>
    <row r="397" spans="1:24" hidden="1" x14ac:dyDescent="0.55000000000000004">
      <c r="A397">
        <v>11001</v>
      </c>
      <c r="B397" t="s">
        <v>382</v>
      </c>
      <c r="C397">
        <v>2010</v>
      </c>
      <c r="D397">
        <v>302010</v>
      </c>
      <c r="E397">
        <v>50383302723.0028</v>
      </c>
      <c r="F397">
        <v>3284</v>
      </c>
      <c r="G397">
        <v>782646644.83873999</v>
      </c>
      <c r="H397">
        <v>1.5533849559999999</v>
      </c>
      <c r="I397" s="1" t="s">
        <v>387</v>
      </c>
      <c r="J397" t="s">
        <v>16</v>
      </c>
      <c r="K397" t="s">
        <v>16</v>
      </c>
      <c r="L397" t="s">
        <v>16</v>
      </c>
      <c r="M397" t="s">
        <v>16</v>
      </c>
      <c r="N397" t="s">
        <v>16</v>
      </c>
      <c r="O397" t="str">
        <f t="shared" si="62"/>
        <v/>
      </c>
      <c r="P397" t="str">
        <f t="shared" si="63"/>
        <v/>
      </c>
      <c r="Q397" t="str">
        <f t="shared" si="64"/>
        <v/>
      </c>
      <c r="R397" t="str">
        <f t="shared" si="65"/>
        <v/>
      </c>
      <c r="S397" t="str">
        <f t="shared" si="66"/>
        <v/>
      </c>
      <c r="T397" s="2" t="str">
        <f t="shared" si="67"/>
        <v/>
      </c>
      <c r="U397" s="2" t="str">
        <f t="shared" si="68"/>
        <v/>
      </c>
      <c r="V397" s="2" t="str">
        <f t="shared" si="69"/>
        <v/>
      </c>
      <c r="W397" s="2" t="str">
        <f t="shared" si="70"/>
        <v/>
      </c>
      <c r="X397" s="2" t="str">
        <f t="shared" si="71"/>
        <v/>
      </c>
    </row>
    <row r="398" spans="1:24" hidden="1" x14ac:dyDescent="0.55000000000000004">
      <c r="A398">
        <v>11001</v>
      </c>
      <c r="B398" t="s">
        <v>382</v>
      </c>
      <c r="C398">
        <v>2009</v>
      </c>
      <c r="D398">
        <v>302009</v>
      </c>
      <c r="E398">
        <v>51319849662.880798</v>
      </c>
      <c r="F398">
        <v>2857</v>
      </c>
      <c r="G398">
        <v>849217787.29814899</v>
      </c>
      <c r="H398">
        <v>1.6547550176000001</v>
      </c>
      <c r="I398" s="1" t="s">
        <v>388</v>
      </c>
      <c r="J398" t="s">
        <v>16</v>
      </c>
      <c r="K398" t="s">
        <v>16</v>
      </c>
      <c r="L398" t="s">
        <v>16</v>
      </c>
      <c r="M398" t="s">
        <v>16</v>
      </c>
      <c r="N398" t="s">
        <v>16</v>
      </c>
      <c r="O398" t="str">
        <f t="shared" si="62"/>
        <v/>
      </c>
      <c r="P398" t="str">
        <f t="shared" si="63"/>
        <v/>
      </c>
      <c r="Q398" t="str">
        <f t="shared" si="64"/>
        <v/>
      </c>
      <c r="R398" t="str">
        <f t="shared" si="65"/>
        <v/>
      </c>
      <c r="S398" t="str">
        <f t="shared" si="66"/>
        <v/>
      </c>
      <c r="T398" s="2" t="str">
        <f t="shared" si="67"/>
        <v/>
      </c>
      <c r="U398" s="2" t="str">
        <f t="shared" si="68"/>
        <v/>
      </c>
      <c r="V398" s="2" t="str">
        <f t="shared" si="69"/>
        <v/>
      </c>
      <c r="W398" s="2" t="str">
        <f t="shared" si="70"/>
        <v/>
      </c>
      <c r="X398" s="2" t="str">
        <f t="shared" si="71"/>
        <v/>
      </c>
    </row>
    <row r="399" spans="1:24" hidden="1" x14ac:dyDescent="0.55000000000000004">
      <c r="A399">
        <v>11001</v>
      </c>
      <c r="B399" t="s">
        <v>382</v>
      </c>
      <c r="C399">
        <v>2008</v>
      </c>
      <c r="D399">
        <v>302008</v>
      </c>
      <c r="E399">
        <v>51491763105.915703</v>
      </c>
      <c r="F399">
        <v>2465</v>
      </c>
      <c r="G399">
        <v>921021562.52315795</v>
      </c>
      <c r="H399">
        <v>1.7886774641000001</v>
      </c>
      <c r="I399" s="1" t="s">
        <v>389</v>
      </c>
      <c r="J399" t="s">
        <v>16</v>
      </c>
      <c r="K399" t="s">
        <v>16</v>
      </c>
      <c r="L399" t="s">
        <v>16</v>
      </c>
      <c r="M399" t="s">
        <v>16</v>
      </c>
      <c r="N399" t="s">
        <v>16</v>
      </c>
      <c r="O399" t="str">
        <f t="shared" si="62"/>
        <v/>
      </c>
      <c r="P399" t="str">
        <f t="shared" si="63"/>
        <v/>
      </c>
      <c r="Q399" t="str">
        <f t="shared" si="64"/>
        <v/>
      </c>
      <c r="R399" t="str">
        <f t="shared" si="65"/>
        <v/>
      </c>
      <c r="S399" t="str">
        <f t="shared" si="66"/>
        <v/>
      </c>
      <c r="T399" s="2" t="str">
        <f t="shared" si="67"/>
        <v/>
      </c>
      <c r="U399" s="2" t="str">
        <f t="shared" si="68"/>
        <v/>
      </c>
      <c r="V399" s="2" t="str">
        <f t="shared" si="69"/>
        <v/>
      </c>
      <c r="W399" s="2" t="str">
        <f t="shared" si="70"/>
        <v/>
      </c>
      <c r="X399" s="2" t="str">
        <f t="shared" si="71"/>
        <v/>
      </c>
    </row>
    <row r="400" spans="1:24" hidden="1" x14ac:dyDescent="0.55000000000000004">
      <c r="A400">
        <v>11001</v>
      </c>
      <c r="B400" t="s">
        <v>382</v>
      </c>
      <c r="C400">
        <v>2007</v>
      </c>
      <c r="D400">
        <v>302007</v>
      </c>
      <c r="E400">
        <v>52109774925.698303</v>
      </c>
      <c r="F400">
        <v>2069</v>
      </c>
      <c r="G400">
        <v>1014102640.09676</v>
      </c>
      <c r="H400">
        <v>1.9460890813</v>
      </c>
      <c r="I400" s="1" t="s">
        <v>390</v>
      </c>
      <c r="J400" t="s">
        <v>16</v>
      </c>
      <c r="K400" t="s">
        <v>16</v>
      </c>
      <c r="L400" t="s">
        <v>16</v>
      </c>
      <c r="M400" t="s">
        <v>16</v>
      </c>
      <c r="N400" t="s">
        <v>16</v>
      </c>
      <c r="O400" t="str">
        <f t="shared" si="62"/>
        <v/>
      </c>
      <c r="P400" t="str">
        <f t="shared" si="63"/>
        <v/>
      </c>
      <c r="Q400" t="str">
        <f t="shared" si="64"/>
        <v/>
      </c>
      <c r="R400" t="str">
        <f t="shared" si="65"/>
        <v/>
      </c>
      <c r="S400" t="str">
        <f t="shared" si="66"/>
        <v/>
      </c>
      <c r="T400" s="2" t="str">
        <f t="shared" si="67"/>
        <v/>
      </c>
      <c r="U400" s="2" t="str">
        <f t="shared" si="68"/>
        <v/>
      </c>
      <c r="V400" s="2" t="str">
        <f t="shared" si="69"/>
        <v/>
      </c>
      <c r="W400" s="2" t="str">
        <f t="shared" si="70"/>
        <v/>
      </c>
      <c r="X400" s="2" t="str">
        <f t="shared" si="71"/>
        <v/>
      </c>
    </row>
    <row r="401" spans="1:24" hidden="1" x14ac:dyDescent="0.55000000000000004">
      <c r="A401">
        <v>11001</v>
      </c>
      <c r="B401" t="s">
        <v>382</v>
      </c>
      <c r="C401">
        <v>2006</v>
      </c>
      <c r="D401">
        <v>302006</v>
      </c>
      <c r="E401">
        <v>52171937264.557098</v>
      </c>
      <c r="F401">
        <v>1644</v>
      </c>
      <c r="G401">
        <v>1129101393.78215</v>
      </c>
      <c r="H401">
        <v>2.1641929607999999</v>
      </c>
      <c r="I401" s="1" t="s">
        <v>391</v>
      </c>
      <c r="J401" t="s">
        <v>16</v>
      </c>
      <c r="K401" t="s">
        <v>16</v>
      </c>
      <c r="L401" t="s">
        <v>16</v>
      </c>
      <c r="M401" t="s">
        <v>16</v>
      </c>
      <c r="N401" t="s">
        <v>16</v>
      </c>
      <c r="O401" t="str">
        <f t="shared" si="62"/>
        <v/>
      </c>
      <c r="P401" t="str">
        <f t="shared" si="63"/>
        <v/>
      </c>
      <c r="Q401" t="str">
        <f t="shared" si="64"/>
        <v/>
      </c>
      <c r="R401" t="str">
        <f t="shared" si="65"/>
        <v/>
      </c>
      <c r="S401" t="str">
        <f t="shared" si="66"/>
        <v/>
      </c>
      <c r="T401" s="2" t="str">
        <f t="shared" si="67"/>
        <v/>
      </c>
      <c r="U401" s="2" t="str">
        <f t="shared" si="68"/>
        <v/>
      </c>
      <c r="V401" s="2" t="str">
        <f t="shared" si="69"/>
        <v/>
      </c>
      <c r="W401" s="2" t="str">
        <f t="shared" si="70"/>
        <v/>
      </c>
      <c r="X401" s="2" t="str">
        <f t="shared" si="71"/>
        <v/>
      </c>
    </row>
    <row r="402" spans="1:24" hidden="1" x14ac:dyDescent="0.55000000000000004">
      <c r="A402">
        <v>11001</v>
      </c>
      <c r="B402" t="s">
        <v>382</v>
      </c>
      <c r="C402">
        <v>2005</v>
      </c>
      <c r="D402">
        <v>302005</v>
      </c>
      <c r="E402">
        <v>52859983432.813202</v>
      </c>
      <c r="F402">
        <v>1240</v>
      </c>
      <c r="G402">
        <v>1325491053.2707701</v>
      </c>
      <c r="H402">
        <v>2.5075510191000001</v>
      </c>
      <c r="I402" s="1" t="s">
        <v>392</v>
      </c>
      <c r="J402" t="s">
        <v>16</v>
      </c>
      <c r="K402" t="s">
        <v>16</v>
      </c>
      <c r="L402" t="s">
        <v>16</v>
      </c>
      <c r="M402" t="s">
        <v>16</v>
      </c>
      <c r="N402" t="s">
        <v>16</v>
      </c>
      <c r="O402" t="str">
        <f t="shared" si="62"/>
        <v/>
      </c>
      <c r="P402" t="str">
        <f t="shared" si="63"/>
        <v/>
      </c>
      <c r="Q402" t="str">
        <f t="shared" si="64"/>
        <v/>
      </c>
      <c r="R402" t="str">
        <f t="shared" si="65"/>
        <v/>
      </c>
      <c r="S402" t="str">
        <f t="shared" si="66"/>
        <v/>
      </c>
      <c r="T402" s="2" t="str">
        <f t="shared" si="67"/>
        <v/>
      </c>
      <c r="U402" s="2" t="str">
        <f t="shared" si="68"/>
        <v/>
      </c>
      <c r="V402" s="2" t="str">
        <f t="shared" si="69"/>
        <v/>
      </c>
      <c r="W402" s="2" t="str">
        <f t="shared" si="70"/>
        <v/>
      </c>
      <c r="X402" s="2" t="str">
        <f t="shared" si="71"/>
        <v/>
      </c>
    </row>
    <row r="403" spans="1:24" hidden="1" x14ac:dyDescent="0.55000000000000004">
      <c r="A403">
        <v>11001</v>
      </c>
      <c r="B403" t="s">
        <v>382</v>
      </c>
      <c r="C403">
        <v>1989</v>
      </c>
      <c r="D403">
        <v>301989</v>
      </c>
      <c r="E403" t="s">
        <v>16</v>
      </c>
      <c r="F403" t="s">
        <v>16</v>
      </c>
      <c r="G403" t="s">
        <v>16</v>
      </c>
      <c r="H403" t="s">
        <v>16</v>
      </c>
      <c r="I403" t="s">
        <v>16</v>
      </c>
      <c r="J403" t="s">
        <v>16</v>
      </c>
      <c r="K403" t="s">
        <v>16</v>
      </c>
      <c r="L403" t="s">
        <v>16</v>
      </c>
      <c r="M403" t="s">
        <v>16</v>
      </c>
      <c r="N403" t="s">
        <v>16</v>
      </c>
      <c r="O403" t="str">
        <f t="shared" si="62"/>
        <v/>
      </c>
      <c r="P403" t="str">
        <f t="shared" si="63"/>
        <v/>
      </c>
      <c r="Q403" t="str">
        <f t="shared" si="64"/>
        <v/>
      </c>
      <c r="R403" t="str">
        <f t="shared" si="65"/>
        <v/>
      </c>
      <c r="S403" t="str">
        <f t="shared" si="66"/>
        <v/>
      </c>
      <c r="T403" s="2" t="str">
        <f t="shared" si="67"/>
        <v/>
      </c>
      <c r="U403" s="2" t="str">
        <f t="shared" si="68"/>
        <v/>
      </c>
      <c r="V403" s="2" t="str">
        <f t="shared" si="69"/>
        <v/>
      </c>
      <c r="W403" s="2" t="str">
        <f t="shared" si="70"/>
        <v/>
      </c>
      <c r="X403" s="2" t="str">
        <f t="shared" si="71"/>
        <v/>
      </c>
    </row>
    <row r="404" spans="1:24" hidden="1" x14ac:dyDescent="0.55000000000000004">
      <c r="A404">
        <v>11001</v>
      </c>
      <c r="B404" t="s">
        <v>393</v>
      </c>
      <c r="C404">
        <v>2021</v>
      </c>
      <c r="D404">
        <v>312021</v>
      </c>
      <c r="E404">
        <v>2175447754.4948702</v>
      </c>
      <c r="F404">
        <v>309</v>
      </c>
      <c r="G404">
        <v>142873954.35927701</v>
      </c>
      <c r="H404">
        <v>6.5675654155999998</v>
      </c>
      <c r="I404" s="1" t="s">
        <v>394</v>
      </c>
      <c r="J404" t="s">
        <v>16</v>
      </c>
      <c r="K404" t="s">
        <v>16</v>
      </c>
      <c r="L404" t="s">
        <v>16</v>
      </c>
      <c r="M404" t="s">
        <v>16</v>
      </c>
      <c r="N404" t="s">
        <v>16</v>
      </c>
      <c r="O404" t="str">
        <f t="shared" si="62"/>
        <v/>
      </c>
      <c r="P404" t="str">
        <f t="shared" si="63"/>
        <v/>
      </c>
      <c r="Q404" t="str">
        <f t="shared" si="64"/>
        <v/>
      </c>
      <c r="R404" t="str">
        <f t="shared" si="65"/>
        <v/>
      </c>
      <c r="S404" t="str">
        <f t="shared" si="66"/>
        <v/>
      </c>
      <c r="T404" s="2" t="str">
        <f t="shared" si="67"/>
        <v/>
      </c>
      <c r="U404" s="2" t="str">
        <f t="shared" si="68"/>
        <v/>
      </c>
      <c r="V404" s="2" t="str">
        <f t="shared" si="69"/>
        <v/>
      </c>
      <c r="W404" s="2" t="str">
        <f t="shared" si="70"/>
        <v/>
      </c>
      <c r="X404" s="2" t="str">
        <f t="shared" si="71"/>
        <v/>
      </c>
    </row>
    <row r="405" spans="1:24" hidden="1" x14ac:dyDescent="0.55000000000000004">
      <c r="A405">
        <v>11001</v>
      </c>
      <c r="B405" t="s">
        <v>393</v>
      </c>
      <c r="C405">
        <v>2020</v>
      </c>
      <c r="D405">
        <v>312020</v>
      </c>
      <c r="E405">
        <v>2097999074.00635</v>
      </c>
      <c r="F405">
        <v>305</v>
      </c>
      <c r="G405">
        <v>141749347.42308599</v>
      </c>
      <c r="H405">
        <v>6.7564065770999999</v>
      </c>
      <c r="I405" s="1" t="s">
        <v>395</v>
      </c>
      <c r="J405" t="s">
        <v>16</v>
      </c>
      <c r="K405" t="s">
        <v>16</v>
      </c>
      <c r="L405" t="s">
        <v>16</v>
      </c>
      <c r="M405" t="s">
        <v>16</v>
      </c>
      <c r="N405" t="s">
        <v>16</v>
      </c>
      <c r="O405" t="str">
        <f t="shared" si="62"/>
        <v/>
      </c>
      <c r="P405" t="str">
        <f t="shared" si="63"/>
        <v/>
      </c>
      <c r="Q405" t="str">
        <f t="shared" si="64"/>
        <v/>
      </c>
      <c r="R405" t="str">
        <f t="shared" si="65"/>
        <v/>
      </c>
      <c r="S405" t="str">
        <f t="shared" si="66"/>
        <v/>
      </c>
      <c r="T405" s="2" t="str">
        <f t="shared" si="67"/>
        <v/>
      </c>
      <c r="U405" s="2" t="str">
        <f t="shared" si="68"/>
        <v/>
      </c>
      <c r="V405" s="2" t="str">
        <f t="shared" si="69"/>
        <v/>
      </c>
      <c r="W405" s="2" t="str">
        <f t="shared" si="70"/>
        <v/>
      </c>
      <c r="X405" s="2" t="str">
        <f t="shared" si="71"/>
        <v/>
      </c>
    </row>
    <row r="406" spans="1:24" hidden="1" x14ac:dyDescent="0.55000000000000004">
      <c r="A406">
        <v>11001</v>
      </c>
      <c r="B406" t="s">
        <v>393</v>
      </c>
      <c r="C406">
        <v>2019</v>
      </c>
      <c r="D406">
        <v>312019</v>
      </c>
      <c r="E406">
        <v>2048850986.1663001</v>
      </c>
      <c r="F406">
        <v>299</v>
      </c>
      <c r="G406">
        <v>140157510.088604</v>
      </c>
      <c r="H406">
        <v>6.8407859349000004</v>
      </c>
      <c r="I406" s="1" t="s">
        <v>396</v>
      </c>
      <c r="J406" t="s">
        <v>16</v>
      </c>
      <c r="K406" t="s">
        <v>16</v>
      </c>
      <c r="L406" t="s">
        <v>16</v>
      </c>
      <c r="M406" t="s">
        <v>16</v>
      </c>
      <c r="N406" t="s">
        <v>16</v>
      </c>
      <c r="O406" t="str">
        <f t="shared" si="62"/>
        <v/>
      </c>
      <c r="P406" t="str">
        <f t="shared" si="63"/>
        <v/>
      </c>
      <c r="Q406" t="str">
        <f t="shared" si="64"/>
        <v/>
      </c>
      <c r="R406" t="str">
        <f t="shared" si="65"/>
        <v/>
      </c>
      <c r="S406" t="str">
        <f t="shared" si="66"/>
        <v/>
      </c>
      <c r="T406" s="2" t="str">
        <f t="shared" si="67"/>
        <v/>
      </c>
      <c r="U406" s="2" t="str">
        <f t="shared" si="68"/>
        <v/>
      </c>
      <c r="V406" s="2" t="str">
        <f t="shared" si="69"/>
        <v/>
      </c>
      <c r="W406" s="2" t="str">
        <f t="shared" si="70"/>
        <v/>
      </c>
      <c r="X406" s="2" t="str">
        <f t="shared" si="71"/>
        <v/>
      </c>
    </row>
    <row r="407" spans="1:24" hidden="1" x14ac:dyDescent="0.55000000000000004">
      <c r="A407">
        <v>11001</v>
      </c>
      <c r="B407" t="s">
        <v>393</v>
      </c>
      <c r="C407">
        <v>2018</v>
      </c>
      <c r="D407">
        <v>312018</v>
      </c>
      <c r="E407">
        <v>2111981196.0928199</v>
      </c>
      <c r="F407">
        <v>305</v>
      </c>
      <c r="G407">
        <v>135459094.91753</v>
      </c>
      <c r="H407">
        <v>6.4138400081000002</v>
      </c>
      <c r="I407" s="1" t="s">
        <v>397</v>
      </c>
      <c r="J407" t="s">
        <v>16</v>
      </c>
      <c r="K407" t="s">
        <v>16</v>
      </c>
      <c r="L407" t="s">
        <v>16</v>
      </c>
      <c r="M407" t="s">
        <v>16</v>
      </c>
      <c r="N407" t="s">
        <v>16</v>
      </c>
      <c r="O407" t="str">
        <f t="shared" si="62"/>
        <v/>
      </c>
      <c r="P407" t="str">
        <f t="shared" si="63"/>
        <v/>
      </c>
      <c r="Q407" t="str">
        <f t="shared" si="64"/>
        <v/>
      </c>
      <c r="R407" t="str">
        <f t="shared" si="65"/>
        <v/>
      </c>
      <c r="S407" t="str">
        <f t="shared" si="66"/>
        <v/>
      </c>
      <c r="T407" s="2" t="str">
        <f t="shared" si="67"/>
        <v/>
      </c>
      <c r="U407" s="2" t="str">
        <f t="shared" si="68"/>
        <v/>
      </c>
      <c r="V407" s="2" t="str">
        <f t="shared" si="69"/>
        <v/>
      </c>
      <c r="W407" s="2" t="str">
        <f t="shared" si="70"/>
        <v/>
      </c>
      <c r="X407" s="2" t="str">
        <f t="shared" si="71"/>
        <v/>
      </c>
    </row>
    <row r="408" spans="1:24" hidden="1" x14ac:dyDescent="0.55000000000000004">
      <c r="A408">
        <v>11001</v>
      </c>
      <c r="B408" t="s">
        <v>393</v>
      </c>
      <c r="C408">
        <v>2017</v>
      </c>
      <c r="D408">
        <v>312017</v>
      </c>
      <c r="E408">
        <v>2117456469.8164201</v>
      </c>
      <c r="F408">
        <v>305</v>
      </c>
      <c r="G408">
        <v>135048272.071574</v>
      </c>
      <c r="H408">
        <v>6.3778535235999998</v>
      </c>
      <c r="I408" s="1" t="s">
        <v>398</v>
      </c>
      <c r="J408" t="s">
        <v>16</v>
      </c>
      <c r="K408" t="s">
        <v>16</v>
      </c>
      <c r="L408" t="s">
        <v>16</v>
      </c>
      <c r="M408" t="s">
        <v>16</v>
      </c>
      <c r="N408" t="s">
        <v>16</v>
      </c>
      <c r="O408" t="str">
        <f t="shared" si="62"/>
        <v/>
      </c>
      <c r="P408" t="str">
        <f t="shared" si="63"/>
        <v/>
      </c>
      <c r="Q408" t="str">
        <f t="shared" si="64"/>
        <v/>
      </c>
      <c r="R408" t="str">
        <f t="shared" si="65"/>
        <v/>
      </c>
      <c r="S408" t="str">
        <f t="shared" si="66"/>
        <v/>
      </c>
      <c r="T408" s="2" t="str">
        <f t="shared" si="67"/>
        <v/>
      </c>
      <c r="U408" s="2" t="str">
        <f t="shared" si="68"/>
        <v/>
      </c>
      <c r="V408" s="2" t="str">
        <f t="shared" si="69"/>
        <v/>
      </c>
      <c r="W408" s="2" t="str">
        <f t="shared" si="70"/>
        <v/>
      </c>
      <c r="X408" s="2" t="str">
        <f t="shared" si="71"/>
        <v/>
      </c>
    </row>
    <row r="409" spans="1:24" hidden="1" x14ac:dyDescent="0.55000000000000004">
      <c r="A409">
        <v>11001</v>
      </c>
      <c r="B409" t="s">
        <v>393</v>
      </c>
      <c r="C409">
        <v>2016</v>
      </c>
      <c r="D409">
        <v>312016</v>
      </c>
      <c r="E409">
        <v>2102180459.3105099</v>
      </c>
      <c r="F409">
        <v>308</v>
      </c>
      <c r="G409">
        <v>133467480.68319599</v>
      </c>
      <c r="H409">
        <v>6.3490020608000002</v>
      </c>
      <c r="I409" s="1" t="s">
        <v>399</v>
      </c>
      <c r="J409" t="s">
        <v>16</v>
      </c>
      <c r="K409" t="s">
        <v>16</v>
      </c>
      <c r="L409" t="s">
        <v>16</v>
      </c>
      <c r="M409" t="s">
        <v>16</v>
      </c>
      <c r="N409" t="s">
        <v>16</v>
      </c>
      <c r="O409" t="str">
        <f t="shared" si="62"/>
        <v/>
      </c>
      <c r="P409" t="str">
        <f t="shared" si="63"/>
        <v/>
      </c>
      <c r="Q409" t="str">
        <f t="shared" si="64"/>
        <v/>
      </c>
      <c r="R409" t="str">
        <f t="shared" si="65"/>
        <v/>
      </c>
      <c r="S409" t="str">
        <f t="shared" si="66"/>
        <v/>
      </c>
      <c r="T409" s="2" t="str">
        <f t="shared" si="67"/>
        <v/>
      </c>
      <c r="U409" s="2" t="str">
        <f t="shared" si="68"/>
        <v/>
      </c>
      <c r="V409" s="2" t="str">
        <f t="shared" si="69"/>
        <v/>
      </c>
      <c r="W409" s="2" t="str">
        <f t="shared" si="70"/>
        <v/>
      </c>
      <c r="X409" s="2" t="str">
        <f t="shared" si="71"/>
        <v/>
      </c>
    </row>
    <row r="410" spans="1:24" hidden="1" x14ac:dyDescent="0.55000000000000004">
      <c r="A410">
        <v>11001</v>
      </c>
      <c r="B410" t="s">
        <v>393</v>
      </c>
      <c r="C410">
        <v>2015</v>
      </c>
      <c r="D410">
        <v>312015</v>
      </c>
      <c r="E410">
        <v>2149999201.68681</v>
      </c>
      <c r="F410">
        <v>311</v>
      </c>
      <c r="G410">
        <v>134345422.177095</v>
      </c>
      <c r="H410">
        <v>6.2486266075000003</v>
      </c>
      <c r="I410" s="1" t="s">
        <v>400</v>
      </c>
      <c r="J410" t="s">
        <v>16</v>
      </c>
      <c r="K410" t="s">
        <v>16</v>
      </c>
      <c r="L410" t="s">
        <v>16</v>
      </c>
      <c r="M410" t="s">
        <v>16</v>
      </c>
      <c r="N410" t="s">
        <v>16</v>
      </c>
      <c r="O410" t="str">
        <f t="shared" si="62"/>
        <v/>
      </c>
      <c r="P410" t="str">
        <f t="shared" si="63"/>
        <v/>
      </c>
      <c r="Q410" t="str">
        <f t="shared" si="64"/>
        <v/>
      </c>
      <c r="R410" t="str">
        <f t="shared" si="65"/>
        <v/>
      </c>
      <c r="S410" t="str">
        <f t="shared" si="66"/>
        <v/>
      </c>
      <c r="T410" s="2" t="str">
        <f t="shared" si="67"/>
        <v/>
      </c>
      <c r="U410" s="2" t="str">
        <f t="shared" si="68"/>
        <v/>
      </c>
      <c r="V410" s="2" t="str">
        <f t="shared" si="69"/>
        <v/>
      </c>
      <c r="W410" s="2" t="str">
        <f t="shared" si="70"/>
        <v/>
      </c>
      <c r="X410" s="2" t="str">
        <f t="shared" si="71"/>
        <v/>
      </c>
    </row>
    <row r="411" spans="1:24" hidden="1" x14ac:dyDescent="0.55000000000000004">
      <c r="A411">
        <v>11001</v>
      </c>
      <c r="B411" t="s">
        <v>393</v>
      </c>
      <c r="C411">
        <v>2014</v>
      </c>
      <c r="D411">
        <v>312014</v>
      </c>
      <c r="E411">
        <v>2166929834.4352798</v>
      </c>
      <c r="F411">
        <v>312</v>
      </c>
      <c r="G411">
        <v>131316453.214018</v>
      </c>
      <c r="H411">
        <v>6.0600233162999997</v>
      </c>
      <c r="I411" s="1" t="s">
        <v>401</v>
      </c>
      <c r="J411" t="s">
        <v>16</v>
      </c>
      <c r="K411" t="s">
        <v>16</v>
      </c>
      <c r="L411" t="s">
        <v>16</v>
      </c>
      <c r="M411" t="s">
        <v>16</v>
      </c>
      <c r="N411" t="s">
        <v>16</v>
      </c>
      <c r="O411" t="str">
        <f t="shared" si="62"/>
        <v/>
      </c>
      <c r="P411" t="str">
        <f t="shared" si="63"/>
        <v/>
      </c>
      <c r="Q411" t="str">
        <f t="shared" si="64"/>
        <v/>
      </c>
      <c r="R411" t="str">
        <f t="shared" si="65"/>
        <v/>
      </c>
      <c r="S411" t="str">
        <f t="shared" si="66"/>
        <v/>
      </c>
      <c r="T411" s="2" t="str">
        <f t="shared" si="67"/>
        <v/>
      </c>
      <c r="U411" s="2" t="str">
        <f t="shared" si="68"/>
        <v/>
      </c>
      <c r="V411" s="2" t="str">
        <f t="shared" si="69"/>
        <v/>
      </c>
      <c r="W411" s="2" t="str">
        <f t="shared" si="70"/>
        <v/>
      </c>
      <c r="X411" s="2" t="str">
        <f t="shared" si="71"/>
        <v/>
      </c>
    </row>
    <row r="412" spans="1:24" hidden="1" x14ac:dyDescent="0.55000000000000004">
      <c r="A412">
        <v>11001</v>
      </c>
      <c r="B412" t="s">
        <v>393</v>
      </c>
      <c r="C412">
        <v>2013</v>
      </c>
      <c r="D412">
        <v>312013</v>
      </c>
      <c r="E412">
        <v>2127063000.61886</v>
      </c>
      <c r="F412">
        <v>314</v>
      </c>
      <c r="G412">
        <v>137879485.64601699</v>
      </c>
      <c r="H412">
        <v>6.4821533545000003</v>
      </c>
      <c r="I412" s="1" t="s">
        <v>402</v>
      </c>
      <c r="J412" t="s">
        <v>16</v>
      </c>
      <c r="K412" t="s">
        <v>16</v>
      </c>
      <c r="L412" t="s">
        <v>16</v>
      </c>
      <c r="M412" t="s">
        <v>16</v>
      </c>
      <c r="N412" t="s">
        <v>16</v>
      </c>
      <c r="O412" t="str">
        <f t="shared" si="62"/>
        <v/>
      </c>
      <c r="P412" t="str">
        <f t="shared" si="63"/>
        <v/>
      </c>
      <c r="Q412" t="str">
        <f t="shared" si="64"/>
        <v/>
      </c>
      <c r="R412" t="str">
        <f t="shared" si="65"/>
        <v/>
      </c>
      <c r="S412" t="str">
        <f t="shared" si="66"/>
        <v/>
      </c>
      <c r="T412" s="2" t="str">
        <f t="shared" si="67"/>
        <v/>
      </c>
      <c r="U412" s="2" t="str">
        <f t="shared" si="68"/>
        <v/>
      </c>
      <c r="V412" s="2" t="str">
        <f t="shared" si="69"/>
        <v/>
      </c>
      <c r="W412" s="2" t="str">
        <f t="shared" si="70"/>
        <v/>
      </c>
      <c r="X412" s="2" t="str">
        <f t="shared" si="71"/>
        <v/>
      </c>
    </row>
    <row r="413" spans="1:24" hidden="1" x14ac:dyDescent="0.55000000000000004">
      <c r="A413">
        <v>11001</v>
      </c>
      <c r="B413" t="s">
        <v>393</v>
      </c>
      <c r="C413">
        <v>2012</v>
      </c>
      <c r="D413">
        <v>312012</v>
      </c>
      <c r="E413">
        <v>2129669601.1203699</v>
      </c>
      <c r="F413">
        <v>322</v>
      </c>
      <c r="G413">
        <v>130102150.904094</v>
      </c>
      <c r="H413">
        <v>6.1090298154999996</v>
      </c>
      <c r="I413" s="1" t="s">
        <v>403</v>
      </c>
      <c r="J413" t="s">
        <v>16</v>
      </c>
      <c r="K413" t="s">
        <v>16</v>
      </c>
      <c r="L413" t="s">
        <v>16</v>
      </c>
      <c r="M413" t="s">
        <v>16</v>
      </c>
      <c r="N413" t="s">
        <v>16</v>
      </c>
      <c r="O413" t="str">
        <f t="shared" si="62"/>
        <v/>
      </c>
      <c r="P413" t="str">
        <f t="shared" si="63"/>
        <v/>
      </c>
      <c r="Q413" t="str">
        <f t="shared" si="64"/>
        <v/>
      </c>
      <c r="R413" t="str">
        <f t="shared" si="65"/>
        <v/>
      </c>
      <c r="S413" t="str">
        <f t="shared" si="66"/>
        <v/>
      </c>
      <c r="T413" s="2" t="str">
        <f t="shared" si="67"/>
        <v/>
      </c>
      <c r="U413" s="2" t="str">
        <f t="shared" si="68"/>
        <v/>
      </c>
      <c r="V413" s="2" t="str">
        <f t="shared" si="69"/>
        <v/>
      </c>
      <c r="W413" s="2" t="str">
        <f t="shared" si="70"/>
        <v/>
      </c>
      <c r="X413" s="2" t="str">
        <f t="shared" si="71"/>
        <v/>
      </c>
    </row>
    <row r="414" spans="1:24" hidden="1" x14ac:dyDescent="0.55000000000000004">
      <c r="A414">
        <v>11001</v>
      </c>
      <c r="B414" t="s">
        <v>393</v>
      </c>
      <c r="C414">
        <v>2011</v>
      </c>
      <c r="D414">
        <v>312011</v>
      </c>
      <c r="E414">
        <v>2177395190.5735998</v>
      </c>
      <c r="F414">
        <v>320</v>
      </c>
      <c r="G414">
        <v>138624303.41767901</v>
      </c>
      <c r="H414">
        <v>6.3665201437999999</v>
      </c>
      <c r="I414" s="1" t="s">
        <v>404</v>
      </c>
      <c r="J414" t="s">
        <v>16</v>
      </c>
      <c r="K414" t="s">
        <v>16</v>
      </c>
      <c r="L414" t="s">
        <v>16</v>
      </c>
      <c r="M414" t="s">
        <v>16</v>
      </c>
      <c r="N414" t="s">
        <v>16</v>
      </c>
      <c r="O414" t="str">
        <f t="shared" si="62"/>
        <v/>
      </c>
      <c r="P414" t="str">
        <f t="shared" si="63"/>
        <v/>
      </c>
      <c r="Q414" t="str">
        <f t="shared" si="64"/>
        <v/>
      </c>
      <c r="R414" t="str">
        <f t="shared" si="65"/>
        <v/>
      </c>
      <c r="S414" t="str">
        <f t="shared" si="66"/>
        <v/>
      </c>
      <c r="T414" s="2" t="str">
        <f t="shared" si="67"/>
        <v/>
      </c>
      <c r="U414" s="2" t="str">
        <f t="shared" si="68"/>
        <v/>
      </c>
      <c r="V414" s="2" t="str">
        <f t="shared" si="69"/>
        <v/>
      </c>
      <c r="W414" s="2" t="str">
        <f t="shared" si="70"/>
        <v/>
      </c>
      <c r="X414" s="2" t="str">
        <f t="shared" si="71"/>
        <v/>
      </c>
    </row>
    <row r="415" spans="1:24" hidden="1" x14ac:dyDescent="0.55000000000000004">
      <c r="A415">
        <v>11001</v>
      </c>
      <c r="B415" t="s">
        <v>393</v>
      </c>
      <c r="C415">
        <v>2010</v>
      </c>
      <c r="D415">
        <v>312010</v>
      </c>
      <c r="E415">
        <v>2112899601.26771</v>
      </c>
      <c r="F415">
        <v>310</v>
      </c>
      <c r="G415">
        <v>138137741.00233999</v>
      </c>
      <c r="H415">
        <v>6.5378279649</v>
      </c>
      <c r="I415" s="1" t="s">
        <v>405</v>
      </c>
      <c r="J415" t="s">
        <v>16</v>
      </c>
      <c r="K415" t="s">
        <v>16</v>
      </c>
      <c r="L415" t="s">
        <v>16</v>
      </c>
      <c r="M415" t="s">
        <v>16</v>
      </c>
      <c r="N415" t="s">
        <v>16</v>
      </c>
      <c r="O415" t="str">
        <f t="shared" si="62"/>
        <v/>
      </c>
      <c r="P415" t="str">
        <f t="shared" si="63"/>
        <v/>
      </c>
      <c r="Q415" t="str">
        <f t="shared" si="64"/>
        <v/>
      </c>
      <c r="R415" t="str">
        <f t="shared" si="65"/>
        <v/>
      </c>
      <c r="S415" t="str">
        <f t="shared" si="66"/>
        <v/>
      </c>
      <c r="T415" s="2" t="str">
        <f t="shared" si="67"/>
        <v/>
      </c>
      <c r="U415" s="2" t="str">
        <f t="shared" si="68"/>
        <v/>
      </c>
      <c r="V415" s="2" t="str">
        <f t="shared" si="69"/>
        <v/>
      </c>
      <c r="W415" s="2" t="str">
        <f t="shared" si="70"/>
        <v/>
      </c>
      <c r="X415" s="2" t="str">
        <f t="shared" si="71"/>
        <v/>
      </c>
    </row>
    <row r="416" spans="1:24" hidden="1" x14ac:dyDescent="0.55000000000000004">
      <c r="A416">
        <v>11001</v>
      </c>
      <c r="B416" t="s">
        <v>393</v>
      </c>
      <c r="C416">
        <v>2009</v>
      </c>
      <c r="D416">
        <v>312009</v>
      </c>
      <c r="E416">
        <v>2105708331.3449399</v>
      </c>
      <c r="F416">
        <v>301</v>
      </c>
      <c r="G416">
        <v>137796800.348822</v>
      </c>
      <c r="H416">
        <v>6.5439642469999999</v>
      </c>
      <c r="I416" s="1" t="s">
        <v>406</v>
      </c>
      <c r="J416" t="s">
        <v>16</v>
      </c>
      <c r="K416" t="s">
        <v>16</v>
      </c>
      <c r="L416" t="s">
        <v>16</v>
      </c>
      <c r="M416" t="s">
        <v>16</v>
      </c>
      <c r="N416" t="s">
        <v>16</v>
      </c>
      <c r="O416" t="str">
        <f t="shared" si="62"/>
        <v/>
      </c>
      <c r="P416" t="str">
        <f t="shared" si="63"/>
        <v/>
      </c>
      <c r="Q416" t="str">
        <f t="shared" si="64"/>
        <v/>
      </c>
      <c r="R416" t="str">
        <f t="shared" si="65"/>
        <v/>
      </c>
      <c r="S416" t="str">
        <f t="shared" si="66"/>
        <v/>
      </c>
      <c r="T416" s="2" t="str">
        <f t="shared" si="67"/>
        <v/>
      </c>
      <c r="U416" s="2" t="str">
        <f t="shared" si="68"/>
        <v/>
      </c>
      <c r="V416" s="2" t="str">
        <f t="shared" si="69"/>
        <v/>
      </c>
      <c r="W416" s="2" t="str">
        <f t="shared" si="70"/>
        <v/>
      </c>
      <c r="X416" s="2" t="str">
        <f t="shared" si="71"/>
        <v/>
      </c>
    </row>
    <row r="417" spans="1:24" hidden="1" x14ac:dyDescent="0.55000000000000004">
      <c r="A417">
        <v>11001</v>
      </c>
      <c r="B417" t="s">
        <v>393</v>
      </c>
      <c r="C417">
        <v>2008</v>
      </c>
      <c r="D417">
        <v>312008</v>
      </c>
      <c r="E417">
        <v>1901019790.9895699</v>
      </c>
      <c r="F417">
        <v>288</v>
      </c>
      <c r="G417">
        <v>142996589.21871799</v>
      </c>
      <c r="H417">
        <v>7.5220989226999997</v>
      </c>
      <c r="I417" s="1" t="s">
        <v>407</v>
      </c>
      <c r="J417" t="s">
        <v>16</v>
      </c>
      <c r="K417" t="s">
        <v>16</v>
      </c>
      <c r="L417" t="s">
        <v>16</v>
      </c>
      <c r="M417" t="s">
        <v>16</v>
      </c>
      <c r="N417" t="s">
        <v>16</v>
      </c>
      <c r="O417" t="str">
        <f t="shared" si="62"/>
        <v/>
      </c>
      <c r="P417" t="str">
        <f t="shared" si="63"/>
        <v/>
      </c>
      <c r="Q417" t="str">
        <f t="shared" si="64"/>
        <v/>
      </c>
      <c r="R417" t="str">
        <f t="shared" si="65"/>
        <v/>
      </c>
      <c r="S417" t="str">
        <f t="shared" si="66"/>
        <v/>
      </c>
      <c r="T417" s="2" t="str">
        <f t="shared" si="67"/>
        <v/>
      </c>
      <c r="U417" s="2" t="str">
        <f t="shared" si="68"/>
        <v/>
      </c>
      <c r="V417" s="2" t="str">
        <f t="shared" si="69"/>
        <v/>
      </c>
      <c r="W417" s="2" t="str">
        <f t="shared" si="70"/>
        <v/>
      </c>
      <c r="X417" s="2" t="str">
        <f t="shared" si="71"/>
        <v/>
      </c>
    </row>
    <row r="418" spans="1:24" hidden="1" x14ac:dyDescent="0.55000000000000004">
      <c r="A418">
        <v>11001</v>
      </c>
      <c r="B418" t="s">
        <v>393</v>
      </c>
      <c r="C418">
        <v>2007</v>
      </c>
      <c r="D418">
        <v>312007</v>
      </c>
      <c r="E418">
        <v>2006051626.57199</v>
      </c>
      <c r="F418">
        <v>263</v>
      </c>
      <c r="G418">
        <v>134509862.65977699</v>
      </c>
      <c r="H418">
        <v>6.7052044362999998</v>
      </c>
      <c r="I418" s="1" t="s">
        <v>408</v>
      </c>
      <c r="J418" t="s">
        <v>16</v>
      </c>
      <c r="K418" t="s">
        <v>16</v>
      </c>
      <c r="L418" t="s">
        <v>16</v>
      </c>
      <c r="M418" t="s">
        <v>16</v>
      </c>
      <c r="N418" t="s">
        <v>16</v>
      </c>
      <c r="O418" t="str">
        <f t="shared" si="62"/>
        <v/>
      </c>
      <c r="P418" t="str">
        <f t="shared" si="63"/>
        <v/>
      </c>
      <c r="Q418" t="str">
        <f t="shared" si="64"/>
        <v/>
      </c>
      <c r="R418" t="str">
        <f t="shared" si="65"/>
        <v/>
      </c>
      <c r="S418" t="str">
        <f t="shared" si="66"/>
        <v/>
      </c>
      <c r="T418" s="2" t="str">
        <f t="shared" si="67"/>
        <v/>
      </c>
      <c r="U418" s="2" t="str">
        <f t="shared" si="68"/>
        <v/>
      </c>
      <c r="V418" s="2" t="str">
        <f t="shared" si="69"/>
        <v/>
      </c>
      <c r="W418" s="2" t="str">
        <f t="shared" si="70"/>
        <v/>
      </c>
      <c r="X418" s="2" t="str">
        <f t="shared" si="71"/>
        <v/>
      </c>
    </row>
    <row r="419" spans="1:24" hidden="1" x14ac:dyDescent="0.55000000000000004">
      <c r="A419">
        <v>11001</v>
      </c>
      <c r="B419" t="s">
        <v>393</v>
      </c>
      <c r="C419">
        <v>2006</v>
      </c>
      <c r="D419">
        <v>312006</v>
      </c>
      <c r="E419">
        <v>1997619513.7211699</v>
      </c>
      <c r="F419">
        <v>267</v>
      </c>
      <c r="G419">
        <v>131772040.80945501</v>
      </c>
      <c r="H419">
        <v>6.5964534238999999</v>
      </c>
      <c r="I419" s="1" t="s">
        <v>409</v>
      </c>
      <c r="J419" t="s">
        <v>16</v>
      </c>
      <c r="K419" t="s">
        <v>16</v>
      </c>
      <c r="L419" t="s">
        <v>16</v>
      </c>
      <c r="M419" t="s">
        <v>16</v>
      </c>
      <c r="N419" t="s">
        <v>16</v>
      </c>
      <c r="O419" t="str">
        <f t="shared" si="62"/>
        <v/>
      </c>
      <c r="P419" t="str">
        <f t="shared" si="63"/>
        <v/>
      </c>
      <c r="Q419" t="str">
        <f t="shared" si="64"/>
        <v/>
      </c>
      <c r="R419" t="str">
        <f t="shared" si="65"/>
        <v/>
      </c>
      <c r="S419" t="str">
        <f t="shared" si="66"/>
        <v/>
      </c>
      <c r="T419" s="2" t="str">
        <f t="shared" si="67"/>
        <v/>
      </c>
      <c r="U419" s="2" t="str">
        <f t="shared" si="68"/>
        <v/>
      </c>
      <c r="V419" s="2" t="str">
        <f t="shared" si="69"/>
        <v/>
      </c>
      <c r="W419" s="2" t="str">
        <f t="shared" si="70"/>
        <v/>
      </c>
      <c r="X419" s="2" t="str">
        <f t="shared" si="71"/>
        <v/>
      </c>
    </row>
    <row r="420" spans="1:24" hidden="1" x14ac:dyDescent="0.55000000000000004">
      <c r="A420">
        <v>11001</v>
      </c>
      <c r="B420" t="s">
        <v>393</v>
      </c>
      <c r="C420">
        <v>1994</v>
      </c>
      <c r="D420">
        <v>311994</v>
      </c>
      <c r="E420" t="s">
        <v>16</v>
      </c>
      <c r="F420" t="s">
        <v>16</v>
      </c>
      <c r="G420" t="s">
        <v>16</v>
      </c>
      <c r="H420" t="s">
        <v>16</v>
      </c>
      <c r="I420" t="s">
        <v>16</v>
      </c>
      <c r="J420" t="s">
        <v>16</v>
      </c>
      <c r="K420" t="s">
        <v>16</v>
      </c>
      <c r="L420" t="s">
        <v>16</v>
      </c>
      <c r="M420" t="s">
        <v>16</v>
      </c>
      <c r="N420" t="s">
        <v>16</v>
      </c>
      <c r="O420" t="str">
        <f t="shared" si="62"/>
        <v/>
      </c>
      <c r="P420" t="str">
        <f t="shared" si="63"/>
        <v/>
      </c>
      <c r="Q420" t="str">
        <f t="shared" si="64"/>
        <v/>
      </c>
      <c r="R420" t="str">
        <f t="shared" si="65"/>
        <v/>
      </c>
      <c r="S420" t="str">
        <f t="shared" si="66"/>
        <v/>
      </c>
      <c r="T420" s="2" t="str">
        <f t="shared" si="67"/>
        <v/>
      </c>
      <c r="U420" s="2" t="str">
        <f t="shared" si="68"/>
        <v/>
      </c>
      <c r="V420" s="2" t="str">
        <f t="shared" si="69"/>
        <v/>
      </c>
      <c r="W420" s="2" t="str">
        <f t="shared" si="70"/>
        <v/>
      </c>
      <c r="X420" s="2" t="str">
        <f t="shared" si="71"/>
        <v/>
      </c>
    </row>
    <row r="421" spans="1:24" hidden="1" x14ac:dyDescent="0.55000000000000004">
      <c r="A421">
        <v>11001</v>
      </c>
      <c r="B421" t="s">
        <v>393</v>
      </c>
      <c r="C421">
        <v>1983</v>
      </c>
      <c r="D421">
        <v>311983</v>
      </c>
      <c r="E421" t="s">
        <v>16</v>
      </c>
      <c r="F421" t="s">
        <v>16</v>
      </c>
      <c r="G421" t="s">
        <v>16</v>
      </c>
      <c r="H421" t="s">
        <v>16</v>
      </c>
      <c r="I421" t="s">
        <v>16</v>
      </c>
      <c r="J421" t="s">
        <v>16</v>
      </c>
      <c r="K421" t="s">
        <v>16</v>
      </c>
      <c r="L421" t="s">
        <v>16</v>
      </c>
      <c r="M421" t="s">
        <v>16</v>
      </c>
      <c r="N421" t="s">
        <v>16</v>
      </c>
      <c r="O421" t="str">
        <f t="shared" si="62"/>
        <v/>
      </c>
      <c r="P421" t="str">
        <f t="shared" si="63"/>
        <v/>
      </c>
      <c r="Q421" t="str">
        <f t="shared" si="64"/>
        <v/>
      </c>
      <c r="R421" t="str">
        <f t="shared" si="65"/>
        <v/>
      </c>
      <c r="S421" t="str">
        <f t="shared" si="66"/>
        <v/>
      </c>
      <c r="T421" s="2" t="str">
        <f t="shared" si="67"/>
        <v/>
      </c>
      <c r="U421" s="2" t="str">
        <f t="shared" si="68"/>
        <v/>
      </c>
      <c r="V421" s="2" t="str">
        <f t="shared" si="69"/>
        <v/>
      </c>
      <c r="W421" s="2" t="str">
        <f t="shared" si="70"/>
        <v/>
      </c>
      <c r="X421" s="2" t="str">
        <f t="shared" si="71"/>
        <v/>
      </c>
    </row>
    <row r="422" spans="1:24" hidden="1" x14ac:dyDescent="0.55000000000000004">
      <c r="A422">
        <v>11001</v>
      </c>
      <c r="B422" t="s">
        <v>410</v>
      </c>
      <c r="C422">
        <v>2019</v>
      </c>
      <c r="D422">
        <v>322019</v>
      </c>
      <c r="E422">
        <v>1072203271.67371</v>
      </c>
      <c r="F422">
        <v>174</v>
      </c>
      <c r="G422">
        <v>119847532.287202</v>
      </c>
      <c r="H422">
        <v>11.1776876133</v>
      </c>
      <c r="I422" s="1" t="s">
        <v>411</v>
      </c>
      <c r="J422" t="s">
        <v>16</v>
      </c>
      <c r="K422" t="s">
        <v>16</v>
      </c>
      <c r="L422" t="s">
        <v>16</v>
      </c>
      <c r="M422" t="s">
        <v>16</v>
      </c>
      <c r="N422" t="s">
        <v>16</v>
      </c>
      <c r="O422" t="str">
        <f t="shared" si="62"/>
        <v/>
      </c>
      <c r="P422" t="str">
        <f t="shared" si="63"/>
        <v/>
      </c>
      <c r="Q422" t="str">
        <f t="shared" si="64"/>
        <v/>
      </c>
      <c r="R422" t="str">
        <f t="shared" si="65"/>
        <v/>
      </c>
      <c r="S422" t="str">
        <f t="shared" si="66"/>
        <v/>
      </c>
      <c r="T422" s="2" t="str">
        <f t="shared" si="67"/>
        <v/>
      </c>
      <c r="U422" s="2" t="str">
        <f t="shared" si="68"/>
        <v/>
      </c>
      <c r="V422" s="2" t="str">
        <f t="shared" si="69"/>
        <v/>
      </c>
      <c r="W422" s="2" t="str">
        <f t="shared" si="70"/>
        <v/>
      </c>
      <c r="X422" s="2" t="str">
        <f t="shared" si="71"/>
        <v/>
      </c>
    </row>
    <row r="423" spans="1:24" hidden="1" x14ac:dyDescent="0.55000000000000004">
      <c r="A423">
        <v>11001</v>
      </c>
      <c r="B423" t="s">
        <v>410</v>
      </c>
      <c r="C423">
        <v>2013</v>
      </c>
      <c r="D423">
        <v>322013</v>
      </c>
      <c r="E423">
        <v>1036891596.2463599</v>
      </c>
      <c r="F423">
        <v>178</v>
      </c>
      <c r="G423">
        <v>121607903.404164</v>
      </c>
      <c r="H423">
        <v>11.728121227400001</v>
      </c>
      <c r="I423" s="1" t="s">
        <v>412</v>
      </c>
      <c r="J423" t="s">
        <v>16</v>
      </c>
      <c r="K423" t="s">
        <v>16</v>
      </c>
      <c r="L423" t="s">
        <v>16</v>
      </c>
      <c r="M423" t="s">
        <v>16</v>
      </c>
      <c r="N423" t="s">
        <v>16</v>
      </c>
      <c r="O423" t="str">
        <f t="shared" si="62"/>
        <v/>
      </c>
      <c r="P423" t="str">
        <f t="shared" si="63"/>
        <v/>
      </c>
      <c r="Q423" t="str">
        <f t="shared" si="64"/>
        <v/>
      </c>
      <c r="R423" t="str">
        <f t="shared" si="65"/>
        <v/>
      </c>
      <c r="S423" t="str">
        <f t="shared" si="66"/>
        <v/>
      </c>
      <c r="T423" s="2" t="str">
        <f t="shared" si="67"/>
        <v/>
      </c>
      <c r="U423" s="2" t="str">
        <f t="shared" si="68"/>
        <v/>
      </c>
      <c r="V423" s="2" t="str">
        <f t="shared" si="69"/>
        <v/>
      </c>
      <c r="W423" s="2" t="str">
        <f t="shared" si="70"/>
        <v/>
      </c>
      <c r="X423" s="2" t="str">
        <f t="shared" si="71"/>
        <v/>
      </c>
    </row>
    <row r="424" spans="1:24" hidden="1" x14ac:dyDescent="0.55000000000000004">
      <c r="A424">
        <v>11001</v>
      </c>
      <c r="B424" t="s">
        <v>410</v>
      </c>
      <c r="C424">
        <v>2012</v>
      </c>
      <c r="D424">
        <v>322012</v>
      </c>
      <c r="E424">
        <v>1039591878.70744</v>
      </c>
      <c r="F424">
        <v>159</v>
      </c>
      <c r="G424">
        <v>129569016.09934101</v>
      </c>
      <c r="H424">
        <v>12.463450201300001</v>
      </c>
      <c r="I424" s="1" t="s">
        <v>413</v>
      </c>
      <c r="J424" t="s">
        <v>16</v>
      </c>
      <c r="K424" t="s">
        <v>16</v>
      </c>
      <c r="L424" t="s">
        <v>16</v>
      </c>
      <c r="M424" t="s">
        <v>16</v>
      </c>
      <c r="N424" t="s">
        <v>16</v>
      </c>
      <c r="O424" t="str">
        <f t="shared" si="62"/>
        <v/>
      </c>
      <c r="P424" t="str">
        <f t="shared" si="63"/>
        <v/>
      </c>
      <c r="Q424" t="str">
        <f t="shared" si="64"/>
        <v/>
      </c>
      <c r="R424" t="str">
        <f t="shared" si="65"/>
        <v/>
      </c>
      <c r="S424" t="str">
        <f t="shared" si="66"/>
        <v/>
      </c>
      <c r="T424" s="2" t="str">
        <f t="shared" si="67"/>
        <v/>
      </c>
      <c r="U424" s="2" t="str">
        <f t="shared" si="68"/>
        <v/>
      </c>
      <c r="V424" s="2" t="str">
        <f t="shared" si="69"/>
        <v/>
      </c>
      <c r="W424" s="2" t="str">
        <f t="shared" si="70"/>
        <v/>
      </c>
      <c r="X424" s="2" t="str">
        <f t="shared" si="71"/>
        <v/>
      </c>
    </row>
    <row r="425" spans="1:24" hidden="1" x14ac:dyDescent="0.55000000000000004">
      <c r="A425">
        <v>11001</v>
      </c>
      <c r="B425" t="s">
        <v>410</v>
      </c>
      <c r="C425">
        <v>2005</v>
      </c>
      <c r="D425">
        <v>322005</v>
      </c>
      <c r="E425">
        <v>1027706001.00406</v>
      </c>
      <c r="F425">
        <v>37</v>
      </c>
      <c r="G425">
        <v>261424210.79724699</v>
      </c>
      <c r="H425">
        <v>25.437645644</v>
      </c>
      <c r="I425" s="1" t="s">
        <v>414</v>
      </c>
      <c r="J425" t="s">
        <v>16</v>
      </c>
      <c r="K425" t="s">
        <v>16</v>
      </c>
      <c r="L425" t="s">
        <v>16</v>
      </c>
      <c r="M425" t="s">
        <v>16</v>
      </c>
      <c r="N425" t="s">
        <v>16</v>
      </c>
      <c r="O425" t="str">
        <f t="shared" si="62"/>
        <v/>
      </c>
      <c r="P425" t="str">
        <f t="shared" si="63"/>
        <v/>
      </c>
      <c r="Q425" t="str">
        <f t="shared" si="64"/>
        <v/>
      </c>
      <c r="R425" t="str">
        <f t="shared" si="65"/>
        <v/>
      </c>
      <c r="S425" t="str">
        <f t="shared" si="66"/>
        <v/>
      </c>
      <c r="T425" s="2" t="str">
        <f t="shared" si="67"/>
        <v/>
      </c>
      <c r="U425" s="2" t="str">
        <f t="shared" si="68"/>
        <v/>
      </c>
      <c r="V425" s="2" t="str">
        <f t="shared" si="69"/>
        <v/>
      </c>
      <c r="W425" s="2" t="str">
        <f t="shared" si="70"/>
        <v/>
      </c>
      <c r="X425" s="2" t="str">
        <f t="shared" si="71"/>
        <v/>
      </c>
    </row>
    <row r="426" spans="1:24" hidden="1" x14ac:dyDescent="0.55000000000000004">
      <c r="A426">
        <v>11001</v>
      </c>
      <c r="B426" t="s">
        <v>410</v>
      </c>
      <c r="C426">
        <v>1989</v>
      </c>
      <c r="D426">
        <v>321989</v>
      </c>
      <c r="E426" t="s">
        <v>16</v>
      </c>
      <c r="F426" t="s">
        <v>16</v>
      </c>
      <c r="G426" t="s">
        <v>16</v>
      </c>
      <c r="H426" t="s">
        <v>16</v>
      </c>
      <c r="I426" t="s">
        <v>16</v>
      </c>
      <c r="J426" t="s">
        <v>16</v>
      </c>
      <c r="K426" t="s">
        <v>16</v>
      </c>
      <c r="L426" t="s">
        <v>16</v>
      </c>
      <c r="M426" t="s">
        <v>16</v>
      </c>
      <c r="N426" t="s">
        <v>16</v>
      </c>
      <c r="O426" t="str">
        <f t="shared" si="62"/>
        <v/>
      </c>
      <c r="P426" t="str">
        <f t="shared" si="63"/>
        <v/>
      </c>
      <c r="Q426" t="str">
        <f t="shared" si="64"/>
        <v/>
      </c>
      <c r="R426" t="str">
        <f t="shared" si="65"/>
        <v/>
      </c>
      <c r="S426" t="str">
        <f t="shared" si="66"/>
        <v/>
      </c>
      <c r="T426" s="2" t="str">
        <f t="shared" si="67"/>
        <v/>
      </c>
      <c r="U426" s="2" t="str">
        <f t="shared" si="68"/>
        <v/>
      </c>
      <c r="V426" s="2" t="str">
        <f t="shared" si="69"/>
        <v/>
      </c>
      <c r="W426" s="2" t="str">
        <f t="shared" si="70"/>
        <v/>
      </c>
      <c r="X426" s="2" t="str">
        <f t="shared" si="71"/>
        <v/>
      </c>
    </row>
    <row r="427" spans="1:24" hidden="1" x14ac:dyDescent="0.55000000000000004">
      <c r="A427">
        <v>11001</v>
      </c>
      <c r="B427" t="s">
        <v>415</v>
      </c>
      <c r="C427">
        <v>2021</v>
      </c>
      <c r="D427">
        <v>332021</v>
      </c>
      <c r="E427">
        <v>15647176483.281</v>
      </c>
      <c r="F427">
        <v>1024</v>
      </c>
      <c r="G427">
        <v>283053688.17148298</v>
      </c>
      <c r="H427">
        <v>1.8089761336000001</v>
      </c>
      <c r="I427" s="1" t="s">
        <v>416</v>
      </c>
      <c r="J427" t="s">
        <v>16</v>
      </c>
      <c r="K427" t="s">
        <v>16</v>
      </c>
      <c r="L427" t="s">
        <v>16</v>
      </c>
      <c r="M427" t="s">
        <v>16</v>
      </c>
      <c r="N427" t="s">
        <v>16</v>
      </c>
      <c r="O427" t="str">
        <f t="shared" si="62"/>
        <v/>
      </c>
      <c r="P427" t="str">
        <f t="shared" si="63"/>
        <v/>
      </c>
      <c r="Q427" t="str">
        <f t="shared" si="64"/>
        <v/>
      </c>
      <c r="R427" t="str">
        <f t="shared" si="65"/>
        <v/>
      </c>
      <c r="S427" t="str">
        <f t="shared" si="66"/>
        <v/>
      </c>
      <c r="T427" s="2" t="str">
        <f t="shared" si="67"/>
        <v/>
      </c>
      <c r="U427" s="2" t="str">
        <f t="shared" si="68"/>
        <v/>
      </c>
      <c r="V427" s="2" t="str">
        <f t="shared" si="69"/>
        <v/>
      </c>
      <c r="W427" s="2" t="str">
        <f t="shared" si="70"/>
        <v/>
      </c>
      <c r="X427" s="2" t="str">
        <f t="shared" si="71"/>
        <v/>
      </c>
    </row>
    <row r="428" spans="1:24" hidden="1" x14ac:dyDescent="0.55000000000000004">
      <c r="A428">
        <v>11001</v>
      </c>
      <c r="B428" t="s">
        <v>415</v>
      </c>
      <c r="C428">
        <v>2020</v>
      </c>
      <c r="D428">
        <v>332020</v>
      </c>
      <c r="E428">
        <v>15415322521.3913</v>
      </c>
      <c r="F428">
        <v>1022</v>
      </c>
      <c r="G428">
        <v>284044507.61500698</v>
      </c>
      <c r="H428">
        <v>1.8426115135000001</v>
      </c>
      <c r="I428" s="1" t="s">
        <v>417</v>
      </c>
      <c r="J428" t="s">
        <v>16</v>
      </c>
      <c r="K428" t="s">
        <v>16</v>
      </c>
      <c r="L428" t="s">
        <v>16</v>
      </c>
      <c r="M428" t="s">
        <v>16</v>
      </c>
      <c r="N428" t="s">
        <v>16</v>
      </c>
      <c r="O428" t="str">
        <f t="shared" si="62"/>
        <v/>
      </c>
      <c r="P428" t="str">
        <f t="shared" si="63"/>
        <v/>
      </c>
      <c r="Q428" t="str">
        <f t="shared" si="64"/>
        <v/>
      </c>
      <c r="R428" t="str">
        <f t="shared" si="65"/>
        <v/>
      </c>
      <c r="S428" t="str">
        <f t="shared" si="66"/>
        <v/>
      </c>
      <c r="T428" s="2" t="str">
        <f t="shared" si="67"/>
        <v/>
      </c>
      <c r="U428" s="2" t="str">
        <f t="shared" si="68"/>
        <v/>
      </c>
      <c r="V428" s="2" t="str">
        <f t="shared" si="69"/>
        <v/>
      </c>
      <c r="W428" s="2" t="str">
        <f t="shared" si="70"/>
        <v/>
      </c>
      <c r="X428" s="2" t="str">
        <f t="shared" si="71"/>
        <v/>
      </c>
    </row>
    <row r="429" spans="1:24" hidden="1" x14ac:dyDescent="0.55000000000000004">
      <c r="A429">
        <v>11001</v>
      </c>
      <c r="B429" t="s">
        <v>415</v>
      </c>
      <c r="C429">
        <v>2019</v>
      </c>
      <c r="D429">
        <v>332019</v>
      </c>
      <c r="E429">
        <v>15270307428.202101</v>
      </c>
      <c r="F429">
        <v>1012</v>
      </c>
      <c r="G429">
        <v>280160921.10387301</v>
      </c>
      <c r="H429">
        <v>1.8346776737999999</v>
      </c>
      <c r="I429" s="1" t="s">
        <v>418</v>
      </c>
      <c r="J429" t="s">
        <v>16</v>
      </c>
      <c r="K429" t="s">
        <v>16</v>
      </c>
      <c r="L429" t="s">
        <v>16</v>
      </c>
      <c r="M429" t="s">
        <v>16</v>
      </c>
      <c r="N429" t="s">
        <v>16</v>
      </c>
      <c r="O429" t="str">
        <f t="shared" si="62"/>
        <v/>
      </c>
      <c r="P429" t="str">
        <f t="shared" si="63"/>
        <v/>
      </c>
      <c r="Q429" t="str">
        <f t="shared" si="64"/>
        <v/>
      </c>
      <c r="R429" t="str">
        <f t="shared" si="65"/>
        <v/>
      </c>
      <c r="S429" t="str">
        <f t="shared" si="66"/>
        <v/>
      </c>
      <c r="T429" s="2" t="str">
        <f t="shared" si="67"/>
        <v/>
      </c>
      <c r="U429" s="2" t="str">
        <f t="shared" si="68"/>
        <v/>
      </c>
      <c r="V429" s="2" t="str">
        <f t="shared" si="69"/>
        <v/>
      </c>
      <c r="W429" s="2" t="str">
        <f t="shared" si="70"/>
        <v/>
      </c>
      <c r="X429" s="2" t="str">
        <f t="shared" si="71"/>
        <v/>
      </c>
    </row>
    <row r="430" spans="1:24" hidden="1" x14ac:dyDescent="0.55000000000000004">
      <c r="A430">
        <v>11001</v>
      </c>
      <c r="B430" t="s">
        <v>415</v>
      </c>
      <c r="C430">
        <v>2018</v>
      </c>
      <c r="D430">
        <v>332018</v>
      </c>
      <c r="E430">
        <v>15240901739.3071</v>
      </c>
      <c r="F430">
        <v>1045</v>
      </c>
      <c r="G430">
        <v>268250133.40652201</v>
      </c>
      <c r="H430">
        <v>1.7600673372</v>
      </c>
      <c r="I430" s="1" t="s">
        <v>419</v>
      </c>
      <c r="J430" t="s">
        <v>16</v>
      </c>
      <c r="K430" t="s">
        <v>16</v>
      </c>
      <c r="L430" t="s">
        <v>16</v>
      </c>
      <c r="M430" t="s">
        <v>16</v>
      </c>
      <c r="N430" t="s">
        <v>16</v>
      </c>
      <c r="O430" t="str">
        <f t="shared" si="62"/>
        <v/>
      </c>
      <c r="P430" t="str">
        <f t="shared" si="63"/>
        <v/>
      </c>
      <c r="Q430" t="str">
        <f t="shared" si="64"/>
        <v/>
      </c>
      <c r="R430" t="str">
        <f t="shared" si="65"/>
        <v/>
      </c>
      <c r="S430" t="str">
        <f t="shared" si="66"/>
        <v/>
      </c>
      <c r="T430" s="2" t="str">
        <f t="shared" si="67"/>
        <v/>
      </c>
      <c r="U430" s="2" t="str">
        <f t="shared" si="68"/>
        <v/>
      </c>
      <c r="V430" s="2" t="str">
        <f t="shared" si="69"/>
        <v/>
      </c>
      <c r="W430" s="2" t="str">
        <f t="shared" si="70"/>
        <v/>
      </c>
      <c r="X430" s="2" t="str">
        <f t="shared" si="71"/>
        <v/>
      </c>
    </row>
    <row r="431" spans="1:24" hidden="1" x14ac:dyDescent="0.55000000000000004">
      <c r="A431">
        <v>11001</v>
      </c>
      <c r="B431" t="s">
        <v>415</v>
      </c>
      <c r="C431">
        <v>2017</v>
      </c>
      <c r="D431">
        <v>332017</v>
      </c>
      <c r="E431">
        <v>15166929124.596201</v>
      </c>
      <c r="F431">
        <v>1043</v>
      </c>
      <c r="G431">
        <v>268395001.07773</v>
      </c>
      <c r="H431">
        <v>1.7696067468000001</v>
      </c>
      <c r="I431" s="1" t="s">
        <v>420</v>
      </c>
      <c r="J431" t="s">
        <v>16</v>
      </c>
      <c r="K431" t="s">
        <v>16</v>
      </c>
      <c r="L431" t="s">
        <v>16</v>
      </c>
      <c r="M431" t="s">
        <v>16</v>
      </c>
      <c r="N431" t="s">
        <v>16</v>
      </c>
      <c r="O431" t="str">
        <f t="shared" si="62"/>
        <v/>
      </c>
      <c r="P431" t="str">
        <f t="shared" si="63"/>
        <v/>
      </c>
      <c r="Q431" t="str">
        <f t="shared" si="64"/>
        <v/>
      </c>
      <c r="R431" t="str">
        <f t="shared" si="65"/>
        <v/>
      </c>
      <c r="S431" t="str">
        <f t="shared" si="66"/>
        <v/>
      </c>
      <c r="T431" s="2" t="str">
        <f t="shared" si="67"/>
        <v/>
      </c>
      <c r="U431" s="2" t="str">
        <f t="shared" si="68"/>
        <v/>
      </c>
      <c r="V431" s="2" t="str">
        <f t="shared" si="69"/>
        <v/>
      </c>
      <c r="W431" s="2" t="str">
        <f t="shared" si="70"/>
        <v/>
      </c>
      <c r="X431" s="2" t="str">
        <f t="shared" si="71"/>
        <v/>
      </c>
    </row>
    <row r="432" spans="1:24" hidden="1" x14ac:dyDescent="0.55000000000000004">
      <c r="A432">
        <v>11001</v>
      </c>
      <c r="B432" t="s">
        <v>415</v>
      </c>
      <c r="C432">
        <v>2016</v>
      </c>
      <c r="D432">
        <v>332016</v>
      </c>
      <c r="E432">
        <v>15120966959.4324</v>
      </c>
      <c r="F432">
        <v>1045</v>
      </c>
      <c r="G432">
        <v>263937589.096816</v>
      </c>
      <c r="H432">
        <v>1.7455073461999999</v>
      </c>
      <c r="I432" s="1" t="s">
        <v>421</v>
      </c>
      <c r="J432" t="s">
        <v>16</v>
      </c>
      <c r="K432" t="s">
        <v>16</v>
      </c>
      <c r="L432" t="s">
        <v>16</v>
      </c>
      <c r="M432" t="s">
        <v>16</v>
      </c>
      <c r="N432" t="s">
        <v>16</v>
      </c>
      <c r="O432" t="str">
        <f t="shared" si="62"/>
        <v/>
      </c>
      <c r="P432" t="str">
        <f t="shared" si="63"/>
        <v/>
      </c>
      <c r="Q432" t="str">
        <f t="shared" si="64"/>
        <v/>
      </c>
      <c r="R432" t="str">
        <f t="shared" si="65"/>
        <v/>
      </c>
      <c r="S432" t="str">
        <f t="shared" si="66"/>
        <v/>
      </c>
      <c r="T432" s="2" t="str">
        <f t="shared" si="67"/>
        <v/>
      </c>
      <c r="U432" s="2" t="str">
        <f t="shared" si="68"/>
        <v/>
      </c>
      <c r="V432" s="2" t="str">
        <f t="shared" si="69"/>
        <v/>
      </c>
      <c r="W432" s="2" t="str">
        <f t="shared" si="70"/>
        <v/>
      </c>
      <c r="X432" s="2" t="str">
        <f t="shared" si="71"/>
        <v/>
      </c>
    </row>
    <row r="433" spans="1:24" hidden="1" x14ac:dyDescent="0.55000000000000004">
      <c r="A433">
        <v>11001</v>
      </c>
      <c r="B433" t="s">
        <v>415</v>
      </c>
      <c r="C433">
        <v>2015</v>
      </c>
      <c r="D433">
        <v>332015</v>
      </c>
      <c r="E433">
        <v>14903783871.820299</v>
      </c>
      <c r="F433">
        <v>1009</v>
      </c>
      <c r="G433">
        <v>262528510.71948901</v>
      </c>
      <c r="H433">
        <v>1.7614889814000001</v>
      </c>
      <c r="I433" s="1" t="s">
        <v>422</v>
      </c>
      <c r="J433" t="s">
        <v>16</v>
      </c>
      <c r="K433" t="s">
        <v>16</v>
      </c>
      <c r="L433" t="s">
        <v>16</v>
      </c>
      <c r="M433" t="s">
        <v>16</v>
      </c>
      <c r="N433" t="s">
        <v>16</v>
      </c>
      <c r="O433" t="str">
        <f t="shared" si="62"/>
        <v/>
      </c>
      <c r="P433" t="str">
        <f t="shared" si="63"/>
        <v/>
      </c>
      <c r="Q433" t="str">
        <f t="shared" si="64"/>
        <v/>
      </c>
      <c r="R433" t="str">
        <f t="shared" si="65"/>
        <v/>
      </c>
      <c r="S433" t="str">
        <f t="shared" si="66"/>
        <v/>
      </c>
      <c r="T433" s="2" t="str">
        <f t="shared" si="67"/>
        <v/>
      </c>
      <c r="U433" s="2" t="str">
        <f t="shared" si="68"/>
        <v/>
      </c>
      <c r="V433" s="2" t="str">
        <f t="shared" si="69"/>
        <v/>
      </c>
      <c r="W433" s="2" t="str">
        <f t="shared" si="70"/>
        <v/>
      </c>
      <c r="X433" s="2" t="str">
        <f t="shared" si="71"/>
        <v/>
      </c>
    </row>
    <row r="434" spans="1:24" hidden="1" x14ac:dyDescent="0.55000000000000004">
      <c r="A434">
        <v>11001</v>
      </c>
      <c r="B434" t="s">
        <v>415</v>
      </c>
      <c r="C434">
        <v>2014</v>
      </c>
      <c r="D434">
        <v>332014</v>
      </c>
      <c r="E434">
        <v>14850871908.191799</v>
      </c>
      <c r="F434">
        <v>971</v>
      </c>
      <c r="G434">
        <v>263429298.53391999</v>
      </c>
      <c r="H434">
        <v>1.7738305209</v>
      </c>
      <c r="I434" s="1" t="s">
        <v>423</v>
      </c>
      <c r="J434" t="s">
        <v>16</v>
      </c>
      <c r="K434" t="s">
        <v>16</v>
      </c>
      <c r="L434" t="s">
        <v>16</v>
      </c>
      <c r="M434" t="s">
        <v>16</v>
      </c>
      <c r="N434" t="s">
        <v>16</v>
      </c>
      <c r="O434" t="str">
        <f t="shared" si="62"/>
        <v/>
      </c>
      <c r="P434" t="str">
        <f t="shared" si="63"/>
        <v/>
      </c>
      <c r="Q434" t="str">
        <f t="shared" si="64"/>
        <v/>
      </c>
      <c r="R434" t="str">
        <f t="shared" si="65"/>
        <v/>
      </c>
      <c r="S434" t="str">
        <f t="shared" si="66"/>
        <v/>
      </c>
      <c r="T434" s="2" t="str">
        <f t="shared" si="67"/>
        <v/>
      </c>
      <c r="U434" s="2" t="str">
        <f t="shared" si="68"/>
        <v/>
      </c>
      <c r="V434" s="2" t="str">
        <f t="shared" si="69"/>
        <v/>
      </c>
      <c r="W434" s="2" t="str">
        <f t="shared" si="70"/>
        <v/>
      </c>
      <c r="X434" s="2" t="str">
        <f t="shared" si="71"/>
        <v/>
      </c>
    </row>
    <row r="435" spans="1:24" hidden="1" x14ac:dyDescent="0.55000000000000004">
      <c r="A435">
        <v>11001</v>
      </c>
      <c r="B435" t="s">
        <v>415</v>
      </c>
      <c r="C435">
        <v>2013</v>
      </c>
      <c r="D435">
        <v>332013</v>
      </c>
      <c r="E435">
        <v>14767638461.0373</v>
      </c>
      <c r="F435">
        <v>941</v>
      </c>
      <c r="G435">
        <v>265793207.17645901</v>
      </c>
      <c r="H435">
        <v>1.7998355518</v>
      </c>
      <c r="I435" s="1" t="s">
        <v>424</v>
      </c>
      <c r="J435" t="s">
        <v>16</v>
      </c>
      <c r="K435" t="s">
        <v>16</v>
      </c>
      <c r="L435" t="s">
        <v>16</v>
      </c>
      <c r="M435" t="s">
        <v>16</v>
      </c>
      <c r="N435" t="s">
        <v>16</v>
      </c>
      <c r="O435" t="str">
        <f t="shared" si="62"/>
        <v/>
      </c>
      <c r="P435" t="str">
        <f t="shared" si="63"/>
        <v/>
      </c>
      <c r="Q435" t="str">
        <f t="shared" si="64"/>
        <v/>
      </c>
      <c r="R435" t="str">
        <f t="shared" si="65"/>
        <v/>
      </c>
      <c r="S435" t="str">
        <f t="shared" si="66"/>
        <v/>
      </c>
      <c r="T435" s="2" t="str">
        <f t="shared" si="67"/>
        <v/>
      </c>
      <c r="U435" s="2" t="str">
        <f t="shared" si="68"/>
        <v/>
      </c>
      <c r="V435" s="2" t="str">
        <f t="shared" si="69"/>
        <v/>
      </c>
      <c r="W435" s="2" t="str">
        <f t="shared" si="70"/>
        <v/>
      </c>
      <c r="X435" s="2" t="str">
        <f t="shared" si="71"/>
        <v/>
      </c>
    </row>
    <row r="436" spans="1:24" hidden="1" x14ac:dyDescent="0.55000000000000004">
      <c r="A436">
        <v>11001</v>
      </c>
      <c r="B436" t="s">
        <v>415</v>
      </c>
      <c r="C436">
        <v>2012</v>
      </c>
      <c r="D436">
        <v>332012</v>
      </c>
      <c r="E436">
        <v>14704823906.0275</v>
      </c>
      <c r="F436">
        <v>895</v>
      </c>
      <c r="G436">
        <v>270583414.90649098</v>
      </c>
      <c r="H436">
        <v>1.8400996614</v>
      </c>
      <c r="I436" s="1" t="s">
        <v>425</v>
      </c>
      <c r="J436" t="s">
        <v>16</v>
      </c>
      <c r="K436" t="s">
        <v>16</v>
      </c>
      <c r="L436" t="s">
        <v>16</v>
      </c>
      <c r="M436" t="s">
        <v>16</v>
      </c>
      <c r="N436" t="s">
        <v>16</v>
      </c>
      <c r="O436" t="str">
        <f t="shared" si="62"/>
        <v/>
      </c>
      <c r="P436" t="str">
        <f t="shared" si="63"/>
        <v/>
      </c>
      <c r="Q436" t="str">
        <f t="shared" si="64"/>
        <v/>
      </c>
      <c r="R436" t="str">
        <f t="shared" si="65"/>
        <v/>
      </c>
      <c r="S436" t="str">
        <f t="shared" si="66"/>
        <v/>
      </c>
      <c r="T436" s="2" t="str">
        <f t="shared" si="67"/>
        <v/>
      </c>
      <c r="U436" s="2" t="str">
        <f t="shared" si="68"/>
        <v/>
      </c>
      <c r="V436" s="2" t="str">
        <f t="shared" si="69"/>
        <v/>
      </c>
      <c r="W436" s="2" t="str">
        <f t="shared" si="70"/>
        <v/>
      </c>
      <c r="X436" s="2" t="str">
        <f t="shared" si="71"/>
        <v/>
      </c>
    </row>
    <row r="437" spans="1:24" hidden="1" x14ac:dyDescent="0.55000000000000004">
      <c r="A437">
        <v>11001</v>
      </c>
      <c r="B437" t="s">
        <v>415</v>
      </c>
      <c r="C437">
        <v>2011</v>
      </c>
      <c r="D437">
        <v>332011</v>
      </c>
      <c r="E437">
        <v>14527064142.0172</v>
      </c>
      <c r="F437">
        <v>855</v>
      </c>
      <c r="G437">
        <v>265336293.50473899</v>
      </c>
      <c r="H437">
        <v>1.8264963305999999</v>
      </c>
      <c r="I437" s="1" t="s">
        <v>426</v>
      </c>
      <c r="J437" t="s">
        <v>16</v>
      </c>
      <c r="K437" t="s">
        <v>16</v>
      </c>
      <c r="L437" t="s">
        <v>16</v>
      </c>
      <c r="M437" t="s">
        <v>16</v>
      </c>
      <c r="N437" t="s">
        <v>16</v>
      </c>
      <c r="O437" t="str">
        <f t="shared" si="62"/>
        <v/>
      </c>
      <c r="P437" t="str">
        <f t="shared" si="63"/>
        <v/>
      </c>
      <c r="Q437" t="str">
        <f t="shared" si="64"/>
        <v/>
      </c>
      <c r="R437" t="str">
        <f t="shared" si="65"/>
        <v/>
      </c>
      <c r="S437" t="str">
        <f t="shared" si="66"/>
        <v/>
      </c>
      <c r="T437" s="2" t="str">
        <f t="shared" si="67"/>
        <v/>
      </c>
      <c r="U437" s="2" t="str">
        <f t="shared" si="68"/>
        <v/>
      </c>
      <c r="V437" s="2" t="str">
        <f t="shared" si="69"/>
        <v/>
      </c>
      <c r="W437" s="2" t="str">
        <f t="shared" si="70"/>
        <v/>
      </c>
      <c r="X437" s="2" t="str">
        <f t="shared" si="71"/>
        <v/>
      </c>
    </row>
    <row r="438" spans="1:24" hidden="1" x14ac:dyDescent="0.55000000000000004">
      <c r="A438">
        <v>11001</v>
      </c>
      <c r="B438" t="s">
        <v>415</v>
      </c>
      <c r="C438">
        <v>2010</v>
      </c>
      <c r="D438">
        <v>332010</v>
      </c>
      <c r="E438">
        <v>14327534367.926399</v>
      </c>
      <c r="F438">
        <v>822</v>
      </c>
      <c r="G438">
        <v>265379544.67936599</v>
      </c>
      <c r="H438">
        <v>1.8522345706000001</v>
      </c>
      <c r="I438" s="1" t="s">
        <v>427</v>
      </c>
      <c r="J438" t="s">
        <v>16</v>
      </c>
      <c r="K438" t="s">
        <v>16</v>
      </c>
      <c r="L438" t="s">
        <v>16</v>
      </c>
      <c r="M438" t="s">
        <v>16</v>
      </c>
      <c r="N438" t="s">
        <v>16</v>
      </c>
      <c r="O438" t="str">
        <f t="shared" si="62"/>
        <v/>
      </c>
      <c r="P438" t="str">
        <f t="shared" si="63"/>
        <v/>
      </c>
      <c r="Q438" t="str">
        <f t="shared" si="64"/>
        <v/>
      </c>
      <c r="R438" t="str">
        <f t="shared" si="65"/>
        <v/>
      </c>
      <c r="S438" t="str">
        <f t="shared" si="66"/>
        <v/>
      </c>
      <c r="T438" s="2" t="str">
        <f t="shared" si="67"/>
        <v/>
      </c>
      <c r="U438" s="2" t="str">
        <f t="shared" si="68"/>
        <v/>
      </c>
      <c r="V438" s="2" t="str">
        <f t="shared" si="69"/>
        <v/>
      </c>
      <c r="W438" s="2" t="str">
        <f t="shared" si="70"/>
        <v/>
      </c>
      <c r="X438" s="2" t="str">
        <f t="shared" si="71"/>
        <v/>
      </c>
    </row>
    <row r="439" spans="1:24" hidden="1" x14ac:dyDescent="0.55000000000000004">
      <c r="A439">
        <v>11001</v>
      </c>
      <c r="B439" t="s">
        <v>415</v>
      </c>
      <c r="C439">
        <v>2009</v>
      </c>
      <c r="D439">
        <v>332009</v>
      </c>
      <c r="E439">
        <v>14130238060.2565</v>
      </c>
      <c r="F439">
        <v>838</v>
      </c>
      <c r="G439">
        <v>255701365.34144801</v>
      </c>
      <c r="H439">
        <v>1.8096040863</v>
      </c>
      <c r="I439" s="1" t="s">
        <v>428</v>
      </c>
      <c r="J439" t="s">
        <v>16</v>
      </c>
      <c r="K439" t="s">
        <v>16</v>
      </c>
      <c r="L439" t="s">
        <v>16</v>
      </c>
      <c r="M439" t="s">
        <v>16</v>
      </c>
      <c r="N439" t="s">
        <v>16</v>
      </c>
      <c r="O439" t="str">
        <f t="shared" si="62"/>
        <v/>
      </c>
      <c r="P439" t="str">
        <f t="shared" si="63"/>
        <v/>
      </c>
      <c r="Q439" t="str">
        <f t="shared" si="64"/>
        <v/>
      </c>
      <c r="R439" t="str">
        <f t="shared" si="65"/>
        <v/>
      </c>
      <c r="S439" t="str">
        <f t="shared" si="66"/>
        <v/>
      </c>
      <c r="T439" s="2" t="str">
        <f t="shared" si="67"/>
        <v/>
      </c>
      <c r="U439" s="2" t="str">
        <f t="shared" si="68"/>
        <v/>
      </c>
      <c r="V439" s="2" t="str">
        <f t="shared" si="69"/>
        <v/>
      </c>
      <c r="W439" s="2" t="str">
        <f t="shared" si="70"/>
        <v/>
      </c>
      <c r="X439" s="2" t="str">
        <f t="shared" si="71"/>
        <v/>
      </c>
    </row>
    <row r="440" spans="1:24" hidden="1" x14ac:dyDescent="0.55000000000000004">
      <c r="A440">
        <v>11001</v>
      </c>
      <c r="B440" t="s">
        <v>415</v>
      </c>
      <c r="C440">
        <v>2008</v>
      </c>
      <c r="D440">
        <v>332008</v>
      </c>
      <c r="E440">
        <v>13971059551.4172</v>
      </c>
      <c r="F440">
        <v>851</v>
      </c>
      <c r="G440">
        <v>249310825.810774</v>
      </c>
      <c r="H440">
        <v>1.7844804460999999</v>
      </c>
      <c r="I440" s="1" t="s">
        <v>429</v>
      </c>
      <c r="J440" t="s">
        <v>16</v>
      </c>
      <c r="K440" t="s">
        <v>16</v>
      </c>
      <c r="L440" t="s">
        <v>16</v>
      </c>
      <c r="M440" t="s">
        <v>16</v>
      </c>
      <c r="N440" t="s">
        <v>16</v>
      </c>
      <c r="O440" t="str">
        <f t="shared" si="62"/>
        <v/>
      </c>
      <c r="P440" t="str">
        <f t="shared" si="63"/>
        <v/>
      </c>
      <c r="Q440" t="str">
        <f t="shared" si="64"/>
        <v/>
      </c>
      <c r="R440" t="str">
        <f t="shared" si="65"/>
        <v/>
      </c>
      <c r="S440" t="str">
        <f t="shared" si="66"/>
        <v/>
      </c>
      <c r="T440" s="2" t="str">
        <f t="shared" si="67"/>
        <v/>
      </c>
      <c r="U440" s="2" t="str">
        <f t="shared" si="68"/>
        <v/>
      </c>
      <c r="V440" s="2" t="str">
        <f t="shared" si="69"/>
        <v/>
      </c>
      <c r="W440" s="2" t="str">
        <f t="shared" si="70"/>
        <v/>
      </c>
      <c r="X440" s="2" t="str">
        <f t="shared" si="71"/>
        <v/>
      </c>
    </row>
    <row r="441" spans="1:24" hidden="1" x14ac:dyDescent="0.55000000000000004">
      <c r="A441">
        <v>11001</v>
      </c>
      <c r="B441" t="s">
        <v>415</v>
      </c>
      <c r="C441">
        <v>2007</v>
      </c>
      <c r="D441">
        <v>332007</v>
      </c>
      <c r="E441">
        <v>13776331717.6745</v>
      </c>
      <c r="F441">
        <v>861</v>
      </c>
      <c r="G441">
        <v>245541046.02923399</v>
      </c>
      <c r="H441">
        <v>1.7823398207000001</v>
      </c>
      <c r="I441" s="1" t="s">
        <v>430</v>
      </c>
      <c r="J441" t="s">
        <v>16</v>
      </c>
      <c r="K441" t="s">
        <v>16</v>
      </c>
      <c r="L441" t="s">
        <v>16</v>
      </c>
      <c r="M441" t="s">
        <v>16</v>
      </c>
      <c r="N441" t="s">
        <v>16</v>
      </c>
      <c r="O441" t="str">
        <f t="shared" si="62"/>
        <v/>
      </c>
      <c r="P441" t="str">
        <f t="shared" si="63"/>
        <v/>
      </c>
      <c r="Q441" t="str">
        <f t="shared" si="64"/>
        <v/>
      </c>
      <c r="R441" t="str">
        <f t="shared" si="65"/>
        <v/>
      </c>
      <c r="S441" t="str">
        <f t="shared" si="66"/>
        <v/>
      </c>
      <c r="T441" s="2" t="str">
        <f t="shared" si="67"/>
        <v/>
      </c>
      <c r="U441" s="2" t="str">
        <f t="shared" si="68"/>
        <v/>
      </c>
      <c r="V441" s="2" t="str">
        <f t="shared" si="69"/>
        <v/>
      </c>
      <c r="W441" s="2" t="str">
        <f t="shared" si="70"/>
        <v/>
      </c>
      <c r="X441" s="2" t="str">
        <f t="shared" si="71"/>
        <v/>
      </c>
    </row>
    <row r="442" spans="1:24" hidden="1" x14ac:dyDescent="0.55000000000000004">
      <c r="A442">
        <v>11001</v>
      </c>
      <c r="B442" t="s">
        <v>415</v>
      </c>
      <c r="C442">
        <v>2006</v>
      </c>
      <c r="D442">
        <v>332006</v>
      </c>
      <c r="E442">
        <v>13687588120.9226</v>
      </c>
      <c r="F442">
        <v>675</v>
      </c>
      <c r="G442">
        <v>281017640.11696798</v>
      </c>
      <c r="H442">
        <v>2.0530836961999999</v>
      </c>
      <c r="I442" s="1" t="s">
        <v>431</v>
      </c>
      <c r="J442" t="s">
        <v>16</v>
      </c>
      <c r="K442" t="s">
        <v>16</v>
      </c>
      <c r="L442" t="s">
        <v>16</v>
      </c>
      <c r="M442" t="s">
        <v>16</v>
      </c>
      <c r="N442" t="s">
        <v>16</v>
      </c>
      <c r="O442" t="str">
        <f t="shared" si="62"/>
        <v/>
      </c>
      <c r="P442" t="str">
        <f t="shared" si="63"/>
        <v/>
      </c>
      <c r="Q442" t="str">
        <f t="shared" si="64"/>
        <v/>
      </c>
      <c r="R442" t="str">
        <f t="shared" si="65"/>
        <v/>
      </c>
      <c r="S442" t="str">
        <f t="shared" si="66"/>
        <v/>
      </c>
      <c r="T442" s="2" t="str">
        <f t="shared" si="67"/>
        <v/>
      </c>
      <c r="U442" s="2" t="str">
        <f t="shared" si="68"/>
        <v/>
      </c>
      <c r="V442" s="2" t="str">
        <f t="shared" si="69"/>
        <v/>
      </c>
      <c r="W442" s="2" t="str">
        <f t="shared" si="70"/>
        <v/>
      </c>
      <c r="X442" s="2" t="str">
        <f t="shared" si="71"/>
        <v/>
      </c>
    </row>
    <row r="443" spans="1:24" hidden="1" x14ac:dyDescent="0.55000000000000004">
      <c r="A443">
        <v>11001</v>
      </c>
      <c r="B443" t="s">
        <v>415</v>
      </c>
      <c r="C443">
        <v>1997</v>
      </c>
      <c r="D443">
        <v>331997</v>
      </c>
      <c r="E443" t="s">
        <v>16</v>
      </c>
      <c r="F443" t="s">
        <v>16</v>
      </c>
      <c r="G443" t="s">
        <v>16</v>
      </c>
      <c r="H443" t="s">
        <v>16</v>
      </c>
      <c r="I443" t="s">
        <v>16</v>
      </c>
      <c r="J443" t="s">
        <v>16</v>
      </c>
      <c r="K443" t="s">
        <v>16</v>
      </c>
      <c r="L443" t="s">
        <v>16</v>
      </c>
      <c r="M443" t="s">
        <v>16</v>
      </c>
      <c r="N443" t="s">
        <v>16</v>
      </c>
      <c r="O443" t="str">
        <f t="shared" si="62"/>
        <v/>
      </c>
      <c r="P443" t="str">
        <f t="shared" si="63"/>
        <v/>
      </c>
      <c r="Q443" t="str">
        <f t="shared" si="64"/>
        <v/>
      </c>
      <c r="R443" t="str">
        <f t="shared" si="65"/>
        <v/>
      </c>
      <c r="S443" t="str">
        <f t="shared" si="66"/>
        <v/>
      </c>
      <c r="T443" s="2" t="str">
        <f t="shared" si="67"/>
        <v/>
      </c>
      <c r="U443" s="2" t="str">
        <f t="shared" si="68"/>
        <v/>
      </c>
      <c r="V443" s="2" t="str">
        <f t="shared" si="69"/>
        <v/>
      </c>
      <c r="W443" s="2" t="str">
        <f t="shared" si="70"/>
        <v/>
      </c>
      <c r="X443" s="2" t="str">
        <f t="shared" si="71"/>
        <v/>
      </c>
    </row>
    <row r="444" spans="1:24" hidden="1" x14ac:dyDescent="0.55000000000000004">
      <c r="A444">
        <v>11001</v>
      </c>
      <c r="B444" t="s">
        <v>432</v>
      </c>
      <c r="C444">
        <v>2021</v>
      </c>
      <c r="D444">
        <v>342021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16</v>
      </c>
      <c r="L444" t="s">
        <v>16</v>
      </c>
      <c r="M444" t="s">
        <v>16</v>
      </c>
      <c r="N444" t="s">
        <v>16</v>
      </c>
      <c r="O444" t="str">
        <f t="shared" si="62"/>
        <v/>
      </c>
      <c r="P444" t="str">
        <f t="shared" si="63"/>
        <v/>
      </c>
      <c r="Q444" t="str">
        <f t="shared" si="64"/>
        <v/>
      </c>
      <c r="R444" t="str">
        <f t="shared" si="65"/>
        <v/>
      </c>
      <c r="S444" t="str">
        <f t="shared" si="66"/>
        <v/>
      </c>
      <c r="T444" s="2" t="str">
        <f t="shared" si="67"/>
        <v/>
      </c>
      <c r="U444" s="2" t="str">
        <f t="shared" si="68"/>
        <v/>
      </c>
      <c r="V444" s="2" t="str">
        <f t="shared" si="69"/>
        <v/>
      </c>
      <c r="W444" s="2" t="str">
        <f t="shared" si="70"/>
        <v/>
      </c>
      <c r="X444" s="2" t="str">
        <f t="shared" si="71"/>
        <v/>
      </c>
    </row>
    <row r="445" spans="1:24" hidden="1" x14ac:dyDescent="0.55000000000000004">
      <c r="A445">
        <v>11001</v>
      </c>
      <c r="B445" t="s">
        <v>432</v>
      </c>
      <c r="C445">
        <v>2020</v>
      </c>
      <c r="D445">
        <v>342020</v>
      </c>
      <c r="E445">
        <v>5709232390.6405602</v>
      </c>
      <c r="F445">
        <v>683</v>
      </c>
      <c r="G445">
        <v>144437906.142355</v>
      </c>
      <c r="H445">
        <v>2.5299006287000001</v>
      </c>
      <c r="I445" s="1" t="s">
        <v>433</v>
      </c>
      <c r="J445" t="s">
        <v>16</v>
      </c>
      <c r="K445" t="s">
        <v>16</v>
      </c>
      <c r="L445" t="s">
        <v>16</v>
      </c>
      <c r="M445" t="s">
        <v>16</v>
      </c>
      <c r="N445" t="s">
        <v>16</v>
      </c>
      <c r="O445" t="str">
        <f t="shared" si="62"/>
        <v/>
      </c>
      <c r="P445" t="str">
        <f t="shared" si="63"/>
        <v/>
      </c>
      <c r="Q445" t="str">
        <f t="shared" si="64"/>
        <v/>
      </c>
      <c r="R445" t="str">
        <f t="shared" si="65"/>
        <v/>
      </c>
      <c r="S445" t="str">
        <f t="shared" si="66"/>
        <v/>
      </c>
      <c r="T445" s="2" t="str">
        <f t="shared" si="67"/>
        <v/>
      </c>
      <c r="U445" s="2" t="str">
        <f t="shared" si="68"/>
        <v/>
      </c>
      <c r="V445" s="2" t="str">
        <f t="shared" si="69"/>
        <v/>
      </c>
      <c r="W445" s="2" t="str">
        <f t="shared" si="70"/>
        <v/>
      </c>
      <c r="X445" s="2" t="str">
        <f t="shared" si="71"/>
        <v/>
      </c>
    </row>
    <row r="446" spans="1:24" hidden="1" x14ac:dyDescent="0.55000000000000004">
      <c r="A446">
        <v>11001</v>
      </c>
      <c r="B446" t="s">
        <v>432</v>
      </c>
      <c r="C446">
        <v>2019</v>
      </c>
      <c r="D446">
        <v>342019</v>
      </c>
      <c r="E446">
        <v>5690487327.3867998</v>
      </c>
      <c r="F446">
        <v>703</v>
      </c>
      <c r="G446">
        <v>143160489.97183499</v>
      </c>
      <c r="H446">
        <v>2.5157861134999999</v>
      </c>
      <c r="I446" s="1" t="s">
        <v>434</v>
      </c>
      <c r="J446" t="s">
        <v>16</v>
      </c>
      <c r="K446" t="s">
        <v>16</v>
      </c>
      <c r="L446" t="s">
        <v>16</v>
      </c>
      <c r="M446" t="s">
        <v>16</v>
      </c>
      <c r="N446" t="s">
        <v>16</v>
      </c>
      <c r="O446" t="str">
        <f t="shared" si="62"/>
        <v/>
      </c>
      <c r="P446" t="str">
        <f t="shared" si="63"/>
        <v/>
      </c>
      <c r="Q446" t="str">
        <f t="shared" si="64"/>
        <v/>
      </c>
      <c r="R446" t="str">
        <f t="shared" si="65"/>
        <v/>
      </c>
      <c r="S446" t="str">
        <f t="shared" si="66"/>
        <v/>
      </c>
      <c r="T446" s="2" t="str">
        <f t="shared" si="67"/>
        <v/>
      </c>
      <c r="U446" s="2" t="str">
        <f t="shared" si="68"/>
        <v/>
      </c>
      <c r="V446" s="2" t="str">
        <f t="shared" si="69"/>
        <v/>
      </c>
      <c r="W446" s="2" t="str">
        <f t="shared" si="70"/>
        <v/>
      </c>
      <c r="X446" s="2" t="str">
        <f t="shared" si="71"/>
        <v/>
      </c>
    </row>
    <row r="447" spans="1:24" hidden="1" x14ac:dyDescent="0.55000000000000004">
      <c r="A447">
        <v>11001</v>
      </c>
      <c r="B447" t="s">
        <v>432</v>
      </c>
      <c r="C447">
        <v>2018</v>
      </c>
      <c r="D447">
        <v>342018</v>
      </c>
      <c r="E447">
        <v>5641343866.7281904</v>
      </c>
      <c r="F447">
        <v>637</v>
      </c>
      <c r="G447">
        <v>148222625.82115799</v>
      </c>
      <c r="H447">
        <v>2.6274346915</v>
      </c>
      <c r="I447" s="1" t="s">
        <v>435</v>
      </c>
      <c r="J447" t="s">
        <v>16</v>
      </c>
      <c r="K447" t="s">
        <v>16</v>
      </c>
      <c r="L447" t="s">
        <v>16</v>
      </c>
      <c r="M447" t="s">
        <v>16</v>
      </c>
      <c r="N447" t="s">
        <v>16</v>
      </c>
      <c r="O447" t="str">
        <f t="shared" si="62"/>
        <v/>
      </c>
      <c r="P447" t="str">
        <f t="shared" si="63"/>
        <v/>
      </c>
      <c r="Q447" t="str">
        <f t="shared" si="64"/>
        <v/>
      </c>
      <c r="R447" t="str">
        <f t="shared" si="65"/>
        <v/>
      </c>
      <c r="S447" t="str">
        <f t="shared" si="66"/>
        <v/>
      </c>
      <c r="T447" s="2" t="str">
        <f t="shared" si="67"/>
        <v/>
      </c>
      <c r="U447" s="2" t="str">
        <f t="shared" si="68"/>
        <v/>
      </c>
      <c r="V447" s="2" t="str">
        <f t="shared" si="69"/>
        <v/>
      </c>
      <c r="W447" s="2" t="str">
        <f t="shared" si="70"/>
        <v/>
      </c>
      <c r="X447" s="2" t="str">
        <f t="shared" si="71"/>
        <v/>
      </c>
    </row>
    <row r="448" spans="1:24" hidden="1" x14ac:dyDescent="0.55000000000000004">
      <c r="A448">
        <v>11001</v>
      </c>
      <c r="B448" t="s">
        <v>432</v>
      </c>
      <c r="C448">
        <v>2017</v>
      </c>
      <c r="D448">
        <v>342017</v>
      </c>
      <c r="E448">
        <v>5647444062.2252197</v>
      </c>
      <c r="F448">
        <v>582</v>
      </c>
      <c r="G448">
        <v>162237544.70996001</v>
      </c>
      <c r="H448">
        <v>2.8727605430000001</v>
      </c>
      <c r="I448" s="1" t="s">
        <v>436</v>
      </c>
      <c r="J448" t="s">
        <v>16</v>
      </c>
      <c r="K448" t="s">
        <v>16</v>
      </c>
      <c r="L448" t="s">
        <v>16</v>
      </c>
      <c r="M448" t="s">
        <v>16</v>
      </c>
      <c r="N448" t="s">
        <v>16</v>
      </c>
      <c r="O448" t="str">
        <f t="shared" si="62"/>
        <v/>
      </c>
      <c r="P448" t="str">
        <f t="shared" si="63"/>
        <v/>
      </c>
      <c r="Q448" t="str">
        <f t="shared" si="64"/>
        <v/>
      </c>
      <c r="R448" t="str">
        <f t="shared" si="65"/>
        <v/>
      </c>
      <c r="S448" t="str">
        <f t="shared" si="66"/>
        <v/>
      </c>
      <c r="T448" s="2" t="str">
        <f t="shared" si="67"/>
        <v/>
      </c>
      <c r="U448" s="2" t="str">
        <f t="shared" si="68"/>
        <v/>
      </c>
      <c r="V448" s="2" t="str">
        <f t="shared" si="69"/>
        <v/>
      </c>
      <c r="W448" s="2" t="str">
        <f t="shared" si="70"/>
        <v/>
      </c>
      <c r="X448" s="2" t="str">
        <f t="shared" si="71"/>
        <v/>
      </c>
    </row>
    <row r="449" spans="1:24" hidden="1" x14ac:dyDescent="0.55000000000000004">
      <c r="A449">
        <v>11001</v>
      </c>
      <c r="B449" t="s">
        <v>432</v>
      </c>
      <c r="C449">
        <v>2016</v>
      </c>
      <c r="D449">
        <v>342016</v>
      </c>
      <c r="E449">
        <v>5550829600.7892103</v>
      </c>
      <c r="F449">
        <v>508</v>
      </c>
      <c r="G449">
        <v>165445604.111202</v>
      </c>
      <c r="H449">
        <v>2.9805563494</v>
      </c>
      <c r="I449" s="1" t="s">
        <v>437</v>
      </c>
      <c r="J449" t="s">
        <v>16</v>
      </c>
      <c r="K449" t="s">
        <v>16</v>
      </c>
      <c r="L449" t="s">
        <v>16</v>
      </c>
      <c r="M449" t="s">
        <v>16</v>
      </c>
      <c r="N449" t="s">
        <v>16</v>
      </c>
      <c r="O449" t="str">
        <f t="shared" si="62"/>
        <v/>
      </c>
      <c r="P449" t="str">
        <f t="shared" si="63"/>
        <v/>
      </c>
      <c r="Q449" t="str">
        <f t="shared" si="64"/>
        <v/>
      </c>
      <c r="R449" t="str">
        <f t="shared" si="65"/>
        <v/>
      </c>
      <c r="S449" t="str">
        <f t="shared" si="66"/>
        <v/>
      </c>
      <c r="T449" s="2" t="str">
        <f t="shared" si="67"/>
        <v/>
      </c>
      <c r="U449" s="2" t="str">
        <f t="shared" si="68"/>
        <v/>
      </c>
      <c r="V449" s="2" t="str">
        <f t="shared" si="69"/>
        <v/>
      </c>
      <c r="W449" s="2" t="str">
        <f t="shared" si="70"/>
        <v/>
      </c>
      <c r="X449" s="2" t="str">
        <f t="shared" si="71"/>
        <v/>
      </c>
    </row>
    <row r="450" spans="1:24" hidden="1" x14ac:dyDescent="0.55000000000000004">
      <c r="A450">
        <v>11001</v>
      </c>
      <c r="B450" t="s">
        <v>432</v>
      </c>
      <c r="C450">
        <v>2015</v>
      </c>
      <c r="D450">
        <v>342015</v>
      </c>
      <c r="E450">
        <v>5480459546.8021202</v>
      </c>
      <c r="F450">
        <v>424</v>
      </c>
      <c r="G450">
        <v>182728524.777619</v>
      </c>
      <c r="H450">
        <v>3.3341825301000001</v>
      </c>
      <c r="I450" s="1" t="s">
        <v>438</v>
      </c>
      <c r="J450" t="s">
        <v>16</v>
      </c>
      <c r="K450" t="s">
        <v>16</v>
      </c>
      <c r="L450" t="s">
        <v>16</v>
      </c>
      <c r="M450" t="s">
        <v>16</v>
      </c>
      <c r="N450" t="s">
        <v>16</v>
      </c>
      <c r="O450" t="str">
        <f t="shared" si="62"/>
        <v/>
      </c>
      <c r="P450" t="str">
        <f t="shared" si="63"/>
        <v/>
      </c>
      <c r="Q450" t="str">
        <f t="shared" si="64"/>
        <v/>
      </c>
      <c r="R450" t="str">
        <f t="shared" si="65"/>
        <v/>
      </c>
      <c r="S450" t="str">
        <f t="shared" si="66"/>
        <v/>
      </c>
      <c r="T450" s="2" t="str">
        <f t="shared" si="67"/>
        <v/>
      </c>
      <c r="U450" s="2" t="str">
        <f t="shared" si="68"/>
        <v/>
      </c>
      <c r="V450" s="2" t="str">
        <f t="shared" si="69"/>
        <v/>
      </c>
      <c r="W450" s="2" t="str">
        <f t="shared" si="70"/>
        <v/>
      </c>
      <c r="X450" s="2" t="str">
        <f t="shared" si="71"/>
        <v/>
      </c>
    </row>
    <row r="451" spans="1:24" hidden="1" x14ac:dyDescent="0.55000000000000004">
      <c r="A451">
        <v>11001</v>
      </c>
      <c r="B451" t="s">
        <v>432</v>
      </c>
      <c r="C451">
        <v>2014</v>
      </c>
      <c r="D451">
        <v>342014</v>
      </c>
      <c r="E451">
        <v>5522529314.6370401</v>
      </c>
      <c r="F451">
        <v>356</v>
      </c>
      <c r="G451">
        <v>205984733.596993</v>
      </c>
      <c r="H451">
        <v>3.729898419</v>
      </c>
      <c r="I451" s="1" t="s">
        <v>439</v>
      </c>
      <c r="J451" t="s">
        <v>16</v>
      </c>
      <c r="K451" t="s">
        <v>16</v>
      </c>
      <c r="L451" t="s">
        <v>16</v>
      </c>
      <c r="M451" t="s">
        <v>16</v>
      </c>
      <c r="N451" t="s">
        <v>16</v>
      </c>
      <c r="O451" t="str">
        <f t="shared" ref="O451:O514" si="72">IF(J451="NA","",E451-J451)</f>
        <v/>
      </c>
      <c r="P451" t="str">
        <f t="shared" ref="P451:P514" si="73">IF(K451="NA","",F451-K451)</f>
        <v/>
      </c>
      <c r="Q451" t="str">
        <f t="shared" ref="Q451:Q514" si="74">IF(L451="NA","",G451-L451)</f>
        <v/>
      </c>
      <c r="R451" t="str">
        <f t="shared" ref="R451:R514" si="75">IF(M451="NA","",H451-M451)</f>
        <v/>
      </c>
      <c r="S451" t="str">
        <f t="shared" ref="S451:S514" si="76">IF(N451="NA","",I451-N451)</f>
        <v/>
      </c>
      <c r="T451" s="2" t="str">
        <f t="shared" ref="T451:T514" si="77">IF(J451="NA","",O451/J451)</f>
        <v/>
      </c>
      <c r="U451" s="2" t="str">
        <f t="shared" ref="U451:U514" si="78">IF(K451="NA","",P451/K451)</f>
        <v/>
      </c>
      <c r="V451" s="2" t="str">
        <f t="shared" ref="V451:V514" si="79">IF(L451="NA","",Q451/L451)</f>
        <v/>
      </c>
      <c r="W451" s="2" t="str">
        <f t="shared" ref="W451:W514" si="80">IF(M451="NA","",R451/M451)</f>
        <v/>
      </c>
      <c r="X451" s="2" t="str">
        <f t="shared" ref="X451:X514" si="81">IF(N451="NA","",S451/N451)</f>
        <v/>
      </c>
    </row>
    <row r="452" spans="1:24" hidden="1" x14ac:dyDescent="0.55000000000000004">
      <c r="A452">
        <v>11001</v>
      </c>
      <c r="B452" t="s">
        <v>432</v>
      </c>
      <c r="C452">
        <v>2013</v>
      </c>
      <c r="D452">
        <v>342013</v>
      </c>
      <c r="E452">
        <v>5462579388.3871698</v>
      </c>
      <c r="F452">
        <v>357</v>
      </c>
      <c r="G452">
        <v>204133104.119625</v>
      </c>
      <c r="H452">
        <v>3.7369361542999999</v>
      </c>
      <c r="I452" s="1" t="s">
        <v>440</v>
      </c>
      <c r="J452" t="s">
        <v>16</v>
      </c>
      <c r="K452" t="s">
        <v>16</v>
      </c>
      <c r="L452" t="s">
        <v>16</v>
      </c>
      <c r="M452" t="s">
        <v>16</v>
      </c>
      <c r="N452" t="s">
        <v>16</v>
      </c>
      <c r="O452" t="str">
        <f t="shared" si="72"/>
        <v/>
      </c>
      <c r="P452" t="str">
        <f t="shared" si="73"/>
        <v/>
      </c>
      <c r="Q452" t="str">
        <f t="shared" si="74"/>
        <v/>
      </c>
      <c r="R452" t="str">
        <f t="shared" si="75"/>
        <v/>
      </c>
      <c r="S452" t="str">
        <f t="shared" si="76"/>
        <v/>
      </c>
      <c r="T452" s="2" t="str">
        <f t="shared" si="77"/>
        <v/>
      </c>
      <c r="U452" s="2" t="str">
        <f t="shared" si="78"/>
        <v/>
      </c>
      <c r="V452" s="2" t="str">
        <f t="shared" si="79"/>
        <v/>
      </c>
      <c r="W452" s="2" t="str">
        <f t="shared" si="80"/>
        <v/>
      </c>
      <c r="X452" s="2" t="str">
        <f t="shared" si="81"/>
        <v/>
      </c>
    </row>
    <row r="453" spans="1:24" hidden="1" x14ac:dyDescent="0.55000000000000004">
      <c r="A453">
        <v>11001</v>
      </c>
      <c r="B453" t="s">
        <v>432</v>
      </c>
      <c r="C453">
        <v>2012</v>
      </c>
      <c r="D453">
        <v>342012</v>
      </c>
      <c r="E453">
        <v>5250508012.33673</v>
      </c>
      <c r="F453">
        <v>359</v>
      </c>
      <c r="G453">
        <v>200155082.589414</v>
      </c>
      <c r="H453">
        <v>3.8121088877</v>
      </c>
      <c r="I453" s="1" t="s">
        <v>441</v>
      </c>
      <c r="J453" t="s">
        <v>16</v>
      </c>
      <c r="K453" t="s">
        <v>16</v>
      </c>
      <c r="L453" t="s">
        <v>16</v>
      </c>
      <c r="M453" t="s">
        <v>16</v>
      </c>
      <c r="N453" t="s">
        <v>16</v>
      </c>
      <c r="O453" t="str">
        <f t="shared" si="72"/>
        <v/>
      </c>
      <c r="P453" t="str">
        <f t="shared" si="73"/>
        <v/>
      </c>
      <c r="Q453" t="str">
        <f t="shared" si="74"/>
        <v/>
      </c>
      <c r="R453" t="str">
        <f t="shared" si="75"/>
        <v/>
      </c>
      <c r="S453" t="str">
        <f t="shared" si="76"/>
        <v/>
      </c>
      <c r="T453" s="2" t="str">
        <f t="shared" si="77"/>
        <v/>
      </c>
      <c r="U453" s="2" t="str">
        <f t="shared" si="78"/>
        <v/>
      </c>
      <c r="V453" s="2" t="str">
        <f t="shared" si="79"/>
        <v/>
      </c>
      <c r="W453" s="2" t="str">
        <f t="shared" si="80"/>
        <v/>
      </c>
      <c r="X453" s="2" t="str">
        <f t="shared" si="81"/>
        <v/>
      </c>
    </row>
    <row r="454" spans="1:24" hidden="1" x14ac:dyDescent="0.55000000000000004">
      <c r="A454">
        <v>11001</v>
      </c>
      <c r="B454" t="s">
        <v>432</v>
      </c>
      <c r="C454">
        <v>2011</v>
      </c>
      <c r="D454">
        <v>342011</v>
      </c>
      <c r="E454">
        <v>5188020447.1147499</v>
      </c>
      <c r="F454">
        <v>363</v>
      </c>
      <c r="G454">
        <v>200872322.86370501</v>
      </c>
      <c r="H454">
        <v>3.8718490976000002</v>
      </c>
      <c r="I454" s="1" t="s">
        <v>442</v>
      </c>
      <c r="J454" t="s">
        <v>16</v>
      </c>
      <c r="K454" t="s">
        <v>16</v>
      </c>
      <c r="L454" t="s">
        <v>16</v>
      </c>
      <c r="M454" t="s">
        <v>16</v>
      </c>
      <c r="N454" t="s">
        <v>16</v>
      </c>
      <c r="O454" t="str">
        <f t="shared" si="72"/>
        <v/>
      </c>
      <c r="P454" t="str">
        <f t="shared" si="73"/>
        <v/>
      </c>
      <c r="Q454" t="str">
        <f t="shared" si="74"/>
        <v/>
      </c>
      <c r="R454" t="str">
        <f t="shared" si="75"/>
        <v/>
      </c>
      <c r="S454" t="str">
        <f t="shared" si="76"/>
        <v/>
      </c>
      <c r="T454" s="2" t="str">
        <f t="shared" si="77"/>
        <v/>
      </c>
      <c r="U454" s="2" t="str">
        <f t="shared" si="78"/>
        <v/>
      </c>
      <c r="V454" s="2" t="str">
        <f t="shared" si="79"/>
        <v/>
      </c>
      <c r="W454" s="2" t="str">
        <f t="shared" si="80"/>
        <v/>
      </c>
      <c r="X454" s="2" t="str">
        <f t="shared" si="81"/>
        <v/>
      </c>
    </row>
    <row r="455" spans="1:24" hidden="1" x14ac:dyDescent="0.55000000000000004">
      <c r="A455">
        <v>11001</v>
      </c>
      <c r="B455" t="s">
        <v>432</v>
      </c>
      <c r="C455">
        <v>2010</v>
      </c>
      <c r="D455">
        <v>342010</v>
      </c>
      <c r="E455">
        <v>5027696885.9517803</v>
      </c>
      <c r="F455">
        <v>361</v>
      </c>
      <c r="G455">
        <v>200551286.50511399</v>
      </c>
      <c r="H455">
        <v>3.9889295447999999</v>
      </c>
      <c r="I455" s="1" t="s">
        <v>443</v>
      </c>
      <c r="J455" t="s">
        <v>16</v>
      </c>
      <c r="K455" t="s">
        <v>16</v>
      </c>
      <c r="L455" t="s">
        <v>16</v>
      </c>
      <c r="M455" t="s">
        <v>16</v>
      </c>
      <c r="N455" t="s">
        <v>16</v>
      </c>
      <c r="O455" t="str">
        <f t="shared" si="72"/>
        <v/>
      </c>
      <c r="P455" t="str">
        <f t="shared" si="73"/>
        <v/>
      </c>
      <c r="Q455" t="str">
        <f t="shared" si="74"/>
        <v/>
      </c>
      <c r="R455" t="str">
        <f t="shared" si="75"/>
        <v/>
      </c>
      <c r="S455" t="str">
        <f t="shared" si="76"/>
        <v/>
      </c>
      <c r="T455" s="2" t="str">
        <f t="shared" si="77"/>
        <v/>
      </c>
      <c r="U455" s="2" t="str">
        <f t="shared" si="78"/>
        <v/>
      </c>
      <c r="V455" s="2" t="str">
        <f t="shared" si="79"/>
        <v/>
      </c>
      <c r="W455" s="2" t="str">
        <f t="shared" si="80"/>
        <v/>
      </c>
      <c r="X455" s="2" t="str">
        <f t="shared" si="81"/>
        <v/>
      </c>
    </row>
    <row r="456" spans="1:24" hidden="1" x14ac:dyDescent="0.55000000000000004">
      <c r="A456">
        <v>11001</v>
      </c>
      <c r="B456" t="s">
        <v>432</v>
      </c>
      <c r="C456">
        <v>2009</v>
      </c>
      <c r="D456">
        <v>342009</v>
      </c>
      <c r="E456">
        <v>4842032460.4990301</v>
      </c>
      <c r="F456">
        <v>362</v>
      </c>
      <c r="G456">
        <v>187632645.57218301</v>
      </c>
      <c r="H456">
        <v>3.8750802912000002</v>
      </c>
      <c r="I456" s="1" t="s">
        <v>444</v>
      </c>
      <c r="J456" t="s">
        <v>16</v>
      </c>
      <c r="K456" t="s">
        <v>16</v>
      </c>
      <c r="L456" t="s">
        <v>16</v>
      </c>
      <c r="M456" t="s">
        <v>16</v>
      </c>
      <c r="N456" t="s">
        <v>16</v>
      </c>
      <c r="O456" t="str">
        <f t="shared" si="72"/>
        <v/>
      </c>
      <c r="P456" t="str">
        <f t="shared" si="73"/>
        <v/>
      </c>
      <c r="Q456" t="str">
        <f t="shared" si="74"/>
        <v/>
      </c>
      <c r="R456" t="str">
        <f t="shared" si="75"/>
        <v/>
      </c>
      <c r="S456" t="str">
        <f t="shared" si="76"/>
        <v/>
      </c>
      <c r="T456" s="2" t="str">
        <f t="shared" si="77"/>
        <v/>
      </c>
      <c r="U456" s="2" t="str">
        <f t="shared" si="78"/>
        <v/>
      </c>
      <c r="V456" s="2" t="str">
        <f t="shared" si="79"/>
        <v/>
      </c>
      <c r="W456" s="2" t="str">
        <f t="shared" si="80"/>
        <v/>
      </c>
      <c r="X456" s="2" t="str">
        <f t="shared" si="81"/>
        <v/>
      </c>
    </row>
    <row r="457" spans="1:24" hidden="1" x14ac:dyDescent="0.55000000000000004">
      <c r="A457">
        <v>11001</v>
      </c>
      <c r="B457" t="s">
        <v>432</v>
      </c>
      <c r="C457">
        <v>2008</v>
      </c>
      <c r="D457">
        <v>342008</v>
      </c>
      <c r="E457">
        <v>4730310771.5615101</v>
      </c>
      <c r="F457">
        <v>366</v>
      </c>
      <c r="G457">
        <v>183198790.28744701</v>
      </c>
      <c r="H457">
        <v>3.8728700742000002</v>
      </c>
      <c r="I457" s="1" t="s">
        <v>445</v>
      </c>
      <c r="J457" t="s">
        <v>16</v>
      </c>
      <c r="K457" t="s">
        <v>16</v>
      </c>
      <c r="L457" t="s">
        <v>16</v>
      </c>
      <c r="M457" t="s">
        <v>16</v>
      </c>
      <c r="N457" t="s">
        <v>16</v>
      </c>
      <c r="O457" t="str">
        <f t="shared" si="72"/>
        <v/>
      </c>
      <c r="P457" t="str">
        <f t="shared" si="73"/>
        <v/>
      </c>
      <c r="Q457" t="str">
        <f t="shared" si="74"/>
        <v/>
      </c>
      <c r="R457" t="str">
        <f t="shared" si="75"/>
        <v/>
      </c>
      <c r="S457" t="str">
        <f t="shared" si="76"/>
        <v/>
      </c>
      <c r="T457" s="2" t="str">
        <f t="shared" si="77"/>
        <v/>
      </c>
      <c r="U457" s="2" t="str">
        <f t="shared" si="78"/>
        <v/>
      </c>
      <c r="V457" s="2" t="str">
        <f t="shared" si="79"/>
        <v/>
      </c>
      <c r="W457" s="2" t="str">
        <f t="shared" si="80"/>
        <v/>
      </c>
      <c r="X457" s="2" t="str">
        <f t="shared" si="81"/>
        <v/>
      </c>
    </row>
    <row r="458" spans="1:24" hidden="1" x14ac:dyDescent="0.55000000000000004">
      <c r="A458">
        <v>11001</v>
      </c>
      <c r="B458" t="s">
        <v>432</v>
      </c>
      <c r="C458">
        <v>2006</v>
      </c>
      <c r="D458">
        <v>342006</v>
      </c>
      <c r="E458">
        <v>4771585919.6801701</v>
      </c>
      <c r="F458">
        <v>213</v>
      </c>
      <c r="G458">
        <v>274537820.25600803</v>
      </c>
      <c r="H458">
        <v>5.7535969147000001</v>
      </c>
      <c r="I458" s="1" t="s">
        <v>446</v>
      </c>
      <c r="J458" t="s">
        <v>16</v>
      </c>
      <c r="K458" t="s">
        <v>16</v>
      </c>
      <c r="L458" t="s">
        <v>16</v>
      </c>
      <c r="M458" t="s">
        <v>16</v>
      </c>
      <c r="N458" t="s">
        <v>16</v>
      </c>
      <c r="O458" t="str">
        <f t="shared" si="72"/>
        <v/>
      </c>
      <c r="P458" t="str">
        <f t="shared" si="73"/>
        <v/>
      </c>
      <c r="Q458" t="str">
        <f t="shared" si="74"/>
        <v/>
      </c>
      <c r="R458" t="str">
        <f t="shared" si="75"/>
        <v/>
      </c>
      <c r="S458" t="str">
        <f t="shared" si="76"/>
        <v/>
      </c>
      <c r="T458" s="2" t="str">
        <f t="shared" si="77"/>
        <v/>
      </c>
      <c r="U458" s="2" t="str">
        <f t="shared" si="78"/>
        <v/>
      </c>
      <c r="V458" s="2" t="str">
        <f t="shared" si="79"/>
        <v/>
      </c>
      <c r="W458" s="2" t="str">
        <f t="shared" si="80"/>
        <v/>
      </c>
      <c r="X458" s="2" t="str">
        <f t="shared" si="81"/>
        <v/>
      </c>
    </row>
    <row r="459" spans="1:24" hidden="1" x14ac:dyDescent="0.55000000000000004">
      <c r="A459">
        <v>11001</v>
      </c>
      <c r="B459" t="s">
        <v>432</v>
      </c>
      <c r="C459">
        <v>1999</v>
      </c>
      <c r="D459">
        <v>341999</v>
      </c>
      <c r="E459" t="s">
        <v>16</v>
      </c>
      <c r="F459" t="s">
        <v>16</v>
      </c>
      <c r="G459" t="s">
        <v>16</v>
      </c>
      <c r="H459" t="s">
        <v>16</v>
      </c>
      <c r="I459" t="s">
        <v>16</v>
      </c>
      <c r="J459" t="s">
        <v>16</v>
      </c>
      <c r="K459" t="s">
        <v>16</v>
      </c>
      <c r="L459" t="s">
        <v>16</v>
      </c>
      <c r="M459" t="s">
        <v>16</v>
      </c>
      <c r="N459" t="s">
        <v>16</v>
      </c>
      <c r="O459" t="str">
        <f t="shared" si="72"/>
        <v/>
      </c>
      <c r="P459" t="str">
        <f t="shared" si="73"/>
        <v/>
      </c>
      <c r="Q459" t="str">
        <f t="shared" si="74"/>
        <v/>
      </c>
      <c r="R459" t="str">
        <f t="shared" si="75"/>
        <v/>
      </c>
      <c r="S459" t="str">
        <f t="shared" si="76"/>
        <v/>
      </c>
      <c r="T459" s="2" t="str">
        <f t="shared" si="77"/>
        <v/>
      </c>
      <c r="U459" s="2" t="str">
        <f t="shared" si="78"/>
        <v/>
      </c>
      <c r="V459" s="2" t="str">
        <f t="shared" si="79"/>
        <v/>
      </c>
      <c r="W459" s="2" t="str">
        <f t="shared" si="80"/>
        <v/>
      </c>
      <c r="X459" s="2" t="str">
        <f t="shared" si="81"/>
        <v/>
      </c>
    </row>
    <row r="460" spans="1:24" hidden="1" x14ac:dyDescent="0.55000000000000004">
      <c r="A460">
        <v>11001</v>
      </c>
      <c r="B460" t="s">
        <v>432</v>
      </c>
      <c r="C460">
        <v>1987</v>
      </c>
      <c r="D460">
        <v>341987</v>
      </c>
      <c r="E460" t="s">
        <v>16</v>
      </c>
      <c r="F460" t="s">
        <v>16</v>
      </c>
      <c r="G460" t="s">
        <v>16</v>
      </c>
      <c r="H460" t="s">
        <v>16</v>
      </c>
      <c r="I460" t="s">
        <v>16</v>
      </c>
      <c r="J460" t="s">
        <v>16</v>
      </c>
      <c r="K460" t="s">
        <v>16</v>
      </c>
      <c r="L460" t="s">
        <v>16</v>
      </c>
      <c r="M460" t="s">
        <v>16</v>
      </c>
      <c r="N460" t="s">
        <v>16</v>
      </c>
      <c r="O460" t="str">
        <f t="shared" si="72"/>
        <v/>
      </c>
      <c r="P460" t="str">
        <f t="shared" si="73"/>
        <v/>
      </c>
      <c r="Q460" t="str">
        <f t="shared" si="74"/>
        <v/>
      </c>
      <c r="R460" t="str">
        <f t="shared" si="75"/>
        <v/>
      </c>
      <c r="S460" t="str">
        <f t="shared" si="76"/>
        <v/>
      </c>
      <c r="T460" s="2" t="str">
        <f t="shared" si="77"/>
        <v/>
      </c>
      <c r="U460" s="2" t="str">
        <f t="shared" si="78"/>
        <v/>
      </c>
      <c r="V460" s="2" t="str">
        <f t="shared" si="79"/>
        <v/>
      </c>
      <c r="W460" s="2" t="str">
        <f t="shared" si="80"/>
        <v/>
      </c>
      <c r="X460" s="2" t="str">
        <f t="shared" si="81"/>
        <v/>
      </c>
    </row>
    <row r="461" spans="1:24" hidden="1" x14ac:dyDescent="0.55000000000000004">
      <c r="A461">
        <v>11001</v>
      </c>
      <c r="B461" t="s">
        <v>447</v>
      </c>
      <c r="C461">
        <v>2019</v>
      </c>
      <c r="D461">
        <v>352019</v>
      </c>
      <c r="E461">
        <v>11224214805.8493</v>
      </c>
      <c r="F461">
        <v>1287</v>
      </c>
      <c r="G461">
        <v>310760358.343189</v>
      </c>
      <c r="H461">
        <v>2.7686601131000002</v>
      </c>
      <c r="I461" s="1" t="s">
        <v>448</v>
      </c>
      <c r="J461" t="s">
        <v>16</v>
      </c>
      <c r="K461" t="s">
        <v>16</v>
      </c>
      <c r="L461" t="s">
        <v>16</v>
      </c>
      <c r="M461" t="s">
        <v>16</v>
      </c>
      <c r="N461" t="s">
        <v>16</v>
      </c>
      <c r="O461" t="str">
        <f t="shared" si="72"/>
        <v/>
      </c>
      <c r="P461" t="str">
        <f t="shared" si="73"/>
        <v/>
      </c>
      <c r="Q461" t="str">
        <f t="shared" si="74"/>
        <v/>
      </c>
      <c r="R461" t="str">
        <f t="shared" si="75"/>
        <v/>
      </c>
      <c r="S461" t="str">
        <f t="shared" si="76"/>
        <v/>
      </c>
      <c r="T461" s="2" t="str">
        <f t="shared" si="77"/>
        <v/>
      </c>
      <c r="U461" s="2" t="str">
        <f t="shared" si="78"/>
        <v/>
      </c>
      <c r="V461" s="2" t="str">
        <f t="shared" si="79"/>
        <v/>
      </c>
      <c r="W461" s="2" t="str">
        <f t="shared" si="80"/>
        <v/>
      </c>
      <c r="X461" s="2" t="str">
        <f t="shared" si="81"/>
        <v/>
      </c>
    </row>
    <row r="462" spans="1:24" hidden="1" x14ac:dyDescent="0.55000000000000004">
      <c r="A462">
        <v>11001</v>
      </c>
      <c r="B462" t="s">
        <v>447</v>
      </c>
      <c r="C462">
        <v>2014</v>
      </c>
      <c r="D462">
        <v>352014</v>
      </c>
      <c r="E462">
        <v>11656775970.335899</v>
      </c>
      <c r="F462">
        <v>1306</v>
      </c>
      <c r="G462">
        <v>371590920.33916402</v>
      </c>
      <c r="H462">
        <v>3.1877675378000001</v>
      </c>
      <c r="I462" s="1" t="s">
        <v>449</v>
      </c>
      <c r="J462" t="s">
        <v>16</v>
      </c>
      <c r="K462" t="s">
        <v>16</v>
      </c>
      <c r="L462" t="s">
        <v>16</v>
      </c>
      <c r="M462" t="s">
        <v>16</v>
      </c>
      <c r="N462" t="s">
        <v>16</v>
      </c>
      <c r="O462" t="str">
        <f t="shared" si="72"/>
        <v/>
      </c>
      <c r="P462" t="str">
        <f t="shared" si="73"/>
        <v/>
      </c>
      <c r="Q462" t="str">
        <f t="shared" si="74"/>
        <v/>
      </c>
      <c r="R462" t="str">
        <f t="shared" si="75"/>
        <v/>
      </c>
      <c r="S462" t="str">
        <f t="shared" si="76"/>
        <v/>
      </c>
      <c r="T462" s="2" t="str">
        <f t="shared" si="77"/>
        <v/>
      </c>
      <c r="U462" s="2" t="str">
        <f t="shared" si="78"/>
        <v/>
      </c>
      <c r="V462" s="2" t="str">
        <f t="shared" si="79"/>
        <v/>
      </c>
      <c r="W462" s="2" t="str">
        <f t="shared" si="80"/>
        <v/>
      </c>
      <c r="X462" s="2" t="str">
        <f t="shared" si="81"/>
        <v/>
      </c>
    </row>
    <row r="463" spans="1:24" hidden="1" x14ac:dyDescent="0.55000000000000004">
      <c r="A463">
        <v>11001</v>
      </c>
      <c r="B463" t="s">
        <v>447</v>
      </c>
      <c r="C463">
        <v>2012</v>
      </c>
      <c r="D463">
        <v>352012</v>
      </c>
      <c r="E463">
        <v>11599878206.277901</v>
      </c>
      <c r="F463">
        <v>1162</v>
      </c>
      <c r="G463">
        <v>393057477.82141203</v>
      </c>
      <c r="H463">
        <v>3.3884621099999999</v>
      </c>
      <c r="I463" s="1" t="s">
        <v>450</v>
      </c>
      <c r="J463" t="s">
        <v>16</v>
      </c>
      <c r="K463" t="s">
        <v>16</v>
      </c>
      <c r="L463" t="s">
        <v>16</v>
      </c>
      <c r="M463" t="s">
        <v>16</v>
      </c>
      <c r="N463" t="s">
        <v>16</v>
      </c>
      <c r="O463" t="str">
        <f t="shared" si="72"/>
        <v/>
      </c>
      <c r="P463" t="str">
        <f t="shared" si="73"/>
        <v/>
      </c>
      <c r="Q463" t="str">
        <f t="shared" si="74"/>
        <v/>
      </c>
      <c r="R463" t="str">
        <f t="shared" si="75"/>
        <v/>
      </c>
      <c r="S463" t="str">
        <f t="shared" si="76"/>
        <v/>
      </c>
      <c r="T463" s="2" t="str">
        <f t="shared" si="77"/>
        <v/>
      </c>
      <c r="U463" s="2" t="str">
        <f t="shared" si="78"/>
        <v/>
      </c>
      <c r="V463" s="2" t="str">
        <f t="shared" si="79"/>
        <v/>
      </c>
      <c r="W463" s="2" t="str">
        <f t="shared" si="80"/>
        <v/>
      </c>
      <c r="X463" s="2" t="str">
        <f t="shared" si="81"/>
        <v/>
      </c>
    </row>
    <row r="464" spans="1:24" hidden="1" x14ac:dyDescent="0.55000000000000004">
      <c r="A464">
        <v>11001</v>
      </c>
      <c r="B464" t="s">
        <v>447</v>
      </c>
      <c r="C464">
        <v>1999</v>
      </c>
      <c r="D464">
        <v>351999</v>
      </c>
      <c r="E464" t="s">
        <v>16</v>
      </c>
      <c r="F464" t="s">
        <v>16</v>
      </c>
      <c r="G464" t="s">
        <v>16</v>
      </c>
      <c r="H464" t="s">
        <v>16</v>
      </c>
      <c r="I464" t="s">
        <v>16</v>
      </c>
      <c r="J464" t="s">
        <v>16</v>
      </c>
      <c r="K464" t="s">
        <v>16</v>
      </c>
      <c r="L464" t="s">
        <v>16</v>
      </c>
      <c r="M464" t="s">
        <v>16</v>
      </c>
      <c r="N464" t="s">
        <v>16</v>
      </c>
      <c r="O464" t="str">
        <f t="shared" si="72"/>
        <v/>
      </c>
      <c r="P464" t="str">
        <f t="shared" si="73"/>
        <v/>
      </c>
      <c r="Q464" t="str">
        <f t="shared" si="74"/>
        <v/>
      </c>
      <c r="R464" t="str">
        <f t="shared" si="75"/>
        <v/>
      </c>
      <c r="S464" t="str">
        <f t="shared" si="76"/>
        <v/>
      </c>
      <c r="T464" s="2" t="str">
        <f t="shared" si="77"/>
        <v/>
      </c>
      <c r="U464" s="2" t="str">
        <f t="shared" si="78"/>
        <v/>
      </c>
      <c r="V464" s="2" t="str">
        <f t="shared" si="79"/>
        <v/>
      </c>
      <c r="W464" s="2" t="str">
        <f t="shared" si="80"/>
        <v/>
      </c>
      <c r="X464" s="2" t="str">
        <f t="shared" si="81"/>
        <v/>
      </c>
    </row>
    <row r="465" spans="1:24" hidden="1" x14ac:dyDescent="0.55000000000000004">
      <c r="A465">
        <v>11001</v>
      </c>
      <c r="B465" t="s">
        <v>447</v>
      </c>
      <c r="C465">
        <v>1987</v>
      </c>
      <c r="D465">
        <v>351987</v>
      </c>
      <c r="E465" t="s">
        <v>16</v>
      </c>
      <c r="F465" t="s">
        <v>16</v>
      </c>
      <c r="G465" t="s">
        <v>16</v>
      </c>
      <c r="H465" t="s">
        <v>16</v>
      </c>
      <c r="I465" t="s">
        <v>16</v>
      </c>
      <c r="J465" t="s">
        <v>16</v>
      </c>
      <c r="K465" t="s">
        <v>16</v>
      </c>
      <c r="L465" t="s">
        <v>16</v>
      </c>
      <c r="M465" t="s">
        <v>16</v>
      </c>
      <c r="N465" t="s">
        <v>16</v>
      </c>
      <c r="O465" t="str">
        <f t="shared" si="72"/>
        <v/>
      </c>
      <c r="P465" t="str">
        <f t="shared" si="73"/>
        <v/>
      </c>
      <c r="Q465" t="str">
        <f t="shared" si="74"/>
        <v/>
      </c>
      <c r="R465" t="str">
        <f t="shared" si="75"/>
        <v/>
      </c>
      <c r="S465" t="str">
        <f t="shared" si="76"/>
        <v/>
      </c>
      <c r="T465" s="2" t="str">
        <f t="shared" si="77"/>
        <v/>
      </c>
      <c r="U465" s="2" t="str">
        <f t="shared" si="78"/>
        <v/>
      </c>
      <c r="V465" s="2" t="str">
        <f t="shared" si="79"/>
        <v/>
      </c>
      <c r="W465" s="2" t="str">
        <f t="shared" si="80"/>
        <v/>
      </c>
      <c r="X465" s="2" t="str">
        <f t="shared" si="81"/>
        <v/>
      </c>
    </row>
    <row r="466" spans="1:24" hidden="1" x14ac:dyDescent="0.55000000000000004">
      <c r="A466">
        <v>11001</v>
      </c>
      <c r="B466" t="s">
        <v>451</v>
      </c>
      <c r="C466">
        <v>2020</v>
      </c>
      <c r="D466">
        <v>362020</v>
      </c>
      <c r="E466">
        <v>58889332618.125</v>
      </c>
      <c r="F466">
        <v>3026</v>
      </c>
      <c r="G466">
        <v>606542567.62262106</v>
      </c>
      <c r="H466">
        <v>1.0299701842</v>
      </c>
      <c r="I466" s="1" t="s">
        <v>452</v>
      </c>
      <c r="J466" t="s">
        <v>16</v>
      </c>
      <c r="K466" t="s">
        <v>16</v>
      </c>
      <c r="L466" t="s">
        <v>16</v>
      </c>
      <c r="M466" t="s">
        <v>16</v>
      </c>
      <c r="N466" t="s">
        <v>16</v>
      </c>
      <c r="O466" t="str">
        <f t="shared" si="72"/>
        <v/>
      </c>
      <c r="P466" t="str">
        <f t="shared" si="73"/>
        <v/>
      </c>
      <c r="Q466" t="str">
        <f t="shared" si="74"/>
        <v/>
      </c>
      <c r="R466" t="str">
        <f t="shared" si="75"/>
        <v/>
      </c>
      <c r="S466" t="str">
        <f t="shared" si="76"/>
        <v/>
      </c>
      <c r="T466" s="2" t="str">
        <f t="shared" si="77"/>
        <v/>
      </c>
      <c r="U466" s="2" t="str">
        <f t="shared" si="78"/>
        <v/>
      </c>
      <c r="V466" s="2" t="str">
        <f t="shared" si="79"/>
        <v/>
      </c>
      <c r="W466" s="2" t="str">
        <f t="shared" si="80"/>
        <v/>
      </c>
      <c r="X466" s="2" t="str">
        <f t="shared" si="81"/>
        <v/>
      </c>
    </row>
    <row r="467" spans="1:24" hidden="1" x14ac:dyDescent="0.55000000000000004">
      <c r="A467">
        <v>11001</v>
      </c>
      <c r="B467" t="s">
        <v>451</v>
      </c>
      <c r="C467">
        <v>2019</v>
      </c>
      <c r="D467">
        <v>362019</v>
      </c>
      <c r="E467">
        <v>58198792348.5755</v>
      </c>
      <c r="F467">
        <v>3065</v>
      </c>
      <c r="G467">
        <v>594977462.90825796</v>
      </c>
      <c r="H467">
        <v>1.0223192593999999</v>
      </c>
      <c r="I467" s="1" t="s">
        <v>453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tr">
        <f t="shared" si="72"/>
        <v/>
      </c>
      <c r="P467" t="str">
        <f t="shared" si="73"/>
        <v/>
      </c>
      <c r="Q467" t="str">
        <f t="shared" si="74"/>
        <v/>
      </c>
      <c r="R467" t="str">
        <f t="shared" si="75"/>
        <v/>
      </c>
      <c r="S467" t="str">
        <f t="shared" si="76"/>
        <v/>
      </c>
      <c r="T467" s="2" t="str">
        <f t="shared" si="77"/>
        <v/>
      </c>
      <c r="U467" s="2" t="str">
        <f t="shared" si="78"/>
        <v/>
      </c>
      <c r="V467" s="2" t="str">
        <f t="shared" si="79"/>
        <v/>
      </c>
      <c r="W467" s="2" t="str">
        <f t="shared" si="80"/>
        <v/>
      </c>
      <c r="X467" s="2" t="str">
        <f t="shared" si="81"/>
        <v/>
      </c>
    </row>
    <row r="468" spans="1:24" hidden="1" x14ac:dyDescent="0.55000000000000004">
      <c r="A468">
        <v>11001</v>
      </c>
      <c r="B468" t="s">
        <v>451</v>
      </c>
      <c r="C468">
        <v>2018</v>
      </c>
      <c r="D468">
        <v>362018</v>
      </c>
      <c r="E468">
        <v>57845943014.247498</v>
      </c>
      <c r="F468">
        <v>3098</v>
      </c>
      <c r="G468">
        <v>555029117.395262</v>
      </c>
      <c r="H468">
        <v>0.95949532240000002</v>
      </c>
      <c r="I468" s="1" t="s">
        <v>454</v>
      </c>
      <c r="J468" t="s">
        <v>16</v>
      </c>
      <c r="K468" t="s">
        <v>16</v>
      </c>
      <c r="L468" t="s">
        <v>16</v>
      </c>
      <c r="M468" t="s">
        <v>16</v>
      </c>
      <c r="N468" t="s">
        <v>16</v>
      </c>
      <c r="O468" t="str">
        <f t="shared" si="72"/>
        <v/>
      </c>
      <c r="P468" t="str">
        <f t="shared" si="73"/>
        <v/>
      </c>
      <c r="Q468" t="str">
        <f t="shared" si="74"/>
        <v/>
      </c>
      <c r="R468" t="str">
        <f t="shared" si="75"/>
        <v/>
      </c>
      <c r="S468" t="str">
        <f t="shared" si="76"/>
        <v/>
      </c>
      <c r="T468" s="2" t="str">
        <f t="shared" si="77"/>
        <v/>
      </c>
      <c r="U468" s="2" t="str">
        <f t="shared" si="78"/>
        <v/>
      </c>
      <c r="V468" s="2" t="str">
        <f t="shared" si="79"/>
        <v/>
      </c>
      <c r="W468" s="2" t="str">
        <f t="shared" si="80"/>
        <v/>
      </c>
      <c r="X468" s="2" t="str">
        <f t="shared" si="81"/>
        <v/>
      </c>
    </row>
    <row r="469" spans="1:24" hidden="1" x14ac:dyDescent="0.55000000000000004">
      <c r="A469">
        <v>11001</v>
      </c>
      <c r="B469" t="s">
        <v>451</v>
      </c>
      <c r="C469">
        <v>2017</v>
      </c>
      <c r="D469">
        <v>362017</v>
      </c>
      <c r="E469">
        <v>57151037194.977303</v>
      </c>
      <c r="F469">
        <v>3130</v>
      </c>
      <c r="G469">
        <v>544468984.51060104</v>
      </c>
      <c r="H469">
        <v>0.95268434530000001</v>
      </c>
      <c r="I469" s="1" t="s">
        <v>455</v>
      </c>
      <c r="J469" t="s">
        <v>16</v>
      </c>
      <c r="K469" t="s">
        <v>16</v>
      </c>
      <c r="L469" t="s">
        <v>16</v>
      </c>
      <c r="M469" t="s">
        <v>16</v>
      </c>
      <c r="N469" t="s">
        <v>16</v>
      </c>
      <c r="O469" t="str">
        <f t="shared" si="72"/>
        <v/>
      </c>
      <c r="P469" t="str">
        <f t="shared" si="73"/>
        <v/>
      </c>
      <c r="Q469" t="str">
        <f t="shared" si="74"/>
        <v/>
      </c>
      <c r="R469" t="str">
        <f t="shared" si="75"/>
        <v/>
      </c>
      <c r="S469" t="str">
        <f t="shared" si="76"/>
        <v/>
      </c>
      <c r="T469" s="2" t="str">
        <f t="shared" si="77"/>
        <v/>
      </c>
      <c r="U469" s="2" t="str">
        <f t="shared" si="78"/>
        <v/>
      </c>
      <c r="V469" s="2" t="str">
        <f t="shared" si="79"/>
        <v/>
      </c>
      <c r="W469" s="2" t="str">
        <f t="shared" si="80"/>
        <v/>
      </c>
      <c r="X469" s="2" t="str">
        <f t="shared" si="81"/>
        <v/>
      </c>
    </row>
    <row r="470" spans="1:24" hidden="1" x14ac:dyDescent="0.55000000000000004">
      <c r="A470">
        <v>11001</v>
      </c>
      <c r="B470" t="s">
        <v>451</v>
      </c>
      <c r="C470">
        <v>2016</v>
      </c>
      <c r="D470">
        <v>362016</v>
      </c>
      <c r="E470">
        <v>56661550231.612</v>
      </c>
      <c r="F470">
        <v>3176</v>
      </c>
      <c r="G470">
        <v>539846768.50649798</v>
      </c>
      <c r="H470">
        <v>0.9527567924</v>
      </c>
      <c r="I470" s="1" t="s">
        <v>456</v>
      </c>
      <c r="J470" t="s">
        <v>16</v>
      </c>
      <c r="K470" t="s">
        <v>16</v>
      </c>
      <c r="L470" t="s">
        <v>16</v>
      </c>
      <c r="M470" t="s">
        <v>16</v>
      </c>
      <c r="N470" t="s">
        <v>16</v>
      </c>
      <c r="O470" t="str">
        <f t="shared" si="72"/>
        <v/>
      </c>
      <c r="P470" t="str">
        <f t="shared" si="73"/>
        <v/>
      </c>
      <c r="Q470" t="str">
        <f t="shared" si="74"/>
        <v/>
      </c>
      <c r="R470" t="str">
        <f t="shared" si="75"/>
        <v/>
      </c>
      <c r="S470" t="str">
        <f t="shared" si="76"/>
        <v/>
      </c>
      <c r="T470" s="2" t="str">
        <f t="shared" si="77"/>
        <v/>
      </c>
      <c r="U470" s="2" t="str">
        <f t="shared" si="78"/>
        <v/>
      </c>
      <c r="V470" s="2" t="str">
        <f t="shared" si="79"/>
        <v/>
      </c>
      <c r="W470" s="2" t="str">
        <f t="shared" si="80"/>
        <v/>
      </c>
      <c r="X470" s="2" t="str">
        <f t="shared" si="81"/>
        <v/>
      </c>
    </row>
    <row r="471" spans="1:24" hidden="1" x14ac:dyDescent="0.55000000000000004">
      <c r="A471">
        <v>11001</v>
      </c>
      <c r="B471" t="s">
        <v>451</v>
      </c>
      <c r="C471">
        <v>2015</v>
      </c>
      <c r="D471">
        <v>362015</v>
      </c>
      <c r="E471">
        <v>55904746168.889503</v>
      </c>
      <c r="F471">
        <v>3188</v>
      </c>
      <c r="G471">
        <v>530932029.301157</v>
      </c>
      <c r="H471">
        <v>0.94970832650000003</v>
      </c>
      <c r="I471" s="1" t="s">
        <v>457</v>
      </c>
      <c r="J471" t="s">
        <v>16</v>
      </c>
      <c r="K471" t="s">
        <v>16</v>
      </c>
      <c r="L471" t="s">
        <v>16</v>
      </c>
      <c r="M471" t="s">
        <v>16</v>
      </c>
      <c r="N471" t="s">
        <v>16</v>
      </c>
      <c r="O471" t="str">
        <f t="shared" si="72"/>
        <v/>
      </c>
      <c r="P471" t="str">
        <f t="shared" si="73"/>
        <v/>
      </c>
      <c r="Q471" t="str">
        <f t="shared" si="74"/>
        <v/>
      </c>
      <c r="R471" t="str">
        <f t="shared" si="75"/>
        <v/>
      </c>
      <c r="S471" t="str">
        <f t="shared" si="76"/>
        <v/>
      </c>
      <c r="T471" s="2" t="str">
        <f t="shared" si="77"/>
        <v/>
      </c>
      <c r="U471" s="2" t="str">
        <f t="shared" si="78"/>
        <v/>
      </c>
      <c r="V471" s="2" t="str">
        <f t="shared" si="79"/>
        <v/>
      </c>
      <c r="W471" s="2" t="str">
        <f t="shared" si="80"/>
        <v/>
      </c>
      <c r="X471" s="2" t="str">
        <f t="shared" si="81"/>
        <v/>
      </c>
    </row>
    <row r="472" spans="1:24" hidden="1" x14ac:dyDescent="0.55000000000000004">
      <c r="A472">
        <v>11001</v>
      </c>
      <c r="B472" t="s">
        <v>451</v>
      </c>
      <c r="C472">
        <v>2014</v>
      </c>
      <c r="D472">
        <v>362014</v>
      </c>
      <c r="E472">
        <v>55362426098.675499</v>
      </c>
      <c r="F472">
        <v>3197</v>
      </c>
      <c r="G472">
        <v>531638999.98654598</v>
      </c>
      <c r="H472">
        <v>0.96028847979999998</v>
      </c>
      <c r="I472" s="1" t="s">
        <v>458</v>
      </c>
      <c r="J472" t="s">
        <v>16</v>
      </c>
      <c r="K472" t="s">
        <v>16</v>
      </c>
      <c r="L472" t="s">
        <v>16</v>
      </c>
      <c r="M472" t="s">
        <v>16</v>
      </c>
      <c r="N472" t="s">
        <v>16</v>
      </c>
      <c r="O472" t="str">
        <f t="shared" si="72"/>
        <v/>
      </c>
      <c r="P472" t="str">
        <f t="shared" si="73"/>
        <v/>
      </c>
      <c r="Q472" t="str">
        <f t="shared" si="74"/>
        <v/>
      </c>
      <c r="R472" t="str">
        <f t="shared" si="75"/>
        <v/>
      </c>
      <c r="S472" t="str">
        <f t="shared" si="76"/>
        <v/>
      </c>
      <c r="T472" s="2" t="str">
        <f t="shared" si="77"/>
        <v/>
      </c>
      <c r="U472" s="2" t="str">
        <f t="shared" si="78"/>
        <v/>
      </c>
      <c r="V472" s="2" t="str">
        <f t="shared" si="79"/>
        <v/>
      </c>
      <c r="W472" s="2" t="str">
        <f t="shared" si="80"/>
        <v/>
      </c>
      <c r="X472" s="2" t="str">
        <f t="shared" si="81"/>
        <v/>
      </c>
    </row>
    <row r="473" spans="1:24" hidden="1" x14ac:dyDescent="0.55000000000000004">
      <c r="A473">
        <v>11001</v>
      </c>
      <c r="B473" t="s">
        <v>451</v>
      </c>
      <c r="C473">
        <v>2013</v>
      </c>
      <c r="D473">
        <v>362013</v>
      </c>
      <c r="E473">
        <v>54815291300.465202</v>
      </c>
      <c r="F473">
        <v>3212</v>
      </c>
      <c r="G473">
        <v>527111199.00127602</v>
      </c>
      <c r="H473">
        <v>0.96161342299999997</v>
      </c>
      <c r="I473" s="1" t="s">
        <v>459</v>
      </c>
      <c r="J473" t="s">
        <v>16</v>
      </c>
      <c r="K473" t="s">
        <v>16</v>
      </c>
      <c r="L473" t="s">
        <v>16</v>
      </c>
      <c r="M473" t="s">
        <v>16</v>
      </c>
      <c r="N473" t="s">
        <v>16</v>
      </c>
      <c r="O473" t="str">
        <f t="shared" si="72"/>
        <v/>
      </c>
      <c r="P473" t="str">
        <f t="shared" si="73"/>
        <v/>
      </c>
      <c r="Q473" t="str">
        <f t="shared" si="74"/>
        <v/>
      </c>
      <c r="R473" t="str">
        <f t="shared" si="75"/>
        <v/>
      </c>
      <c r="S473" t="str">
        <f t="shared" si="76"/>
        <v/>
      </c>
      <c r="T473" s="2" t="str">
        <f t="shared" si="77"/>
        <v/>
      </c>
      <c r="U473" s="2" t="str">
        <f t="shared" si="78"/>
        <v/>
      </c>
      <c r="V473" s="2" t="str">
        <f t="shared" si="79"/>
        <v/>
      </c>
      <c r="W473" s="2" t="str">
        <f t="shared" si="80"/>
        <v/>
      </c>
      <c r="X473" s="2" t="str">
        <f t="shared" si="81"/>
        <v/>
      </c>
    </row>
    <row r="474" spans="1:24" hidden="1" x14ac:dyDescent="0.55000000000000004">
      <c r="A474">
        <v>11001</v>
      </c>
      <c r="B474" t="s">
        <v>451</v>
      </c>
      <c r="C474">
        <v>2012</v>
      </c>
      <c r="D474">
        <v>362012</v>
      </c>
      <c r="E474">
        <v>54293564709.2966</v>
      </c>
      <c r="F474">
        <v>3231</v>
      </c>
      <c r="G474">
        <v>567830297.299582</v>
      </c>
      <c r="H474">
        <v>1.0458519354</v>
      </c>
      <c r="I474" s="1" t="s">
        <v>460</v>
      </c>
      <c r="J474" t="s">
        <v>16</v>
      </c>
      <c r="K474" t="s">
        <v>16</v>
      </c>
      <c r="L474" t="s">
        <v>16</v>
      </c>
      <c r="M474" t="s">
        <v>16</v>
      </c>
      <c r="N474" t="s">
        <v>16</v>
      </c>
      <c r="O474" t="str">
        <f t="shared" si="72"/>
        <v/>
      </c>
      <c r="P474" t="str">
        <f t="shared" si="73"/>
        <v/>
      </c>
      <c r="Q474" t="str">
        <f t="shared" si="74"/>
        <v/>
      </c>
      <c r="R474" t="str">
        <f t="shared" si="75"/>
        <v/>
      </c>
      <c r="S474" t="str">
        <f t="shared" si="76"/>
        <v/>
      </c>
      <c r="T474" s="2" t="str">
        <f t="shared" si="77"/>
        <v/>
      </c>
      <c r="U474" s="2" t="str">
        <f t="shared" si="78"/>
        <v/>
      </c>
      <c r="V474" s="2" t="str">
        <f t="shared" si="79"/>
        <v/>
      </c>
      <c r="W474" s="2" t="str">
        <f t="shared" si="80"/>
        <v/>
      </c>
      <c r="X474" s="2" t="str">
        <f t="shared" si="81"/>
        <v/>
      </c>
    </row>
    <row r="475" spans="1:24" hidden="1" x14ac:dyDescent="0.55000000000000004">
      <c r="A475">
        <v>11001</v>
      </c>
      <c r="B475" t="s">
        <v>451</v>
      </c>
      <c r="C475">
        <v>2011</v>
      </c>
      <c r="D475">
        <v>362011</v>
      </c>
      <c r="E475">
        <v>53692930964.536598</v>
      </c>
      <c r="F475">
        <v>3222</v>
      </c>
      <c r="G475">
        <v>556667859.75066102</v>
      </c>
      <c r="H475">
        <v>1.0367619159000001</v>
      </c>
      <c r="I475" s="1" t="s">
        <v>461</v>
      </c>
      <c r="J475" t="s">
        <v>16</v>
      </c>
      <c r="K475" t="s">
        <v>16</v>
      </c>
      <c r="L475" t="s">
        <v>16</v>
      </c>
      <c r="M475" t="s">
        <v>16</v>
      </c>
      <c r="N475" t="s">
        <v>16</v>
      </c>
      <c r="O475" t="str">
        <f t="shared" si="72"/>
        <v/>
      </c>
      <c r="P475" t="str">
        <f t="shared" si="73"/>
        <v/>
      </c>
      <c r="Q475" t="str">
        <f t="shared" si="74"/>
        <v/>
      </c>
      <c r="R475" t="str">
        <f t="shared" si="75"/>
        <v/>
      </c>
      <c r="S475" t="str">
        <f t="shared" si="76"/>
        <v/>
      </c>
      <c r="T475" s="2" t="str">
        <f t="shared" si="77"/>
        <v/>
      </c>
      <c r="U475" s="2" t="str">
        <f t="shared" si="78"/>
        <v/>
      </c>
      <c r="V475" s="2" t="str">
        <f t="shared" si="79"/>
        <v/>
      </c>
      <c r="W475" s="2" t="str">
        <f t="shared" si="80"/>
        <v/>
      </c>
      <c r="X475" s="2" t="str">
        <f t="shared" si="81"/>
        <v/>
      </c>
    </row>
    <row r="476" spans="1:24" hidden="1" x14ac:dyDescent="0.55000000000000004">
      <c r="A476">
        <v>11001</v>
      </c>
      <c r="B476" t="s">
        <v>451</v>
      </c>
      <c r="C476">
        <v>2010</v>
      </c>
      <c r="D476">
        <v>362010</v>
      </c>
      <c r="E476">
        <v>52800307310.814697</v>
      </c>
      <c r="F476">
        <v>3203</v>
      </c>
      <c r="G476">
        <v>553970588.44553304</v>
      </c>
      <c r="H476">
        <v>1.049180614</v>
      </c>
      <c r="I476" s="1" t="s">
        <v>462</v>
      </c>
      <c r="J476" t="s">
        <v>16</v>
      </c>
      <c r="K476" t="s">
        <v>16</v>
      </c>
      <c r="L476" t="s">
        <v>16</v>
      </c>
      <c r="M476" t="s">
        <v>16</v>
      </c>
      <c r="N476" t="s">
        <v>16</v>
      </c>
      <c r="O476" t="str">
        <f t="shared" si="72"/>
        <v/>
      </c>
      <c r="P476" t="str">
        <f t="shared" si="73"/>
        <v/>
      </c>
      <c r="Q476" t="str">
        <f t="shared" si="74"/>
        <v/>
      </c>
      <c r="R476" t="str">
        <f t="shared" si="75"/>
        <v/>
      </c>
      <c r="S476" t="str">
        <f t="shared" si="76"/>
        <v/>
      </c>
      <c r="T476" s="2" t="str">
        <f t="shared" si="77"/>
        <v/>
      </c>
      <c r="U476" s="2" t="str">
        <f t="shared" si="78"/>
        <v/>
      </c>
      <c r="V476" s="2" t="str">
        <f t="shared" si="79"/>
        <v/>
      </c>
      <c r="W476" s="2" t="str">
        <f t="shared" si="80"/>
        <v/>
      </c>
      <c r="X476" s="2" t="str">
        <f t="shared" si="81"/>
        <v/>
      </c>
    </row>
    <row r="477" spans="1:24" hidden="1" x14ac:dyDescent="0.55000000000000004">
      <c r="A477">
        <v>11001</v>
      </c>
      <c r="B477" t="s">
        <v>451</v>
      </c>
      <c r="C477">
        <v>2009</v>
      </c>
      <c r="D477">
        <v>362009</v>
      </c>
      <c r="E477">
        <v>52286554993.360397</v>
      </c>
      <c r="F477">
        <v>3234</v>
      </c>
      <c r="G477">
        <v>544529680.58046496</v>
      </c>
      <c r="H477">
        <v>1.0414334634</v>
      </c>
      <c r="I477" s="1" t="s">
        <v>463</v>
      </c>
      <c r="J477" t="s">
        <v>16</v>
      </c>
      <c r="K477" t="s">
        <v>16</v>
      </c>
      <c r="L477" t="s">
        <v>16</v>
      </c>
      <c r="M477" t="s">
        <v>16</v>
      </c>
      <c r="N477" t="s">
        <v>16</v>
      </c>
      <c r="O477" t="str">
        <f t="shared" si="72"/>
        <v/>
      </c>
      <c r="P477" t="str">
        <f t="shared" si="73"/>
        <v/>
      </c>
      <c r="Q477" t="str">
        <f t="shared" si="74"/>
        <v/>
      </c>
      <c r="R477" t="str">
        <f t="shared" si="75"/>
        <v/>
      </c>
      <c r="S477" t="str">
        <f t="shared" si="76"/>
        <v/>
      </c>
      <c r="T477" s="2" t="str">
        <f t="shared" si="77"/>
        <v/>
      </c>
      <c r="U477" s="2" t="str">
        <f t="shared" si="78"/>
        <v/>
      </c>
      <c r="V477" s="2" t="str">
        <f t="shared" si="79"/>
        <v/>
      </c>
      <c r="W477" s="2" t="str">
        <f t="shared" si="80"/>
        <v/>
      </c>
      <c r="X477" s="2" t="str">
        <f t="shared" si="81"/>
        <v/>
      </c>
    </row>
    <row r="478" spans="1:24" hidden="1" x14ac:dyDescent="0.55000000000000004">
      <c r="A478">
        <v>11001</v>
      </c>
      <c r="B478" t="s">
        <v>451</v>
      </c>
      <c r="C478">
        <v>2008</v>
      </c>
      <c r="D478">
        <v>362008</v>
      </c>
      <c r="E478">
        <v>51911793802.809502</v>
      </c>
      <c r="F478">
        <v>3257</v>
      </c>
      <c r="G478">
        <v>550825887.95350504</v>
      </c>
      <c r="H478">
        <v>1.0610804358999999</v>
      </c>
      <c r="I478" s="1" t="s">
        <v>464</v>
      </c>
      <c r="J478" t="s">
        <v>16</v>
      </c>
      <c r="K478" t="s">
        <v>16</v>
      </c>
      <c r="L478" t="s">
        <v>16</v>
      </c>
      <c r="M478" t="s">
        <v>16</v>
      </c>
      <c r="N478" t="s">
        <v>16</v>
      </c>
      <c r="O478" t="str">
        <f t="shared" si="72"/>
        <v/>
      </c>
      <c r="P478" t="str">
        <f t="shared" si="73"/>
        <v/>
      </c>
      <c r="Q478" t="str">
        <f t="shared" si="74"/>
        <v/>
      </c>
      <c r="R478" t="str">
        <f t="shared" si="75"/>
        <v/>
      </c>
      <c r="S478" t="str">
        <f t="shared" si="76"/>
        <v/>
      </c>
      <c r="T478" s="2" t="str">
        <f t="shared" si="77"/>
        <v/>
      </c>
      <c r="U478" s="2" t="str">
        <f t="shared" si="78"/>
        <v/>
      </c>
      <c r="V478" s="2" t="str">
        <f t="shared" si="79"/>
        <v/>
      </c>
      <c r="W478" s="2" t="str">
        <f t="shared" si="80"/>
        <v/>
      </c>
      <c r="X478" s="2" t="str">
        <f t="shared" si="81"/>
        <v/>
      </c>
    </row>
    <row r="479" spans="1:24" hidden="1" x14ac:dyDescent="0.55000000000000004">
      <c r="A479">
        <v>11001</v>
      </c>
      <c r="B479" t="s">
        <v>451</v>
      </c>
      <c r="C479">
        <v>2007</v>
      </c>
      <c r="D479">
        <v>362007</v>
      </c>
      <c r="E479">
        <v>51559341488.2593</v>
      </c>
      <c r="F479">
        <v>3277</v>
      </c>
      <c r="G479">
        <v>535754992.69647098</v>
      </c>
      <c r="H479">
        <v>1.0391036372</v>
      </c>
      <c r="I479" s="1" t="s">
        <v>465</v>
      </c>
      <c r="J479" t="s">
        <v>16</v>
      </c>
      <c r="K479" t="s">
        <v>16</v>
      </c>
      <c r="L479" t="s">
        <v>16</v>
      </c>
      <c r="M479" t="s">
        <v>16</v>
      </c>
      <c r="N479" t="s">
        <v>16</v>
      </c>
      <c r="O479" t="str">
        <f t="shared" si="72"/>
        <v/>
      </c>
      <c r="P479" t="str">
        <f t="shared" si="73"/>
        <v/>
      </c>
      <c r="Q479" t="str">
        <f t="shared" si="74"/>
        <v/>
      </c>
      <c r="R479" t="str">
        <f t="shared" si="75"/>
        <v/>
      </c>
      <c r="S479" t="str">
        <f t="shared" si="76"/>
        <v/>
      </c>
      <c r="T479" s="2" t="str">
        <f t="shared" si="77"/>
        <v/>
      </c>
      <c r="U479" s="2" t="str">
        <f t="shared" si="78"/>
        <v/>
      </c>
      <c r="V479" s="2" t="str">
        <f t="shared" si="79"/>
        <v/>
      </c>
      <c r="W479" s="2" t="str">
        <f t="shared" si="80"/>
        <v/>
      </c>
      <c r="X479" s="2" t="str">
        <f t="shared" si="81"/>
        <v/>
      </c>
    </row>
    <row r="480" spans="1:24" hidden="1" x14ac:dyDescent="0.55000000000000004">
      <c r="A480">
        <v>11001</v>
      </c>
      <c r="B480" t="s">
        <v>451</v>
      </c>
      <c r="C480">
        <v>2006</v>
      </c>
      <c r="D480">
        <v>362006</v>
      </c>
      <c r="E480">
        <v>51259564662.120201</v>
      </c>
      <c r="F480">
        <v>2650</v>
      </c>
      <c r="G480">
        <v>596801409.33519197</v>
      </c>
      <c r="H480">
        <v>1.1642732693</v>
      </c>
      <c r="I480" s="1" t="s">
        <v>466</v>
      </c>
      <c r="J480" t="s">
        <v>16</v>
      </c>
      <c r="K480" t="s">
        <v>16</v>
      </c>
      <c r="L480" t="s">
        <v>16</v>
      </c>
      <c r="M480" t="s">
        <v>16</v>
      </c>
      <c r="N480" t="s">
        <v>16</v>
      </c>
      <c r="O480" t="str">
        <f t="shared" si="72"/>
        <v/>
      </c>
      <c r="P480" t="str">
        <f t="shared" si="73"/>
        <v/>
      </c>
      <c r="Q480" t="str">
        <f t="shared" si="74"/>
        <v/>
      </c>
      <c r="R480" t="str">
        <f t="shared" si="75"/>
        <v/>
      </c>
      <c r="S480" t="str">
        <f t="shared" si="76"/>
        <v/>
      </c>
      <c r="T480" s="2" t="str">
        <f t="shared" si="77"/>
        <v/>
      </c>
      <c r="U480" s="2" t="str">
        <f t="shared" si="78"/>
        <v/>
      </c>
      <c r="V480" s="2" t="str">
        <f t="shared" si="79"/>
        <v/>
      </c>
      <c r="W480" s="2" t="str">
        <f t="shared" si="80"/>
        <v/>
      </c>
      <c r="X480" s="2" t="str">
        <f t="shared" si="81"/>
        <v/>
      </c>
    </row>
    <row r="481" spans="1:24" hidden="1" x14ac:dyDescent="0.55000000000000004">
      <c r="A481">
        <v>11001</v>
      </c>
      <c r="B481" t="s">
        <v>451</v>
      </c>
      <c r="C481">
        <v>1993</v>
      </c>
      <c r="D481">
        <v>361993</v>
      </c>
      <c r="E481" t="s">
        <v>16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  <c r="N481" t="s">
        <v>16</v>
      </c>
      <c r="O481" t="str">
        <f t="shared" si="72"/>
        <v/>
      </c>
      <c r="P481" t="str">
        <f t="shared" si="73"/>
        <v/>
      </c>
      <c r="Q481" t="str">
        <f t="shared" si="74"/>
        <v/>
      </c>
      <c r="R481" t="str">
        <f t="shared" si="75"/>
        <v/>
      </c>
      <c r="S481" t="str">
        <f t="shared" si="76"/>
        <v/>
      </c>
      <c r="T481" s="2" t="str">
        <f t="shared" si="77"/>
        <v/>
      </c>
      <c r="U481" s="2" t="str">
        <f t="shared" si="78"/>
        <v/>
      </c>
      <c r="V481" s="2" t="str">
        <f t="shared" si="79"/>
        <v/>
      </c>
      <c r="W481" s="2" t="str">
        <f t="shared" si="80"/>
        <v/>
      </c>
      <c r="X481" s="2" t="str">
        <f t="shared" si="81"/>
        <v/>
      </c>
    </row>
    <row r="482" spans="1:24" hidden="1" x14ac:dyDescent="0.55000000000000004">
      <c r="A482">
        <v>11001</v>
      </c>
      <c r="B482" t="s">
        <v>467</v>
      </c>
      <c r="C482">
        <v>2022</v>
      </c>
      <c r="D482">
        <v>372022</v>
      </c>
      <c r="E482">
        <v>58066285612.264099</v>
      </c>
      <c r="F482">
        <v>3514</v>
      </c>
      <c r="G482">
        <v>670945437.53359604</v>
      </c>
      <c r="H482">
        <v>1.1554819298000001</v>
      </c>
      <c r="I482" s="1" t="s">
        <v>468</v>
      </c>
      <c r="J482" t="s">
        <v>16</v>
      </c>
      <c r="K482" t="s">
        <v>16</v>
      </c>
      <c r="L482" t="s">
        <v>16</v>
      </c>
      <c r="M482" t="s">
        <v>16</v>
      </c>
      <c r="N482" t="s">
        <v>16</v>
      </c>
      <c r="O482" t="str">
        <f t="shared" si="72"/>
        <v/>
      </c>
      <c r="P482" t="str">
        <f t="shared" si="73"/>
        <v/>
      </c>
      <c r="Q482" t="str">
        <f t="shared" si="74"/>
        <v/>
      </c>
      <c r="R482" t="str">
        <f t="shared" si="75"/>
        <v/>
      </c>
      <c r="S482" t="str">
        <f t="shared" si="76"/>
        <v/>
      </c>
      <c r="T482" s="2" t="str">
        <f t="shared" si="77"/>
        <v/>
      </c>
      <c r="U482" s="2" t="str">
        <f t="shared" si="78"/>
        <v/>
      </c>
      <c r="V482" s="2" t="str">
        <f t="shared" si="79"/>
        <v/>
      </c>
      <c r="W482" s="2" t="str">
        <f t="shared" si="80"/>
        <v/>
      </c>
      <c r="X482" s="2" t="str">
        <f t="shared" si="81"/>
        <v/>
      </c>
    </row>
    <row r="483" spans="1:24" hidden="1" x14ac:dyDescent="0.55000000000000004">
      <c r="A483">
        <v>11001</v>
      </c>
      <c r="B483" t="s">
        <v>467</v>
      </c>
      <c r="C483">
        <v>2021</v>
      </c>
      <c r="D483">
        <v>372021</v>
      </c>
      <c r="E483">
        <v>57477798632.754303</v>
      </c>
      <c r="F483">
        <v>3527</v>
      </c>
      <c r="G483">
        <v>656600493.32582605</v>
      </c>
      <c r="H483">
        <v>1.1423549770000001</v>
      </c>
      <c r="I483" s="1" t="s">
        <v>469</v>
      </c>
      <c r="J483" t="s">
        <v>16</v>
      </c>
      <c r="K483" t="s">
        <v>16</v>
      </c>
      <c r="L483" t="s">
        <v>16</v>
      </c>
      <c r="M483" t="s">
        <v>16</v>
      </c>
      <c r="N483" t="s">
        <v>16</v>
      </c>
      <c r="O483" t="str">
        <f t="shared" si="72"/>
        <v/>
      </c>
      <c r="P483" t="str">
        <f t="shared" si="73"/>
        <v/>
      </c>
      <c r="Q483" t="str">
        <f t="shared" si="74"/>
        <v/>
      </c>
      <c r="R483" t="str">
        <f t="shared" si="75"/>
        <v/>
      </c>
      <c r="S483" t="str">
        <f t="shared" si="76"/>
        <v/>
      </c>
      <c r="T483" s="2" t="str">
        <f t="shared" si="77"/>
        <v/>
      </c>
      <c r="U483" s="2" t="str">
        <f t="shared" si="78"/>
        <v/>
      </c>
      <c r="V483" s="2" t="str">
        <f t="shared" si="79"/>
        <v/>
      </c>
      <c r="W483" s="2" t="str">
        <f t="shared" si="80"/>
        <v/>
      </c>
      <c r="X483" s="2" t="str">
        <f t="shared" si="81"/>
        <v/>
      </c>
    </row>
    <row r="484" spans="1:24" hidden="1" x14ac:dyDescent="0.55000000000000004">
      <c r="A484">
        <v>11001</v>
      </c>
      <c r="B484" t="s">
        <v>467</v>
      </c>
      <c r="C484">
        <v>2020</v>
      </c>
      <c r="D484">
        <v>372020</v>
      </c>
      <c r="E484">
        <v>56831273186.569298</v>
      </c>
      <c r="F484">
        <v>3545</v>
      </c>
      <c r="G484">
        <v>646113837.45697999</v>
      </c>
      <c r="H484">
        <v>1.1368984033</v>
      </c>
      <c r="I484" s="1" t="s">
        <v>470</v>
      </c>
      <c r="J484" t="s">
        <v>16</v>
      </c>
      <c r="K484" t="s">
        <v>16</v>
      </c>
      <c r="L484" t="s">
        <v>16</v>
      </c>
      <c r="M484" t="s">
        <v>16</v>
      </c>
      <c r="N484" t="s">
        <v>16</v>
      </c>
      <c r="O484" t="str">
        <f t="shared" si="72"/>
        <v/>
      </c>
      <c r="P484" t="str">
        <f t="shared" si="73"/>
        <v/>
      </c>
      <c r="Q484" t="str">
        <f t="shared" si="74"/>
        <v/>
      </c>
      <c r="R484" t="str">
        <f t="shared" si="75"/>
        <v/>
      </c>
      <c r="S484" t="str">
        <f t="shared" si="76"/>
        <v/>
      </c>
      <c r="T484" s="2" t="str">
        <f t="shared" si="77"/>
        <v/>
      </c>
      <c r="U484" s="2" t="str">
        <f t="shared" si="78"/>
        <v/>
      </c>
      <c r="V484" s="2" t="str">
        <f t="shared" si="79"/>
        <v/>
      </c>
      <c r="W484" s="2" t="str">
        <f t="shared" si="80"/>
        <v/>
      </c>
      <c r="X484" s="2" t="str">
        <f t="shared" si="81"/>
        <v/>
      </c>
    </row>
    <row r="485" spans="1:24" hidden="1" x14ac:dyDescent="0.55000000000000004">
      <c r="A485">
        <v>11001</v>
      </c>
      <c r="B485" t="s">
        <v>467</v>
      </c>
      <c r="C485">
        <v>2019</v>
      </c>
      <c r="D485">
        <v>372019</v>
      </c>
      <c r="E485">
        <v>55929078697.108299</v>
      </c>
      <c r="F485">
        <v>3548</v>
      </c>
      <c r="G485">
        <v>637235106.94465494</v>
      </c>
      <c r="H485">
        <v>1.1393627819000001</v>
      </c>
      <c r="I485" s="1" t="s">
        <v>471</v>
      </c>
      <c r="J485" t="s">
        <v>16</v>
      </c>
      <c r="K485" t="s">
        <v>16</v>
      </c>
      <c r="L485" t="s">
        <v>16</v>
      </c>
      <c r="M485" t="s">
        <v>16</v>
      </c>
      <c r="N485" t="s">
        <v>16</v>
      </c>
      <c r="O485" t="str">
        <f t="shared" si="72"/>
        <v/>
      </c>
      <c r="P485" t="str">
        <f t="shared" si="73"/>
        <v/>
      </c>
      <c r="Q485" t="str">
        <f t="shared" si="74"/>
        <v/>
      </c>
      <c r="R485" t="str">
        <f t="shared" si="75"/>
        <v/>
      </c>
      <c r="S485" t="str">
        <f t="shared" si="76"/>
        <v/>
      </c>
      <c r="T485" s="2" t="str">
        <f t="shared" si="77"/>
        <v/>
      </c>
      <c r="U485" s="2" t="str">
        <f t="shared" si="78"/>
        <v/>
      </c>
      <c r="V485" s="2" t="str">
        <f t="shared" si="79"/>
        <v/>
      </c>
      <c r="W485" s="2" t="str">
        <f t="shared" si="80"/>
        <v/>
      </c>
      <c r="X485" s="2" t="str">
        <f t="shared" si="81"/>
        <v/>
      </c>
    </row>
    <row r="486" spans="1:24" hidden="1" x14ac:dyDescent="0.55000000000000004">
      <c r="A486">
        <v>11001</v>
      </c>
      <c r="B486" t="s">
        <v>467</v>
      </c>
      <c r="C486">
        <v>2018</v>
      </c>
      <c r="D486">
        <v>372018</v>
      </c>
      <c r="E486">
        <v>54854722699.368797</v>
      </c>
      <c r="F486">
        <v>3558</v>
      </c>
      <c r="G486">
        <v>624462937.32802796</v>
      </c>
      <c r="H486">
        <v>1.1383941192</v>
      </c>
      <c r="I486" s="1" t="s">
        <v>472</v>
      </c>
      <c r="J486" t="s">
        <v>16</v>
      </c>
      <c r="K486" t="s">
        <v>16</v>
      </c>
      <c r="L486" t="s">
        <v>16</v>
      </c>
      <c r="M486" t="s">
        <v>16</v>
      </c>
      <c r="N486" t="s">
        <v>16</v>
      </c>
      <c r="O486" t="str">
        <f t="shared" si="72"/>
        <v/>
      </c>
      <c r="P486" t="str">
        <f t="shared" si="73"/>
        <v/>
      </c>
      <c r="Q486" t="str">
        <f t="shared" si="74"/>
        <v/>
      </c>
      <c r="R486" t="str">
        <f t="shared" si="75"/>
        <v/>
      </c>
      <c r="S486" t="str">
        <f t="shared" si="76"/>
        <v/>
      </c>
      <c r="T486" s="2" t="str">
        <f t="shared" si="77"/>
        <v/>
      </c>
      <c r="U486" s="2" t="str">
        <f t="shared" si="78"/>
        <v/>
      </c>
      <c r="V486" s="2" t="str">
        <f t="shared" si="79"/>
        <v/>
      </c>
      <c r="W486" s="2" t="str">
        <f t="shared" si="80"/>
        <v/>
      </c>
      <c r="X486" s="2" t="str">
        <f t="shared" si="81"/>
        <v/>
      </c>
    </row>
    <row r="487" spans="1:24" hidden="1" x14ac:dyDescent="0.55000000000000004">
      <c r="A487">
        <v>11001</v>
      </c>
      <c r="B487" t="s">
        <v>467</v>
      </c>
      <c r="C487">
        <v>2017</v>
      </c>
      <c r="D487">
        <v>372017</v>
      </c>
      <c r="E487">
        <v>54314369875.6054</v>
      </c>
      <c r="F487">
        <v>3567</v>
      </c>
      <c r="G487">
        <v>613578950.75795197</v>
      </c>
      <c r="H487">
        <v>1.1296806944</v>
      </c>
      <c r="I487" s="1" t="s">
        <v>473</v>
      </c>
      <c r="J487" t="s">
        <v>16</v>
      </c>
      <c r="K487" t="s">
        <v>16</v>
      </c>
      <c r="L487" t="s">
        <v>16</v>
      </c>
      <c r="M487" t="s">
        <v>16</v>
      </c>
      <c r="N487" t="s">
        <v>16</v>
      </c>
      <c r="O487" t="str">
        <f t="shared" si="72"/>
        <v/>
      </c>
      <c r="P487" t="str">
        <f t="shared" si="73"/>
        <v/>
      </c>
      <c r="Q487" t="str">
        <f t="shared" si="74"/>
        <v/>
      </c>
      <c r="R487" t="str">
        <f t="shared" si="75"/>
        <v/>
      </c>
      <c r="S487" t="str">
        <f t="shared" si="76"/>
        <v/>
      </c>
      <c r="T487" s="2" t="str">
        <f t="shared" si="77"/>
        <v/>
      </c>
      <c r="U487" s="2" t="str">
        <f t="shared" si="78"/>
        <v/>
      </c>
      <c r="V487" s="2" t="str">
        <f t="shared" si="79"/>
        <v/>
      </c>
      <c r="W487" s="2" t="str">
        <f t="shared" si="80"/>
        <v/>
      </c>
      <c r="X487" s="2" t="str">
        <f t="shared" si="81"/>
        <v/>
      </c>
    </row>
    <row r="488" spans="1:24" hidden="1" x14ac:dyDescent="0.55000000000000004">
      <c r="A488">
        <v>11001</v>
      </c>
      <c r="B488" t="s">
        <v>467</v>
      </c>
      <c r="C488">
        <v>2016</v>
      </c>
      <c r="D488">
        <v>372016</v>
      </c>
      <c r="E488">
        <v>53323576327.671097</v>
      </c>
      <c r="F488">
        <v>3579</v>
      </c>
      <c r="G488">
        <v>600440945.76707399</v>
      </c>
      <c r="H488">
        <v>1.1260327741</v>
      </c>
      <c r="I488" s="1" t="s">
        <v>474</v>
      </c>
      <c r="J488" t="s">
        <v>16</v>
      </c>
      <c r="K488" t="s">
        <v>16</v>
      </c>
      <c r="L488" t="s">
        <v>16</v>
      </c>
      <c r="M488" t="s">
        <v>16</v>
      </c>
      <c r="N488" t="s">
        <v>16</v>
      </c>
      <c r="O488" t="str">
        <f t="shared" si="72"/>
        <v/>
      </c>
      <c r="P488" t="str">
        <f t="shared" si="73"/>
        <v/>
      </c>
      <c r="Q488" t="str">
        <f t="shared" si="74"/>
        <v/>
      </c>
      <c r="R488" t="str">
        <f t="shared" si="75"/>
        <v/>
      </c>
      <c r="S488" t="str">
        <f t="shared" si="76"/>
        <v/>
      </c>
      <c r="T488" s="2" t="str">
        <f t="shared" si="77"/>
        <v/>
      </c>
      <c r="U488" s="2" t="str">
        <f t="shared" si="78"/>
        <v/>
      </c>
      <c r="V488" s="2" t="str">
        <f t="shared" si="79"/>
        <v/>
      </c>
      <c r="W488" s="2" t="str">
        <f t="shared" si="80"/>
        <v/>
      </c>
      <c r="X488" s="2" t="str">
        <f t="shared" si="81"/>
        <v/>
      </c>
    </row>
    <row r="489" spans="1:24" hidden="1" x14ac:dyDescent="0.55000000000000004">
      <c r="A489">
        <v>11001</v>
      </c>
      <c r="B489" t="s">
        <v>467</v>
      </c>
      <c r="C489">
        <v>2015</v>
      </c>
      <c r="D489">
        <v>372015</v>
      </c>
      <c r="E489">
        <v>52614232863.954903</v>
      </c>
      <c r="F489">
        <v>3586</v>
      </c>
      <c r="G489">
        <v>593329917.64956295</v>
      </c>
      <c r="H489">
        <v>1.1276985053999999</v>
      </c>
      <c r="I489" s="1" t="s">
        <v>475</v>
      </c>
      <c r="J489" t="s">
        <v>16</v>
      </c>
      <c r="K489" t="s">
        <v>16</v>
      </c>
      <c r="L489" t="s">
        <v>16</v>
      </c>
      <c r="M489" t="s">
        <v>16</v>
      </c>
      <c r="N489" t="s">
        <v>16</v>
      </c>
      <c r="O489" t="str">
        <f t="shared" si="72"/>
        <v/>
      </c>
      <c r="P489" t="str">
        <f t="shared" si="73"/>
        <v/>
      </c>
      <c r="Q489" t="str">
        <f t="shared" si="74"/>
        <v/>
      </c>
      <c r="R489" t="str">
        <f t="shared" si="75"/>
        <v/>
      </c>
      <c r="S489" t="str">
        <f t="shared" si="76"/>
        <v/>
      </c>
      <c r="T489" s="2" t="str">
        <f t="shared" si="77"/>
        <v/>
      </c>
      <c r="U489" s="2" t="str">
        <f t="shared" si="78"/>
        <v/>
      </c>
      <c r="V489" s="2" t="str">
        <f t="shared" si="79"/>
        <v/>
      </c>
      <c r="W489" s="2" t="str">
        <f t="shared" si="80"/>
        <v/>
      </c>
      <c r="X489" s="2" t="str">
        <f t="shared" si="81"/>
        <v/>
      </c>
    </row>
    <row r="490" spans="1:24" hidden="1" x14ac:dyDescent="0.55000000000000004">
      <c r="A490">
        <v>11001</v>
      </c>
      <c r="B490" t="s">
        <v>467</v>
      </c>
      <c r="C490">
        <v>2014</v>
      </c>
      <c r="D490">
        <v>372014</v>
      </c>
      <c r="E490">
        <v>51837397568.8106</v>
      </c>
      <c r="F490">
        <v>3574</v>
      </c>
      <c r="G490">
        <v>589014639.15674102</v>
      </c>
      <c r="H490">
        <v>1.1362735530000001</v>
      </c>
      <c r="I490" s="1" t="s">
        <v>476</v>
      </c>
      <c r="J490" t="s">
        <v>16</v>
      </c>
      <c r="K490" t="s">
        <v>16</v>
      </c>
      <c r="L490" t="s">
        <v>16</v>
      </c>
      <c r="M490" t="s">
        <v>16</v>
      </c>
      <c r="N490" t="s">
        <v>16</v>
      </c>
      <c r="O490" t="str">
        <f t="shared" si="72"/>
        <v/>
      </c>
      <c r="P490" t="str">
        <f t="shared" si="73"/>
        <v/>
      </c>
      <c r="Q490" t="str">
        <f t="shared" si="74"/>
        <v/>
      </c>
      <c r="R490" t="str">
        <f t="shared" si="75"/>
        <v/>
      </c>
      <c r="S490" t="str">
        <f t="shared" si="76"/>
        <v/>
      </c>
      <c r="T490" s="2" t="str">
        <f t="shared" si="77"/>
        <v/>
      </c>
      <c r="U490" s="2" t="str">
        <f t="shared" si="78"/>
        <v/>
      </c>
      <c r="V490" s="2" t="str">
        <f t="shared" si="79"/>
        <v/>
      </c>
      <c r="W490" s="2" t="str">
        <f t="shared" si="80"/>
        <v/>
      </c>
      <c r="X490" s="2" t="str">
        <f t="shared" si="81"/>
        <v/>
      </c>
    </row>
    <row r="491" spans="1:24" hidden="1" x14ac:dyDescent="0.55000000000000004">
      <c r="A491">
        <v>11001</v>
      </c>
      <c r="B491" t="s">
        <v>467</v>
      </c>
      <c r="C491">
        <v>2013</v>
      </c>
      <c r="D491">
        <v>372013</v>
      </c>
      <c r="E491">
        <v>50439871048.438202</v>
      </c>
      <c r="F491">
        <v>3557</v>
      </c>
      <c r="G491">
        <v>597708936.18964696</v>
      </c>
      <c r="H491">
        <v>1.1849929902</v>
      </c>
      <c r="I491" s="1" t="s">
        <v>477</v>
      </c>
      <c r="J491" t="s">
        <v>16</v>
      </c>
      <c r="K491" t="s">
        <v>16</v>
      </c>
      <c r="L491" t="s">
        <v>16</v>
      </c>
      <c r="M491" t="s">
        <v>16</v>
      </c>
      <c r="N491" t="s">
        <v>16</v>
      </c>
      <c r="O491" t="str">
        <f t="shared" si="72"/>
        <v/>
      </c>
      <c r="P491" t="str">
        <f t="shared" si="73"/>
        <v/>
      </c>
      <c r="Q491" t="str">
        <f t="shared" si="74"/>
        <v/>
      </c>
      <c r="R491" t="str">
        <f t="shared" si="75"/>
        <v/>
      </c>
      <c r="S491" t="str">
        <f t="shared" si="76"/>
        <v/>
      </c>
      <c r="T491" s="2" t="str">
        <f t="shared" si="77"/>
        <v/>
      </c>
      <c r="U491" s="2" t="str">
        <f t="shared" si="78"/>
        <v/>
      </c>
      <c r="V491" s="2" t="str">
        <f t="shared" si="79"/>
        <v/>
      </c>
      <c r="W491" s="2" t="str">
        <f t="shared" si="80"/>
        <v/>
      </c>
      <c r="X491" s="2" t="str">
        <f t="shared" si="81"/>
        <v/>
      </c>
    </row>
    <row r="492" spans="1:24" hidden="1" x14ac:dyDescent="0.55000000000000004">
      <c r="A492">
        <v>11001</v>
      </c>
      <c r="B492" t="s">
        <v>467</v>
      </c>
      <c r="C492">
        <v>2012</v>
      </c>
      <c r="D492">
        <v>372012</v>
      </c>
      <c r="E492">
        <v>49429141865.776398</v>
      </c>
      <c r="F492">
        <v>3552</v>
      </c>
      <c r="G492">
        <v>590848121.58094203</v>
      </c>
      <c r="H492">
        <v>1.1953436764000001</v>
      </c>
      <c r="I492" s="1" t="s">
        <v>478</v>
      </c>
      <c r="J492" t="s">
        <v>16</v>
      </c>
      <c r="K492" t="s">
        <v>16</v>
      </c>
      <c r="L492" t="s">
        <v>16</v>
      </c>
      <c r="M492" t="s">
        <v>16</v>
      </c>
      <c r="N492" t="s">
        <v>16</v>
      </c>
      <c r="O492" t="str">
        <f t="shared" si="72"/>
        <v/>
      </c>
      <c r="P492" t="str">
        <f t="shared" si="73"/>
        <v/>
      </c>
      <c r="Q492" t="str">
        <f t="shared" si="74"/>
        <v/>
      </c>
      <c r="R492" t="str">
        <f t="shared" si="75"/>
        <v/>
      </c>
      <c r="S492" t="str">
        <f t="shared" si="76"/>
        <v/>
      </c>
      <c r="T492" s="2" t="str">
        <f t="shared" si="77"/>
        <v/>
      </c>
      <c r="U492" s="2" t="str">
        <f t="shared" si="78"/>
        <v/>
      </c>
      <c r="V492" s="2" t="str">
        <f t="shared" si="79"/>
        <v/>
      </c>
      <c r="W492" s="2" t="str">
        <f t="shared" si="80"/>
        <v/>
      </c>
      <c r="X492" s="2" t="str">
        <f t="shared" si="81"/>
        <v/>
      </c>
    </row>
    <row r="493" spans="1:24" hidden="1" x14ac:dyDescent="0.55000000000000004">
      <c r="A493">
        <v>11001</v>
      </c>
      <c r="B493" t="s">
        <v>467</v>
      </c>
      <c r="C493">
        <v>2011</v>
      </c>
      <c r="D493">
        <v>372011</v>
      </c>
      <c r="E493">
        <v>48523841223.025101</v>
      </c>
      <c r="F493">
        <v>3524</v>
      </c>
      <c r="G493">
        <v>591898542.82712495</v>
      </c>
      <c r="H493">
        <v>1.2198097428000001</v>
      </c>
      <c r="I493" s="1" t="s">
        <v>479</v>
      </c>
      <c r="J493" t="s">
        <v>16</v>
      </c>
      <c r="K493" t="s">
        <v>16</v>
      </c>
      <c r="L493" t="s">
        <v>16</v>
      </c>
      <c r="M493" t="s">
        <v>16</v>
      </c>
      <c r="N493" t="s">
        <v>16</v>
      </c>
      <c r="O493" t="str">
        <f t="shared" si="72"/>
        <v/>
      </c>
      <c r="P493" t="str">
        <f t="shared" si="73"/>
        <v/>
      </c>
      <c r="Q493" t="str">
        <f t="shared" si="74"/>
        <v/>
      </c>
      <c r="R493" t="str">
        <f t="shared" si="75"/>
        <v/>
      </c>
      <c r="S493" t="str">
        <f t="shared" si="76"/>
        <v/>
      </c>
      <c r="T493" s="2" t="str">
        <f t="shared" si="77"/>
        <v/>
      </c>
      <c r="U493" s="2" t="str">
        <f t="shared" si="78"/>
        <v/>
      </c>
      <c r="V493" s="2" t="str">
        <f t="shared" si="79"/>
        <v/>
      </c>
      <c r="W493" s="2" t="str">
        <f t="shared" si="80"/>
        <v/>
      </c>
      <c r="X493" s="2" t="str">
        <f t="shared" si="81"/>
        <v/>
      </c>
    </row>
    <row r="494" spans="1:24" hidden="1" x14ac:dyDescent="0.55000000000000004">
      <c r="A494">
        <v>11001</v>
      </c>
      <c r="B494" t="s">
        <v>467</v>
      </c>
      <c r="C494">
        <v>2010</v>
      </c>
      <c r="D494">
        <v>372010</v>
      </c>
      <c r="E494">
        <v>48006648810.923798</v>
      </c>
      <c r="F494">
        <v>3515</v>
      </c>
      <c r="G494">
        <v>585906297.55511105</v>
      </c>
      <c r="H494">
        <v>1.2204690643</v>
      </c>
      <c r="I494" s="1" t="s">
        <v>480</v>
      </c>
      <c r="J494" t="s">
        <v>16</v>
      </c>
      <c r="K494" t="s">
        <v>16</v>
      </c>
      <c r="L494" t="s">
        <v>16</v>
      </c>
      <c r="M494" t="s">
        <v>16</v>
      </c>
      <c r="N494" t="s">
        <v>16</v>
      </c>
      <c r="O494" t="str">
        <f t="shared" si="72"/>
        <v/>
      </c>
      <c r="P494" t="str">
        <f t="shared" si="73"/>
        <v/>
      </c>
      <c r="Q494" t="str">
        <f t="shared" si="74"/>
        <v/>
      </c>
      <c r="R494" t="str">
        <f t="shared" si="75"/>
        <v/>
      </c>
      <c r="S494" t="str">
        <f t="shared" si="76"/>
        <v/>
      </c>
      <c r="T494" s="2" t="str">
        <f t="shared" si="77"/>
        <v/>
      </c>
      <c r="U494" s="2" t="str">
        <f t="shared" si="78"/>
        <v/>
      </c>
      <c r="V494" s="2" t="str">
        <f t="shared" si="79"/>
        <v/>
      </c>
      <c r="W494" s="2" t="str">
        <f t="shared" si="80"/>
        <v/>
      </c>
      <c r="X494" s="2" t="str">
        <f t="shared" si="81"/>
        <v/>
      </c>
    </row>
    <row r="495" spans="1:24" hidden="1" x14ac:dyDescent="0.55000000000000004">
      <c r="A495">
        <v>11001</v>
      </c>
      <c r="B495" t="s">
        <v>467</v>
      </c>
      <c r="C495">
        <v>2009</v>
      </c>
      <c r="D495">
        <v>372009</v>
      </c>
      <c r="E495">
        <v>47717127667.361</v>
      </c>
      <c r="F495">
        <v>3511</v>
      </c>
      <c r="G495">
        <v>582281774.28786194</v>
      </c>
      <c r="H495">
        <v>1.2202783419000001</v>
      </c>
      <c r="I495" s="1" t="s">
        <v>481</v>
      </c>
      <c r="J495" t="s">
        <v>16</v>
      </c>
      <c r="K495" t="s">
        <v>16</v>
      </c>
      <c r="L495" t="s">
        <v>16</v>
      </c>
      <c r="M495" t="s">
        <v>16</v>
      </c>
      <c r="N495" t="s">
        <v>16</v>
      </c>
      <c r="O495" t="str">
        <f t="shared" si="72"/>
        <v/>
      </c>
      <c r="P495" t="str">
        <f t="shared" si="73"/>
        <v/>
      </c>
      <c r="Q495" t="str">
        <f t="shared" si="74"/>
        <v/>
      </c>
      <c r="R495" t="str">
        <f t="shared" si="75"/>
        <v/>
      </c>
      <c r="S495" t="str">
        <f t="shared" si="76"/>
        <v/>
      </c>
      <c r="T495" s="2" t="str">
        <f t="shared" si="77"/>
        <v/>
      </c>
      <c r="U495" s="2" t="str">
        <f t="shared" si="78"/>
        <v/>
      </c>
      <c r="V495" s="2" t="str">
        <f t="shared" si="79"/>
        <v/>
      </c>
      <c r="W495" s="2" t="str">
        <f t="shared" si="80"/>
        <v/>
      </c>
      <c r="X495" s="2" t="str">
        <f t="shared" si="81"/>
        <v/>
      </c>
    </row>
    <row r="496" spans="1:24" hidden="1" x14ac:dyDescent="0.55000000000000004">
      <c r="A496">
        <v>11001</v>
      </c>
      <c r="B496" t="s">
        <v>467</v>
      </c>
      <c r="C496">
        <v>2007</v>
      </c>
      <c r="D496">
        <v>372007</v>
      </c>
      <c r="E496">
        <v>47125535051.016403</v>
      </c>
      <c r="F496">
        <v>3488</v>
      </c>
      <c r="G496">
        <v>579870759.70232606</v>
      </c>
      <c r="H496">
        <v>1.2304810101000001</v>
      </c>
      <c r="I496" s="1" t="s">
        <v>482</v>
      </c>
      <c r="J496" t="s">
        <v>16</v>
      </c>
      <c r="K496" t="s">
        <v>16</v>
      </c>
      <c r="L496" t="s">
        <v>16</v>
      </c>
      <c r="M496" t="s">
        <v>16</v>
      </c>
      <c r="N496" t="s">
        <v>16</v>
      </c>
      <c r="O496" t="str">
        <f t="shared" si="72"/>
        <v/>
      </c>
      <c r="P496" t="str">
        <f t="shared" si="73"/>
        <v/>
      </c>
      <c r="Q496" t="str">
        <f t="shared" si="74"/>
        <v/>
      </c>
      <c r="R496" t="str">
        <f t="shared" si="75"/>
        <v/>
      </c>
      <c r="S496" t="str">
        <f t="shared" si="76"/>
        <v/>
      </c>
      <c r="T496" s="2" t="str">
        <f t="shared" si="77"/>
        <v/>
      </c>
      <c r="U496" s="2" t="str">
        <f t="shared" si="78"/>
        <v/>
      </c>
      <c r="V496" s="2" t="str">
        <f t="shared" si="79"/>
        <v/>
      </c>
      <c r="W496" s="2" t="str">
        <f t="shared" si="80"/>
        <v/>
      </c>
      <c r="X496" s="2" t="str">
        <f t="shared" si="81"/>
        <v/>
      </c>
    </row>
    <row r="497" spans="1:24" hidden="1" x14ac:dyDescent="0.55000000000000004">
      <c r="A497">
        <v>11001</v>
      </c>
      <c r="B497" t="s">
        <v>467</v>
      </c>
      <c r="C497">
        <v>2002</v>
      </c>
      <c r="D497">
        <v>372002</v>
      </c>
      <c r="E497">
        <v>45425180107.623596</v>
      </c>
      <c r="F497">
        <v>3494</v>
      </c>
      <c r="G497">
        <v>582721644.450436</v>
      </c>
      <c r="H497">
        <v>1.2828163654</v>
      </c>
      <c r="I497" s="1" t="s">
        <v>483</v>
      </c>
      <c r="J497" t="s">
        <v>16</v>
      </c>
      <c r="K497" t="s">
        <v>16</v>
      </c>
      <c r="L497" t="s">
        <v>16</v>
      </c>
      <c r="M497" t="s">
        <v>16</v>
      </c>
      <c r="N497" t="s">
        <v>16</v>
      </c>
      <c r="O497" t="str">
        <f t="shared" si="72"/>
        <v/>
      </c>
      <c r="P497" t="str">
        <f t="shared" si="73"/>
        <v/>
      </c>
      <c r="Q497" t="str">
        <f t="shared" si="74"/>
        <v/>
      </c>
      <c r="R497" t="str">
        <f t="shared" si="75"/>
        <v/>
      </c>
      <c r="S497" t="str">
        <f t="shared" si="76"/>
        <v/>
      </c>
      <c r="T497" s="2" t="str">
        <f t="shared" si="77"/>
        <v/>
      </c>
      <c r="U497" s="2" t="str">
        <f t="shared" si="78"/>
        <v/>
      </c>
      <c r="V497" s="2" t="str">
        <f t="shared" si="79"/>
        <v/>
      </c>
      <c r="W497" s="2" t="str">
        <f t="shared" si="80"/>
        <v/>
      </c>
      <c r="X497" s="2" t="str">
        <f t="shared" si="81"/>
        <v/>
      </c>
    </row>
    <row r="498" spans="1:24" hidden="1" x14ac:dyDescent="0.55000000000000004">
      <c r="A498">
        <v>11001</v>
      </c>
      <c r="B498" t="s">
        <v>467</v>
      </c>
      <c r="C498">
        <v>1990</v>
      </c>
      <c r="D498">
        <v>371990</v>
      </c>
      <c r="E498" t="s">
        <v>16</v>
      </c>
      <c r="F498" t="s">
        <v>16</v>
      </c>
      <c r="G498" t="s">
        <v>16</v>
      </c>
      <c r="H498" t="s">
        <v>16</v>
      </c>
      <c r="I498" t="s">
        <v>16</v>
      </c>
      <c r="J498" t="s">
        <v>16</v>
      </c>
      <c r="K498" t="s">
        <v>16</v>
      </c>
      <c r="L498" t="s">
        <v>16</v>
      </c>
      <c r="M498" t="s">
        <v>16</v>
      </c>
      <c r="N498" t="s">
        <v>16</v>
      </c>
      <c r="O498" t="str">
        <f t="shared" si="72"/>
        <v/>
      </c>
      <c r="P498" t="str">
        <f t="shared" si="73"/>
        <v/>
      </c>
      <c r="Q498" t="str">
        <f t="shared" si="74"/>
        <v/>
      </c>
      <c r="R498" t="str">
        <f t="shared" si="75"/>
        <v/>
      </c>
      <c r="S498" t="str">
        <f t="shared" si="76"/>
        <v/>
      </c>
      <c r="T498" s="2" t="str">
        <f t="shared" si="77"/>
        <v/>
      </c>
      <c r="U498" s="2" t="str">
        <f t="shared" si="78"/>
        <v/>
      </c>
      <c r="V498" s="2" t="str">
        <f t="shared" si="79"/>
        <v/>
      </c>
      <c r="W498" s="2" t="str">
        <f t="shared" si="80"/>
        <v/>
      </c>
      <c r="X498" s="2" t="str">
        <f t="shared" si="81"/>
        <v/>
      </c>
    </row>
    <row r="499" spans="1:24" hidden="1" x14ac:dyDescent="0.55000000000000004">
      <c r="A499">
        <v>11001</v>
      </c>
      <c r="B499" t="s">
        <v>467</v>
      </c>
      <c r="C499">
        <v>1984</v>
      </c>
      <c r="D499">
        <v>371984</v>
      </c>
      <c r="E499" t="s">
        <v>16</v>
      </c>
      <c r="F499" t="s">
        <v>16</v>
      </c>
      <c r="G499" t="s">
        <v>16</v>
      </c>
      <c r="H499" t="s">
        <v>16</v>
      </c>
      <c r="I499" t="s">
        <v>16</v>
      </c>
      <c r="J499" t="s">
        <v>16</v>
      </c>
      <c r="K499" t="s">
        <v>16</v>
      </c>
      <c r="L499" t="s">
        <v>16</v>
      </c>
      <c r="M499" t="s">
        <v>16</v>
      </c>
      <c r="N499" t="s">
        <v>16</v>
      </c>
      <c r="O499" t="str">
        <f t="shared" si="72"/>
        <v/>
      </c>
      <c r="P499" t="str">
        <f t="shared" si="73"/>
        <v/>
      </c>
      <c r="Q499" t="str">
        <f t="shared" si="74"/>
        <v/>
      </c>
      <c r="R499" t="str">
        <f t="shared" si="75"/>
        <v/>
      </c>
      <c r="S499" t="str">
        <f t="shared" si="76"/>
        <v/>
      </c>
      <c r="T499" s="2" t="str">
        <f t="shared" si="77"/>
        <v/>
      </c>
      <c r="U499" s="2" t="str">
        <f t="shared" si="78"/>
        <v/>
      </c>
      <c r="V499" s="2" t="str">
        <f t="shared" si="79"/>
        <v/>
      </c>
      <c r="W499" s="2" t="str">
        <f t="shared" si="80"/>
        <v/>
      </c>
      <c r="X499" s="2" t="str">
        <f t="shared" si="81"/>
        <v/>
      </c>
    </row>
    <row r="500" spans="1:24" hidden="1" x14ac:dyDescent="0.55000000000000004">
      <c r="A500">
        <v>11001</v>
      </c>
      <c r="B500" t="s">
        <v>467</v>
      </c>
      <c r="C500">
        <v>1974</v>
      </c>
      <c r="D500">
        <v>371974</v>
      </c>
      <c r="E500" t="s">
        <v>16</v>
      </c>
      <c r="F500" t="s">
        <v>16</v>
      </c>
      <c r="G500" t="s">
        <v>16</v>
      </c>
      <c r="H500" t="s">
        <v>16</v>
      </c>
      <c r="I500" t="s">
        <v>16</v>
      </c>
      <c r="J500" t="s">
        <v>16</v>
      </c>
      <c r="K500" t="s">
        <v>16</v>
      </c>
      <c r="L500" t="s">
        <v>16</v>
      </c>
      <c r="M500" t="s">
        <v>16</v>
      </c>
      <c r="N500" t="s">
        <v>16</v>
      </c>
      <c r="O500" t="str">
        <f t="shared" si="72"/>
        <v/>
      </c>
      <c r="P500" t="str">
        <f t="shared" si="73"/>
        <v/>
      </c>
      <c r="Q500" t="str">
        <f t="shared" si="74"/>
        <v/>
      </c>
      <c r="R500" t="str">
        <f t="shared" si="75"/>
        <v/>
      </c>
      <c r="S500" t="str">
        <f t="shared" si="76"/>
        <v/>
      </c>
      <c r="T500" s="2" t="str">
        <f t="shared" si="77"/>
        <v/>
      </c>
      <c r="U500" s="2" t="str">
        <f t="shared" si="78"/>
        <v/>
      </c>
      <c r="V500" s="2" t="str">
        <f t="shared" si="79"/>
        <v/>
      </c>
      <c r="W500" s="2" t="str">
        <f t="shared" si="80"/>
        <v/>
      </c>
      <c r="X500" s="2" t="str">
        <f t="shared" si="81"/>
        <v/>
      </c>
    </row>
    <row r="501" spans="1:24" hidden="1" x14ac:dyDescent="0.55000000000000004">
      <c r="A501">
        <v>11001</v>
      </c>
      <c r="B501" t="s">
        <v>484</v>
      </c>
      <c r="C501">
        <v>2021</v>
      </c>
      <c r="D501">
        <v>382021</v>
      </c>
      <c r="E501">
        <v>878359826.85868597</v>
      </c>
      <c r="F501">
        <v>188</v>
      </c>
      <c r="G501">
        <v>79232276.288357407</v>
      </c>
      <c r="H501">
        <v>9.0204804301999992</v>
      </c>
      <c r="I501" s="1" t="s">
        <v>485</v>
      </c>
      <c r="J501" t="s">
        <v>16</v>
      </c>
      <c r="K501" t="s">
        <v>16</v>
      </c>
      <c r="L501" t="s">
        <v>16</v>
      </c>
      <c r="M501" t="s">
        <v>16</v>
      </c>
      <c r="N501" t="s">
        <v>16</v>
      </c>
      <c r="O501" t="str">
        <f t="shared" si="72"/>
        <v/>
      </c>
      <c r="P501" t="str">
        <f t="shared" si="73"/>
        <v/>
      </c>
      <c r="Q501" t="str">
        <f t="shared" si="74"/>
        <v/>
      </c>
      <c r="R501" t="str">
        <f t="shared" si="75"/>
        <v/>
      </c>
      <c r="S501" t="str">
        <f t="shared" si="76"/>
        <v/>
      </c>
      <c r="T501" s="2" t="str">
        <f t="shared" si="77"/>
        <v/>
      </c>
      <c r="U501" s="2" t="str">
        <f t="shared" si="78"/>
        <v/>
      </c>
      <c r="V501" s="2" t="str">
        <f t="shared" si="79"/>
        <v/>
      </c>
      <c r="W501" s="2" t="str">
        <f t="shared" si="80"/>
        <v/>
      </c>
      <c r="X501" s="2" t="str">
        <f t="shared" si="81"/>
        <v/>
      </c>
    </row>
    <row r="502" spans="1:24" hidden="1" x14ac:dyDescent="0.55000000000000004">
      <c r="A502">
        <v>11001</v>
      </c>
      <c r="B502" t="s">
        <v>484</v>
      </c>
      <c r="C502">
        <v>2020</v>
      </c>
      <c r="D502">
        <v>382020</v>
      </c>
      <c r="E502">
        <v>868329764.33290899</v>
      </c>
      <c r="F502">
        <v>187</v>
      </c>
      <c r="G502">
        <v>78693083.090034693</v>
      </c>
      <c r="H502">
        <v>9.0625804069000004</v>
      </c>
      <c r="I502" s="1" t="s">
        <v>486</v>
      </c>
      <c r="J502" t="s">
        <v>16</v>
      </c>
      <c r="K502" t="s">
        <v>16</v>
      </c>
      <c r="L502" t="s">
        <v>16</v>
      </c>
      <c r="M502" t="s">
        <v>16</v>
      </c>
      <c r="N502" t="s">
        <v>16</v>
      </c>
      <c r="O502" t="str">
        <f t="shared" si="72"/>
        <v/>
      </c>
      <c r="P502" t="str">
        <f t="shared" si="73"/>
        <v/>
      </c>
      <c r="Q502" t="str">
        <f t="shared" si="74"/>
        <v/>
      </c>
      <c r="R502" t="str">
        <f t="shared" si="75"/>
        <v/>
      </c>
      <c r="S502" t="str">
        <f t="shared" si="76"/>
        <v/>
      </c>
      <c r="T502" s="2" t="str">
        <f t="shared" si="77"/>
        <v/>
      </c>
      <c r="U502" s="2" t="str">
        <f t="shared" si="78"/>
        <v/>
      </c>
      <c r="V502" s="2" t="str">
        <f t="shared" si="79"/>
        <v/>
      </c>
      <c r="W502" s="2" t="str">
        <f t="shared" si="80"/>
        <v/>
      </c>
      <c r="X502" s="2" t="str">
        <f t="shared" si="81"/>
        <v/>
      </c>
    </row>
    <row r="503" spans="1:24" hidden="1" x14ac:dyDescent="0.55000000000000004">
      <c r="A503">
        <v>11001</v>
      </c>
      <c r="B503" t="s">
        <v>484</v>
      </c>
      <c r="C503">
        <v>2019</v>
      </c>
      <c r="D503">
        <v>382019</v>
      </c>
      <c r="E503">
        <v>858909134.84152102</v>
      </c>
      <c r="F503">
        <v>186</v>
      </c>
      <c r="G503">
        <v>77273000.252237305</v>
      </c>
      <c r="H503">
        <v>8.9966443616999996</v>
      </c>
      <c r="I503" s="1" t="s">
        <v>487</v>
      </c>
      <c r="J503" t="s">
        <v>16</v>
      </c>
      <c r="K503" t="s">
        <v>16</v>
      </c>
      <c r="L503" t="s">
        <v>16</v>
      </c>
      <c r="M503" t="s">
        <v>16</v>
      </c>
      <c r="N503" t="s">
        <v>16</v>
      </c>
      <c r="O503" t="str">
        <f t="shared" si="72"/>
        <v/>
      </c>
      <c r="P503" t="str">
        <f t="shared" si="73"/>
        <v/>
      </c>
      <c r="Q503" t="str">
        <f t="shared" si="74"/>
        <v/>
      </c>
      <c r="R503" t="str">
        <f t="shared" si="75"/>
        <v/>
      </c>
      <c r="S503" t="str">
        <f t="shared" si="76"/>
        <v/>
      </c>
      <c r="T503" s="2" t="str">
        <f t="shared" si="77"/>
        <v/>
      </c>
      <c r="U503" s="2" t="str">
        <f t="shared" si="78"/>
        <v/>
      </c>
      <c r="V503" s="2" t="str">
        <f t="shared" si="79"/>
        <v/>
      </c>
      <c r="W503" s="2" t="str">
        <f t="shared" si="80"/>
        <v/>
      </c>
      <c r="X503" s="2" t="str">
        <f t="shared" si="81"/>
        <v/>
      </c>
    </row>
    <row r="504" spans="1:24" hidden="1" x14ac:dyDescent="0.55000000000000004">
      <c r="A504">
        <v>11001</v>
      </c>
      <c r="B504" t="s">
        <v>484</v>
      </c>
      <c r="C504">
        <v>2018</v>
      </c>
      <c r="D504">
        <v>382018</v>
      </c>
      <c r="E504">
        <v>898220073.36467195</v>
      </c>
      <c r="F504">
        <v>183</v>
      </c>
      <c r="G504">
        <v>76180093.148141801</v>
      </c>
      <c r="H504">
        <v>8.4812280872999999</v>
      </c>
      <c r="I504" s="1" t="s">
        <v>488</v>
      </c>
      <c r="J504" t="s">
        <v>16</v>
      </c>
      <c r="K504" t="s">
        <v>16</v>
      </c>
      <c r="L504" t="s">
        <v>16</v>
      </c>
      <c r="M504" t="s">
        <v>16</v>
      </c>
      <c r="N504" t="s">
        <v>16</v>
      </c>
      <c r="O504" t="str">
        <f t="shared" si="72"/>
        <v/>
      </c>
      <c r="P504" t="str">
        <f t="shared" si="73"/>
        <v/>
      </c>
      <c r="Q504" t="str">
        <f t="shared" si="74"/>
        <v/>
      </c>
      <c r="R504" t="str">
        <f t="shared" si="75"/>
        <v/>
      </c>
      <c r="S504" t="str">
        <f t="shared" si="76"/>
        <v/>
      </c>
      <c r="T504" s="2" t="str">
        <f t="shared" si="77"/>
        <v/>
      </c>
      <c r="U504" s="2" t="str">
        <f t="shared" si="78"/>
        <v/>
      </c>
      <c r="V504" s="2" t="str">
        <f t="shared" si="79"/>
        <v/>
      </c>
      <c r="W504" s="2" t="str">
        <f t="shared" si="80"/>
        <v/>
      </c>
      <c r="X504" s="2" t="str">
        <f t="shared" si="81"/>
        <v/>
      </c>
    </row>
    <row r="505" spans="1:24" hidden="1" x14ac:dyDescent="0.55000000000000004">
      <c r="A505">
        <v>11001</v>
      </c>
      <c r="B505" t="s">
        <v>484</v>
      </c>
      <c r="C505">
        <v>2017</v>
      </c>
      <c r="D505">
        <v>382017</v>
      </c>
      <c r="E505">
        <v>893956264.18068004</v>
      </c>
      <c r="F505">
        <v>180</v>
      </c>
      <c r="G505">
        <v>76598328.188674703</v>
      </c>
      <c r="H505">
        <v>8.5684648408000008</v>
      </c>
      <c r="I505" s="1" t="s">
        <v>489</v>
      </c>
      <c r="J505" t="s">
        <v>16</v>
      </c>
      <c r="K505" t="s">
        <v>16</v>
      </c>
      <c r="L505" t="s">
        <v>16</v>
      </c>
      <c r="M505" t="s">
        <v>16</v>
      </c>
      <c r="N505" t="s">
        <v>16</v>
      </c>
      <c r="O505" t="str">
        <f t="shared" si="72"/>
        <v/>
      </c>
      <c r="P505" t="str">
        <f t="shared" si="73"/>
        <v/>
      </c>
      <c r="Q505" t="str">
        <f t="shared" si="74"/>
        <v/>
      </c>
      <c r="R505" t="str">
        <f t="shared" si="75"/>
        <v/>
      </c>
      <c r="S505" t="str">
        <f t="shared" si="76"/>
        <v/>
      </c>
      <c r="T505" s="2" t="str">
        <f t="shared" si="77"/>
        <v/>
      </c>
      <c r="U505" s="2" t="str">
        <f t="shared" si="78"/>
        <v/>
      </c>
      <c r="V505" s="2" t="str">
        <f t="shared" si="79"/>
        <v/>
      </c>
      <c r="W505" s="2" t="str">
        <f t="shared" si="80"/>
        <v/>
      </c>
      <c r="X505" s="2" t="str">
        <f t="shared" si="81"/>
        <v/>
      </c>
    </row>
    <row r="506" spans="1:24" hidden="1" x14ac:dyDescent="0.55000000000000004">
      <c r="A506">
        <v>11001</v>
      </c>
      <c r="B506" t="s">
        <v>484</v>
      </c>
      <c r="C506">
        <v>2016</v>
      </c>
      <c r="D506">
        <v>382016</v>
      </c>
      <c r="E506">
        <v>878340443.96788597</v>
      </c>
      <c r="F506">
        <v>178</v>
      </c>
      <c r="G506">
        <v>76893501.8512775</v>
      </c>
      <c r="H506">
        <v>8.7544075170000006</v>
      </c>
      <c r="I506" s="1" t="s">
        <v>490</v>
      </c>
      <c r="J506" t="s">
        <v>16</v>
      </c>
      <c r="K506" t="s">
        <v>16</v>
      </c>
      <c r="L506" t="s">
        <v>16</v>
      </c>
      <c r="M506" t="s">
        <v>16</v>
      </c>
      <c r="N506" t="s">
        <v>16</v>
      </c>
      <c r="O506" t="str">
        <f t="shared" si="72"/>
        <v/>
      </c>
      <c r="P506" t="str">
        <f t="shared" si="73"/>
        <v/>
      </c>
      <c r="Q506" t="str">
        <f t="shared" si="74"/>
        <v/>
      </c>
      <c r="R506" t="str">
        <f t="shared" si="75"/>
        <v/>
      </c>
      <c r="S506" t="str">
        <f t="shared" si="76"/>
        <v/>
      </c>
      <c r="T506" s="2" t="str">
        <f t="shared" si="77"/>
        <v/>
      </c>
      <c r="U506" s="2" t="str">
        <f t="shared" si="78"/>
        <v/>
      </c>
      <c r="V506" s="2" t="str">
        <f t="shared" si="79"/>
        <v/>
      </c>
      <c r="W506" s="2" t="str">
        <f t="shared" si="80"/>
        <v/>
      </c>
      <c r="X506" s="2" t="str">
        <f t="shared" si="81"/>
        <v/>
      </c>
    </row>
    <row r="507" spans="1:24" hidden="1" x14ac:dyDescent="0.55000000000000004">
      <c r="A507">
        <v>11001</v>
      </c>
      <c r="B507" t="s">
        <v>484</v>
      </c>
      <c r="C507">
        <v>2015</v>
      </c>
      <c r="D507">
        <v>382015</v>
      </c>
      <c r="E507">
        <v>875565500.30253398</v>
      </c>
      <c r="F507">
        <v>178</v>
      </c>
      <c r="G507">
        <v>76747115.234669298</v>
      </c>
      <c r="H507">
        <v>8.7654339062000002</v>
      </c>
      <c r="I507" s="1" t="s">
        <v>491</v>
      </c>
      <c r="J507" t="s">
        <v>16</v>
      </c>
      <c r="K507" t="s">
        <v>16</v>
      </c>
      <c r="L507" t="s">
        <v>16</v>
      </c>
      <c r="M507" t="s">
        <v>16</v>
      </c>
      <c r="N507" t="s">
        <v>16</v>
      </c>
      <c r="O507" t="str">
        <f t="shared" si="72"/>
        <v/>
      </c>
      <c r="P507" t="str">
        <f t="shared" si="73"/>
        <v/>
      </c>
      <c r="Q507" t="str">
        <f t="shared" si="74"/>
        <v/>
      </c>
      <c r="R507" t="str">
        <f t="shared" si="75"/>
        <v/>
      </c>
      <c r="S507" t="str">
        <f t="shared" si="76"/>
        <v/>
      </c>
      <c r="T507" s="2" t="str">
        <f t="shared" si="77"/>
        <v/>
      </c>
      <c r="U507" s="2" t="str">
        <f t="shared" si="78"/>
        <v/>
      </c>
      <c r="V507" s="2" t="str">
        <f t="shared" si="79"/>
        <v/>
      </c>
      <c r="W507" s="2" t="str">
        <f t="shared" si="80"/>
        <v/>
      </c>
      <c r="X507" s="2" t="str">
        <f t="shared" si="81"/>
        <v/>
      </c>
    </row>
    <row r="508" spans="1:24" hidden="1" x14ac:dyDescent="0.55000000000000004">
      <c r="A508">
        <v>11001</v>
      </c>
      <c r="B508" t="s">
        <v>484</v>
      </c>
      <c r="C508">
        <v>2014</v>
      </c>
      <c r="D508">
        <v>382014</v>
      </c>
      <c r="E508">
        <v>850584101.52197397</v>
      </c>
      <c r="F508">
        <v>175</v>
      </c>
      <c r="G508">
        <v>74490981.735607907</v>
      </c>
      <c r="H508">
        <v>8.7576268593000002</v>
      </c>
      <c r="I508" s="1" t="s">
        <v>492</v>
      </c>
      <c r="J508" t="s">
        <v>16</v>
      </c>
      <c r="K508" t="s">
        <v>16</v>
      </c>
      <c r="L508" t="s">
        <v>16</v>
      </c>
      <c r="M508" t="s">
        <v>16</v>
      </c>
      <c r="N508" t="s">
        <v>16</v>
      </c>
      <c r="O508" t="str">
        <f t="shared" si="72"/>
        <v/>
      </c>
      <c r="P508" t="str">
        <f t="shared" si="73"/>
        <v/>
      </c>
      <c r="Q508" t="str">
        <f t="shared" si="74"/>
        <v/>
      </c>
      <c r="R508" t="str">
        <f t="shared" si="75"/>
        <v/>
      </c>
      <c r="S508" t="str">
        <f t="shared" si="76"/>
        <v/>
      </c>
      <c r="T508" s="2" t="str">
        <f t="shared" si="77"/>
        <v/>
      </c>
      <c r="U508" s="2" t="str">
        <f t="shared" si="78"/>
        <v/>
      </c>
      <c r="V508" s="2" t="str">
        <f t="shared" si="79"/>
        <v/>
      </c>
      <c r="W508" s="2" t="str">
        <f t="shared" si="80"/>
        <v/>
      </c>
      <c r="X508" s="2" t="str">
        <f t="shared" si="81"/>
        <v/>
      </c>
    </row>
    <row r="509" spans="1:24" hidden="1" x14ac:dyDescent="0.55000000000000004">
      <c r="A509">
        <v>11001</v>
      </c>
      <c r="B509" t="s">
        <v>484</v>
      </c>
      <c r="C509">
        <v>2013</v>
      </c>
      <c r="D509">
        <v>382013</v>
      </c>
      <c r="E509">
        <v>864366667.51831698</v>
      </c>
      <c r="F509">
        <v>172</v>
      </c>
      <c r="G509">
        <v>76765025.669004202</v>
      </c>
      <c r="H509">
        <v>8.8810719516999992</v>
      </c>
      <c r="I509" s="1" t="s">
        <v>493</v>
      </c>
      <c r="J509" t="s">
        <v>16</v>
      </c>
      <c r="K509" t="s">
        <v>16</v>
      </c>
      <c r="L509" t="s">
        <v>16</v>
      </c>
      <c r="M509" t="s">
        <v>16</v>
      </c>
      <c r="N509" t="s">
        <v>16</v>
      </c>
      <c r="O509" t="str">
        <f t="shared" si="72"/>
        <v/>
      </c>
      <c r="P509" t="str">
        <f t="shared" si="73"/>
        <v/>
      </c>
      <c r="Q509" t="str">
        <f t="shared" si="74"/>
        <v/>
      </c>
      <c r="R509" t="str">
        <f t="shared" si="75"/>
        <v/>
      </c>
      <c r="S509" t="str">
        <f t="shared" si="76"/>
        <v/>
      </c>
      <c r="T509" s="2" t="str">
        <f t="shared" si="77"/>
        <v/>
      </c>
      <c r="U509" s="2" t="str">
        <f t="shared" si="78"/>
        <v/>
      </c>
      <c r="V509" s="2" t="str">
        <f t="shared" si="79"/>
        <v/>
      </c>
      <c r="W509" s="2" t="str">
        <f t="shared" si="80"/>
        <v/>
      </c>
      <c r="X509" s="2" t="str">
        <f t="shared" si="81"/>
        <v/>
      </c>
    </row>
    <row r="510" spans="1:24" hidden="1" x14ac:dyDescent="0.55000000000000004">
      <c r="A510">
        <v>11001</v>
      </c>
      <c r="B510" t="s">
        <v>484</v>
      </c>
      <c r="C510">
        <v>2012</v>
      </c>
      <c r="D510">
        <v>382012</v>
      </c>
      <c r="E510">
        <v>852431045.319116</v>
      </c>
      <c r="F510">
        <v>170</v>
      </c>
      <c r="G510">
        <v>75749545.074041203</v>
      </c>
      <c r="H510">
        <v>8.8862959051000008</v>
      </c>
      <c r="I510" s="1" t="s">
        <v>494</v>
      </c>
      <c r="J510" t="s">
        <v>16</v>
      </c>
      <c r="K510" t="s">
        <v>16</v>
      </c>
      <c r="L510" t="s">
        <v>16</v>
      </c>
      <c r="M510" t="s">
        <v>16</v>
      </c>
      <c r="N510" t="s">
        <v>16</v>
      </c>
      <c r="O510" t="str">
        <f t="shared" si="72"/>
        <v/>
      </c>
      <c r="P510" t="str">
        <f t="shared" si="73"/>
        <v/>
      </c>
      <c r="Q510" t="str">
        <f t="shared" si="74"/>
        <v/>
      </c>
      <c r="R510" t="str">
        <f t="shared" si="75"/>
        <v/>
      </c>
      <c r="S510" t="str">
        <f t="shared" si="76"/>
        <v/>
      </c>
      <c r="T510" s="2" t="str">
        <f t="shared" si="77"/>
        <v/>
      </c>
      <c r="U510" s="2" t="str">
        <f t="shared" si="78"/>
        <v/>
      </c>
      <c r="V510" s="2" t="str">
        <f t="shared" si="79"/>
        <v/>
      </c>
      <c r="W510" s="2" t="str">
        <f t="shared" si="80"/>
        <v/>
      </c>
      <c r="X510" s="2" t="str">
        <f t="shared" si="81"/>
        <v/>
      </c>
    </row>
    <row r="511" spans="1:24" hidden="1" x14ac:dyDescent="0.55000000000000004">
      <c r="A511">
        <v>11001</v>
      </c>
      <c r="B511" t="s">
        <v>484</v>
      </c>
      <c r="C511">
        <v>2011</v>
      </c>
      <c r="D511">
        <v>382011</v>
      </c>
      <c r="E511">
        <v>826177479.89318204</v>
      </c>
      <c r="F511">
        <v>171</v>
      </c>
      <c r="G511">
        <v>74470226.545352995</v>
      </c>
      <c r="H511">
        <v>9.0138291538999997</v>
      </c>
      <c r="I511" s="1" t="s">
        <v>495</v>
      </c>
      <c r="J511" t="s">
        <v>16</v>
      </c>
      <c r="K511" t="s">
        <v>16</v>
      </c>
      <c r="L511" t="s">
        <v>16</v>
      </c>
      <c r="M511" t="s">
        <v>16</v>
      </c>
      <c r="N511" t="s">
        <v>16</v>
      </c>
      <c r="O511" t="str">
        <f t="shared" si="72"/>
        <v/>
      </c>
      <c r="P511" t="str">
        <f t="shared" si="73"/>
        <v/>
      </c>
      <c r="Q511" t="str">
        <f t="shared" si="74"/>
        <v/>
      </c>
      <c r="R511" t="str">
        <f t="shared" si="75"/>
        <v/>
      </c>
      <c r="S511" t="str">
        <f t="shared" si="76"/>
        <v/>
      </c>
      <c r="T511" s="2" t="str">
        <f t="shared" si="77"/>
        <v/>
      </c>
      <c r="U511" s="2" t="str">
        <f t="shared" si="78"/>
        <v/>
      </c>
      <c r="V511" s="2" t="str">
        <f t="shared" si="79"/>
        <v/>
      </c>
      <c r="W511" s="2" t="str">
        <f t="shared" si="80"/>
        <v/>
      </c>
      <c r="X511" s="2" t="str">
        <f t="shared" si="81"/>
        <v/>
      </c>
    </row>
    <row r="512" spans="1:24" hidden="1" x14ac:dyDescent="0.55000000000000004">
      <c r="A512">
        <v>11001</v>
      </c>
      <c r="B512" t="s">
        <v>484</v>
      </c>
      <c r="C512">
        <v>2010</v>
      </c>
      <c r="D512">
        <v>382010</v>
      </c>
      <c r="E512">
        <v>814200552.55616403</v>
      </c>
      <c r="F512">
        <v>170</v>
      </c>
      <c r="G512">
        <v>73031324.060238406</v>
      </c>
      <c r="H512">
        <v>8.9696971870999995</v>
      </c>
      <c r="I512" s="1" t="s">
        <v>496</v>
      </c>
      <c r="J512" t="s">
        <v>16</v>
      </c>
      <c r="K512" t="s">
        <v>16</v>
      </c>
      <c r="L512" t="s">
        <v>16</v>
      </c>
      <c r="M512" t="s">
        <v>16</v>
      </c>
      <c r="N512" t="s">
        <v>16</v>
      </c>
      <c r="O512" t="str">
        <f t="shared" si="72"/>
        <v/>
      </c>
      <c r="P512" t="str">
        <f t="shared" si="73"/>
        <v/>
      </c>
      <c r="Q512" t="str">
        <f t="shared" si="74"/>
        <v/>
      </c>
      <c r="R512" t="str">
        <f t="shared" si="75"/>
        <v/>
      </c>
      <c r="S512" t="str">
        <f t="shared" si="76"/>
        <v/>
      </c>
      <c r="T512" s="2" t="str">
        <f t="shared" si="77"/>
        <v/>
      </c>
      <c r="U512" s="2" t="str">
        <f t="shared" si="78"/>
        <v/>
      </c>
      <c r="V512" s="2" t="str">
        <f t="shared" si="79"/>
        <v/>
      </c>
      <c r="W512" s="2" t="str">
        <f t="shared" si="80"/>
        <v/>
      </c>
      <c r="X512" s="2" t="str">
        <f t="shared" si="81"/>
        <v/>
      </c>
    </row>
    <row r="513" spans="1:24" hidden="1" x14ac:dyDescent="0.55000000000000004">
      <c r="A513">
        <v>11001</v>
      </c>
      <c r="B513" t="s">
        <v>484</v>
      </c>
      <c r="C513">
        <v>2009</v>
      </c>
      <c r="D513">
        <v>382009</v>
      </c>
      <c r="E513">
        <v>780597292.62443495</v>
      </c>
      <c r="F513">
        <v>161</v>
      </c>
      <c r="G513">
        <v>71468079.302792296</v>
      </c>
      <c r="H513">
        <v>9.1555633074999996</v>
      </c>
      <c r="I513" s="1" t="s">
        <v>497</v>
      </c>
      <c r="J513" t="s">
        <v>16</v>
      </c>
      <c r="K513" t="s">
        <v>16</v>
      </c>
      <c r="L513" t="s">
        <v>16</v>
      </c>
      <c r="M513" t="s">
        <v>16</v>
      </c>
      <c r="N513" t="s">
        <v>16</v>
      </c>
      <c r="O513" t="str">
        <f t="shared" si="72"/>
        <v/>
      </c>
      <c r="P513" t="str">
        <f t="shared" si="73"/>
        <v/>
      </c>
      <c r="Q513" t="str">
        <f t="shared" si="74"/>
        <v/>
      </c>
      <c r="R513" t="str">
        <f t="shared" si="75"/>
        <v/>
      </c>
      <c r="S513" t="str">
        <f t="shared" si="76"/>
        <v/>
      </c>
      <c r="T513" s="2" t="str">
        <f t="shared" si="77"/>
        <v/>
      </c>
      <c r="U513" s="2" t="str">
        <f t="shared" si="78"/>
        <v/>
      </c>
      <c r="V513" s="2" t="str">
        <f t="shared" si="79"/>
        <v/>
      </c>
      <c r="W513" s="2" t="str">
        <f t="shared" si="80"/>
        <v/>
      </c>
      <c r="X513" s="2" t="str">
        <f t="shared" si="81"/>
        <v/>
      </c>
    </row>
    <row r="514" spans="1:24" hidden="1" x14ac:dyDescent="0.55000000000000004">
      <c r="A514">
        <v>11001</v>
      </c>
      <c r="B514" t="s">
        <v>484</v>
      </c>
      <c r="C514">
        <v>2008</v>
      </c>
      <c r="D514">
        <v>382008</v>
      </c>
      <c r="E514">
        <v>753198059.98757505</v>
      </c>
      <c r="F514">
        <v>153</v>
      </c>
      <c r="G514">
        <v>73917934.956490606</v>
      </c>
      <c r="H514">
        <v>9.8138775022000004</v>
      </c>
      <c r="I514" s="1" t="s">
        <v>498</v>
      </c>
      <c r="J514" t="s">
        <v>16</v>
      </c>
      <c r="K514" t="s">
        <v>16</v>
      </c>
      <c r="L514" t="s">
        <v>16</v>
      </c>
      <c r="M514" t="s">
        <v>16</v>
      </c>
      <c r="N514" t="s">
        <v>16</v>
      </c>
      <c r="O514" t="str">
        <f t="shared" si="72"/>
        <v/>
      </c>
      <c r="P514" t="str">
        <f t="shared" si="73"/>
        <v/>
      </c>
      <c r="Q514" t="str">
        <f t="shared" si="74"/>
        <v/>
      </c>
      <c r="R514" t="str">
        <f t="shared" si="75"/>
        <v/>
      </c>
      <c r="S514" t="str">
        <f t="shared" si="76"/>
        <v/>
      </c>
      <c r="T514" s="2" t="str">
        <f t="shared" si="77"/>
        <v/>
      </c>
      <c r="U514" s="2" t="str">
        <f t="shared" si="78"/>
        <v/>
      </c>
      <c r="V514" s="2" t="str">
        <f t="shared" si="79"/>
        <v/>
      </c>
      <c r="W514" s="2" t="str">
        <f t="shared" si="80"/>
        <v/>
      </c>
      <c r="X514" s="2" t="str">
        <f t="shared" si="81"/>
        <v/>
      </c>
    </row>
    <row r="515" spans="1:24" hidden="1" x14ac:dyDescent="0.55000000000000004">
      <c r="A515">
        <v>11001</v>
      </c>
      <c r="B515" t="s">
        <v>484</v>
      </c>
      <c r="C515">
        <v>2007</v>
      </c>
      <c r="D515">
        <v>382007</v>
      </c>
      <c r="E515">
        <v>740890471.67592299</v>
      </c>
      <c r="F515">
        <v>152</v>
      </c>
      <c r="G515">
        <v>67548106.517501399</v>
      </c>
      <c r="H515">
        <v>9.1171514683999995</v>
      </c>
      <c r="I515" s="1" t="s">
        <v>499</v>
      </c>
      <c r="J515" t="s">
        <v>16</v>
      </c>
      <c r="K515" t="s">
        <v>16</v>
      </c>
      <c r="L515" t="s">
        <v>16</v>
      </c>
      <c r="M515" t="s">
        <v>16</v>
      </c>
      <c r="N515" t="s">
        <v>16</v>
      </c>
      <c r="O515" t="str">
        <f t="shared" ref="O515:O578" si="82">IF(J515="NA","",E515-J515)</f>
        <v/>
      </c>
      <c r="P515" t="str">
        <f t="shared" ref="P515:P578" si="83">IF(K515="NA","",F515-K515)</f>
        <v/>
      </c>
      <c r="Q515" t="str">
        <f t="shared" ref="Q515:Q578" si="84">IF(L515="NA","",G515-L515)</f>
        <v/>
      </c>
      <c r="R515" t="str">
        <f t="shared" ref="R515:R578" si="85">IF(M515="NA","",H515-M515)</f>
        <v/>
      </c>
      <c r="S515" t="str">
        <f t="shared" ref="S515:S578" si="86">IF(N515="NA","",I515-N515)</f>
        <v/>
      </c>
      <c r="T515" s="2" t="str">
        <f t="shared" ref="T515:T578" si="87">IF(J515="NA","",O515/J515)</f>
        <v/>
      </c>
      <c r="U515" s="2" t="str">
        <f t="shared" ref="U515:U578" si="88">IF(K515="NA","",P515/K515)</f>
        <v/>
      </c>
      <c r="V515" s="2" t="str">
        <f t="shared" ref="V515:V578" si="89">IF(L515="NA","",Q515/L515)</f>
        <v/>
      </c>
      <c r="W515" s="2" t="str">
        <f t="shared" ref="W515:W578" si="90">IF(M515="NA","",R515/M515)</f>
        <v/>
      </c>
      <c r="X515" s="2" t="str">
        <f t="shared" ref="X515:X578" si="91">IF(N515="NA","",S515/N515)</f>
        <v/>
      </c>
    </row>
    <row r="516" spans="1:24" hidden="1" x14ac:dyDescent="0.55000000000000004">
      <c r="A516">
        <v>11001</v>
      </c>
      <c r="B516" t="s">
        <v>484</v>
      </c>
      <c r="C516">
        <v>2006</v>
      </c>
      <c r="D516">
        <v>382006</v>
      </c>
      <c r="E516">
        <v>800258557.554178</v>
      </c>
      <c r="F516">
        <v>149</v>
      </c>
      <c r="G516">
        <v>71347537.867208704</v>
      </c>
      <c r="H516">
        <v>8.9155607513999993</v>
      </c>
      <c r="I516" s="1" t="s">
        <v>500</v>
      </c>
      <c r="J516" t="s">
        <v>16</v>
      </c>
      <c r="K516" t="s">
        <v>16</v>
      </c>
      <c r="L516" t="s">
        <v>16</v>
      </c>
      <c r="M516" t="s">
        <v>16</v>
      </c>
      <c r="N516" t="s">
        <v>16</v>
      </c>
      <c r="O516" t="str">
        <f t="shared" si="82"/>
        <v/>
      </c>
      <c r="P516" t="str">
        <f t="shared" si="83"/>
        <v/>
      </c>
      <c r="Q516" t="str">
        <f t="shared" si="84"/>
        <v/>
      </c>
      <c r="R516" t="str">
        <f t="shared" si="85"/>
        <v/>
      </c>
      <c r="S516" t="str">
        <f t="shared" si="86"/>
        <v/>
      </c>
      <c r="T516" s="2" t="str">
        <f t="shared" si="87"/>
        <v/>
      </c>
      <c r="U516" s="2" t="str">
        <f t="shared" si="88"/>
        <v/>
      </c>
      <c r="V516" s="2" t="str">
        <f t="shared" si="89"/>
        <v/>
      </c>
      <c r="W516" s="2" t="str">
        <f t="shared" si="90"/>
        <v/>
      </c>
      <c r="X516" s="2" t="str">
        <f t="shared" si="91"/>
        <v/>
      </c>
    </row>
    <row r="517" spans="1:24" hidden="1" x14ac:dyDescent="0.55000000000000004">
      <c r="A517">
        <v>11001</v>
      </c>
      <c r="B517" t="s">
        <v>484</v>
      </c>
      <c r="C517">
        <v>1995</v>
      </c>
      <c r="D517">
        <v>381995</v>
      </c>
      <c r="E517" t="s">
        <v>16</v>
      </c>
      <c r="F517" t="s">
        <v>16</v>
      </c>
      <c r="G517" t="s">
        <v>16</v>
      </c>
      <c r="H517" t="s">
        <v>16</v>
      </c>
      <c r="I517" t="s">
        <v>16</v>
      </c>
      <c r="J517" t="s">
        <v>16</v>
      </c>
      <c r="K517" t="s">
        <v>16</v>
      </c>
      <c r="L517" t="s">
        <v>16</v>
      </c>
      <c r="M517" t="s">
        <v>16</v>
      </c>
      <c r="N517" t="s">
        <v>16</v>
      </c>
      <c r="O517" t="str">
        <f t="shared" si="82"/>
        <v/>
      </c>
      <c r="P517" t="str">
        <f t="shared" si="83"/>
        <v/>
      </c>
      <c r="Q517" t="str">
        <f t="shared" si="84"/>
        <v/>
      </c>
      <c r="R517" t="str">
        <f t="shared" si="85"/>
        <v/>
      </c>
      <c r="S517" t="str">
        <f t="shared" si="86"/>
        <v/>
      </c>
      <c r="T517" s="2" t="str">
        <f t="shared" si="87"/>
        <v/>
      </c>
      <c r="U517" s="2" t="str">
        <f t="shared" si="88"/>
        <v/>
      </c>
      <c r="V517" s="2" t="str">
        <f t="shared" si="89"/>
        <v/>
      </c>
      <c r="W517" s="2" t="str">
        <f t="shared" si="90"/>
        <v/>
      </c>
      <c r="X517" s="2" t="str">
        <f t="shared" si="91"/>
        <v/>
      </c>
    </row>
    <row r="518" spans="1:24" hidden="1" x14ac:dyDescent="0.55000000000000004">
      <c r="A518">
        <v>11001</v>
      </c>
      <c r="B518" t="s">
        <v>484</v>
      </c>
      <c r="C518">
        <v>1980</v>
      </c>
      <c r="D518">
        <v>381980</v>
      </c>
      <c r="E518" t="s">
        <v>16</v>
      </c>
      <c r="F518" t="s">
        <v>16</v>
      </c>
      <c r="G518" t="s">
        <v>16</v>
      </c>
      <c r="H518" t="s">
        <v>16</v>
      </c>
      <c r="I518" t="s">
        <v>16</v>
      </c>
      <c r="J518" t="s">
        <v>16</v>
      </c>
      <c r="K518" t="s">
        <v>16</v>
      </c>
      <c r="L518" t="s">
        <v>16</v>
      </c>
      <c r="M518" t="s">
        <v>16</v>
      </c>
      <c r="N518" t="s">
        <v>16</v>
      </c>
      <c r="O518" t="str">
        <f t="shared" si="82"/>
        <v/>
      </c>
      <c r="P518" t="str">
        <f t="shared" si="83"/>
        <v/>
      </c>
      <c r="Q518" t="str">
        <f t="shared" si="84"/>
        <v/>
      </c>
      <c r="R518" t="str">
        <f t="shared" si="85"/>
        <v/>
      </c>
      <c r="S518" t="str">
        <f t="shared" si="86"/>
        <v/>
      </c>
      <c r="T518" s="2" t="str">
        <f t="shared" si="87"/>
        <v/>
      </c>
      <c r="U518" s="2" t="str">
        <f t="shared" si="88"/>
        <v/>
      </c>
      <c r="V518" s="2" t="str">
        <f t="shared" si="89"/>
        <v/>
      </c>
      <c r="W518" s="2" t="str">
        <f t="shared" si="90"/>
        <v/>
      </c>
      <c r="X518" s="2" t="str">
        <f t="shared" si="91"/>
        <v/>
      </c>
    </row>
    <row r="519" spans="1:24" hidden="1" x14ac:dyDescent="0.55000000000000004">
      <c r="A519">
        <v>11001</v>
      </c>
      <c r="B519" t="s">
        <v>501</v>
      </c>
      <c r="C519">
        <v>2021</v>
      </c>
      <c r="D519">
        <v>392021</v>
      </c>
      <c r="E519">
        <v>24034254754.915001</v>
      </c>
      <c r="F519">
        <v>1453</v>
      </c>
      <c r="G519">
        <v>435734167.57572103</v>
      </c>
      <c r="H519">
        <v>1.8129714110999999</v>
      </c>
      <c r="I519" s="1" t="s">
        <v>502</v>
      </c>
      <c r="J519" t="s">
        <v>16</v>
      </c>
      <c r="K519" t="s">
        <v>16</v>
      </c>
      <c r="L519" t="s">
        <v>16</v>
      </c>
      <c r="M519" t="s">
        <v>16</v>
      </c>
      <c r="N519" t="s">
        <v>16</v>
      </c>
      <c r="O519" t="str">
        <f t="shared" si="82"/>
        <v/>
      </c>
      <c r="P519" t="str">
        <f t="shared" si="83"/>
        <v/>
      </c>
      <c r="Q519" t="str">
        <f t="shared" si="84"/>
        <v/>
      </c>
      <c r="R519" t="str">
        <f t="shared" si="85"/>
        <v/>
      </c>
      <c r="S519" t="str">
        <f t="shared" si="86"/>
        <v/>
      </c>
      <c r="T519" s="2" t="str">
        <f t="shared" si="87"/>
        <v/>
      </c>
      <c r="U519" s="2" t="str">
        <f t="shared" si="88"/>
        <v/>
      </c>
      <c r="V519" s="2" t="str">
        <f t="shared" si="89"/>
        <v/>
      </c>
      <c r="W519" s="2" t="str">
        <f t="shared" si="90"/>
        <v/>
      </c>
      <c r="X519" s="2" t="str">
        <f t="shared" si="91"/>
        <v/>
      </c>
    </row>
    <row r="520" spans="1:24" hidden="1" x14ac:dyDescent="0.55000000000000004">
      <c r="A520">
        <v>11001</v>
      </c>
      <c r="B520" t="s">
        <v>501</v>
      </c>
      <c r="C520">
        <v>2020</v>
      </c>
      <c r="D520">
        <v>392020</v>
      </c>
      <c r="E520">
        <v>23769073207.335098</v>
      </c>
      <c r="F520">
        <v>1487</v>
      </c>
      <c r="G520">
        <v>428755567.457017</v>
      </c>
      <c r="H520">
        <v>1.8038379693</v>
      </c>
      <c r="I520" s="1" t="s">
        <v>503</v>
      </c>
      <c r="J520" t="s">
        <v>16</v>
      </c>
      <c r="K520" t="s">
        <v>16</v>
      </c>
      <c r="L520" t="s">
        <v>16</v>
      </c>
      <c r="M520" t="s">
        <v>16</v>
      </c>
      <c r="N520" t="s">
        <v>16</v>
      </c>
      <c r="O520" t="str">
        <f t="shared" si="82"/>
        <v/>
      </c>
      <c r="P520" t="str">
        <f t="shared" si="83"/>
        <v/>
      </c>
      <c r="Q520" t="str">
        <f t="shared" si="84"/>
        <v/>
      </c>
      <c r="R520" t="str">
        <f t="shared" si="85"/>
        <v/>
      </c>
      <c r="S520" t="str">
        <f t="shared" si="86"/>
        <v/>
      </c>
      <c r="T520" s="2" t="str">
        <f t="shared" si="87"/>
        <v/>
      </c>
      <c r="U520" s="2" t="str">
        <f t="shared" si="88"/>
        <v/>
      </c>
      <c r="V520" s="2" t="str">
        <f t="shared" si="89"/>
        <v/>
      </c>
      <c r="W520" s="2" t="str">
        <f t="shared" si="90"/>
        <v/>
      </c>
      <c r="X520" s="2" t="str">
        <f t="shared" si="91"/>
        <v/>
      </c>
    </row>
    <row r="521" spans="1:24" hidden="1" x14ac:dyDescent="0.55000000000000004">
      <c r="A521">
        <v>11001</v>
      </c>
      <c r="B521" t="s">
        <v>501</v>
      </c>
      <c r="C521">
        <v>2019</v>
      </c>
      <c r="D521">
        <v>392019</v>
      </c>
      <c r="E521">
        <v>23582500718.089802</v>
      </c>
      <c r="F521">
        <v>1542</v>
      </c>
      <c r="G521">
        <v>412956679.72461498</v>
      </c>
      <c r="H521">
        <v>1.7511148824</v>
      </c>
      <c r="I521" s="1" t="s">
        <v>504</v>
      </c>
      <c r="J521" t="s">
        <v>16</v>
      </c>
      <c r="K521" t="s">
        <v>16</v>
      </c>
      <c r="L521" t="s">
        <v>16</v>
      </c>
      <c r="M521" t="s">
        <v>16</v>
      </c>
      <c r="N521" t="s">
        <v>16</v>
      </c>
      <c r="O521" t="str">
        <f t="shared" si="82"/>
        <v/>
      </c>
      <c r="P521" t="str">
        <f t="shared" si="83"/>
        <v/>
      </c>
      <c r="Q521" t="str">
        <f t="shared" si="84"/>
        <v/>
      </c>
      <c r="R521" t="str">
        <f t="shared" si="85"/>
        <v/>
      </c>
      <c r="S521" t="str">
        <f t="shared" si="86"/>
        <v/>
      </c>
      <c r="T521" s="2" t="str">
        <f t="shared" si="87"/>
        <v/>
      </c>
      <c r="U521" s="2" t="str">
        <f t="shared" si="88"/>
        <v/>
      </c>
      <c r="V521" s="2" t="str">
        <f t="shared" si="89"/>
        <v/>
      </c>
      <c r="W521" s="2" t="str">
        <f t="shared" si="90"/>
        <v/>
      </c>
      <c r="X521" s="2" t="str">
        <f t="shared" si="91"/>
        <v/>
      </c>
    </row>
    <row r="522" spans="1:24" hidden="1" x14ac:dyDescent="0.55000000000000004">
      <c r="A522">
        <v>11001</v>
      </c>
      <c r="B522" t="s">
        <v>501</v>
      </c>
      <c r="C522">
        <v>2018</v>
      </c>
      <c r="D522">
        <v>392018</v>
      </c>
      <c r="E522">
        <v>23357554689.4053</v>
      </c>
      <c r="F522">
        <v>1570</v>
      </c>
      <c r="G522">
        <v>395617396.75766498</v>
      </c>
      <c r="H522">
        <v>1.6937449232999999</v>
      </c>
      <c r="I522" s="1" t="s">
        <v>505</v>
      </c>
      <c r="J522" t="s">
        <v>16</v>
      </c>
      <c r="K522" t="s">
        <v>16</v>
      </c>
      <c r="L522" t="s">
        <v>16</v>
      </c>
      <c r="M522" t="s">
        <v>16</v>
      </c>
      <c r="N522" t="s">
        <v>16</v>
      </c>
      <c r="O522" t="str">
        <f t="shared" si="82"/>
        <v/>
      </c>
      <c r="P522" t="str">
        <f t="shared" si="83"/>
        <v/>
      </c>
      <c r="Q522" t="str">
        <f t="shared" si="84"/>
        <v/>
      </c>
      <c r="R522" t="str">
        <f t="shared" si="85"/>
        <v/>
      </c>
      <c r="S522" t="str">
        <f t="shared" si="86"/>
        <v/>
      </c>
      <c r="T522" s="2" t="str">
        <f t="shared" si="87"/>
        <v/>
      </c>
      <c r="U522" s="2" t="str">
        <f t="shared" si="88"/>
        <v/>
      </c>
      <c r="V522" s="2" t="str">
        <f t="shared" si="89"/>
        <v/>
      </c>
      <c r="W522" s="2" t="str">
        <f t="shared" si="90"/>
        <v/>
      </c>
      <c r="X522" s="2" t="str">
        <f t="shared" si="91"/>
        <v/>
      </c>
    </row>
    <row r="523" spans="1:24" hidden="1" x14ac:dyDescent="0.55000000000000004">
      <c r="A523">
        <v>11001</v>
      </c>
      <c r="B523" t="s">
        <v>501</v>
      </c>
      <c r="C523">
        <v>2017</v>
      </c>
      <c r="D523">
        <v>392017</v>
      </c>
      <c r="E523">
        <v>23657836471.137402</v>
      </c>
      <c r="F523">
        <v>1604</v>
      </c>
      <c r="G523">
        <v>395377661.26261699</v>
      </c>
      <c r="H523">
        <v>1.6712333850000001</v>
      </c>
      <c r="I523" s="1" t="s">
        <v>506</v>
      </c>
      <c r="J523" t="s">
        <v>16</v>
      </c>
      <c r="K523" t="s">
        <v>16</v>
      </c>
      <c r="L523" t="s">
        <v>16</v>
      </c>
      <c r="M523" t="s">
        <v>16</v>
      </c>
      <c r="N523" t="s">
        <v>16</v>
      </c>
      <c r="O523" t="str">
        <f t="shared" si="82"/>
        <v/>
      </c>
      <c r="P523" t="str">
        <f t="shared" si="83"/>
        <v/>
      </c>
      <c r="Q523" t="str">
        <f t="shared" si="84"/>
        <v/>
      </c>
      <c r="R523" t="str">
        <f t="shared" si="85"/>
        <v/>
      </c>
      <c r="S523" t="str">
        <f t="shared" si="86"/>
        <v/>
      </c>
      <c r="T523" s="2" t="str">
        <f t="shared" si="87"/>
        <v/>
      </c>
      <c r="U523" s="2" t="str">
        <f t="shared" si="88"/>
        <v/>
      </c>
      <c r="V523" s="2" t="str">
        <f t="shared" si="89"/>
        <v/>
      </c>
      <c r="W523" s="2" t="str">
        <f t="shared" si="90"/>
        <v/>
      </c>
      <c r="X523" s="2" t="str">
        <f t="shared" si="91"/>
        <v/>
      </c>
    </row>
    <row r="524" spans="1:24" hidden="1" x14ac:dyDescent="0.55000000000000004">
      <c r="A524">
        <v>11001</v>
      </c>
      <c r="B524" t="s">
        <v>501</v>
      </c>
      <c r="C524">
        <v>2016</v>
      </c>
      <c r="D524">
        <v>392016</v>
      </c>
      <c r="E524">
        <v>23538483271.937</v>
      </c>
      <c r="F524">
        <v>1618</v>
      </c>
      <c r="G524">
        <v>393544697.646837</v>
      </c>
      <c r="H524">
        <v>1.6719203744</v>
      </c>
      <c r="I524" s="1" t="s">
        <v>507</v>
      </c>
      <c r="J524" t="s">
        <v>16</v>
      </c>
      <c r="K524" t="s">
        <v>16</v>
      </c>
      <c r="L524" t="s">
        <v>16</v>
      </c>
      <c r="M524" t="s">
        <v>16</v>
      </c>
      <c r="N524" t="s">
        <v>16</v>
      </c>
      <c r="O524" t="str">
        <f t="shared" si="82"/>
        <v/>
      </c>
      <c r="P524" t="str">
        <f t="shared" si="83"/>
        <v/>
      </c>
      <c r="Q524" t="str">
        <f t="shared" si="84"/>
        <v/>
      </c>
      <c r="R524" t="str">
        <f t="shared" si="85"/>
        <v/>
      </c>
      <c r="S524" t="str">
        <f t="shared" si="86"/>
        <v/>
      </c>
      <c r="T524" s="2" t="str">
        <f t="shared" si="87"/>
        <v/>
      </c>
      <c r="U524" s="2" t="str">
        <f t="shared" si="88"/>
        <v/>
      </c>
      <c r="V524" s="2" t="str">
        <f t="shared" si="89"/>
        <v/>
      </c>
      <c r="W524" s="2" t="str">
        <f t="shared" si="90"/>
        <v/>
      </c>
      <c r="X524" s="2" t="str">
        <f t="shared" si="91"/>
        <v/>
      </c>
    </row>
    <row r="525" spans="1:24" hidden="1" x14ac:dyDescent="0.55000000000000004">
      <c r="A525">
        <v>11001</v>
      </c>
      <c r="B525" t="s">
        <v>501</v>
      </c>
      <c r="C525">
        <v>2015</v>
      </c>
      <c r="D525">
        <v>392015</v>
      </c>
      <c r="E525">
        <v>23534260473.1507</v>
      </c>
      <c r="F525">
        <v>1621</v>
      </c>
      <c r="G525">
        <v>386293683.24262202</v>
      </c>
      <c r="H525">
        <v>1.6414099083</v>
      </c>
      <c r="I525" s="1" t="s">
        <v>508</v>
      </c>
      <c r="J525" t="s">
        <v>16</v>
      </c>
      <c r="K525" t="s">
        <v>16</v>
      </c>
      <c r="L525" t="s">
        <v>16</v>
      </c>
      <c r="M525" t="s">
        <v>16</v>
      </c>
      <c r="N525" t="s">
        <v>16</v>
      </c>
      <c r="O525" t="str">
        <f t="shared" si="82"/>
        <v/>
      </c>
      <c r="P525" t="str">
        <f t="shared" si="83"/>
        <v/>
      </c>
      <c r="Q525" t="str">
        <f t="shared" si="84"/>
        <v/>
      </c>
      <c r="R525" t="str">
        <f t="shared" si="85"/>
        <v/>
      </c>
      <c r="S525" t="str">
        <f t="shared" si="86"/>
        <v/>
      </c>
      <c r="T525" s="2" t="str">
        <f t="shared" si="87"/>
        <v/>
      </c>
      <c r="U525" s="2" t="str">
        <f t="shared" si="88"/>
        <v/>
      </c>
      <c r="V525" s="2" t="str">
        <f t="shared" si="89"/>
        <v/>
      </c>
      <c r="W525" s="2" t="str">
        <f t="shared" si="90"/>
        <v/>
      </c>
      <c r="X525" s="2" t="str">
        <f t="shared" si="91"/>
        <v/>
      </c>
    </row>
    <row r="526" spans="1:24" hidden="1" x14ac:dyDescent="0.55000000000000004">
      <c r="A526">
        <v>11001</v>
      </c>
      <c r="B526" t="s">
        <v>501</v>
      </c>
      <c r="C526">
        <v>2014</v>
      </c>
      <c r="D526">
        <v>392014</v>
      </c>
      <c r="E526">
        <v>23296429685.2383</v>
      </c>
      <c r="F526">
        <v>1621</v>
      </c>
      <c r="G526">
        <v>375136885.10934597</v>
      </c>
      <c r="H526">
        <v>1.6102762962999999</v>
      </c>
      <c r="I526" s="1" t="s">
        <v>509</v>
      </c>
      <c r="J526" t="s">
        <v>16</v>
      </c>
      <c r="K526" t="s">
        <v>16</v>
      </c>
      <c r="L526" t="s">
        <v>16</v>
      </c>
      <c r="M526" t="s">
        <v>16</v>
      </c>
      <c r="N526" t="s">
        <v>16</v>
      </c>
      <c r="O526" t="str">
        <f t="shared" si="82"/>
        <v/>
      </c>
      <c r="P526" t="str">
        <f t="shared" si="83"/>
        <v/>
      </c>
      <c r="Q526" t="str">
        <f t="shared" si="84"/>
        <v/>
      </c>
      <c r="R526" t="str">
        <f t="shared" si="85"/>
        <v/>
      </c>
      <c r="S526" t="str">
        <f t="shared" si="86"/>
        <v/>
      </c>
      <c r="T526" s="2" t="str">
        <f t="shared" si="87"/>
        <v/>
      </c>
      <c r="U526" s="2" t="str">
        <f t="shared" si="88"/>
        <v/>
      </c>
      <c r="V526" s="2" t="str">
        <f t="shared" si="89"/>
        <v/>
      </c>
      <c r="W526" s="2" t="str">
        <f t="shared" si="90"/>
        <v/>
      </c>
      <c r="X526" s="2" t="str">
        <f t="shared" si="91"/>
        <v/>
      </c>
    </row>
    <row r="527" spans="1:24" hidden="1" x14ac:dyDescent="0.55000000000000004">
      <c r="A527">
        <v>11001</v>
      </c>
      <c r="B527" t="s">
        <v>501</v>
      </c>
      <c r="C527">
        <v>2013</v>
      </c>
      <c r="D527">
        <v>392013</v>
      </c>
      <c r="E527">
        <v>22969956589.054401</v>
      </c>
      <c r="F527">
        <v>1621</v>
      </c>
      <c r="G527">
        <v>371651724.12526202</v>
      </c>
      <c r="H527">
        <v>1.6179905376999999</v>
      </c>
      <c r="I527" s="1" t="s">
        <v>510</v>
      </c>
      <c r="J527" t="s">
        <v>16</v>
      </c>
      <c r="K527" t="s">
        <v>16</v>
      </c>
      <c r="L527" t="s">
        <v>16</v>
      </c>
      <c r="M527" t="s">
        <v>16</v>
      </c>
      <c r="N527" t="s">
        <v>16</v>
      </c>
      <c r="O527" t="str">
        <f t="shared" si="82"/>
        <v/>
      </c>
      <c r="P527" t="str">
        <f t="shared" si="83"/>
        <v/>
      </c>
      <c r="Q527" t="str">
        <f t="shared" si="84"/>
        <v/>
      </c>
      <c r="R527" t="str">
        <f t="shared" si="85"/>
        <v/>
      </c>
      <c r="S527" t="str">
        <f t="shared" si="86"/>
        <v/>
      </c>
      <c r="T527" s="2" t="str">
        <f t="shared" si="87"/>
        <v/>
      </c>
      <c r="U527" s="2" t="str">
        <f t="shared" si="88"/>
        <v/>
      </c>
      <c r="V527" s="2" t="str">
        <f t="shared" si="89"/>
        <v/>
      </c>
      <c r="W527" s="2" t="str">
        <f t="shared" si="90"/>
        <v/>
      </c>
      <c r="X527" s="2" t="str">
        <f t="shared" si="91"/>
        <v/>
      </c>
    </row>
    <row r="528" spans="1:24" hidden="1" x14ac:dyDescent="0.55000000000000004">
      <c r="A528">
        <v>11001</v>
      </c>
      <c r="B528" t="s">
        <v>501</v>
      </c>
      <c r="C528">
        <v>2012</v>
      </c>
      <c r="D528">
        <v>392012</v>
      </c>
      <c r="E528">
        <v>22466644232.9837</v>
      </c>
      <c r="F528">
        <v>1618</v>
      </c>
      <c r="G528">
        <v>387182821.371503</v>
      </c>
      <c r="H528">
        <v>1.7233673946000001</v>
      </c>
      <c r="I528" s="1" t="s">
        <v>511</v>
      </c>
      <c r="J528" t="s">
        <v>16</v>
      </c>
      <c r="K528" t="s">
        <v>16</v>
      </c>
      <c r="L528" t="s">
        <v>16</v>
      </c>
      <c r="M528" t="s">
        <v>16</v>
      </c>
      <c r="N528" t="s">
        <v>16</v>
      </c>
      <c r="O528" t="str">
        <f t="shared" si="82"/>
        <v/>
      </c>
      <c r="P528" t="str">
        <f t="shared" si="83"/>
        <v/>
      </c>
      <c r="Q528" t="str">
        <f t="shared" si="84"/>
        <v/>
      </c>
      <c r="R528" t="str">
        <f t="shared" si="85"/>
        <v/>
      </c>
      <c r="S528" t="str">
        <f t="shared" si="86"/>
        <v/>
      </c>
      <c r="T528" s="2" t="str">
        <f t="shared" si="87"/>
        <v/>
      </c>
      <c r="U528" s="2" t="str">
        <f t="shared" si="88"/>
        <v/>
      </c>
      <c r="V528" s="2" t="str">
        <f t="shared" si="89"/>
        <v/>
      </c>
      <c r="W528" s="2" t="str">
        <f t="shared" si="90"/>
        <v/>
      </c>
      <c r="X528" s="2" t="str">
        <f t="shared" si="91"/>
        <v/>
      </c>
    </row>
    <row r="529" spans="1:24" hidden="1" x14ac:dyDescent="0.55000000000000004">
      <c r="A529">
        <v>11001</v>
      </c>
      <c r="B529" t="s">
        <v>501</v>
      </c>
      <c r="C529">
        <v>2011</v>
      </c>
      <c r="D529">
        <v>392011</v>
      </c>
      <c r="E529">
        <v>22038060663.1586</v>
      </c>
      <c r="F529">
        <v>1621</v>
      </c>
      <c r="G529">
        <v>375637198.00084198</v>
      </c>
      <c r="H529">
        <v>1.7044929848999999</v>
      </c>
      <c r="I529" s="1" t="s">
        <v>512</v>
      </c>
      <c r="J529" t="s">
        <v>16</v>
      </c>
      <c r="K529" t="s">
        <v>16</v>
      </c>
      <c r="L529" t="s">
        <v>16</v>
      </c>
      <c r="M529" t="s">
        <v>16</v>
      </c>
      <c r="N529" t="s">
        <v>16</v>
      </c>
      <c r="O529" t="str">
        <f t="shared" si="82"/>
        <v/>
      </c>
      <c r="P529" t="str">
        <f t="shared" si="83"/>
        <v/>
      </c>
      <c r="Q529" t="str">
        <f t="shared" si="84"/>
        <v/>
      </c>
      <c r="R529" t="str">
        <f t="shared" si="85"/>
        <v/>
      </c>
      <c r="S529" t="str">
        <f t="shared" si="86"/>
        <v/>
      </c>
      <c r="T529" s="2" t="str">
        <f t="shared" si="87"/>
        <v/>
      </c>
      <c r="U529" s="2" t="str">
        <f t="shared" si="88"/>
        <v/>
      </c>
      <c r="V529" s="2" t="str">
        <f t="shared" si="89"/>
        <v/>
      </c>
      <c r="W529" s="2" t="str">
        <f t="shared" si="90"/>
        <v/>
      </c>
      <c r="X529" s="2" t="str">
        <f t="shared" si="91"/>
        <v/>
      </c>
    </row>
    <row r="530" spans="1:24" hidden="1" x14ac:dyDescent="0.55000000000000004">
      <c r="A530">
        <v>11001</v>
      </c>
      <c r="B530" t="s">
        <v>501</v>
      </c>
      <c r="C530">
        <v>2010</v>
      </c>
      <c r="D530">
        <v>392010</v>
      </c>
      <c r="E530">
        <v>21533883292.039398</v>
      </c>
      <c r="F530">
        <v>1622</v>
      </c>
      <c r="G530">
        <v>365141567.11720997</v>
      </c>
      <c r="H530">
        <v>1.6956605651000001</v>
      </c>
      <c r="I530" s="1" t="s">
        <v>513</v>
      </c>
      <c r="J530" t="s">
        <v>16</v>
      </c>
      <c r="K530" t="s">
        <v>16</v>
      </c>
      <c r="L530" t="s">
        <v>16</v>
      </c>
      <c r="M530" t="s">
        <v>16</v>
      </c>
      <c r="N530" t="s">
        <v>16</v>
      </c>
      <c r="O530" t="str">
        <f t="shared" si="82"/>
        <v/>
      </c>
      <c r="P530" t="str">
        <f t="shared" si="83"/>
        <v/>
      </c>
      <c r="Q530" t="str">
        <f t="shared" si="84"/>
        <v/>
      </c>
      <c r="R530" t="str">
        <f t="shared" si="85"/>
        <v/>
      </c>
      <c r="S530" t="str">
        <f t="shared" si="86"/>
        <v/>
      </c>
      <c r="T530" s="2" t="str">
        <f t="shared" si="87"/>
        <v/>
      </c>
      <c r="U530" s="2" t="str">
        <f t="shared" si="88"/>
        <v/>
      </c>
      <c r="V530" s="2" t="str">
        <f t="shared" si="89"/>
        <v/>
      </c>
      <c r="W530" s="2" t="str">
        <f t="shared" si="90"/>
        <v/>
      </c>
      <c r="X530" s="2" t="str">
        <f t="shared" si="91"/>
        <v/>
      </c>
    </row>
    <row r="531" spans="1:24" hidden="1" x14ac:dyDescent="0.55000000000000004">
      <c r="A531">
        <v>11001</v>
      </c>
      <c r="B531" t="s">
        <v>501</v>
      </c>
      <c r="C531">
        <v>2009</v>
      </c>
      <c r="D531">
        <v>392009</v>
      </c>
      <c r="E531">
        <v>21088998159.897099</v>
      </c>
      <c r="F531">
        <v>1612</v>
      </c>
      <c r="G531">
        <v>358201590.65352499</v>
      </c>
      <c r="H531">
        <v>1.6985235047</v>
      </c>
      <c r="I531" s="1" t="s">
        <v>514</v>
      </c>
      <c r="J531" t="s">
        <v>16</v>
      </c>
      <c r="K531" t="s">
        <v>16</v>
      </c>
      <c r="L531" t="s">
        <v>16</v>
      </c>
      <c r="M531" t="s">
        <v>16</v>
      </c>
      <c r="N531" t="s">
        <v>16</v>
      </c>
      <c r="O531" t="str">
        <f t="shared" si="82"/>
        <v/>
      </c>
      <c r="P531" t="str">
        <f t="shared" si="83"/>
        <v/>
      </c>
      <c r="Q531" t="str">
        <f t="shared" si="84"/>
        <v/>
      </c>
      <c r="R531" t="str">
        <f t="shared" si="85"/>
        <v/>
      </c>
      <c r="S531" t="str">
        <f t="shared" si="86"/>
        <v/>
      </c>
      <c r="T531" s="2" t="str">
        <f t="shared" si="87"/>
        <v/>
      </c>
      <c r="U531" s="2" t="str">
        <f t="shared" si="88"/>
        <v/>
      </c>
      <c r="V531" s="2" t="str">
        <f t="shared" si="89"/>
        <v/>
      </c>
      <c r="W531" s="2" t="str">
        <f t="shared" si="90"/>
        <v/>
      </c>
      <c r="X531" s="2" t="str">
        <f t="shared" si="91"/>
        <v/>
      </c>
    </row>
    <row r="532" spans="1:24" hidden="1" x14ac:dyDescent="0.55000000000000004">
      <c r="A532">
        <v>11001</v>
      </c>
      <c r="B532" t="s">
        <v>501</v>
      </c>
      <c r="C532">
        <v>2008</v>
      </c>
      <c r="D532">
        <v>392008</v>
      </c>
      <c r="E532">
        <v>20950177155.924801</v>
      </c>
      <c r="F532">
        <v>1643</v>
      </c>
      <c r="G532">
        <v>366502169.78249002</v>
      </c>
      <c r="H532">
        <v>1.7493989051000001</v>
      </c>
      <c r="I532" s="1" t="s">
        <v>515</v>
      </c>
      <c r="J532" t="s">
        <v>16</v>
      </c>
      <c r="K532" t="s">
        <v>16</v>
      </c>
      <c r="L532" t="s">
        <v>16</v>
      </c>
      <c r="M532" t="s">
        <v>16</v>
      </c>
      <c r="N532" t="s">
        <v>16</v>
      </c>
      <c r="O532" t="str">
        <f t="shared" si="82"/>
        <v/>
      </c>
      <c r="P532" t="str">
        <f t="shared" si="83"/>
        <v/>
      </c>
      <c r="Q532" t="str">
        <f t="shared" si="84"/>
        <v/>
      </c>
      <c r="R532" t="str">
        <f t="shared" si="85"/>
        <v/>
      </c>
      <c r="S532" t="str">
        <f t="shared" si="86"/>
        <v/>
      </c>
      <c r="T532" s="2" t="str">
        <f t="shared" si="87"/>
        <v/>
      </c>
      <c r="U532" s="2" t="str">
        <f t="shared" si="88"/>
        <v/>
      </c>
      <c r="V532" s="2" t="str">
        <f t="shared" si="89"/>
        <v/>
      </c>
      <c r="W532" s="2" t="str">
        <f t="shared" si="90"/>
        <v/>
      </c>
      <c r="X532" s="2" t="str">
        <f t="shared" si="91"/>
        <v/>
      </c>
    </row>
    <row r="533" spans="1:24" hidden="1" x14ac:dyDescent="0.55000000000000004">
      <c r="A533">
        <v>11001</v>
      </c>
      <c r="B533" t="s">
        <v>501</v>
      </c>
      <c r="C533">
        <v>2007</v>
      </c>
      <c r="D533">
        <v>392007</v>
      </c>
      <c r="E533">
        <v>20880697973.102901</v>
      </c>
      <c r="F533">
        <v>1659</v>
      </c>
      <c r="G533">
        <v>362557564.01422399</v>
      </c>
      <c r="H533">
        <v>1.7363287591000001</v>
      </c>
      <c r="I533" s="1" t="s">
        <v>516</v>
      </c>
      <c r="J533" t="s">
        <v>16</v>
      </c>
      <c r="K533" t="s">
        <v>16</v>
      </c>
      <c r="L533" t="s">
        <v>16</v>
      </c>
      <c r="M533" t="s">
        <v>16</v>
      </c>
      <c r="N533" t="s">
        <v>16</v>
      </c>
      <c r="O533" t="str">
        <f t="shared" si="82"/>
        <v/>
      </c>
      <c r="P533" t="str">
        <f t="shared" si="83"/>
        <v/>
      </c>
      <c r="Q533" t="str">
        <f t="shared" si="84"/>
        <v/>
      </c>
      <c r="R533" t="str">
        <f t="shared" si="85"/>
        <v/>
      </c>
      <c r="S533" t="str">
        <f t="shared" si="86"/>
        <v/>
      </c>
      <c r="T533" s="2" t="str">
        <f t="shared" si="87"/>
        <v/>
      </c>
      <c r="U533" s="2" t="str">
        <f t="shared" si="88"/>
        <v/>
      </c>
      <c r="V533" s="2" t="str">
        <f t="shared" si="89"/>
        <v/>
      </c>
      <c r="W533" s="2" t="str">
        <f t="shared" si="90"/>
        <v/>
      </c>
      <c r="X533" s="2" t="str">
        <f t="shared" si="91"/>
        <v/>
      </c>
    </row>
    <row r="534" spans="1:24" hidden="1" x14ac:dyDescent="0.55000000000000004">
      <c r="A534">
        <v>11001</v>
      </c>
      <c r="B534" t="s">
        <v>501</v>
      </c>
      <c r="C534">
        <v>1991</v>
      </c>
      <c r="D534">
        <v>391991</v>
      </c>
      <c r="E534" t="s">
        <v>16</v>
      </c>
      <c r="F534" t="s">
        <v>16</v>
      </c>
      <c r="G534" t="s">
        <v>16</v>
      </c>
      <c r="H534" t="s">
        <v>16</v>
      </c>
      <c r="I534" t="s">
        <v>16</v>
      </c>
      <c r="J534" t="s">
        <v>16</v>
      </c>
      <c r="K534" t="s">
        <v>16</v>
      </c>
      <c r="L534" t="s">
        <v>16</v>
      </c>
      <c r="M534" t="s">
        <v>16</v>
      </c>
      <c r="N534" t="s">
        <v>16</v>
      </c>
      <c r="O534" t="str">
        <f t="shared" si="82"/>
        <v/>
      </c>
      <c r="P534" t="str">
        <f t="shared" si="83"/>
        <v/>
      </c>
      <c r="Q534" t="str">
        <f t="shared" si="84"/>
        <v/>
      </c>
      <c r="R534" t="str">
        <f t="shared" si="85"/>
        <v/>
      </c>
      <c r="S534" t="str">
        <f t="shared" si="86"/>
        <v/>
      </c>
      <c r="T534" s="2" t="str">
        <f t="shared" si="87"/>
        <v/>
      </c>
      <c r="U534" s="2" t="str">
        <f t="shared" si="88"/>
        <v/>
      </c>
      <c r="V534" s="2" t="str">
        <f t="shared" si="89"/>
        <v/>
      </c>
      <c r="W534" s="2" t="str">
        <f t="shared" si="90"/>
        <v/>
      </c>
      <c r="X534" s="2" t="str">
        <f t="shared" si="91"/>
        <v/>
      </c>
    </row>
    <row r="535" spans="1:24" hidden="1" x14ac:dyDescent="0.55000000000000004">
      <c r="A535">
        <v>11001</v>
      </c>
      <c r="B535" t="s">
        <v>517</v>
      </c>
      <c r="C535">
        <v>2020</v>
      </c>
      <c r="D535">
        <v>402020</v>
      </c>
      <c r="E535">
        <v>14295796227.9172</v>
      </c>
      <c r="F535">
        <v>2105</v>
      </c>
      <c r="G535">
        <v>233872800.35530999</v>
      </c>
      <c r="H535">
        <v>1.6359550502</v>
      </c>
      <c r="I535" s="1" t="s">
        <v>518</v>
      </c>
      <c r="J535" t="s">
        <v>16</v>
      </c>
      <c r="K535" t="s">
        <v>16</v>
      </c>
      <c r="L535" t="s">
        <v>16</v>
      </c>
      <c r="M535" t="s">
        <v>16</v>
      </c>
      <c r="N535" t="s">
        <v>16</v>
      </c>
      <c r="O535" t="str">
        <f t="shared" si="82"/>
        <v/>
      </c>
      <c r="P535" t="str">
        <f t="shared" si="83"/>
        <v/>
      </c>
      <c r="Q535" t="str">
        <f t="shared" si="84"/>
        <v/>
      </c>
      <c r="R535" t="str">
        <f t="shared" si="85"/>
        <v/>
      </c>
      <c r="S535" t="str">
        <f t="shared" si="86"/>
        <v/>
      </c>
      <c r="T535" s="2" t="str">
        <f t="shared" si="87"/>
        <v/>
      </c>
      <c r="U535" s="2" t="str">
        <f t="shared" si="88"/>
        <v/>
      </c>
      <c r="V535" s="2" t="str">
        <f t="shared" si="89"/>
        <v/>
      </c>
      <c r="W535" s="2" t="str">
        <f t="shared" si="90"/>
        <v/>
      </c>
      <c r="X535" s="2" t="str">
        <f t="shared" si="91"/>
        <v/>
      </c>
    </row>
    <row r="536" spans="1:24" hidden="1" x14ac:dyDescent="0.55000000000000004">
      <c r="A536">
        <v>11001</v>
      </c>
      <c r="B536" t="s">
        <v>517</v>
      </c>
      <c r="C536">
        <v>2019</v>
      </c>
      <c r="D536">
        <v>402019</v>
      </c>
      <c r="E536">
        <v>13962100911.1775</v>
      </c>
      <c r="F536">
        <v>2129</v>
      </c>
      <c r="G536">
        <v>227633938.949696</v>
      </c>
      <c r="H536">
        <v>1.6303702458</v>
      </c>
      <c r="I536" s="1" t="s">
        <v>519</v>
      </c>
      <c r="J536" t="s">
        <v>16</v>
      </c>
      <c r="K536" t="s">
        <v>16</v>
      </c>
      <c r="L536" t="s">
        <v>16</v>
      </c>
      <c r="M536" t="s">
        <v>16</v>
      </c>
      <c r="N536" t="s">
        <v>16</v>
      </c>
      <c r="O536" t="str">
        <f t="shared" si="82"/>
        <v/>
      </c>
      <c r="P536" t="str">
        <f t="shared" si="83"/>
        <v/>
      </c>
      <c r="Q536" t="str">
        <f t="shared" si="84"/>
        <v/>
      </c>
      <c r="R536" t="str">
        <f t="shared" si="85"/>
        <v/>
      </c>
      <c r="S536" t="str">
        <f t="shared" si="86"/>
        <v/>
      </c>
      <c r="T536" s="2" t="str">
        <f t="shared" si="87"/>
        <v/>
      </c>
      <c r="U536" s="2" t="str">
        <f t="shared" si="88"/>
        <v/>
      </c>
      <c r="V536" s="2" t="str">
        <f t="shared" si="89"/>
        <v/>
      </c>
      <c r="W536" s="2" t="str">
        <f t="shared" si="90"/>
        <v/>
      </c>
      <c r="X536" s="2" t="str">
        <f t="shared" si="91"/>
        <v/>
      </c>
    </row>
    <row r="537" spans="1:24" hidden="1" x14ac:dyDescent="0.55000000000000004">
      <c r="A537">
        <v>11001</v>
      </c>
      <c r="B537" t="s">
        <v>520</v>
      </c>
      <c r="C537">
        <v>2018</v>
      </c>
      <c r="D537">
        <v>402018</v>
      </c>
      <c r="E537">
        <v>13598524443.646299</v>
      </c>
      <c r="F537">
        <v>2143</v>
      </c>
      <c r="G537">
        <v>219382315.80737099</v>
      </c>
      <c r="H537">
        <v>1.6132802989999999</v>
      </c>
      <c r="I537" s="1" t="s">
        <v>521</v>
      </c>
      <c r="J537" t="s">
        <v>16</v>
      </c>
      <c r="K537" t="s">
        <v>16</v>
      </c>
      <c r="L537" t="s">
        <v>16</v>
      </c>
      <c r="M537" t="s">
        <v>16</v>
      </c>
      <c r="N537" t="s">
        <v>16</v>
      </c>
      <c r="O537" t="str">
        <f t="shared" si="82"/>
        <v/>
      </c>
      <c r="P537" t="str">
        <f t="shared" si="83"/>
        <v/>
      </c>
      <c r="Q537" t="str">
        <f t="shared" si="84"/>
        <v/>
      </c>
      <c r="R537" t="str">
        <f t="shared" si="85"/>
        <v/>
      </c>
      <c r="S537" t="str">
        <f t="shared" si="86"/>
        <v/>
      </c>
      <c r="T537" s="2" t="str">
        <f t="shared" si="87"/>
        <v/>
      </c>
      <c r="U537" s="2" t="str">
        <f t="shared" si="88"/>
        <v/>
      </c>
      <c r="V537" s="2" t="str">
        <f t="shared" si="89"/>
        <v/>
      </c>
      <c r="W537" s="2" t="str">
        <f t="shared" si="90"/>
        <v/>
      </c>
      <c r="X537" s="2" t="str">
        <f t="shared" si="91"/>
        <v/>
      </c>
    </row>
    <row r="538" spans="1:24" hidden="1" x14ac:dyDescent="0.55000000000000004">
      <c r="A538">
        <v>11001</v>
      </c>
      <c r="B538" t="s">
        <v>520</v>
      </c>
      <c r="C538">
        <v>2017</v>
      </c>
      <c r="D538">
        <v>402017</v>
      </c>
      <c r="E538">
        <v>13352857202.935499</v>
      </c>
      <c r="F538">
        <v>2034</v>
      </c>
      <c r="G538">
        <v>219939491.30739701</v>
      </c>
      <c r="H538">
        <v>1.6471343022</v>
      </c>
      <c r="I538" s="1" t="s">
        <v>522</v>
      </c>
      <c r="J538" t="s">
        <v>16</v>
      </c>
      <c r="K538" t="s">
        <v>16</v>
      </c>
      <c r="L538" t="s">
        <v>16</v>
      </c>
      <c r="M538" t="s">
        <v>16</v>
      </c>
      <c r="N538" t="s">
        <v>16</v>
      </c>
      <c r="O538" t="str">
        <f t="shared" si="82"/>
        <v/>
      </c>
      <c r="P538" t="str">
        <f t="shared" si="83"/>
        <v/>
      </c>
      <c r="Q538" t="str">
        <f t="shared" si="84"/>
        <v/>
      </c>
      <c r="R538" t="str">
        <f t="shared" si="85"/>
        <v/>
      </c>
      <c r="S538" t="str">
        <f t="shared" si="86"/>
        <v/>
      </c>
      <c r="T538" s="2" t="str">
        <f t="shared" si="87"/>
        <v/>
      </c>
      <c r="U538" s="2" t="str">
        <f t="shared" si="88"/>
        <v/>
      </c>
      <c r="V538" s="2" t="str">
        <f t="shared" si="89"/>
        <v/>
      </c>
      <c r="W538" s="2" t="str">
        <f t="shared" si="90"/>
        <v/>
      </c>
      <c r="X538" s="2" t="str">
        <f t="shared" si="91"/>
        <v/>
      </c>
    </row>
    <row r="539" spans="1:24" hidden="1" x14ac:dyDescent="0.55000000000000004">
      <c r="A539">
        <v>11001</v>
      </c>
      <c r="B539" t="s">
        <v>520</v>
      </c>
      <c r="C539">
        <v>2016</v>
      </c>
      <c r="D539">
        <v>402016</v>
      </c>
      <c r="E539">
        <v>13257904092.8151</v>
      </c>
      <c r="F539">
        <v>1922</v>
      </c>
      <c r="G539">
        <v>220945192.67427599</v>
      </c>
      <c r="H539">
        <v>1.6665167519999999</v>
      </c>
      <c r="I539" s="1" t="s">
        <v>523</v>
      </c>
      <c r="J539" t="s">
        <v>16</v>
      </c>
      <c r="K539" t="s">
        <v>16</v>
      </c>
      <c r="L539" t="s">
        <v>16</v>
      </c>
      <c r="M539" t="s">
        <v>16</v>
      </c>
      <c r="N539" t="s">
        <v>16</v>
      </c>
      <c r="O539" t="str">
        <f t="shared" si="82"/>
        <v/>
      </c>
      <c r="P539" t="str">
        <f t="shared" si="83"/>
        <v/>
      </c>
      <c r="Q539" t="str">
        <f t="shared" si="84"/>
        <v/>
      </c>
      <c r="R539" t="str">
        <f t="shared" si="85"/>
        <v/>
      </c>
      <c r="S539" t="str">
        <f t="shared" si="86"/>
        <v/>
      </c>
      <c r="T539" s="2" t="str">
        <f t="shared" si="87"/>
        <v/>
      </c>
      <c r="U539" s="2" t="str">
        <f t="shared" si="88"/>
        <v/>
      </c>
      <c r="V539" s="2" t="str">
        <f t="shared" si="89"/>
        <v/>
      </c>
      <c r="W539" s="2" t="str">
        <f t="shared" si="90"/>
        <v/>
      </c>
      <c r="X539" s="2" t="str">
        <f t="shared" si="91"/>
        <v/>
      </c>
    </row>
    <row r="540" spans="1:24" hidden="1" x14ac:dyDescent="0.55000000000000004">
      <c r="A540">
        <v>11001</v>
      </c>
      <c r="B540" t="s">
        <v>520</v>
      </c>
      <c r="C540">
        <v>2015</v>
      </c>
      <c r="D540">
        <v>402015</v>
      </c>
      <c r="E540">
        <v>13125540850.0828</v>
      </c>
      <c r="F540">
        <v>1807</v>
      </c>
      <c r="G540">
        <v>225248076.773983</v>
      </c>
      <c r="H540">
        <v>1.7161051063999999</v>
      </c>
      <c r="I540" s="1" t="s">
        <v>524</v>
      </c>
      <c r="J540" t="s">
        <v>16</v>
      </c>
      <c r="K540" t="s">
        <v>16</v>
      </c>
      <c r="L540" t="s">
        <v>16</v>
      </c>
      <c r="M540" t="s">
        <v>16</v>
      </c>
      <c r="N540" t="s">
        <v>16</v>
      </c>
      <c r="O540" t="str">
        <f t="shared" si="82"/>
        <v/>
      </c>
      <c r="P540" t="str">
        <f t="shared" si="83"/>
        <v/>
      </c>
      <c r="Q540" t="str">
        <f t="shared" si="84"/>
        <v/>
      </c>
      <c r="R540" t="str">
        <f t="shared" si="85"/>
        <v/>
      </c>
      <c r="S540" t="str">
        <f t="shared" si="86"/>
        <v/>
      </c>
      <c r="T540" s="2" t="str">
        <f t="shared" si="87"/>
        <v/>
      </c>
      <c r="U540" s="2" t="str">
        <f t="shared" si="88"/>
        <v/>
      </c>
      <c r="V540" s="2" t="str">
        <f t="shared" si="89"/>
        <v/>
      </c>
      <c r="W540" s="2" t="str">
        <f t="shared" si="90"/>
        <v/>
      </c>
      <c r="X540" s="2" t="str">
        <f t="shared" si="91"/>
        <v/>
      </c>
    </row>
    <row r="541" spans="1:24" hidden="1" x14ac:dyDescent="0.55000000000000004">
      <c r="A541">
        <v>11001</v>
      </c>
      <c r="B541" t="s">
        <v>520</v>
      </c>
      <c r="C541">
        <v>2014</v>
      </c>
      <c r="D541">
        <v>402014</v>
      </c>
      <c r="E541">
        <v>12941603898.9764</v>
      </c>
      <c r="F541">
        <v>1684</v>
      </c>
      <c r="G541">
        <v>227438850.99357399</v>
      </c>
      <c r="H541">
        <v>1.7574239852</v>
      </c>
      <c r="I541" s="1" t="s">
        <v>525</v>
      </c>
      <c r="J541" t="s">
        <v>16</v>
      </c>
      <c r="K541" t="s">
        <v>16</v>
      </c>
      <c r="L541" t="s">
        <v>16</v>
      </c>
      <c r="M541" t="s">
        <v>16</v>
      </c>
      <c r="N541" t="s">
        <v>16</v>
      </c>
      <c r="O541" t="str">
        <f t="shared" si="82"/>
        <v/>
      </c>
      <c r="P541" t="str">
        <f t="shared" si="83"/>
        <v/>
      </c>
      <c r="Q541" t="str">
        <f t="shared" si="84"/>
        <v/>
      </c>
      <c r="R541" t="str">
        <f t="shared" si="85"/>
        <v/>
      </c>
      <c r="S541" t="str">
        <f t="shared" si="86"/>
        <v/>
      </c>
      <c r="T541" s="2" t="str">
        <f t="shared" si="87"/>
        <v/>
      </c>
      <c r="U541" s="2" t="str">
        <f t="shared" si="88"/>
        <v/>
      </c>
      <c r="V541" s="2" t="str">
        <f t="shared" si="89"/>
        <v/>
      </c>
      <c r="W541" s="2" t="str">
        <f t="shared" si="90"/>
        <v/>
      </c>
      <c r="X541" s="2" t="str">
        <f t="shared" si="91"/>
        <v/>
      </c>
    </row>
    <row r="542" spans="1:24" hidden="1" x14ac:dyDescent="0.55000000000000004">
      <c r="A542">
        <v>11001</v>
      </c>
      <c r="B542" t="s">
        <v>520</v>
      </c>
      <c r="C542">
        <v>2013</v>
      </c>
      <c r="D542">
        <v>402013</v>
      </c>
      <c r="E542">
        <v>13009499441.693899</v>
      </c>
      <c r="F542">
        <v>1586</v>
      </c>
      <c r="G542">
        <v>271284803.46495599</v>
      </c>
      <c r="H542">
        <v>2.0852824098</v>
      </c>
      <c r="I542" s="1" t="s">
        <v>526</v>
      </c>
      <c r="J542" t="s">
        <v>16</v>
      </c>
      <c r="K542" t="s">
        <v>16</v>
      </c>
      <c r="L542" t="s">
        <v>16</v>
      </c>
      <c r="M542" t="s">
        <v>16</v>
      </c>
      <c r="N542" t="s">
        <v>16</v>
      </c>
      <c r="O542" t="str">
        <f t="shared" si="82"/>
        <v/>
      </c>
      <c r="P542" t="str">
        <f t="shared" si="83"/>
        <v/>
      </c>
      <c r="Q542" t="str">
        <f t="shared" si="84"/>
        <v/>
      </c>
      <c r="R542" t="str">
        <f t="shared" si="85"/>
        <v/>
      </c>
      <c r="S542" t="str">
        <f t="shared" si="86"/>
        <v/>
      </c>
      <c r="T542" s="2" t="str">
        <f t="shared" si="87"/>
        <v/>
      </c>
      <c r="U542" s="2" t="str">
        <f t="shared" si="88"/>
        <v/>
      </c>
      <c r="V542" s="2" t="str">
        <f t="shared" si="89"/>
        <v/>
      </c>
      <c r="W542" s="2" t="str">
        <f t="shared" si="90"/>
        <v/>
      </c>
      <c r="X542" s="2" t="str">
        <f t="shared" si="91"/>
        <v/>
      </c>
    </row>
    <row r="543" spans="1:24" hidden="1" x14ac:dyDescent="0.55000000000000004">
      <c r="A543">
        <v>11001</v>
      </c>
      <c r="B543" t="s">
        <v>520</v>
      </c>
      <c r="C543">
        <v>2012</v>
      </c>
      <c r="D543">
        <v>402012</v>
      </c>
      <c r="E543">
        <v>13057153268.0802</v>
      </c>
      <c r="F543">
        <v>1506</v>
      </c>
      <c r="G543">
        <v>289416536.01774698</v>
      </c>
      <c r="H543">
        <v>2.2165362546999998</v>
      </c>
      <c r="I543" s="1" t="s">
        <v>527</v>
      </c>
      <c r="J543" t="s">
        <v>16</v>
      </c>
      <c r="K543" t="s">
        <v>16</v>
      </c>
      <c r="L543" t="s">
        <v>16</v>
      </c>
      <c r="M543" t="s">
        <v>16</v>
      </c>
      <c r="N543" t="s">
        <v>16</v>
      </c>
      <c r="O543" t="str">
        <f t="shared" si="82"/>
        <v/>
      </c>
      <c r="P543" t="str">
        <f t="shared" si="83"/>
        <v/>
      </c>
      <c r="Q543" t="str">
        <f t="shared" si="84"/>
        <v/>
      </c>
      <c r="R543" t="str">
        <f t="shared" si="85"/>
        <v/>
      </c>
      <c r="S543" t="str">
        <f t="shared" si="86"/>
        <v/>
      </c>
      <c r="T543" s="2" t="str">
        <f t="shared" si="87"/>
        <v/>
      </c>
      <c r="U543" s="2" t="str">
        <f t="shared" si="88"/>
        <v/>
      </c>
      <c r="V543" s="2" t="str">
        <f t="shared" si="89"/>
        <v/>
      </c>
      <c r="W543" s="2" t="str">
        <f t="shared" si="90"/>
        <v/>
      </c>
      <c r="X543" s="2" t="str">
        <f t="shared" si="91"/>
        <v/>
      </c>
    </row>
    <row r="544" spans="1:24" hidden="1" x14ac:dyDescent="0.55000000000000004">
      <c r="A544">
        <v>11001</v>
      </c>
      <c r="B544" t="s">
        <v>520</v>
      </c>
      <c r="C544">
        <v>2011</v>
      </c>
      <c r="D544">
        <v>402011</v>
      </c>
      <c r="E544">
        <v>13123930577.0758</v>
      </c>
      <c r="F544">
        <v>1394</v>
      </c>
      <c r="G544">
        <v>318541701.17331803</v>
      </c>
      <c r="H544">
        <v>2.4271821562999998</v>
      </c>
      <c r="I544" s="1" t="s">
        <v>528</v>
      </c>
      <c r="J544" t="s">
        <v>16</v>
      </c>
      <c r="K544" t="s">
        <v>16</v>
      </c>
      <c r="L544" t="s">
        <v>16</v>
      </c>
      <c r="M544" t="s">
        <v>16</v>
      </c>
      <c r="N544" t="s">
        <v>16</v>
      </c>
      <c r="O544" t="str">
        <f t="shared" si="82"/>
        <v/>
      </c>
      <c r="P544" t="str">
        <f t="shared" si="83"/>
        <v/>
      </c>
      <c r="Q544" t="str">
        <f t="shared" si="84"/>
        <v/>
      </c>
      <c r="R544" t="str">
        <f t="shared" si="85"/>
        <v/>
      </c>
      <c r="S544" t="str">
        <f t="shared" si="86"/>
        <v/>
      </c>
      <c r="T544" s="2" t="str">
        <f t="shared" si="87"/>
        <v/>
      </c>
      <c r="U544" s="2" t="str">
        <f t="shared" si="88"/>
        <v/>
      </c>
      <c r="V544" s="2" t="str">
        <f t="shared" si="89"/>
        <v/>
      </c>
      <c r="W544" s="2" t="str">
        <f t="shared" si="90"/>
        <v/>
      </c>
      <c r="X544" s="2" t="str">
        <f t="shared" si="91"/>
        <v/>
      </c>
    </row>
    <row r="545" spans="1:24" hidden="1" x14ac:dyDescent="0.55000000000000004">
      <c r="A545">
        <v>11001</v>
      </c>
      <c r="B545" t="s">
        <v>520</v>
      </c>
      <c r="C545">
        <v>2010</v>
      </c>
      <c r="D545">
        <v>402010</v>
      </c>
      <c r="E545">
        <v>13318510812.8715</v>
      </c>
      <c r="F545">
        <v>1280</v>
      </c>
      <c r="G545">
        <v>370684862.429259</v>
      </c>
      <c r="H545">
        <v>2.7832305550999998</v>
      </c>
      <c r="I545" s="1" t="s">
        <v>529</v>
      </c>
      <c r="J545" t="s">
        <v>16</v>
      </c>
      <c r="K545" t="s">
        <v>16</v>
      </c>
      <c r="L545" t="s">
        <v>16</v>
      </c>
      <c r="M545" t="s">
        <v>16</v>
      </c>
      <c r="N545" t="s">
        <v>16</v>
      </c>
      <c r="O545" t="str">
        <f t="shared" si="82"/>
        <v/>
      </c>
      <c r="P545" t="str">
        <f t="shared" si="83"/>
        <v/>
      </c>
      <c r="Q545" t="str">
        <f t="shared" si="84"/>
        <v/>
      </c>
      <c r="R545" t="str">
        <f t="shared" si="85"/>
        <v/>
      </c>
      <c r="S545" t="str">
        <f t="shared" si="86"/>
        <v/>
      </c>
      <c r="T545" s="2" t="str">
        <f t="shared" si="87"/>
        <v/>
      </c>
      <c r="U545" s="2" t="str">
        <f t="shared" si="88"/>
        <v/>
      </c>
      <c r="V545" s="2" t="str">
        <f t="shared" si="89"/>
        <v/>
      </c>
      <c r="W545" s="2" t="str">
        <f t="shared" si="90"/>
        <v/>
      </c>
      <c r="X545" s="2" t="str">
        <f t="shared" si="91"/>
        <v/>
      </c>
    </row>
    <row r="546" spans="1:24" hidden="1" x14ac:dyDescent="0.55000000000000004">
      <c r="A546">
        <v>11001</v>
      </c>
      <c r="B546" t="s">
        <v>520</v>
      </c>
      <c r="C546">
        <v>2008</v>
      </c>
      <c r="D546">
        <v>402008</v>
      </c>
      <c r="E546">
        <v>7568159939.9422998</v>
      </c>
      <c r="F546">
        <v>1018</v>
      </c>
      <c r="G546">
        <v>169887567.372058</v>
      </c>
      <c r="H546">
        <v>2.2447671391999999</v>
      </c>
      <c r="I546" s="1" t="s">
        <v>530</v>
      </c>
      <c r="J546" t="s">
        <v>16</v>
      </c>
      <c r="K546" t="s">
        <v>16</v>
      </c>
      <c r="L546" t="s">
        <v>16</v>
      </c>
      <c r="M546" t="s">
        <v>16</v>
      </c>
      <c r="N546" t="s">
        <v>16</v>
      </c>
      <c r="O546" t="str">
        <f t="shared" si="82"/>
        <v/>
      </c>
      <c r="P546" t="str">
        <f t="shared" si="83"/>
        <v/>
      </c>
      <c r="Q546" t="str">
        <f t="shared" si="84"/>
        <v/>
      </c>
      <c r="R546" t="str">
        <f t="shared" si="85"/>
        <v/>
      </c>
      <c r="S546" t="str">
        <f t="shared" si="86"/>
        <v/>
      </c>
      <c r="T546" s="2" t="str">
        <f t="shared" si="87"/>
        <v/>
      </c>
      <c r="U546" s="2" t="str">
        <f t="shared" si="88"/>
        <v/>
      </c>
      <c r="V546" s="2" t="str">
        <f t="shared" si="89"/>
        <v/>
      </c>
      <c r="W546" s="2" t="str">
        <f t="shared" si="90"/>
        <v/>
      </c>
      <c r="X546" s="2" t="str">
        <f t="shared" si="91"/>
        <v/>
      </c>
    </row>
    <row r="547" spans="1:24" hidden="1" x14ac:dyDescent="0.55000000000000004">
      <c r="A547">
        <v>11001</v>
      </c>
      <c r="B547" t="s">
        <v>520</v>
      </c>
      <c r="C547">
        <v>1993</v>
      </c>
      <c r="D547">
        <v>401993</v>
      </c>
      <c r="E547" t="s">
        <v>16</v>
      </c>
      <c r="F547" t="s">
        <v>16</v>
      </c>
      <c r="G547" t="s">
        <v>16</v>
      </c>
      <c r="H547" t="s">
        <v>16</v>
      </c>
      <c r="I547" t="s">
        <v>16</v>
      </c>
      <c r="J547" t="s">
        <v>16</v>
      </c>
      <c r="K547" t="s">
        <v>16</v>
      </c>
      <c r="L547" t="s">
        <v>16</v>
      </c>
      <c r="M547" t="s">
        <v>16</v>
      </c>
      <c r="N547" t="s">
        <v>16</v>
      </c>
      <c r="O547" t="str">
        <f t="shared" si="82"/>
        <v/>
      </c>
      <c r="P547" t="str">
        <f t="shared" si="83"/>
        <v/>
      </c>
      <c r="Q547" t="str">
        <f t="shared" si="84"/>
        <v/>
      </c>
      <c r="R547" t="str">
        <f t="shared" si="85"/>
        <v/>
      </c>
      <c r="S547" t="str">
        <f t="shared" si="86"/>
        <v/>
      </c>
      <c r="T547" s="2" t="str">
        <f t="shared" si="87"/>
        <v/>
      </c>
      <c r="U547" s="2" t="str">
        <f t="shared" si="88"/>
        <v/>
      </c>
      <c r="V547" s="2" t="str">
        <f t="shared" si="89"/>
        <v/>
      </c>
      <c r="W547" s="2" t="str">
        <f t="shared" si="90"/>
        <v/>
      </c>
      <c r="X547" s="2" t="str">
        <f t="shared" si="91"/>
        <v/>
      </c>
    </row>
    <row r="548" spans="1:24" hidden="1" x14ac:dyDescent="0.55000000000000004">
      <c r="A548">
        <v>11001</v>
      </c>
      <c r="B548" t="s">
        <v>520</v>
      </c>
      <c r="C548">
        <v>1986</v>
      </c>
      <c r="D548">
        <v>401986</v>
      </c>
      <c r="E548" t="s">
        <v>16</v>
      </c>
      <c r="F548" t="s">
        <v>16</v>
      </c>
      <c r="G548" t="s">
        <v>16</v>
      </c>
      <c r="H548" t="s">
        <v>16</v>
      </c>
      <c r="I548" t="s">
        <v>16</v>
      </c>
      <c r="J548" t="s">
        <v>16</v>
      </c>
      <c r="K548" t="s">
        <v>16</v>
      </c>
      <c r="L548" t="s">
        <v>16</v>
      </c>
      <c r="M548" t="s">
        <v>16</v>
      </c>
      <c r="N548" t="s">
        <v>16</v>
      </c>
      <c r="O548" t="str">
        <f t="shared" si="82"/>
        <v/>
      </c>
      <c r="P548" t="str">
        <f t="shared" si="83"/>
        <v/>
      </c>
      <c r="Q548" t="str">
        <f t="shared" si="84"/>
        <v/>
      </c>
      <c r="R548" t="str">
        <f t="shared" si="85"/>
        <v/>
      </c>
      <c r="S548" t="str">
        <f t="shared" si="86"/>
        <v/>
      </c>
      <c r="T548" s="2" t="str">
        <f t="shared" si="87"/>
        <v/>
      </c>
      <c r="U548" s="2" t="str">
        <f t="shared" si="88"/>
        <v/>
      </c>
      <c r="V548" s="2" t="str">
        <f t="shared" si="89"/>
        <v/>
      </c>
      <c r="W548" s="2" t="str">
        <f t="shared" si="90"/>
        <v/>
      </c>
      <c r="X548" s="2" t="str">
        <f t="shared" si="91"/>
        <v/>
      </c>
    </row>
    <row r="549" spans="1:24" hidden="1" x14ac:dyDescent="0.55000000000000004">
      <c r="A549">
        <v>11001</v>
      </c>
      <c r="B549" t="s">
        <v>520</v>
      </c>
      <c r="C549">
        <v>1976</v>
      </c>
      <c r="D549">
        <v>401976</v>
      </c>
      <c r="E549" t="s">
        <v>16</v>
      </c>
      <c r="F549" t="s">
        <v>16</v>
      </c>
      <c r="G549" t="s">
        <v>16</v>
      </c>
      <c r="H549" t="s">
        <v>16</v>
      </c>
      <c r="I549" t="s">
        <v>16</v>
      </c>
      <c r="J549" t="s">
        <v>16</v>
      </c>
      <c r="K549" t="s">
        <v>16</v>
      </c>
      <c r="L549" t="s">
        <v>16</v>
      </c>
      <c r="M549" t="s">
        <v>16</v>
      </c>
      <c r="N549" t="s">
        <v>16</v>
      </c>
      <c r="O549" t="str">
        <f t="shared" si="82"/>
        <v/>
      </c>
      <c r="P549" t="str">
        <f t="shared" si="83"/>
        <v/>
      </c>
      <c r="Q549" t="str">
        <f t="shared" si="84"/>
        <v/>
      </c>
      <c r="R549" t="str">
        <f t="shared" si="85"/>
        <v/>
      </c>
      <c r="S549" t="str">
        <f t="shared" si="86"/>
        <v/>
      </c>
      <c r="T549" s="2" t="str">
        <f t="shared" si="87"/>
        <v/>
      </c>
      <c r="U549" s="2" t="str">
        <f t="shared" si="88"/>
        <v/>
      </c>
      <c r="V549" s="2" t="str">
        <f t="shared" si="89"/>
        <v/>
      </c>
      <c r="W549" s="2" t="str">
        <f t="shared" si="90"/>
        <v/>
      </c>
      <c r="X549" s="2" t="str">
        <f t="shared" si="91"/>
        <v/>
      </c>
    </row>
    <row r="550" spans="1:24" hidden="1" x14ac:dyDescent="0.55000000000000004">
      <c r="A550">
        <v>11001</v>
      </c>
      <c r="B550" t="s">
        <v>531</v>
      </c>
      <c r="C550">
        <v>1989</v>
      </c>
      <c r="D550">
        <v>401989</v>
      </c>
      <c r="E550" t="s">
        <v>16</v>
      </c>
      <c r="F550" t="s">
        <v>16</v>
      </c>
      <c r="G550" t="s">
        <v>16</v>
      </c>
      <c r="H550" t="s">
        <v>16</v>
      </c>
      <c r="I550" t="s">
        <v>16</v>
      </c>
      <c r="J550" t="s">
        <v>16</v>
      </c>
      <c r="K550" t="s">
        <v>16</v>
      </c>
      <c r="L550" t="s">
        <v>16</v>
      </c>
      <c r="M550" t="s">
        <v>16</v>
      </c>
      <c r="N550" t="s">
        <v>16</v>
      </c>
      <c r="O550" t="str">
        <f t="shared" si="82"/>
        <v/>
      </c>
      <c r="P550" t="str">
        <f t="shared" si="83"/>
        <v/>
      </c>
      <c r="Q550" t="str">
        <f t="shared" si="84"/>
        <v/>
      </c>
      <c r="R550" t="str">
        <f t="shared" si="85"/>
        <v/>
      </c>
      <c r="S550" t="str">
        <f t="shared" si="86"/>
        <v/>
      </c>
      <c r="T550" s="2" t="str">
        <f t="shared" si="87"/>
        <v/>
      </c>
      <c r="U550" s="2" t="str">
        <f t="shared" si="88"/>
        <v/>
      </c>
      <c r="V550" s="2" t="str">
        <f t="shared" si="89"/>
        <v/>
      </c>
      <c r="W550" s="2" t="str">
        <f t="shared" si="90"/>
        <v/>
      </c>
      <c r="X550" s="2" t="str">
        <f t="shared" si="91"/>
        <v/>
      </c>
    </row>
    <row r="551" spans="1:24" hidden="1" x14ac:dyDescent="0.55000000000000004">
      <c r="A551">
        <v>11001</v>
      </c>
      <c r="B551" t="s">
        <v>532</v>
      </c>
      <c r="C551">
        <v>2017</v>
      </c>
      <c r="D551">
        <v>412017</v>
      </c>
      <c r="E551">
        <v>120697652461.31599</v>
      </c>
      <c r="F551">
        <v>9160</v>
      </c>
      <c r="G551">
        <v>1148520804.1128099</v>
      </c>
      <c r="H551">
        <v>0.95156846939999995</v>
      </c>
      <c r="I551" s="1" t="s">
        <v>533</v>
      </c>
      <c r="J551" t="s">
        <v>16</v>
      </c>
      <c r="K551" t="s">
        <v>16</v>
      </c>
      <c r="L551" t="s">
        <v>16</v>
      </c>
      <c r="M551" t="s">
        <v>16</v>
      </c>
      <c r="N551" t="s">
        <v>16</v>
      </c>
      <c r="O551" t="str">
        <f t="shared" si="82"/>
        <v/>
      </c>
      <c r="P551" t="str">
        <f t="shared" si="83"/>
        <v/>
      </c>
      <c r="Q551" t="str">
        <f t="shared" si="84"/>
        <v/>
      </c>
      <c r="R551" t="str">
        <f t="shared" si="85"/>
        <v/>
      </c>
      <c r="S551" t="str">
        <f t="shared" si="86"/>
        <v/>
      </c>
      <c r="T551" s="2" t="str">
        <f t="shared" si="87"/>
        <v/>
      </c>
      <c r="U551" s="2" t="str">
        <f t="shared" si="88"/>
        <v/>
      </c>
      <c r="V551" s="2" t="str">
        <f t="shared" si="89"/>
        <v/>
      </c>
      <c r="W551" s="2" t="str">
        <f t="shared" si="90"/>
        <v/>
      </c>
      <c r="X551" s="2" t="str">
        <f t="shared" si="91"/>
        <v/>
      </c>
    </row>
    <row r="552" spans="1:24" hidden="1" x14ac:dyDescent="0.55000000000000004">
      <c r="A552">
        <v>11001</v>
      </c>
      <c r="B552" t="s">
        <v>534</v>
      </c>
      <c r="C552">
        <v>2021</v>
      </c>
      <c r="D552">
        <v>422021</v>
      </c>
      <c r="E552">
        <v>51399393204.412399</v>
      </c>
      <c r="F552">
        <v>2894</v>
      </c>
      <c r="G552">
        <v>564592359.827582</v>
      </c>
      <c r="H552">
        <v>1.0984416830999999</v>
      </c>
      <c r="I552" s="1" t="s">
        <v>535</v>
      </c>
      <c r="J552" t="s">
        <v>16</v>
      </c>
      <c r="K552" t="s">
        <v>16</v>
      </c>
      <c r="L552" t="s">
        <v>16</v>
      </c>
      <c r="M552" t="s">
        <v>16</v>
      </c>
      <c r="N552" t="s">
        <v>16</v>
      </c>
      <c r="O552" t="str">
        <f t="shared" si="82"/>
        <v/>
      </c>
      <c r="P552" t="str">
        <f t="shared" si="83"/>
        <v/>
      </c>
      <c r="Q552" t="str">
        <f t="shared" si="84"/>
        <v/>
      </c>
      <c r="R552" t="str">
        <f t="shared" si="85"/>
        <v/>
      </c>
      <c r="S552" t="str">
        <f t="shared" si="86"/>
        <v/>
      </c>
      <c r="T552" s="2" t="str">
        <f t="shared" si="87"/>
        <v/>
      </c>
      <c r="U552" s="2" t="str">
        <f t="shared" si="88"/>
        <v/>
      </c>
      <c r="V552" s="2" t="str">
        <f t="shared" si="89"/>
        <v/>
      </c>
      <c r="W552" s="2" t="str">
        <f t="shared" si="90"/>
        <v/>
      </c>
      <c r="X552" s="2" t="str">
        <f t="shared" si="91"/>
        <v/>
      </c>
    </row>
    <row r="553" spans="1:24" hidden="1" x14ac:dyDescent="0.55000000000000004">
      <c r="A553">
        <v>11001</v>
      </c>
      <c r="B553" t="s">
        <v>534</v>
      </c>
      <c r="C553">
        <v>2020</v>
      </c>
      <c r="D553">
        <v>422020</v>
      </c>
      <c r="E553">
        <v>51404855685.419998</v>
      </c>
      <c r="F553">
        <v>2921</v>
      </c>
      <c r="G553">
        <v>563210968.35318601</v>
      </c>
      <c r="H553">
        <v>1.0956376802000001</v>
      </c>
      <c r="I553" s="1" t="s">
        <v>536</v>
      </c>
      <c r="J553" t="s">
        <v>16</v>
      </c>
      <c r="K553" t="s">
        <v>16</v>
      </c>
      <c r="L553" t="s">
        <v>16</v>
      </c>
      <c r="M553" t="s">
        <v>16</v>
      </c>
      <c r="N553" t="s">
        <v>16</v>
      </c>
      <c r="O553" t="str">
        <f t="shared" si="82"/>
        <v/>
      </c>
      <c r="P553" t="str">
        <f t="shared" si="83"/>
        <v/>
      </c>
      <c r="Q553" t="str">
        <f t="shared" si="84"/>
        <v/>
      </c>
      <c r="R553" t="str">
        <f t="shared" si="85"/>
        <v/>
      </c>
      <c r="S553" t="str">
        <f t="shared" si="86"/>
        <v/>
      </c>
      <c r="T553" s="2" t="str">
        <f t="shared" si="87"/>
        <v/>
      </c>
      <c r="U553" s="2" t="str">
        <f t="shared" si="88"/>
        <v/>
      </c>
      <c r="V553" s="2" t="str">
        <f t="shared" si="89"/>
        <v/>
      </c>
      <c r="W553" s="2" t="str">
        <f t="shared" si="90"/>
        <v/>
      </c>
      <c r="X553" s="2" t="str">
        <f t="shared" si="91"/>
        <v/>
      </c>
    </row>
    <row r="554" spans="1:24" hidden="1" x14ac:dyDescent="0.55000000000000004">
      <c r="A554">
        <v>11001</v>
      </c>
      <c r="B554" t="s">
        <v>534</v>
      </c>
      <c r="C554">
        <v>2019</v>
      </c>
      <c r="D554">
        <v>422019</v>
      </c>
      <c r="E554">
        <v>50896826981.721703</v>
      </c>
      <c r="F554">
        <v>2949</v>
      </c>
      <c r="G554">
        <v>550466880.29946804</v>
      </c>
      <c r="H554">
        <v>1.0815347692999999</v>
      </c>
      <c r="I554" s="1" t="s">
        <v>537</v>
      </c>
      <c r="J554" t="s">
        <v>16</v>
      </c>
      <c r="K554" t="s">
        <v>16</v>
      </c>
      <c r="L554" t="s">
        <v>16</v>
      </c>
      <c r="M554" t="s">
        <v>16</v>
      </c>
      <c r="N554" t="s">
        <v>16</v>
      </c>
      <c r="O554" t="str">
        <f t="shared" si="82"/>
        <v/>
      </c>
      <c r="P554" t="str">
        <f t="shared" si="83"/>
        <v/>
      </c>
      <c r="Q554" t="str">
        <f t="shared" si="84"/>
        <v/>
      </c>
      <c r="R554" t="str">
        <f t="shared" si="85"/>
        <v/>
      </c>
      <c r="S554" t="str">
        <f t="shared" si="86"/>
        <v/>
      </c>
      <c r="T554" s="2" t="str">
        <f t="shared" si="87"/>
        <v/>
      </c>
      <c r="U554" s="2" t="str">
        <f t="shared" si="88"/>
        <v/>
      </c>
      <c r="V554" s="2" t="str">
        <f t="shared" si="89"/>
        <v/>
      </c>
      <c r="W554" s="2" t="str">
        <f t="shared" si="90"/>
        <v/>
      </c>
      <c r="X554" s="2" t="str">
        <f t="shared" si="91"/>
        <v/>
      </c>
    </row>
    <row r="555" spans="1:24" hidden="1" x14ac:dyDescent="0.55000000000000004">
      <c r="A555">
        <v>11001</v>
      </c>
      <c r="B555" t="s">
        <v>534</v>
      </c>
      <c r="C555">
        <v>2018</v>
      </c>
      <c r="D555">
        <v>422018</v>
      </c>
      <c r="E555">
        <v>51112566740.189796</v>
      </c>
      <c r="F555">
        <v>2950</v>
      </c>
      <c r="G555">
        <v>529280805.526667</v>
      </c>
      <c r="H555">
        <v>1.0355199107999999</v>
      </c>
      <c r="I555" s="1" t="s">
        <v>538</v>
      </c>
      <c r="J555" t="s">
        <v>16</v>
      </c>
      <c r="K555" t="s">
        <v>16</v>
      </c>
      <c r="L555" t="s">
        <v>16</v>
      </c>
      <c r="M555" t="s">
        <v>16</v>
      </c>
      <c r="N555" t="s">
        <v>16</v>
      </c>
      <c r="O555" t="str">
        <f t="shared" si="82"/>
        <v/>
      </c>
      <c r="P555" t="str">
        <f t="shared" si="83"/>
        <v/>
      </c>
      <c r="Q555" t="str">
        <f t="shared" si="84"/>
        <v/>
      </c>
      <c r="R555" t="str">
        <f t="shared" si="85"/>
        <v/>
      </c>
      <c r="S555" t="str">
        <f t="shared" si="86"/>
        <v/>
      </c>
      <c r="T555" s="2" t="str">
        <f t="shared" si="87"/>
        <v/>
      </c>
      <c r="U555" s="2" t="str">
        <f t="shared" si="88"/>
        <v/>
      </c>
      <c r="V555" s="2" t="str">
        <f t="shared" si="89"/>
        <v/>
      </c>
      <c r="W555" s="2" t="str">
        <f t="shared" si="90"/>
        <v/>
      </c>
      <c r="X555" s="2" t="str">
        <f t="shared" si="91"/>
        <v/>
      </c>
    </row>
    <row r="556" spans="1:24" hidden="1" x14ac:dyDescent="0.55000000000000004">
      <c r="A556">
        <v>11001</v>
      </c>
      <c r="B556" t="s">
        <v>534</v>
      </c>
      <c r="C556">
        <v>2017</v>
      </c>
      <c r="D556">
        <v>422017</v>
      </c>
      <c r="E556">
        <v>50860805531.875</v>
      </c>
      <c r="F556">
        <v>2973</v>
      </c>
      <c r="G556">
        <v>523818946.65822202</v>
      </c>
      <c r="H556">
        <v>1.0299069021</v>
      </c>
      <c r="I556" s="1" t="s">
        <v>539</v>
      </c>
      <c r="J556" t="s">
        <v>16</v>
      </c>
      <c r="K556" t="s">
        <v>16</v>
      </c>
      <c r="L556" t="s">
        <v>16</v>
      </c>
      <c r="M556" t="s">
        <v>16</v>
      </c>
      <c r="N556" t="s">
        <v>16</v>
      </c>
      <c r="O556" t="str">
        <f t="shared" si="82"/>
        <v/>
      </c>
      <c r="P556" t="str">
        <f t="shared" si="83"/>
        <v/>
      </c>
      <c r="Q556" t="str">
        <f t="shared" si="84"/>
        <v/>
      </c>
      <c r="R556" t="str">
        <f t="shared" si="85"/>
        <v/>
      </c>
      <c r="S556" t="str">
        <f t="shared" si="86"/>
        <v/>
      </c>
      <c r="T556" s="2" t="str">
        <f t="shared" si="87"/>
        <v/>
      </c>
      <c r="U556" s="2" t="str">
        <f t="shared" si="88"/>
        <v/>
      </c>
      <c r="V556" s="2" t="str">
        <f t="shared" si="89"/>
        <v/>
      </c>
      <c r="W556" s="2" t="str">
        <f t="shared" si="90"/>
        <v/>
      </c>
      <c r="X556" s="2" t="str">
        <f t="shared" si="91"/>
        <v/>
      </c>
    </row>
    <row r="557" spans="1:24" hidden="1" x14ac:dyDescent="0.55000000000000004">
      <c r="A557">
        <v>11001</v>
      </c>
      <c r="B557" t="s">
        <v>534</v>
      </c>
      <c r="C557">
        <v>2016</v>
      </c>
      <c r="D557">
        <v>422016</v>
      </c>
      <c r="E557">
        <v>50641361844.288399</v>
      </c>
      <c r="F557">
        <v>2990</v>
      </c>
      <c r="G557">
        <v>521917522.56693798</v>
      </c>
      <c r="H557">
        <v>1.0306151011</v>
      </c>
      <c r="I557" s="1" t="s">
        <v>540</v>
      </c>
      <c r="J557" t="s">
        <v>16</v>
      </c>
      <c r="K557" t="s">
        <v>16</v>
      </c>
      <c r="L557" t="s">
        <v>16</v>
      </c>
      <c r="M557" t="s">
        <v>16</v>
      </c>
      <c r="N557" t="s">
        <v>16</v>
      </c>
      <c r="O557" t="str">
        <f t="shared" si="82"/>
        <v/>
      </c>
      <c r="P557" t="str">
        <f t="shared" si="83"/>
        <v/>
      </c>
      <c r="Q557" t="str">
        <f t="shared" si="84"/>
        <v/>
      </c>
      <c r="R557" t="str">
        <f t="shared" si="85"/>
        <v/>
      </c>
      <c r="S557" t="str">
        <f t="shared" si="86"/>
        <v/>
      </c>
      <c r="T557" s="2" t="str">
        <f t="shared" si="87"/>
        <v/>
      </c>
      <c r="U557" s="2" t="str">
        <f t="shared" si="88"/>
        <v/>
      </c>
      <c r="V557" s="2" t="str">
        <f t="shared" si="89"/>
        <v/>
      </c>
      <c r="W557" s="2" t="str">
        <f t="shared" si="90"/>
        <v/>
      </c>
      <c r="X557" s="2" t="str">
        <f t="shared" si="91"/>
        <v/>
      </c>
    </row>
    <row r="558" spans="1:24" hidden="1" x14ac:dyDescent="0.55000000000000004">
      <c r="A558">
        <v>11001</v>
      </c>
      <c r="B558" t="s">
        <v>534</v>
      </c>
      <c r="C558">
        <v>2015</v>
      </c>
      <c r="D558">
        <v>422015</v>
      </c>
      <c r="E558">
        <v>50221153648.097603</v>
      </c>
      <c r="F558">
        <v>2991</v>
      </c>
      <c r="G558">
        <v>514293385.49092799</v>
      </c>
      <c r="H558">
        <v>1.0240572909000001</v>
      </c>
      <c r="I558" s="1" t="s">
        <v>541</v>
      </c>
      <c r="J558" t="s">
        <v>16</v>
      </c>
      <c r="K558" t="s">
        <v>16</v>
      </c>
      <c r="L558" t="s">
        <v>16</v>
      </c>
      <c r="M558" t="s">
        <v>16</v>
      </c>
      <c r="N558" t="s">
        <v>16</v>
      </c>
      <c r="O558" t="str">
        <f t="shared" si="82"/>
        <v/>
      </c>
      <c r="P558" t="str">
        <f t="shared" si="83"/>
        <v/>
      </c>
      <c r="Q558" t="str">
        <f t="shared" si="84"/>
        <v/>
      </c>
      <c r="R558" t="str">
        <f t="shared" si="85"/>
        <v/>
      </c>
      <c r="S558" t="str">
        <f t="shared" si="86"/>
        <v/>
      </c>
      <c r="T558" s="2" t="str">
        <f t="shared" si="87"/>
        <v/>
      </c>
      <c r="U558" s="2" t="str">
        <f t="shared" si="88"/>
        <v/>
      </c>
      <c r="V558" s="2" t="str">
        <f t="shared" si="89"/>
        <v/>
      </c>
      <c r="W558" s="2" t="str">
        <f t="shared" si="90"/>
        <v/>
      </c>
      <c r="X558" s="2" t="str">
        <f t="shared" si="91"/>
        <v/>
      </c>
    </row>
    <row r="559" spans="1:24" hidden="1" x14ac:dyDescent="0.55000000000000004">
      <c r="A559">
        <v>11001</v>
      </c>
      <c r="B559" t="s">
        <v>534</v>
      </c>
      <c r="C559">
        <v>2014</v>
      </c>
      <c r="D559">
        <v>422014</v>
      </c>
      <c r="E559">
        <v>49805824440.2127</v>
      </c>
      <c r="F559">
        <v>2980</v>
      </c>
      <c r="G559">
        <v>509466451.841272</v>
      </c>
      <c r="H559">
        <v>1.0229053681</v>
      </c>
      <c r="I559" s="1" t="s">
        <v>542</v>
      </c>
      <c r="J559" t="s">
        <v>16</v>
      </c>
      <c r="K559" t="s">
        <v>16</v>
      </c>
      <c r="L559" t="s">
        <v>16</v>
      </c>
      <c r="M559" t="s">
        <v>16</v>
      </c>
      <c r="N559" t="s">
        <v>16</v>
      </c>
      <c r="O559" t="str">
        <f t="shared" si="82"/>
        <v/>
      </c>
      <c r="P559" t="str">
        <f t="shared" si="83"/>
        <v/>
      </c>
      <c r="Q559" t="str">
        <f t="shared" si="84"/>
        <v/>
      </c>
      <c r="R559" t="str">
        <f t="shared" si="85"/>
        <v/>
      </c>
      <c r="S559" t="str">
        <f t="shared" si="86"/>
        <v/>
      </c>
      <c r="T559" s="2" t="str">
        <f t="shared" si="87"/>
        <v/>
      </c>
      <c r="U559" s="2" t="str">
        <f t="shared" si="88"/>
        <v/>
      </c>
      <c r="V559" s="2" t="str">
        <f t="shared" si="89"/>
        <v/>
      </c>
      <c r="W559" s="2" t="str">
        <f t="shared" si="90"/>
        <v/>
      </c>
      <c r="X559" s="2" t="str">
        <f t="shared" si="91"/>
        <v/>
      </c>
    </row>
    <row r="560" spans="1:24" hidden="1" x14ac:dyDescent="0.55000000000000004">
      <c r="A560">
        <v>11001</v>
      </c>
      <c r="B560" t="s">
        <v>534</v>
      </c>
      <c r="C560">
        <v>2013</v>
      </c>
      <c r="D560">
        <v>422013</v>
      </c>
      <c r="E560">
        <v>49493067119.898697</v>
      </c>
      <c r="F560">
        <v>2974</v>
      </c>
      <c r="G560">
        <v>506179595.31739801</v>
      </c>
      <c r="H560">
        <v>1.0227282824999999</v>
      </c>
      <c r="I560" s="1" t="s">
        <v>543</v>
      </c>
      <c r="J560" t="s">
        <v>16</v>
      </c>
      <c r="K560" t="s">
        <v>16</v>
      </c>
      <c r="L560" t="s">
        <v>16</v>
      </c>
      <c r="M560" t="s">
        <v>16</v>
      </c>
      <c r="N560" t="s">
        <v>16</v>
      </c>
      <c r="O560" t="str">
        <f t="shared" si="82"/>
        <v/>
      </c>
      <c r="P560" t="str">
        <f t="shared" si="83"/>
        <v/>
      </c>
      <c r="Q560" t="str">
        <f t="shared" si="84"/>
        <v/>
      </c>
      <c r="R560" t="str">
        <f t="shared" si="85"/>
        <v/>
      </c>
      <c r="S560" t="str">
        <f t="shared" si="86"/>
        <v/>
      </c>
      <c r="T560" s="2" t="str">
        <f t="shared" si="87"/>
        <v/>
      </c>
      <c r="U560" s="2" t="str">
        <f t="shared" si="88"/>
        <v/>
      </c>
      <c r="V560" s="2" t="str">
        <f t="shared" si="89"/>
        <v/>
      </c>
      <c r="W560" s="2" t="str">
        <f t="shared" si="90"/>
        <v/>
      </c>
      <c r="X560" s="2" t="str">
        <f t="shared" si="91"/>
        <v/>
      </c>
    </row>
    <row r="561" spans="1:24" hidden="1" x14ac:dyDescent="0.55000000000000004">
      <c r="A561">
        <v>11001</v>
      </c>
      <c r="B561" t="s">
        <v>534</v>
      </c>
      <c r="C561">
        <v>2012</v>
      </c>
      <c r="D561">
        <v>422012</v>
      </c>
      <c r="E561">
        <v>47975088583.9776</v>
      </c>
      <c r="F561">
        <v>2929</v>
      </c>
      <c r="G561">
        <v>528114656.398417</v>
      </c>
      <c r="H561">
        <v>1.1008101746000001</v>
      </c>
      <c r="I561" s="1" t="s">
        <v>544</v>
      </c>
      <c r="J561" t="s">
        <v>16</v>
      </c>
      <c r="K561" t="s">
        <v>16</v>
      </c>
      <c r="L561" t="s">
        <v>16</v>
      </c>
      <c r="M561" t="s">
        <v>16</v>
      </c>
      <c r="N561" t="s">
        <v>16</v>
      </c>
      <c r="O561" t="str">
        <f t="shared" si="82"/>
        <v/>
      </c>
      <c r="P561" t="str">
        <f t="shared" si="83"/>
        <v/>
      </c>
      <c r="Q561" t="str">
        <f t="shared" si="84"/>
        <v/>
      </c>
      <c r="R561" t="str">
        <f t="shared" si="85"/>
        <v/>
      </c>
      <c r="S561" t="str">
        <f t="shared" si="86"/>
        <v/>
      </c>
      <c r="T561" s="2" t="str">
        <f t="shared" si="87"/>
        <v/>
      </c>
      <c r="U561" s="2" t="str">
        <f t="shared" si="88"/>
        <v/>
      </c>
      <c r="V561" s="2" t="str">
        <f t="shared" si="89"/>
        <v/>
      </c>
      <c r="W561" s="2" t="str">
        <f t="shared" si="90"/>
        <v/>
      </c>
      <c r="X561" s="2" t="str">
        <f t="shared" si="91"/>
        <v/>
      </c>
    </row>
    <row r="562" spans="1:24" hidden="1" x14ac:dyDescent="0.55000000000000004">
      <c r="A562">
        <v>11001</v>
      </c>
      <c r="B562" t="s">
        <v>534</v>
      </c>
      <c r="C562">
        <v>2011</v>
      </c>
      <c r="D562">
        <v>422011</v>
      </c>
      <c r="E562">
        <v>47263553839.416397</v>
      </c>
      <c r="F562">
        <v>2882</v>
      </c>
      <c r="G562">
        <v>519538190.75259</v>
      </c>
      <c r="H562">
        <v>1.0992364064</v>
      </c>
      <c r="I562" s="1" t="s">
        <v>545</v>
      </c>
      <c r="J562" t="s">
        <v>16</v>
      </c>
      <c r="K562" t="s">
        <v>16</v>
      </c>
      <c r="L562" t="s">
        <v>16</v>
      </c>
      <c r="M562" t="s">
        <v>16</v>
      </c>
      <c r="N562" t="s">
        <v>16</v>
      </c>
      <c r="O562" t="str">
        <f t="shared" si="82"/>
        <v/>
      </c>
      <c r="P562" t="str">
        <f t="shared" si="83"/>
        <v/>
      </c>
      <c r="Q562" t="str">
        <f t="shared" si="84"/>
        <v/>
      </c>
      <c r="R562" t="str">
        <f t="shared" si="85"/>
        <v/>
      </c>
      <c r="S562" t="str">
        <f t="shared" si="86"/>
        <v/>
      </c>
      <c r="T562" s="2" t="str">
        <f t="shared" si="87"/>
        <v/>
      </c>
      <c r="U562" s="2" t="str">
        <f t="shared" si="88"/>
        <v/>
      </c>
      <c r="V562" s="2" t="str">
        <f t="shared" si="89"/>
        <v/>
      </c>
      <c r="W562" s="2" t="str">
        <f t="shared" si="90"/>
        <v/>
      </c>
      <c r="X562" s="2" t="str">
        <f t="shared" si="91"/>
        <v/>
      </c>
    </row>
    <row r="563" spans="1:24" hidden="1" x14ac:dyDescent="0.55000000000000004">
      <c r="A563">
        <v>11001</v>
      </c>
      <c r="B563" t="s">
        <v>534</v>
      </c>
      <c r="C563">
        <v>2010</v>
      </c>
      <c r="D563">
        <v>422010</v>
      </c>
      <c r="E563">
        <v>46379771830.299599</v>
      </c>
      <c r="F563">
        <v>2854</v>
      </c>
      <c r="G563">
        <v>507621924.13112599</v>
      </c>
      <c r="H563">
        <v>1.0944899125000001</v>
      </c>
      <c r="I563" s="1" t="s">
        <v>546</v>
      </c>
      <c r="J563" t="s">
        <v>16</v>
      </c>
      <c r="K563" t="s">
        <v>16</v>
      </c>
      <c r="L563" t="s">
        <v>16</v>
      </c>
      <c r="M563" t="s">
        <v>16</v>
      </c>
      <c r="N563" t="s">
        <v>16</v>
      </c>
      <c r="O563" t="str">
        <f t="shared" si="82"/>
        <v/>
      </c>
      <c r="P563" t="str">
        <f t="shared" si="83"/>
        <v/>
      </c>
      <c r="Q563" t="str">
        <f t="shared" si="84"/>
        <v/>
      </c>
      <c r="R563" t="str">
        <f t="shared" si="85"/>
        <v/>
      </c>
      <c r="S563" t="str">
        <f t="shared" si="86"/>
        <v/>
      </c>
      <c r="T563" s="2" t="str">
        <f t="shared" si="87"/>
        <v/>
      </c>
      <c r="U563" s="2" t="str">
        <f t="shared" si="88"/>
        <v/>
      </c>
      <c r="V563" s="2" t="str">
        <f t="shared" si="89"/>
        <v/>
      </c>
      <c r="W563" s="2" t="str">
        <f t="shared" si="90"/>
        <v/>
      </c>
      <c r="X563" s="2" t="str">
        <f t="shared" si="91"/>
        <v/>
      </c>
    </row>
    <row r="564" spans="1:24" hidden="1" x14ac:dyDescent="0.55000000000000004">
      <c r="A564">
        <v>11001</v>
      </c>
      <c r="B564" t="s">
        <v>534</v>
      </c>
      <c r="C564">
        <v>2009</v>
      </c>
      <c r="D564">
        <v>422009</v>
      </c>
      <c r="E564">
        <v>45669186401.214203</v>
      </c>
      <c r="F564">
        <v>2894</v>
      </c>
      <c r="G564">
        <v>498984079.99824601</v>
      </c>
      <c r="H564">
        <v>1.0926055823</v>
      </c>
      <c r="I564" s="1" t="s">
        <v>547</v>
      </c>
      <c r="J564" t="s">
        <v>16</v>
      </c>
      <c r="K564" t="s">
        <v>16</v>
      </c>
      <c r="L564" t="s">
        <v>16</v>
      </c>
      <c r="M564" t="s">
        <v>16</v>
      </c>
      <c r="N564" t="s">
        <v>16</v>
      </c>
      <c r="O564" t="str">
        <f t="shared" si="82"/>
        <v/>
      </c>
      <c r="P564" t="str">
        <f t="shared" si="83"/>
        <v/>
      </c>
      <c r="Q564" t="str">
        <f t="shared" si="84"/>
        <v/>
      </c>
      <c r="R564" t="str">
        <f t="shared" si="85"/>
        <v/>
      </c>
      <c r="S564" t="str">
        <f t="shared" si="86"/>
        <v/>
      </c>
      <c r="T564" s="2" t="str">
        <f t="shared" si="87"/>
        <v/>
      </c>
      <c r="U564" s="2" t="str">
        <f t="shared" si="88"/>
        <v/>
      </c>
      <c r="V564" s="2" t="str">
        <f t="shared" si="89"/>
        <v/>
      </c>
      <c r="W564" s="2" t="str">
        <f t="shared" si="90"/>
        <v/>
      </c>
      <c r="X564" s="2" t="str">
        <f t="shared" si="91"/>
        <v/>
      </c>
    </row>
    <row r="565" spans="1:24" hidden="1" x14ac:dyDescent="0.55000000000000004">
      <c r="A565">
        <v>11001</v>
      </c>
      <c r="B565" t="s">
        <v>534</v>
      </c>
      <c r="C565">
        <v>2008</v>
      </c>
      <c r="D565">
        <v>422008</v>
      </c>
      <c r="E565">
        <v>44913265695.973198</v>
      </c>
      <c r="F565">
        <v>2914</v>
      </c>
      <c r="G565">
        <v>490329857.17431802</v>
      </c>
      <c r="H565">
        <v>1.0917261294</v>
      </c>
      <c r="I565" s="1" t="s">
        <v>548</v>
      </c>
      <c r="J565" t="s">
        <v>16</v>
      </c>
      <c r="K565" t="s">
        <v>16</v>
      </c>
      <c r="L565" t="s">
        <v>16</v>
      </c>
      <c r="M565" t="s">
        <v>16</v>
      </c>
      <c r="N565" t="s">
        <v>16</v>
      </c>
      <c r="O565" t="str">
        <f t="shared" si="82"/>
        <v/>
      </c>
      <c r="P565" t="str">
        <f t="shared" si="83"/>
        <v/>
      </c>
      <c r="Q565" t="str">
        <f t="shared" si="84"/>
        <v/>
      </c>
      <c r="R565" t="str">
        <f t="shared" si="85"/>
        <v/>
      </c>
      <c r="S565" t="str">
        <f t="shared" si="86"/>
        <v/>
      </c>
      <c r="T565" s="2" t="str">
        <f t="shared" si="87"/>
        <v/>
      </c>
      <c r="U565" s="2" t="str">
        <f t="shared" si="88"/>
        <v/>
      </c>
      <c r="V565" s="2" t="str">
        <f t="shared" si="89"/>
        <v/>
      </c>
      <c r="W565" s="2" t="str">
        <f t="shared" si="90"/>
        <v/>
      </c>
      <c r="X565" s="2" t="str">
        <f t="shared" si="91"/>
        <v/>
      </c>
    </row>
    <row r="566" spans="1:24" hidden="1" x14ac:dyDescent="0.55000000000000004">
      <c r="A566">
        <v>11001</v>
      </c>
      <c r="B566" t="s">
        <v>534</v>
      </c>
      <c r="C566">
        <v>2007</v>
      </c>
      <c r="D566">
        <v>422007</v>
      </c>
      <c r="E566">
        <v>44342343791.354103</v>
      </c>
      <c r="F566">
        <v>2977</v>
      </c>
      <c r="G566">
        <v>482977138.95942903</v>
      </c>
      <c r="H566">
        <v>1.0892007451000001</v>
      </c>
      <c r="I566" s="1" t="s">
        <v>549</v>
      </c>
      <c r="J566" t="s">
        <v>16</v>
      </c>
      <c r="K566" t="s">
        <v>16</v>
      </c>
      <c r="L566" t="s">
        <v>16</v>
      </c>
      <c r="M566" t="s">
        <v>16</v>
      </c>
      <c r="N566" t="s">
        <v>16</v>
      </c>
      <c r="O566" t="str">
        <f t="shared" si="82"/>
        <v/>
      </c>
      <c r="P566" t="str">
        <f t="shared" si="83"/>
        <v/>
      </c>
      <c r="Q566" t="str">
        <f t="shared" si="84"/>
        <v/>
      </c>
      <c r="R566" t="str">
        <f t="shared" si="85"/>
        <v/>
      </c>
      <c r="S566" t="str">
        <f t="shared" si="86"/>
        <v/>
      </c>
      <c r="T566" s="2" t="str">
        <f t="shared" si="87"/>
        <v/>
      </c>
      <c r="U566" s="2" t="str">
        <f t="shared" si="88"/>
        <v/>
      </c>
      <c r="V566" s="2" t="str">
        <f t="shared" si="89"/>
        <v/>
      </c>
      <c r="W566" s="2" t="str">
        <f t="shared" si="90"/>
        <v/>
      </c>
      <c r="X566" s="2" t="str">
        <f t="shared" si="91"/>
        <v/>
      </c>
    </row>
    <row r="567" spans="1:24" hidden="1" x14ac:dyDescent="0.55000000000000004">
      <c r="A567">
        <v>11001</v>
      </c>
      <c r="B567" t="s">
        <v>534</v>
      </c>
      <c r="C567">
        <v>2006</v>
      </c>
      <c r="D567">
        <v>422006</v>
      </c>
      <c r="E567">
        <v>43876067919.305702</v>
      </c>
      <c r="F567">
        <v>3044</v>
      </c>
      <c r="G567">
        <v>474724050.40518701</v>
      </c>
      <c r="H567">
        <v>1.0819658026000001</v>
      </c>
      <c r="I567" s="1" t="s">
        <v>550</v>
      </c>
      <c r="J567" t="s">
        <v>16</v>
      </c>
      <c r="K567" t="s">
        <v>16</v>
      </c>
      <c r="L567" t="s">
        <v>16</v>
      </c>
      <c r="M567" t="s">
        <v>16</v>
      </c>
      <c r="N567" t="s">
        <v>16</v>
      </c>
      <c r="O567" t="str">
        <f t="shared" si="82"/>
        <v/>
      </c>
      <c r="P567" t="str">
        <f t="shared" si="83"/>
        <v/>
      </c>
      <c r="Q567" t="str">
        <f t="shared" si="84"/>
        <v/>
      </c>
      <c r="R567" t="str">
        <f t="shared" si="85"/>
        <v/>
      </c>
      <c r="S567" t="str">
        <f t="shared" si="86"/>
        <v/>
      </c>
      <c r="T567" s="2" t="str">
        <f t="shared" si="87"/>
        <v/>
      </c>
      <c r="U567" s="2" t="str">
        <f t="shared" si="88"/>
        <v/>
      </c>
      <c r="V567" s="2" t="str">
        <f t="shared" si="89"/>
        <v/>
      </c>
      <c r="W567" s="2" t="str">
        <f t="shared" si="90"/>
        <v/>
      </c>
      <c r="X567" s="2" t="str">
        <f t="shared" si="91"/>
        <v/>
      </c>
    </row>
    <row r="568" spans="1:24" hidden="1" x14ac:dyDescent="0.55000000000000004">
      <c r="A568">
        <v>11001</v>
      </c>
      <c r="B568" t="s">
        <v>534</v>
      </c>
      <c r="C568">
        <v>1989</v>
      </c>
      <c r="D568">
        <v>421989</v>
      </c>
      <c r="E568" t="s">
        <v>16</v>
      </c>
      <c r="F568" t="s">
        <v>16</v>
      </c>
      <c r="G568" t="s">
        <v>16</v>
      </c>
      <c r="H568" t="s">
        <v>16</v>
      </c>
      <c r="I568" t="s">
        <v>16</v>
      </c>
      <c r="J568" t="s">
        <v>16</v>
      </c>
      <c r="K568" t="s">
        <v>16</v>
      </c>
      <c r="L568" t="s">
        <v>16</v>
      </c>
      <c r="M568" t="s">
        <v>16</v>
      </c>
      <c r="N568" t="s">
        <v>16</v>
      </c>
      <c r="O568" t="str">
        <f t="shared" si="82"/>
        <v/>
      </c>
      <c r="P568" t="str">
        <f t="shared" si="83"/>
        <v/>
      </c>
      <c r="Q568" t="str">
        <f t="shared" si="84"/>
        <v/>
      </c>
      <c r="R568" t="str">
        <f t="shared" si="85"/>
        <v/>
      </c>
      <c r="S568" t="str">
        <f t="shared" si="86"/>
        <v/>
      </c>
      <c r="T568" s="2" t="str">
        <f t="shared" si="87"/>
        <v/>
      </c>
      <c r="U568" s="2" t="str">
        <f t="shared" si="88"/>
        <v/>
      </c>
      <c r="V568" s="2" t="str">
        <f t="shared" si="89"/>
        <v/>
      </c>
      <c r="W568" s="2" t="str">
        <f t="shared" si="90"/>
        <v/>
      </c>
      <c r="X568" s="2" t="str">
        <f t="shared" si="91"/>
        <v/>
      </c>
    </row>
    <row r="569" spans="1:24" hidden="1" x14ac:dyDescent="0.55000000000000004">
      <c r="A569">
        <v>11001</v>
      </c>
      <c r="B569" t="s">
        <v>551</v>
      </c>
      <c r="C569">
        <v>2019</v>
      </c>
      <c r="D569">
        <v>722019</v>
      </c>
      <c r="E569" t="s">
        <v>16</v>
      </c>
      <c r="F569" t="s">
        <v>16</v>
      </c>
      <c r="G569" t="s">
        <v>16</v>
      </c>
      <c r="H569" t="s">
        <v>16</v>
      </c>
      <c r="I569" t="s">
        <v>16</v>
      </c>
      <c r="J569" t="s">
        <v>16</v>
      </c>
      <c r="K569" t="s">
        <v>16</v>
      </c>
      <c r="L569" t="s">
        <v>16</v>
      </c>
      <c r="M569" t="s">
        <v>16</v>
      </c>
      <c r="N569" t="s">
        <v>16</v>
      </c>
      <c r="O569" t="str">
        <f t="shared" si="82"/>
        <v/>
      </c>
      <c r="P569" t="str">
        <f t="shared" si="83"/>
        <v/>
      </c>
      <c r="Q569" t="str">
        <f t="shared" si="84"/>
        <v/>
      </c>
      <c r="R569" t="str">
        <f t="shared" si="85"/>
        <v/>
      </c>
      <c r="S569" t="str">
        <f t="shared" si="86"/>
        <v/>
      </c>
      <c r="T569" s="2" t="str">
        <f t="shared" si="87"/>
        <v/>
      </c>
      <c r="U569" s="2" t="str">
        <f t="shared" si="88"/>
        <v/>
      </c>
      <c r="V569" s="2" t="str">
        <f t="shared" si="89"/>
        <v/>
      </c>
      <c r="W569" s="2" t="str">
        <f t="shared" si="90"/>
        <v/>
      </c>
      <c r="X569" s="2" t="str">
        <f t="shared" si="91"/>
        <v/>
      </c>
    </row>
    <row r="570" spans="1:24" hidden="1" x14ac:dyDescent="0.55000000000000004">
      <c r="A570">
        <v>11001</v>
      </c>
      <c r="B570" t="s">
        <v>551</v>
      </c>
      <c r="C570">
        <v>2014</v>
      </c>
      <c r="D570">
        <v>722014</v>
      </c>
      <c r="E570" t="s">
        <v>16</v>
      </c>
      <c r="F570" t="s">
        <v>16</v>
      </c>
      <c r="G570" t="s">
        <v>16</v>
      </c>
      <c r="H570" t="s">
        <v>16</v>
      </c>
      <c r="I570" t="s">
        <v>16</v>
      </c>
      <c r="J570" t="s">
        <v>16</v>
      </c>
      <c r="K570" t="s">
        <v>16</v>
      </c>
      <c r="L570" t="s">
        <v>16</v>
      </c>
      <c r="M570" t="s">
        <v>16</v>
      </c>
      <c r="N570" t="s">
        <v>16</v>
      </c>
      <c r="O570" t="str">
        <f t="shared" si="82"/>
        <v/>
      </c>
      <c r="P570" t="str">
        <f t="shared" si="83"/>
        <v/>
      </c>
      <c r="Q570" t="str">
        <f t="shared" si="84"/>
        <v/>
      </c>
      <c r="R570" t="str">
        <f t="shared" si="85"/>
        <v/>
      </c>
      <c r="S570" t="str">
        <f t="shared" si="86"/>
        <v/>
      </c>
      <c r="T570" s="2" t="str">
        <f t="shared" si="87"/>
        <v/>
      </c>
      <c r="U570" s="2" t="str">
        <f t="shared" si="88"/>
        <v/>
      </c>
      <c r="V570" s="2" t="str">
        <f t="shared" si="89"/>
        <v/>
      </c>
      <c r="W570" s="2" t="str">
        <f t="shared" si="90"/>
        <v/>
      </c>
      <c r="X570" s="2" t="str">
        <f t="shared" si="91"/>
        <v/>
      </c>
    </row>
    <row r="571" spans="1:24" hidden="1" x14ac:dyDescent="0.55000000000000004">
      <c r="A571">
        <v>11001</v>
      </c>
      <c r="B571" t="s">
        <v>551</v>
      </c>
      <c r="C571">
        <v>2009</v>
      </c>
      <c r="D571">
        <v>722009</v>
      </c>
      <c r="E571" t="s">
        <v>16</v>
      </c>
      <c r="F571" t="s">
        <v>16</v>
      </c>
      <c r="G571" t="s">
        <v>16</v>
      </c>
      <c r="H571" t="s">
        <v>16</v>
      </c>
      <c r="I571" t="s">
        <v>16</v>
      </c>
      <c r="J571" t="s">
        <v>16</v>
      </c>
      <c r="K571" t="s">
        <v>16</v>
      </c>
      <c r="L571" t="s">
        <v>16</v>
      </c>
      <c r="M571" t="s">
        <v>16</v>
      </c>
      <c r="N571" t="s">
        <v>16</v>
      </c>
      <c r="O571" t="str">
        <f t="shared" si="82"/>
        <v/>
      </c>
      <c r="P571" t="str">
        <f t="shared" si="83"/>
        <v/>
      </c>
      <c r="Q571" t="str">
        <f t="shared" si="84"/>
        <v/>
      </c>
      <c r="R571" t="str">
        <f t="shared" si="85"/>
        <v/>
      </c>
      <c r="S571" t="str">
        <f t="shared" si="86"/>
        <v/>
      </c>
      <c r="T571" s="2" t="str">
        <f t="shared" si="87"/>
        <v/>
      </c>
      <c r="U571" s="2" t="str">
        <f t="shared" si="88"/>
        <v/>
      </c>
      <c r="V571" s="2" t="str">
        <f t="shared" si="89"/>
        <v/>
      </c>
      <c r="W571" s="2" t="str">
        <f t="shared" si="90"/>
        <v/>
      </c>
      <c r="X571" s="2" t="str">
        <f t="shared" si="91"/>
        <v/>
      </c>
    </row>
    <row r="572" spans="1:24" hidden="1" x14ac:dyDescent="0.55000000000000004">
      <c r="A572">
        <v>11001</v>
      </c>
      <c r="B572" t="s">
        <v>552</v>
      </c>
      <c r="C572">
        <v>2013</v>
      </c>
      <c r="D572">
        <v>722013</v>
      </c>
      <c r="E572" t="s">
        <v>16</v>
      </c>
      <c r="F572" t="s">
        <v>16</v>
      </c>
      <c r="G572" t="s">
        <v>16</v>
      </c>
      <c r="H572" t="s">
        <v>16</v>
      </c>
      <c r="I572" t="s">
        <v>16</v>
      </c>
      <c r="J572" t="s">
        <v>16</v>
      </c>
      <c r="K572" t="s">
        <v>16</v>
      </c>
      <c r="L572" t="s">
        <v>16</v>
      </c>
      <c r="M572" t="s">
        <v>16</v>
      </c>
      <c r="N572" t="s">
        <v>16</v>
      </c>
      <c r="O572" t="str">
        <f t="shared" si="82"/>
        <v/>
      </c>
      <c r="P572" t="str">
        <f t="shared" si="83"/>
        <v/>
      </c>
      <c r="Q572" t="str">
        <f t="shared" si="84"/>
        <v/>
      </c>
      <c r="R572" t="str">
        <f t="shared" si="85"/>
        <v/>
      </c>
      <c r="S572" t="str">
        <f t="shared" si="86"/>
        <v/>
      </c>
      <c r="T572" s="2" t="str">
        <f t="shared" si="87"/>
        <v/>
      </c>
      <c r="U572" s="2" t="str">
        <f t="shared" si="88"/>
        <v/>
      </c>
      <c r="V572" s="2" t="str">
        <f t="shared" si="89"/>
        <v/>
      </c>
      <c r="W572" s="2" t="str">
        <f t="shared" si="90"/>
        <v/>
      </c>
      <c r="X572" s="2" t="str">
        <f t="shared" si="91"/>
        <v/>
      </c>
    </row>
    <row r="573" spans="1:24" hidden="1" x14ac:dyDescent="0.55000000000000004">
      <c r="A573">
        <v>11001</v>
      </c>
      <c r="B573" t="s">
        <v>553</v>
      </c>
      <c r="C573">
        <v>2021</v>
      </c>
      <c r="D573">
        <v>442021</v>
      </c>
      <c r="E573">
        <v>1147406253.90975</v>
      </c>
      <c r="F573">
        <v>122</v>
      </c>
      <c r="G573">
        <v>69865827.967912093</v>
      </c>
      <c r="H573">
        <v>6.0890227614999999</v>
      </c>
      <c r="I573" s="1" t="s">
        <v>554</v>
      </c>
      <c r="J573" t="s">
        <v>16</v>
      </c>
      <c r="K573" t="s">
        <v>16</v>
      </c>
      <c r="L573" t="s">
        <v>16</v>
      </c>
      <c r="M573" t="s">
        <v>16</v>
      </c>
      <c r="N573" t="s">
        <v>16</v>
      </c>
      <c r="O573" t="str">
        <f t="shared" si="82"/>
        <v/>
      </c>
      <c r="P573" t="str">
        <f t="shared" si="83"/>
        <v/>
      </c>
      <c r="Q573" t="str">
        <f t="shared" si="84"/>
        <v/>
      </c>
      <c r="R573" t="str">
        <f t="shared" si="85"/>
        <v/>
      </c>
      <c r="S573" t="str">
        <f t="shared" si="86"/>
        <v/>
      </c>
      <c r="T573" s="2" t="str">
        <f t="shared" si="87"/>
        <v/>
      </c>
      <c r="U573" s="2" t="str">
        <f t="shared" si="88"/>
        <v/>
      </c>
      <c r="V573" s="2" t="str">
        <f t="shared" si="89"/>
        <v/>
      </c>
      <c r="W573" s="2" t="str">
        <f t="shared" si="90"/>
        <v/>
      </c>
      <c r="X573" s="2" t="str">
        <f t="shared" si="91"/>
        <v/>
      </c>
    </row>
    <row r="574" spans="1:24" hidden="1" x14ac:dyDescent="0.55000000000000004">
      <c r="A574">
        <v>11001</v>
      </c>
      <c r="B574" t="s">
        <v>553</v>
      </c>
      <c r="C574">
        <v>2020</v>
      </c>
      <c r="D574">
        <v>442020</v>
      </c>
      <c r="E574">
        <v>1159621051.0976501</v>
      </c>
      <c r="F574">
        <v>127</v>
      </c>
      <c r="G574">
        <v>67115501.823145807</v>
      </c>
      <c r="H574">
        <v>5.7877098522999999</v>
      </c>
      <c r="I574" s="1" t="s">
        <v>555</v>
      </c>
      <c r="J574" t="s">
        <v>16</v>
      </c>
      <c r="K574" t="s">
        <v>16</v>
      </c>
      <c r="L574" t="s">
        <v>16</v>
      </c>
      <c r="M574" t="s">
        <v>16</v>
      </c>
      <c r="N574" t="s">
        <v>16</v>
      </c>
      <c r="O574" t="str">
        <f t="shared" si="82"/>
        <v/>
      </c>
      <c r="P574" t="str">
        <f t="shared" si="83"/>
        <v/>
      </c>
      <c r="Q574" t="str">
        <f t="shared" si="84"/>
        <v/>
      </c>
      <c r="R574" t="str">
        <f t="shared" si="85"/>
        <v/>
      </c>
      <c r="S574" t="str">
        <f t="shared" si="86"/>
        <v/>
      </c>
      <c r="T574" s="2" t="str">
        <f t="shared" si="87"/>
        <v/>
      </c>
      <c r="U574" s="2" t="str">
        <f t="shared" si="88"/>
        <v/>
      </c>
      <c r="V574" s="2" t="str">
        <f t="shared" si="89"/>
        <v/>
      </c>
      <c r="W574" s="2" t="str">
        <f t="shared" si="90"/>
        <v/>
      </c>
      <c r="X574" s="2" t="str">
        <f t="shared" si="91"/>
        <v/>
      </c>
    </row>
    <row r="575" spans="1:24" hidden="1" x14ac:dyDescent="0.55000000000000004">
      <c r="A575">
        <v>11001</v>
      </c>
      <c r="B575" t="s">
        <v>553</v>
      </c>
      <c r="C575">
        <v>2019</v>
      </c>
      <c r="D575">
        <v>442019</v>
      </c>
      <c r="E575">
        <v>1176782929.6223099</v>
      </c>
      <c r="F575">
        <v>129</v>
      </c>
      <c r="G575">
        <v>62452974.563933998</v>
      </c>
      <c r="H575">
        <v>5.3070938565999999</v>
      </c>
      <c r="I575" s="1" t="s">
        <v>556</v>
      </c>
      <c r="J575" t="s">
        <v>16</v>
      </c>
      <c r="K575" t="s">
        <v>16</v>
      </c>
      <c r="L575" t="s">
        <v>16</v>
      </c>
      <c r="M575" t="s">
        <v>16</v>
      </c>
      <c r="N575" t="s">
        <v>16</v>
      </c>
      <c r="O575" t="str">
        <f t="shared" si="82"/>
        <v/>
      </c>
      <c r="P575" t="str">
        <f t="shared" si="83"/>
        <v/>
      </c>
      <c r="Q575" t="str">
        <f t="shared" si="84"/>
        <v/>
      </c>
      <c r="R575" t="str">
        <f t="shared" si="85"/>
        <v/>
      </c>
      <c r="S575" t="str">
        <f t="shared" si="86"/>
        <v/>
      </c>
      <c r="T575" s="2" t="str">
        <f t="shared" si="87"/>
        <v/>
      </c>
      <c r="U575" s="2" t="str">
        <f t="shared" si="88"/>
        <v/>
      </c>
      <c r="V575" s="2" t="str">
        <f t="shared" si="89"/>
        <v/>
      </c>
      <c r="W575" s="2" t="str">
        <f t="shared" si="90"/>
        <v/>
      </c>
      <c r="X575" s="2" t="str">
        <f t="shared" si="91"/>
        <v/>
      </c>
    </row>
    <row r="576" spans="1:24" hidden="1" x14ac:dyDescent="0.55000000000000004">
      <c r="A576">
        <v>11001</v>
      </c>
      <c r="B576" t="s">
        <v>553</v>
      </c>
      <c r="C576">
        <v>2018</v>
      </c>
      <c r="D576">
        <v>442018</v>
      </c>
      <c r="E576">
        <v>1195641158.42149</v>
      </c>
      <c r="F576">
        <v>126</v>
      </c>
      <c r="G576">
        <v>64023094.6681135</v>
      </c>
      <c r="H576">
        <v>5.3547081595000003</v>
      </c>
      <c r="I576" s="1" t="s">
        <v>557</v>
      </c>
      <c r="J576" t="s">
        <v>16</v>
      </c>
      <c r="K576" t="s">
        <v>16</v>
      </c>
      <c r="L576" t="s">
        <v>16</v>
      </c>
      <c r="M576" t="s">
        <v>16</v>
      </c>
      <c r="N576" t="s">
        <v>16</v>
      </c>
      <c r="O576" t="str">
        <f t="shared" si="82"/>
        <v/>
      </c>
      <c r="P576" t="str">
        <f t="shared" si="83"/>
        <v/>
      </c>
      <c r="Q576" t="str">
        <f t="shared" si="84"/>
        <v/>
      </c>
      <c r="R576" t="str">
        <f t="shared" si="85"/>
        <v/>
      </c>
      <c r="S576" t="str">
        <f t="shared" si="86"/>
        <v/>
      </c>
      <c r="T576" s="2" t="str">
        <f t="shared" si="87"/>
        <v/>
      </c>
      <c r="U576" s="2" t="str">
        <f t="shared" si="88"/>
        <v/>
      </c>
      <c r="V576" s="2" t="str">
        <f t="shared" si="89"/>
        <v/>
      </c>
      <c r="W576" s="2" t="str">
        <f t="shared" si="90"/>
        <v/>
      </c>
      <c r="X576" s="2" t="str">
        <f t="shared" si="91"/>
        <v/>
      </c>
    </row>
    <row r="577" spans="1:24" hidden="1" x14ac:dyDescent="0.55000000000000004">
      <c r="A577">
        <v>11001</v>
      </c>
      <c r="B577" t="s">
        <v>553</v>
      </c>
      <c r="C577">
        <v>2017</v>
      </c>
      <c r="D577">
        <v>442017</v>
      </c>
      <c r="E577">
        <v>1208587872.1976299</v>
      </c>
      <c r="F577">
        <v>124</v>
      </c>
      <c r="G577">
        <v>64093367.196228497</v>
      </c>
      <c r="H577">
        <v>5.3031615384000004</v>
      </c>
      <c r="I577" s="1" t="s">
        <v>558</v>
      </c>
      <c r="J577" t="s">
        <v>16</v>
      </c>
      <c r="K577" t="s">
        <v>16</v>
      </c>
      <c r="L577" t="s">
        <v>16</v>
      </c>
      <c r="M577" t="s">
        <v>16</v>
      </c>
      <c r="N577" t="s">
        <v>16</v>
      </c>
      <c r="O577" t="str">
        <f t="shared" si="82"/>
        <v/>
      </c>
      <c r="P577" t="str">
        <f t="shared" si="83"/>
        <v/>
      </c>
      <c r="Q577" t="str">
        <f t="shared" si="84"/>
        <v/>
      </c>
      <c r="R577" t="str">
        <f t="shared" si="85"/>
        <v/>
      </c>
      <c r="S577" t="str">
        <f t="shared" si="86"/>
        <v/>
      </c>
      <c r="T577" s="2" t="str">
        <f t="shared" si="87"/>
        <v/>
      </c>
      <c r="U577" s="2" t="str">
        <f t="shared" si="88"/>
        <v/>
      </c>
      <c r="V577" s="2" t="str">
        <f t="shared" si="89"/>
        <v/>
      </c>
      <c r="W577" s="2" t="str">
        <f t="shared" si="90"/>
        <v/>
      </c>
      <c r="X577" s="2" t="str">
        <f t="shared" si="91"/>
        <v/>
      </c>
    </row>
    <row r="578" spans="1:24" hidden="1" x14ac:dyDescent="0.55000000000000004">
      <c r="A578">
        <v>11001</v>
      </c>
      <c r="B578" t="s">
        <v>553</v>
      </c>
      <c r="C578">
        <v>2016</v>
      </c>
      <c r="D578">
        <v>442016</v>
      </c>
      <c r="E578">
        <v>1196130517.8187201</v>
      </c>
      <c r="F578">
        <v>124</v>
      </c>
      <c r="G578">
        <v>63652674.7772379</v>
      </c>
      <c r="H578">
        <v>5.3215492647999998</v>
      </c>
      <c r="I578" s="1" t="s">
        <v>559</v>
      </c>
      <c r="J578" t="s">
        <v>16</v>
      </c>
      <c r="K578" t="s">
        <v>16</v>
      </c>
      <c r="L578" t="s">
        <v>16</v>
      </c>
      <c r="M578" t="s">
        <v>16</v>
      </c>
      <c r="N578" t="s">
        <v>16</v>
      </c>
      <c r="O578" t="str">
        <f t="shared" si="82"/>
        <v/>
      </c>
      <c r="P578" t="str">
        <f t="shared" si="83"/>
        <v/>
      </c>
      <c r="Q578" t="str">
        <f t="shared" si="84"/>
        <v/>
      </c>
      <c r="R578" t="str">
        <f t="shared" si="85"/>
        <v/>
      </c>
      <c r="S578" t="str">
        <f t="shared" si="86"/>
        <v/>
      </c>
      <c r="T578" s="2" t="str">
        <f t="shared" si="87"/>
        <v/>
      </c>
      <c r="U578" s="2" t="str">
        <f t="shared" si="88"/>
        <v/>
      </c>
      <c r="V578" s="2" t="str">
        <f t="shared" si="89"/>
        <v/>
      </c>
      <c r="W578" s="2" t="str">
        <f t="shared" si="90"/>
        <v/>
      </c>
      <c r="X578" s="2" t="str">
        <f t="shared" si="91"/>
        <v/>
      </c>
    </row>
    <row r="579" spans="1:24" hidden="1" x14ac:dyDescent="0.55000000000000004">
      <c r="A579">
        <v>11001</v>
      </c>
      <c r="B579" t="s">
        <v>553</v>
      </c>
      <c r="C579">
        <v>2015</v>
      </c>
      <c r="D579">
        <v>442015</v>
      </c>
      <c r="E579">
        <v>1174461148.3880701</v>
      </c>
      <c r="F579">
        <v>122</v>
      </c>
      <c r="G579">
        <v>62648811.092979997</v>
      </c>
      <c r="H579">
        <v>5.3342599863000002</v>
      </c>
      <c r="I579" s="1" t="s">
        <v>560</v>
      </c>
      <c r="J579" t="s">
        <v>16</v>
      </c>
      <c r="K579" t="s">
        <v>16</v>
      </c>
      <c r="L579" t="s">
        <v>16</v>
      </c>
      <c r="M579" t="s">
        <v>16</v>
      </c>
      <c r="N579" t="s">
        <v>16</v>
      </c>
      <c r="O579" t="str">
        <f t="shared" ref="O579:O642" si="92">IF(J579="NA","",E579-J579)</f>
        <v/>
      </c>
      <c r="P579" t="str">
        <f t="shared" ref="P579:P642" si="93">IF(K579="NA","",F579-K579)</f>
        <v/>
      </c>
      <c r="Q579" t="str">
        <f t="shared" ref="Q579:Q642" si="94">IF(L579="NA","",G579-L579)</f>
        <v/>
      </c>
      <c r="R579" t="str">
        <f t="shared" ref="R579:R642" si="95">IF(M579="NA","",H579-M579)</f>
        <v/>
      </c>
      <c r="S579" t="str">
        <f t="shared" ref="S579:S642" si="96">IF(N579="NA","",I579-N579)</f>
        <v/>
      </c>
      <c r="T579" s="2" t="str">
        <f t="shared" ref="T579:T642" si="97">IF(J579="NA","",O579/J579)</f>
        <v/>
      </c>
      <c r="U579" s="2" t="str">
        <f t="shared" ref="U579:U642" si="98">IF(K579="NA","",P579/K579)</f>
        <v/>
      </c>
      <c r="V579" s="2" t="str">
        <f t="shared" ref="V579:V642" si="99">IF(L579="NA","",Q579/L579)</f>
        <v/>
      </c>
      <c r="W579" s="2" t="str">
        <f t="shared" ref="W579:W642" si="100">IF(M579="NA","",R579/M579)</f>
        <v/>
      </c>
      <c r="X579" s="2" t="str">
        <f t="shared" ref="X579:X642" si="101">IF(N579="NA","",S579/N579)</f>
        <v/>
      </c>
    </row>
    <row r="580" spans="1:24" hidden="1" x14ac:dyDescent="0.55000000000000004">
      <c r="A580">
        <v>11001</v>
      </c>
      <c r="B580" t="s">
        <v>553</v>
      </c>
      <c r="C580">
        <v>2014</v>
      </c>
      <c r="D580">
        <v>442014</v>
      </c>
      <c r="E580">
        <v>1149106283.39779</v>
      </c>
      <c r="F580">
        <v>121</v>
      </c>
      <c r="G580">
        <v>63128765.282035701</v>
      </c>
      <c r="H580">
        <v>5.4937272726000002</v>
      </c>
      <c r="I580" s="1" t="s">
        <v>561</v>
      </c>
      <c r="J580" t="s">
        <v>16</v>
      </c>
      <c r="K580" t="s">
        <v>16</v>
      </c>
      <c r="L580" t="s">
        <v>16</v>
      </c>
      <c r="M580" t="s">
        <v>16</v>
      </c>
      <c r="N580" t="s">
        <v>16</v>
      </c>
      <c r="O580" t="str">
        <f t="shared" si="92"/>
        <v/>
      </c>
      <c r="P580" t="str">
        <f t="shared" si="93"/>
        <v/>
      </c>
      <c r="Q580" t="str">
        <f t="shared" si="94"/>
        <v/>
      </c>
      <c r="R580" t="str">
        <f t="shared" si="95"/>
        <v/>
      </c>
      <c r="S580" t="str">
        <f t="shared" si="96"/>
        <v/>
      </c>
      <c r="T580" s="2" t="str">
        <f t="shared" si="97"/>
        <v/>
      </c>
      <c r="U580" s="2" t="str">
        <f t="shared" si="98"/>
        <v/>
      </c>
      <c r="V580" s="2" t="str">
        <f t="shared" si="99"/>
        <v/>
      </c>
      <c r="W580" s="2" t="str">
        <f t="shared" si="100"/>
        <v/>
      </c>
      <c r="X580" s="2" t="str">
        <f t="shared" si="101"/>
        <v/>
      </c>
    </row>
    <row r="581" spans="1:24" hidden="1" x14ac:dyDescent="0.55000000000000004">
      <c r="A581">
        <v>11001</v>
      </c>
      <c r="B581" t="s">
        <v>553</v>
      </c>
      <c r="C581">
        <v>2013</v>
      </c>
      <c r="D581">
        <v>442013</v>
      </c>
      <c r="E581">
        <v>1124715552.0385399</v>
      </c>
      <c r="F581">
        <v>120</v>
      </c>
      <c r="G581">
        <v>59852350.3240159</v>
      </c>
      <c r="H581">
        <v>5.3215544335000002</v>
      </c>
      <c r="I581" s="1" t="s">
        <v>562</v>
      </c>
      <c r="J581" t="s">
        <v>16</v>
      </c>
      <c r="K581" t="s">
        <v>16</v>
      </c>
      <c r="L581" t="s">
        <v>16</v>
      </c>
      <c r="M581" t="s">
        <v>16</v>
      </c>
      <c r="N581" t="s">
        <v>16</v>
      </c>
      <c r="O581" t="str">
        <f t="shared" si="92"/>
        <v/>
      </c>
      <c r="P581" t="str">
        <f t="shared" si="93"/>
        <v/>
      </c>
      <c r="Q581" t="str">
        <f t="shared" si="94"/>
        <v/>
      </c>
      <c r="R581" t="str">
        <f t="shared" si="95"/>
        <v/>
      </c>
      <c r="S581" t="str">
        <f t="shared" si="96"/>
        <v/>
      </c>
      <c r="T581" s="2" t="str">
        <f t="shared" si="97"/>
        <v/>
      </c>
      <c r="U581" s="2" t="str">
        <f t="shared" si="98"/>
        <v/>
      </c>
      <c r="V581" s="2" t="str">
        <f t="shared" si="99"/>
        <v/>
      </c>
      <c r="W581" s="2" t="str">
        <f t="shared" si="100"/>
        <v/>
      </c>
      <c r="X581" s="2" t="str">
        <f t="shared" si="101"/>
        <v/>
      </c>
    </row>
    <row r="582" spans="1:24" hidden="1" x14ac:dyDescent="0.55000000000000004">
      <c r="A582">
        <v>11001</v>
      </c>
      <c r="B582" t="s">
        <v>553</v>
      </c>
      <c r="C582">
        <v>2012</v>
      </c>
      <c r="D582">
        <v>442012</v>
      </c>
      <c r="E582">
        <v>1103100818.27373</v>
      </c>
      <c r="F582">
        <v>122</v>
      </c>
      <c r="G582">
        <v>61778890.9846562</v>
      </c>
      <c r="H582">
        <v>5.6004754925000002</v>
      </c>
      <c r="I582" s="1" t="s">
        <v>563</v>
      </c>
      <c r="J582" t="s">
        <v>16</v>
      </c>
      <c r="K582" t="s">
        <v>16</v>
      </c>
      <c r="L582" t="s">
        <v>16</v>
      </c>
      <c r="M582" t="s">
        <v>16</v>
      </c>
      <c r="N582" t="s">
        <v>16</v>
      </c>
      <c r="O582" t="str">
        <f t="shared" si="92"/>
        <v/>
      </c>
      <c r="P582" t="str">
        <f t="shared" si="93"/>
        <v/>
      </c>
      <c r="Q582" t="str">
        <f t="shared" si="94"/>
        <v/>
      </c>
      <c r="R582" t="str">
        <f t="shared" si="95"/>
        <v/>
      </c>
      <c r="S582" t="str">
        <f t="shared" si="96"/>
        <v/>
      </c>
      <c r="T582" s="2" t="str">
        <f t="shared" si="97"/>
        <v/>
      </c>
      <c r="U582" s="2" t="str">
        <f t="shared" si="98"/>
        <v/>
      </c>
      <c r="V582" s="2" t="str">
        <f t="shared" si="99"/>
        <v/>
      </c>
      <c r="W582" s="2" t="str">
        <f t="shared" si="100"/>
        <v/>
      </c>
      <c r="X582" s="2" t="str">
        <f t="shared" si="101"/>
        <v/>
      </c>
    </row>
    <row r="583" spans="1:24" hidden="1" x14ac:dyDescent="0.55000000000000004">
      <c r="A583">
        <v>11001</v>
      </c>
      <c r="B583" t="s">
        <v>553</v>
      </c>
      <c r="C583">
        <v>2011</v>
      </c>
      <c r="D583">
        <v>442011</v>
      </c>
      <c r="E583">
        <v>1086517646.77091</v>
      </c>
      <c r="F583">
        <v>124</v>
      </c>
      <c r="G583">
        <v>63014981.730126701</v>
      </c>
      <c r="H583">
        <v>5.7997200429999998</v>
      </c>
      <c r="I583" s="1" t="s">
        <v>564</v>
      </c>
      <c r="J583" t="s">
        <v>16</v>
      </c>
      <c r="K583" t="s">
        <v>16</v>
      </c>
      <c r="L583" t="s">
        <v>16</v>
      </c>
      <c r="M583" t="s">
        <v>16</v>
      </c>
      <c r="N583" t="s">
        <v>16</v>
      </c>
      <c r="O583" t="str">
        <f t="shared" si="92"/>
        <v/>
      </c>
      <c r="P583" t="str">
        <f t="shared" si="93"/>
        <v/>
      </c>
      <c r="Q583" t="str">
        <f t="shared" si="94"/>
        <v/>
      </c>
      <c r="R583" t="str">
        <f t="shared" si="95"/>
        <v/>
      </c>
      <c r="S583" t="str">
        <f t="shared" si="96"/>
        <v/>
      </c>
      <c r="T583" s="2" t="str">
        <f t="shared" si="97"/>
        <v/>
      </c>
      <c r="U583" s="2" t="str">
        <f t="shared" si="98"/>
        <v/>
      </c>
      <c r="V583" s="2" t="str">
        <f t="shared" si="99"/>
        <v/>
      </c>
      <c r="W583" s="2" t="str">
        <f t="shared" si="100"/>
        <v/>
      </c>
      <c r="X583" s="2" t="str">
        <f t="shared" si="101"/>
        <v/>
      </c>
    </row>
    <row r="584" spans="1:24" hidden="1" x14ac:dyDescent="0.55000000000000004">
      <c r="A584">
        <v>11001</v>
      </c>
      <c r="B584" t="s">
        <v>553</v>
      </c>
      <c r="C584">
        <v>2010</v>
      </c>
      <c r="D584">
        <v>442010</v>
      </c>
      <c r="E584">
        <v>1047624139.76272</v>
      </c>
      <c r="F584">
        <v>118</v>
      </c>
      <c r="G584">
        <v>60961861.1849581</v>
      </c>
      <c r="H584">
        <v>5.8190584649000003</v>
      </c>
      <c r="I584" s="1" t="s">
        <v>565</v>
      </c>
      <c r="J584" t="s">
        <v>16</v>
      </c>
      <c r="K584" t="s">
        <v>16</v>
      </c>
      <c r="L584" t="s">
        <v>16</v>
      </c>
      <c r="M584" t="s">
        <v>16</v>
      </c>
      <c r="N584" t="s">
        <v>16</v>
      </c>
      <c r="O584" t="str">
        <f t="shared" si="92"/>
        <v/>
      </c>
      <c r="P584" t="str">
        <f t="shared" si="93"/>
        <v/>
      </c>
      <c r="Q584" t="str">
        <f t="shared" si="94"/>
        <v/>
      </c>
      <c r="R584" t="str">
        <f t="shared" si="95"/>
        <v/>
      </c>
      <c r="S584" t="str">
        <f t="shared" si="96"/>
        <v/>
      </c>
      <c r="T584" s="2" t="str">
        <f t="shared" si="97"/>
        <v/>
      </c>
      <c r="U584" s="2" t="str">
        <f t="shared" si="98"/>
        <v/>
      </c>
      <c r="V584" s="2" t="str">
        <f t="shared" si="99"/>
        <v/>
      </c>
      <c r="W584" s="2" t="str">
        <f t="shared" si="100"/>
        <v/>
      </c>
      <c r="X584" s="2" t="str">
        <f t="shared" si="101"/>
        <v/>
      </c>
    </row>
    <row r="585" spans="1:24" hidden="1" x14ac:dyDescent="0.55000000000000004">
      <c r="A585">
        <v>11001</v>
      </c>
      <c r="B585" t="s">
        <v>553</v>
      </c>
      <c r="C585">
        <v>2009</v>
      </c>
      <c r="D585">
        <v>442009</v>
      </c>
      <c r="E585">
        <v>1011196552.60789</v>
      </c>
      <c r="F585">
        <v>116</v>
      </c>
      <c r="G585">
        <v>60434067.566966198</v>
      </c>
      <c r="H585">
        <v>5.9764906646</v>
      </c>
      <c r="I585" s="1" t="s">
        <v>566</v>
      </c>
      <c r="J585" t="s">
        <v>16</v>
      </c>
      <c r="K585" t="s">
        <v>16</v>
      </c>
      <c r="L585" t="s">
        <v>16</v>
      </c>
      <c r="M585" t="s">
        <v>16</v>
      </c>
      <c r="N585" t="s">
        <v>16</v>
      </c>
      <c r="O585" t="str">
        <f t="shared" si="92"/>
        <v/>
      </c>
      <c r="P585" t="str">
        <f t="shared" si="93"/>
        <v/>
      </c>
      <c r="Q585" t="str">
        <f t="shared" si="94"/>
        <v/>
      </c>
      <c r="R585" t="str">
        <f t="shared" si="95"/>
        <v/>
      </c>
      <c r="S585" t="str">
        <f t="shared" si="96"/>
        <v/>
      </c>
      <c r="T585" s="2" t="str">
        <f t="shared" si="97"/>
        <v/>
      </c>
      <c r="U585" s="2" t="str">
        <f t="shared" si="98"/>
        <v/>
      </c>
      <c r="V585" s="2" t="str">
        <f t="shared" si="99"/>
        <v/>
      </c>
      <c r="W585" s="2" t="str">
        <f t="shared" si="100"/>
        <v/>
      </c>
      <c r="X585" s="2" t="str">
        <f t="shared" si="101"/>
        <v/>
      </c>
    </row>
    <row r="586" spans="1:24" hidden="1" x14ac:dyDescent="0.55000000000000004">
      <c r="A586">
        <v>11001</v>
      </c>
      <c r="B586" t="s">
        <v>553</v>
      </c>
      <c r="C586">
        <v>2008</v>
      </c>
      <c r="D586">
        <v>442008</v>
      </c>
      <c r="E586">
        <v>995042391.80149901</v>
      </c>
      <c r="F586">
        <v>121</v>
      </c>
      <c r="G586">
        <v>59711248.764025301</v>
      </c>
      <c r="H586">
        <v>6.0008748627999999</v>
      </c>
      <c r="I586" s="1" t="s">
        <v>567</v>
      </c>
      <c r="J586" t="s">
        <v>16</v>
      </c>
      <c r="K586" t="s">
        <v>16</v>
      </c>
      <c r="L586" t="s">
        <v>16</v>
      </c>
      <c r="M586" t="s">
        <v>16</v>
      </c>
      <c r="N586" t="s">
        <v>16</v>
      </c>
      <c r="O586" t="str">
        <f t="shared" si="92"/>
        <v/>
      </c>
      <c r="P586" t="str">
        <f t="shared" si="93"/>
        <v/>
      </c>
      <c r="Q586" t="str">
        <f t="shared" si="94"/>
        <v/>
      </c>
      <c r="R586" t="str">
        <f t="shared" si="95"/>
        <v/>
      </c>
      <c r="S586" t="str">
        <f t="shared" si="96"/>
        <v/>
      </c>
      <c r="T586" s="2" t="str">
        <f t="shared" si="97"/>
        <v/>
      </c>
      <c r="U586" s="2" t="str">
        <f t="shared" si="98"/>
        <v/>
      </c>
      <c r="V586" s="2" t="str">
        <f t="shared" si="99"/>
        <v/>
      </c>
      <c r="W586" s="2" t="str">
        <f t="shared" si="100"/>
        <v/>
      </c>
      <c r="X586" s="2" t="str">
        <f t="shared" si="101"/>
        <v/>
      </c>
    </row>
    <row r="587" spans="1:24" hidden="1" x14ac:dyDescent="0.55000000000000004">
      <c r="A587">
        <v>11001</v>
      </c>
      <c r="B587" t="s">
        <v>553</v>
      </c>
      <c r="C587">
        <v>2007</v>
      </c>
      <c r="D587">
        <v>442007</v>
      </c>
      <c r="E587">
        <v>980007722.68690002</v>
      </c>
      <c r="F587">
        <v>125</v>
      </c>
      <c r="G587">
        <v>56151145.595410801</v>
      </c>
      <c r="H587">
        <v>5.7296635827999998</v>
      </c>
      <c r="I587" s="1" t="s">
        <v>568</v>
      </c>
      <c r="J587" t="s">
        <v>16</v>
      </c>
      <c r="K587" t="s">
        <v>16</v>
      </c>
      <c r="L587" t="s">
        <v>16</v>
      </c>
      <c r="M587" t="s">
        <v>16</v>
      </c>
      <c r="N587" t="s">
        <v>16</v>
      </c>
      <c r="O587" t="str">
        <f t="shared" si="92"/>
        <v/>
      </c>
      <c r="P587" t="str">
        <f t="shared" si="93"/>
        <v/>
      </c>
      <c r="Q587" t="str">
        <f t="shared" si="94"/>
        <v/>
      </c>
      <c r="R587" t="str">
        <f t="shared" si="95"/>
        <v/>
      </c>
      <c r="S587" t="str">
        <f t="shared" si="96"/>
        <v/>
      </c>
      <c r="T587" s="2" t="str">
        <f t="shared" si="97"/>
        <v/>
      </c>
      <c r="U587" s="2" t="str">
        <f t="shared" si="98"/>
        <v/>
      </c>
      <c r="V587" s="2" t="str">
        <f t="shared" si="99"/>
        <v/>
      </c>
      <c r="W587" s="2" t="str">
        <f t="shared" si="100"/>
        <v/>
      </c>
      <c r="X587" s="2" t="str">
        <f t="shared" si="101"/>
        <v/>
      </c>
    </row>
    <row r="588" spans="1:24" hidden="1" x14ac:dyDescent="0.55000000000000004">
      <c r="A588">
        <v>11001</v>
      </c>
      <c r="B588" t="s">
        <v>553</v>
      </c>
      <c r="C588">
        <v>2006</v>
      </c>
      <c r="D588">
        <v>442006</v>
      </c>
      <c r="E588">
        <v>989233205.07572305</v>
      </c>
      <c r="F588">
        <v>93</v>
      </c>
      <c r="G588">
        <v>64167006.281748503</v>
      </c>
      <c r="H588">
        <v>6.4865398727999999</v>
      </c>
      <c r="I588" s="1" t="s">
        <v>569</v>
      </c>
      <c r="J588" t="s">
        <v>16</v>
      </c>
      <c r="K588" t="s">
        <v>16</v>
      </c>
      <c r="L588" t="s">
        <v>16</v>
      </c>
      <c r="M588" t="s">
        <v>16</v>
      </c>
      <c r="N588" t="s">
        <v>16</v>
      </c>
      <c r="O588" t="str">
        <f t="shared" si="92"/>
        <v/>
      </c>
      <c r="P588" t="str">
        <f t="shared" si="93"/>
        <v/>
      </c>
      <c r="Q588" t="str">
        <f t="shared" si="94"/>
        <v/>
      </c>
      <c r="R588" t="str">
        <f t="shared" si="95"/>
        <v/>
      </c>
      <c r="S588" t="str">
        <f t="shared" si="96"/>
        <v/>
      </c>
      <c r="T588" s="2" t="str">
        <f t="shared" si="97"/>
        <v/>
      </c>
      <c r="U588" s="2" t="str">
        <f t="shared" si="98"/>
        <v/>
      </c>
      <c r="V588" s="2" t="str">
        <f t="shared" si="99"/>
        <v/>
      </c>
      <c r="W588" s="2" t="str">
        <f t="shared" si="100"/>
        <v/>
      </c>
      <c r="X588" s="2" t="str">
        <f t="shared" si="101"/>
        <v/>
      </c>
    </row>
    <row r="589" spans="1:24" hidden="1" x14ac:dyDescent="0.55000000000000004">
      <c r="A589">
        <v>11001</v>
      </c>
      <c r="B589" t="s">
        <v>553</v>
      </c>
      <c r="C589">
        <v>1998</v>
      </c>
      <c r="D589">
        <v>441998</v>
      </c>
      <c r="E589" t="s">
        <v>16</v>
      </c>
      <c r="F589" t="s">
        <v>16</v>
      </c>
      <c r="G589" t="s">
        <v>16</v>
      </c>
      <c r="H589" t="s">
        <v>16</v>
      </c>
      <c r="I589" t="s">
        <v>16</v>
      </c>
      <c r="J589" t="s">
        <v>16</v>
      </c>
      <c r="K589" t="s">
        <v>16</v>
      </c>
      <c r="L589" t="s">
        <v>16</v>
      </c>
      <c r="M589" t="s">
        <v>16</v>
      </c>
      <c r="N589" t="s">
        <v>16</v>
      </c>
      <c r="O589" t="str">
        <f t="shared" si="92"/>
        <v/>
      </c>
      <c r="P589" t="str">
        <f t="shared" si="93"/>
        <v/>
      </c>
      <c r="Q589" t="str">
        <f t="shared" si="94"/>
        <v/>
      </c>
      <c r="R589" t="str">
        <f t="shared" si="95"/>
        <v/>
      </c>
      <c r="S589" t="str">
        <f t="shared" si="96"/>
        <v/>
      </c>
      <c r="T589" s="2" t="str">
        <f t="shared" si="97"/>
        <v/>
      </c>
      <c r="U589" s="2" t="str">
        <f t="shared" si="98"/>
        <v/>
      </c>
      <c r="V589" s="2" t="str">
        <f t="shared" si="99"/>
        <v/>
      </c>
      <c r="W589" s="2" t="str">
        <f t="shared" si="100"/>
        <v/>
      </c>
      <c r="X589" s="2" t="str">
        <f t="shared" si="101"/>
        <v/>
      </c>
    </row>
    <row r="590" spans="1:24" hidden="1" x14ac:dyDescent="0.55000000000000004">
      <c r="A590">
        <v>11001</v>
      </c>
      <c r="B590" t="s">
        <v>553</v>
      </c>
      <c r="C590">
        <v>1985</v>
      </c>
      <c r="D590">
        <v>441985</v>
      </c>
      <c r="E590" t="s">
        <v>16</v>
      </c>
      <c r="F590" t="s">
        <v>16</v>
      </c>
      <c r="G590" t="s">
        <v>16</v>
      </c>
      <c r="H590" t="s">
        <v>16</v>
      </c>
      <c r="I590" t="s">
        <v>16</v>
      </c>
      <c r="J590" t="s">
        <v>16</v>
      </c>
      <c r="K590" t="s">
        <v>16</v>
      </c>
      <c r="L590" t="s">
        <v>16</v>
      </c>
      <c r="M590" t="s">
        <v>16</v>
      </c>
      <c r="N590" t="s">
        <v>16</v>
      </c>
      <c r="O590" t="str">
        <f t="shared" si="92"/>
        <v/>
      </c>
      <c r="P590" t="str">
        <f t="shared" si="93"/>
        <v/>
      </c>
      <c r="Q590" t="str">
        <f t="shared" si="94"/>
        <v/>
      </c>
      <c r="R590" t="str">
        <f t="shared" si="95"/>
        <v/>
      </c>
      <c r="S590" t="str">
        <f t="shared" si="96"/>
        <v/>
      </c>
      <c r="T590" s="2" t="str">
        <f t="shared" si="97"/>
        <v/>
      </c>
      <c r="U590" s="2" t="str">
        <f t="shared" si="98"/>
        <v/>
      </c>
      <c r="V590" s="2" t="str">
        <f t="shared" si="99"/>
        <v/>
      </c>
      <c r="W590" s="2" t="str">
        <f t="shared" si="100"/>
        <v/>
      </c>
      <c r="X590" s="2" t="str">
        <f t="shared" si="101"/>
        <v/>
      </c>
    </row>
    <row r="591" spans="1:24" hidden="1" x14ac:dyDescent="0.55000000000000004">
      <c r="A591">
        <v>11001</v>
      </c>
      <c r="B591" t="s">
        <v>570</v>
      </c>
      <c r="C591">
        <v>2021</v>
      </c>
      <c r="D591">
        <v>452021</v>
      </c>
      <c r="E591">
        <v>34586193841.304398</v>
      </c>
      <c r="F591">
        <v>2595</v>
      </c>
      <c r="G591">
        <v>497007375.38144898</v>
      </c>
      <c r="H591">
        <v>1.4370109</v>
      </c>
      <c r="I591" s="1" t="s">
        <v>571</v>
      </c>
      <c r="J591" t="s">
        <v>16</v>
      </c>
      <c r="K591" t="s">
        <v>16</v>
      </c>
      <c r="L591" t="s">
        <v>16</v>
      </c>
      <c r="M591" t="s">
        <v>16</v>
      </c>
      <c r="N591" t="s">
        <v>16</v>
      </c>
      <c r="O591" t="str">
        <f t="shared" si="92"/>
        <v/>
      </c>
      <c r="P591" t="str">
        <f t="shared" si="93"/>
        <v/>
      </c>
      <c r="Q591" t="str">
        <f t="shared" si="94"/>
        <v/>
      </c>
      <c r="R591" t="str">
        <f t="shared" si="95"/>
        <v/>
      </c>
      <c r="S591" t="str">
        <f t="shared" si="96"/>
        <v/>
      </c>
      <c r="T591" s="2" t="str">
        <f t="shared" si="97"/>
        <v/>
      </c>
      <c r="U591" s="2" t="str">
        <f t="shared" si="98"/>
        <v/>
      </c>
      <c r="V591" s="2" t="str">
        <f t="shared" si="99"/>
        <v/>
      </c>
      <c r="W591" s="2" t="str">
        <f t="shared" si="100"/>
        <v/>
      </c>
      <c r="X591" s="2" t="str">
        <f t="shared" si="101"/>
        <v/>
      </c>
    </row>
    <row r="592" spans="1:24" hidden="1" x14ac:dyDescent="0.55000000000000004">
      <c r="A592">
        <v>11001</v>
      </c>
      <c r="B592" t="s">
        <v>570</v>
      </c>
      <c r="C592">
        <v>2020</v>
      </c>
      <c r="D592">
        <v>452020</v>
      </c>
      <c r="E592">
        <v>34042022519.457401</v>
      </c>
      <c r="F592">
        <v>2589</v>
      </c>
      <c r="G592">
        <v>485584254.507182</v>
      </c>
      <c r="H592">
        <v>1.4264259833999999</v>
      </c>
      <c r="I592" s="1" t="s">
        <v>572</v>
      </c>
      <c r="J592" t="s">
        <v>16</v>
      </c>
      <c r="K592" t="s">
        <v>16</v>
      </c>
      <c r="L592" t="s">
        <v>16</v>
      </c>
      <c r="M592" t="s">
        <v>16</v>
      </c>
      <c r="N592" t="s">
        <v>16</v>
      </c>
      <c r="O592" t="str">
        <f t="shared" si="92"/>
        <v/>
      </c>
      <c r="P592" t="str">
        <f t="shared" si="93"/>
        <v/>
      </c>
      <c r="Q592" t="str">
        <f t="shared" si="94"/>
        <v/>
      </c>
      <c r="R592" t="str">
        <f t="shared" si="95"/>
        <v/>
      </c>
      <c r="S592" t="str">
        <f t="shared" si="96"/>
        <v/>
      </c>
      <c r="T592" s="2" t="str">
        <f t="shared" si="97"/>
        <v/>
      </c>
      <c r="U592" s="2" t="str">
        <f t="shared" si="98"/>
        <v/>
      </c>
      <c r="V592" s="2" t="str">
        <f t="shared" si="99"/>
        <v/>
      </c>
      <c r="W592" s="2" t="str">
        <f t="shared" si="100"/>
        <v/>
      </c>
      <c r="X592" s="2" t="str">
        <f t="shared" si="101"/>
        <v/>
      </c>
    </row>
    <row r="593" spans="1:24" hidden="1" x14ac:dyDescent="0.55000000000000004">
      <c r="A593">
        <v>11001</v>
      </c>
      <c r="B593" t="s">
        <v>570</v>
      </c>
      <c r="C593">
        <v>2019</v>
      </c>
      <c r="D593">
        <v>452019</v>
      </c>
      <c r="E593">
        <v>33415088801.401199</v>
      </c>
      <c r="F593">
        <v>2591</v>
      </c>
      <c r="G593">
        <v>473264347.39344102</v>
      </c>
      <c r="H593">
        <v>1.4163192868000001</v>
      </c>
      <c r="I593" s="1" t="s">
        <v>573</v>
      </c>
      <c r="J593" t="s">
        <v>16</v>
      </c>
      <c r="K593" t="s">
        <v>16</v>
      </c>
      <c r="L593" t="s">
        <v>16</v>
      </c>
      <c r="M593" t="s">
        <v>16</v>
      </c>
      <c r="N593" t="s">
        <v>16</v>
      </c>
      <c r="O593" t="str">
        <f t="shared" si="92"/>
        <v/>
      </c>
      <c r="P593" t="str">
        <f t="shared" si="93"/>
        <v/>
      </c>
      <c r="Q593" t="str">
        <f t="shared" si="94"/>
        <v/>
      </c>
      <c r="R593" t="str">
        <f t="shared" si="95"/>
        <v/>
      </c>
      <c r="S593" t="str">
        <f t="shared" si="96"/>
        <v/>
      </c>
      <c r="T593" s="2" t="str">
        <f t="shared" si="97"/>
        <v/>
      </c>
      <c r="U593" s="2" t="str">
        <f t="shared" si="98"/>
        <v/>
      </c>
      <c r="V593" s="2" t="str">
        <f t="shared" si="99"/>
        <v/>
      </c>
      <c r="W593" s="2" t="str">
        <f t="shared" si="100"/>
        <v/>
      </c>
      <c r="X593" s="2" t="str">
        <f t="shared" si="101"/>
        <v/>
      </c>
    </row>
    <row r="594" spans="1:24" hidden="1" x14ac:dyDescent="0.55000000000000004">
      <c r="A594">
        <v>11001</v>
      </c>
      <c r="B594" t="s">
        <v>570</v>
      </c>
      <c r="C594">
        <v>2018</v>
      </c>
      <c r="D594">
        <v>452018</v>
      </c>
      <c r="E594">
        <v>33157930946.638699</v>
      </c>
      <c r="F594">
        <v>2592</v>
      </c>
      <c r="G594">
        <v>463013905.44023502</v>
      </c>
      <c r="H594">
        <v>1.3963896185</v>
      </c>
      <c r="I594" s="1" t="s">
        <v>574</v>
      </c>
      <c r="J594" t="s">
        <v>16</v>
      </c>
      <c r="K594" t="s">
        <v>16</v>
      </c>
      <c r="L594" t="s">
        <v>16</v>
      </c>
      <c r="M594" t="s">
        <v>16</v>
      </c>
      <c r="N594" t="s">
        <v>16</v>
      </c>
      <c r="O594" t="str">
        <f t="shared" si="92"/>
        <v/>
      </c>
      <c r="P594" t="str">
        <f t="shared" si="93"/>
        <v/>
      </c>
      <c r="Q594" t="str">
        <f t="shared" si="94"/>
        <v/>
      </c>
      <c r="R594" t="str">
        <f t="shared" si="95"/>
        <v/>
      </c>
      <c r="S594" t="str">
        <f t="shared" si="96"/>
        <v/>
      </c>
      <c r="T594" s="2" t="str">
        <f t="shared" si="97"/>
        <v/>
      </c>
      <c r="U594" s="2" t="str">
        <f t="shared" si="98"/>
        <v/>
      </c>
      <c r="V594" s="2" t="str">
        <f t="shared" si="99"/>
        <v/>
      </c>
      <c r="W594" s="2" t="str">
        <f t="shared" si="100"/>
        <v/>
      </c>
      <c r="X594" s="2" t="str">
        <f t="shared" si="101"/>
        <v/>
      </c>
    </row>
    <row r="595" spans="1:24" hidden="1" x14ac:dyDescent="0.55000000000000004">
      <c r="A595">
        <v>11001</v>
      </c>
      <c r="B595" t="s">
        <v>570</v>
      </c>
      <c r="C595">
        <v>2017</v>
      </c>
      <c r="D595">
        <v>452017</v>
      </c>
      <c r="E595">
        <v>32718449737.296001</v>
      </c>
      <c r="F595">
        <v>2594</v>
      </c>
      <c r="G595">
        <v>456353374.27279103</v>
      </c>
      <c r="H595">
        <v>1.3947891110999999</v>
      </c>
      <c r="I595" s="1" t="s">
        <v>575</v>
      </c>
      <c r="J595" t="s">
        <v>16</v>
      </c>
      <c r="K595" t="s">
        <v>16</v>
      </c>
      <c r="L595" t="s">
        <v>16</v>
      </c>
      <c r="M595" t="s">
        <v>16</v>
      </c>
      <c r="N595" t="s">
        <v>16</v>
      </c>
      <c r="O595" t="str">
        <f t="shared" si="92"/>
        <v/>
      </c>
      <c r="P595" t="str">
        <f t="shared" si="93"/>
        <v/>
      </c>
      <c r="Q595" t="str">
        <f t="shared" si="94"/>
        <v/>
      </c>
      <c r="R595" t="str">
        <f t="shared" si="95"/>
        <v/>
      </c>
      <c r="S595" t="str">
        <f t="shared" si="96"/>
        <v/>
      </c>
      <c r="T595" s="2" t="str">
        <f t="shared" si="97"/>
        <v/>
      </c>
      <c r="U595" s="2" t="str">
        <f t="shared" si="98"/>
        <v/>
      </c>
      <c r="V595" s="2" t="str">
        <f t="shared" si="99"/>
        <v/>
      </c>
      <c r="W595" s="2" t="str">
        <f t="shared" si="100"/>
        <v/>
      </c>
      <c r="X595" s="2" t="str">
        <f t="shared" si="101"/>
        <v/>
      </c>
    </row>
    <row r="596" spans="1:24" hidden="1" x14ac:dyDescent="0.55000000000000004">
      <c r="A596">
        <v>11001</v>
      </c>
      <c r="B596" t="s">
        <v>570</v>
      </c>
      <c r="C596">
        <v>2016</v>
      </c>
      <c r="D596">
        <v>452016</v>
      </c>
      <c r="E596">
        <v>32573245912.263699</v>
      </c>
      <c r="F596">
        <v>2622</v>
      </c>
      <c r="G596">
        <v>442579924.059852</v>
      </c>
      <c r="H596">
        <v>1.3587222018</v>
      </c>
      <c r="I596" s="1" t="s">
        <v>576</v>
      </c>
      <c r="J596" t="s">
        <v>16</v>
      </c>
      <c r="K596" t="s">
        <v>16</v>
      </c>
      <c r="L596" t="s">
        <v>16</v>
      </c>
      <c r="M596" t="s">
        <v>16</v>
      </c>
      <c r="N596" t="s">
        <v>16</v>
      </c>
      <c r="O596" t="str">
        <f t="shared" si="92"/>
        <v/>
      </c>
      <c r="P596" t="str">
        <f t="shared" si="93"/>
        <v/>
      </c>
      <c r="Q596" t="str">
        <f t="shared" si="94"/>
        <v/>
      </c>
      <c r="R596" t="str">
        <f t="shared" si="95"/>
        <v/>
      </c>
      <c r="S596" t="str">
        <f t="shared" si="96"/>
        <v/>
      </c>
      <c r="T596" s="2" t="str">
        <f t="shared" si="97"/>
        <v/>
      </c>
      <c r="U596" s="2" t="str">
        <f t="shared" si="98"/>
        <v/>
      </c>
      <c r="V596" s="2" t="str">
        <f t="shared" si="99"/>
        <v/>
      </c>
      <c r="W596" s="2" t="str">
        <f t="shared" si="100"/>
        <v/>
      </c>
      <c r="X596" s="2" t="str">
        <f t="shared" si="101"/>
        <v/>
      </c>
    </row>
    <row r="597" spans="1:24" hidden="1" x14ac:dyDescent="0.55000000000000004">
      <c r="A597">
        <v>11001</v>
      </c>
      <c r="B597" t="s">
        <v>570</v>
      </c>
      <c r="C597">
        <v>2015</v>
      </c>
      <c r="D597">
        <v>452015</v>
      </c>
      <c r="E597">
        <v>32222085726.2384</v>
      </c>
      <c r="F597">
        <v>2589</v>
      </c>
      <c r="G597">
        <v>435695512.53161198</v>
      </c>
      <c r="H597">
        <v>1.3521642149999999</v>
      </c>
      <c r="I597" s="1" t="s">
        <v>577</v>
      </c>
      <c r="J597" t="s">
        <v>16</v>
      </c>
      <c r="K597" t="s">
        <v>16</v>
      </c>
      <c r="L597" t="s">
        <v>16</v>
      </c>
      <c r="M597" t="s">
        <v>16</v>
      </c>
      <c r="N597" t="s">
        <v>16</v>
      </c>
      <c r="O597" t="str">
        <f t="shared" si="92"/>
        <v/>
      </c>
      <c r="P597" t="str">
        <f t="shared" si="93"/>
        <v/>
      </c>
      <c r="Q597" t="str">
        <f t="shared" si="94"/>
        <v/>
      </c>
      <c r="R597" t="str">
        <f t="shared" si="95"/>
        <v/>
      </c>
      <c r="S597" t="str">
        <f t="shared" si="96"/>
        <v/>
      </c>
      <c r="T597" s="2" t="str">
        <f t="shared" si="97"/>
        <v/>
      </c>
      <c r="U597" s="2" t="str">
        <f t="shared" si="98"/>
        <v/>
      </c>
      <c r="V597" s="2" t="str">
        <f t="shared" si="99"/>
        <v/>
      </c>
      <c r="W597" s="2" t="str">
        <f t="shared" si="100"/>
        <v/>
      </c>
      <c r="X597" s="2" t="str">
        <f t="shared" si="101"/>
        <v/>
      </c>
    </row>
    <row r="598" spans="1:24" hidden="1" x14ac:dyDescent="0.55000000000000004">
      <c r="A598">
        <v>11001</v>
      </c>
      <c r="B598" t="s">
        <v>570</v>
      </c>
      <c r="C598">
        <v>2014</v>
      </c>
      <c r="D598">
        <v>452014</v>
      </c>
      <c r="E598">
        <v>31972848883.471699</v>
      </c>
      <c r="F598">
        <v>2565</v>
      </c>
      <c r="G598">
        <v>431515134.65928102</v>
      </c>
      <c r="H598">
        <v>1.3496299195000001</v>
      </c>
      <c r="I598" s="1" t="s">
        <v>578</v>
      </c>
      <c r="J598" t="s">
        <v>16</v>
      </c>
      <c r="K598" t="s">
        <v>16</v>
      </c>
      <c r="L598" t="s">
        <v>16</v>
      </c>
      <c r="M598" t="s">
        <v>16</v>
      </c>
      <c r="N598" t="s">
        <v>16</v>
      </c>
      <c r="O598" t="str">
        <f t="shared" si="92"/>
        <v/>
      </c>
      <c r="P598" t="str">
        <f t="shared" si="93"/>
        <v/>
      </c>
      <c r="Q598" t="str">
        <f t="shared" si="94"/>
        <v/>
      </c>
      <c r="R598" t="str">
        <f t="shared" si="95"/>
        <v/>
      </c>
      <c r="S598" t="str">
        <f t="shared" si="96"/>
        <v/>
      </c>
      <c r="T598" s="2" t="str">
        <f t="shared" si="97"/>
        <v/>
      </c>
      <c r="U598" s="2" t="str">
        <f t="shared" si="98"/>
        <v/>
      </c>
      <c r="V598" s="2" t="str">
        <f t="shared" si="99"/>
        <v/>
      </c>
      <c r="W598" s="2" t="str">
        <f t="shared" si="100"/>
        <v/>
      </c>
      <c r="X598" s="2" t="str">
        <f t="shared" si="101"/>
        <v/>
      </c>
    </row>
    <row r="599" spans="1:24" hidden="1" x14ac:dyDescent="0.55000000000000004">
      <c r="A599">
        <v>11001</v>
      </c>
      <c r="B599" t="s">
        <v>570</v>
      </c>
      <c r="C599">
        <v>2013</v>
      </c>
      <c r="D599">
        <v>452013</v>
      </c>
      <c r="E599">
        <v>31703447222.887699</v>
      </c>
      <c r="F599">
        <v>2438</v>
      </c>
      <c r="G599">
        <v>464482471.18678999</v>
      </c>
      <c r="H599">
        <v>1.4650850676</v>
      </c>
      <c r="I599" s="1" t="s">
        <v>579</v>
      </c>
      <c r="J599" t="s">
        <v>16</v>
      </c>
      <c r="K599" t="s">
        <v>16</v>
      </c>
      <c r="L599" t="s">
        <v>16</v>
      </c>
      <c r="M599" t="s">
        <v>16</v>
      </c>
      <c r="N599" t="s">
        <v>16</v>
      </c>
      <c r="O599" t="str">
        <f t="shared" si="92"/>
        <v/>
      </c>
      <c r="P599" t="str">
        <f t="shared" si="93"/>
        <v/>
      </c>
      <c r="Q599" t="str">
        <f t="shared" si="94"/>
        <v/>
      </c>
      <c r="R599" t="str">
        <f t="shared" si="95"/>
        <v/>
      </c>
      <c r="S599" t="str">
        <f t="shared" si="96"/>
        <v/>
      </c>
      <c r="T599" s="2" t="str">
        <f t="shared" si="97"/>
        <v/>
      </c>
      <c r="U599" s="2" t="str">
        <f t="shared" si="98"/>
        <v/>
      </c>
      <c r="V599" s="2" t="str">
        <f t="shared" si="99"/>
        <v/>
      </c>
      <c r="W599" s="2" t="str">
        <f t="shared" si="100"/>
        <v/>
      </c>
      <c r="X599" s="2" t="str">
        <f t="shared" si="101"/>
        <v/>
      </c>
    </row>
    <row r="600" spans="1:24" hidden="1" x14ac:dyDescent="0.55000000000000004">
      <c r="A600">
        <v>11001</v>
      </c>
      <c r="B600" t="s">
        <v>570</v>
      </c>
      <c r="C600">
        <v>2012</v>
      </c>
      <c r="D600">
        <v>452012</v>
      </c>
      <c r="E600">
        <v>30922823131.5937</v>
      </c>
      <c r="F600">
        <v>2431</v>
      </c>
      <c r="G600">
        <v>455720301.66916001</v>
      </c>
      <c r="H600">
        <v>1.4737344638000001</v>
      </c>
      <c r="I600" s="1" t="s">
        <v>580</v>
      </c>
      <c r="J600" t="s">
        <v>16</v>
      </c>
      <c r="K600" t="s">
        <v>16</v>
      </c>
      <c r="L600" t="s">
        <v>16</v>
      </c>
      <c r="M600" t="s">
        <v>16</v>
      </c>
      <c r="N600" t="s">
        <v>16</v>
      </c>
      <c r="O600" t="str">
        <f t="shared" si="92"/>
        <v/>
      </c>
      <c r="P600" t="str">
        <f t="shared" si="93"/>
        <v/>
      </c>
      <c r="Q600" t="str">
        <f t="shared" si="94"/>
        <v/>
      </c>
      <c r="R600" t="str">
        <f t="shared" si="95"/>
        <v/>
      </c>
      <c r="S600" t="str">
        <f t="shared" si="96"/>
        <v/>
      </c>
      <c r="T600" s="2" t="str">
        <f t="shared" si="97"/>
        <v/>
      </c>
      <c r="U600" s="2" t="str">
        <f t="shared" si="98"/>
        <v/>
      </c>
      <c r="V600" s="2" t="str">
        <f t="shared" si="99"/>
        <v/>
      </c>
      <c r="W600" s="2" t="str">
        <f t="shared" si="100"/>
        <v/>
      </c>
      <c r="X600" s="2" t="str">
        <f t="shared" si="101"/>
        <v/>
      </c>
    </row>
    <row r="601" spans="1:24" hidden="1" x14ac:dyDescent="0.55000000000000004">
      <c r="A601">
        <v>11001</v>
      </c>
      <c r="B601" t="s">
        <v>570</v>
      </c>
      <c r="C601">
        <v>2011</v>
      </c>
      <c r="D601">
        <v>452011</v>
      </c>
      <c r="E601">
        <v>30509224784.3297</v>
      </c>
      <c r="F601">
        <v>2433</v>
      </c>
      <c r="G601">
        <v>445326603.58491302</v>
      </c>
      <c r="H601">
        <v>1.4596457521999999</v>
      </c>
      <c r="I601" s="1" t="s">
        <v>581</v>
      </c>
      <c r="J601" t="s">
        <v>16</v>
      </c>
      <c r="K601" t="s">
        <v>16</v>
      </c>
      <c r="L601" t="s">
        <v>16</v>
      </c>
      <c r="M601" t="s">
        <v>16</v>
      </c>
      <c r="N601" t="s">
        <v>16</v>
      </c>
      <c r="O601" t="str">
        <f t="shared" si="92"/>
        <v/>
      </c>
      <c r="P601" t="str">
        <f t="shared" si="93"/>
        <v/>
      </c>
      <c r="Q601" t="str">
        <f t="shared" si="94"/>
        <v/>
      </c>
      <c r="R601" t="str">
        <f t="shared" si="95"/>
        <v/>
      </c>
      <c r="S601" t="str">
        <f t="shared" si="96"/>
        <v/>
      </c>
      <c r="T601" s="2" t="str">
        <f t="shared" si="97"/>
        <v/>
      </c>
      <c r="U601" s="2" t="str">
        <f t="shared" si="98"/>
        <v/>
      </c>
      <c r="V601" s="2" t="str">
        <f t="shared" si="99"/>
        <v/>
      </c>
      <c r="W601" s="2" t="str">
        <f t="shared" si="100"/>
        <v/>
      </c>
      <c r="X601" s="2" t="str">
        <f t="shared" si="101"/>
        <v/>
      </c>
    </row>
    <row r="602" spans="1:24" hidden="1" x14ac:dyDescent="0.55000000000000004">
      <c r="A602">
        <v>11001</v>
      </c>
      <c r="B602" t="s">
        <v>570</v>
      </c>
      <c r="C602">
        <v>2010</v>
      </c>
      <c r="D602">
        <v>452010</v>
      </c>
      <c r="E602">
        <v>30067098806.008301</v>
      </c>
      <c r="F602">
        <v>2430</v>
      </c>
      <c r="G602">
        <v>442285617.01873302</v>
      </c>
      <c r="H602">
        <v>1.4709953224000001</v>
      </c>
      <c r="I602" s="1" t="s">
        <v>582</v>
      </c>
      <c r="J602" t="s">
        <v>16</v>
      </c>
      <c r="K602" t="s">
        <v>16</v>
      </c>
      <c r="L602" t="s">
        <v>16</v>
      </c>
      <c r="M602" t="s">
        <v>16</v>
      </c>
      <c r="N602" t="s">
        <v>16</v>
      </c>
      <c r="O602" t="str">
        <f t="shared" si="92"/>
        <v/>
      </c>
      <c r="P602" t="str">
        <f t="shared" si="93"/>
        <v/>
      </c>
      <c r="Q602" t="str">
        <f t="shared" si="94"/>
        <v/>
      </c>
      <c r="R602" t="str">
        <f t="shared" si="95"/>
        <v/>
      </c>
      <c r="S602" t="str">
        <f t="shared" si="96"/>
        <v/>
      </c>
      <c r="T602" s="2" t="str">
        <f t="shared" si="97"/>
        <v/>
      </c>
      <c r="U602" s="2" t="str">
        <f t="shared" si="98"/>
        <v/>
      </c>
      <c r="V602" s="2" t="str">
        <f t="shared" si="99"/>
        <v/>
      </c>
      <c r="W602" s="2" t="str">
        <f t="shared" si="100"/>
        <v/>
      </c>
      <c r="X602" s="2" t="str">
        <f t="shared" si="101"/>
        <v/>
      </c>
    </row>
    <row r="603" spans="1:24" hidden="1" x14ac:dyDescent="0.55000000000000004">
      <c r="A603">
        <v>11001</v>
      </c>
      <c r="B603" t="s">
        <v>570</v>
      </c>
      <c r="C603">
        <v>2009</v>
      </c>
      <c r="D603">
        <v>452009</v>
      </c>
      <c r="E603">
        <v>29513084394.267799</v>
      </c>
      <c r="F603">
        <v>2412</v>
      </c>
      <c r="G603">
        <v>437593587.85559899</v>
      </c>
      <c r="H603">
        <v>1.4827104548000001</v>
      </c>
      <c r="I603" s="1" t="s">
        <v>583</v>
      </c>
      <c r="J603" t="s">
        <v>16</v>
      </c>
      <c r="K603" t="s">
        <v>16</v>
      </c>
      <c r="L603" t="s">
        <v>16</v>
      </c>
      <c r="M603" t="s">
        <v>16</v>
      </c>
      <c r="N603" t="s">
        <v>16</v>
      </c>
      <c r="O603" t="str">
        <f t="shared" si="92"/>
        <v/>
      </c>
      <c r="P603" t="str">
        <f t="shared" si="93"/>
        <v/>
      </c>
      <c r="Q603" t="str">
        <f t="shared" si="94"/>
        <v/>
      </c>
      <c r="R603" t="str">
        <f t="shared" si="95"/>
        <v/>
      </c>
      <c r="S603" t="str">
        <f t="shared" si="96"/>
        <v/>
      </c>
      <c r="T603" s="2" t="str">
        <f t="shared" si="97"/>
        <v/>
      </c>
      <c r="U603" s="2" t="str">
        <f t="shared" si="98"/>
        <v/>
      </c>
      <c r="V603" s="2" t="str">
        <f t="shared" si="99"/>
        <v/>
      </c>
      <c r="W603" s="2" t="str">
        <f t="shared" si="100"/>
        <v/>
      </c>
      <c r="X603" s="2" t="str">
        <f t="shared" si="101"/>
        <v/>
      </c>
    </row>
    <row r="604" spans="1:24" hidden="1" x14ac:dyDescent="0.55000000000000004">
      <c r="A604">
        <v>11001</v>
      </c>
      <c r="B604" t="s">
        <v>570</v>
      </c>
      <c r="C604">
        <v>2008</v>
      </c>
      <c r="D604">
        <v>452008</v>
      </c>
      <c r="E604">
        <v>28949550312.840401</v>
      </c>
      <c r="F604">
        <v>2397</v>
      </c>
      <c r="G604">
        <v>427738443.15381801</v>
      </c>
      <c r="H604">
        <v>1.4775305265000001</v>
      </c>
      <c r="I604" s="1" t="s">
        <v>584</v>
      </c>
      <c r="J604" t="s">
        <v>16</v>
      </c>
      <c r="K604" t="s">
        <v>16</v>
      </c>
      <c r="L604" t="s">
        <v>16</v>
      </c>
      <c r="M604" t="s">
        <v>16</v>
      </c>
      <c r="N604" t="s">
        <v>16</v>
      </c>
      <c r="O604" t="str">
        <f t="shared" si="92"/>
        <v/>
      </c>
      <c r="P604" t="str">
        <f t="shared" si="93"/>
        <v/>
      </c>
      <c r="Q604" t="str">
        <f t="shared" si="94"/>
        <v/>
      </c>
      <c r="R604" t="str">
        <f t="shared" si="95"/>
        <v/>
      </c>
      <c r="S604" t="str">
        <f t="shared" si="96"/>
        <v/>
      </c>
      <c r="T604" s="2" t="str">
        <f t="shared" si="97"/>
        <v/>
      </c>
      <c r="U604" s="2" t="str">
        <f t="shared" si="98"/>
        <v/>
      </c>
      <c r="V604" s="2" t="str">
        <f t="shared" si="99"/>
        <v/>
      </c>
      <c r="W604" s="2" t="str">
        <f t="shared" si="100"/>
        <v/>
      </c>
      <c r="X604" s="2" t="str">
        <f t="shared" si="101"/>
        <v/>
      </c>
    </row>
    <row r="605" spans="1:24" hidden="1" x14ac:dyDescent="0.55000000000000004">
      <c r="A605">
        <v>11001</v>
      </c>
      <c r="B605" t="s">
        <v>570</v>
      </c>
      <c r="C605">
        <v>2007</v>
      </c>
      <c r="D605">
        <v>452007</v>
      </c>
      <c r="E605">
        <v>28646572896.303799</v>
      </c>
      <c r="F605">
        <v>2397</v>
      </c>
      <c r="G605">
        <v>421357208.83120102</v>
      </c>
      <c r="H605">
        <v>1.4708817364</v>
      </c>
      <c r="I605" s="1" t="s">
        <v>585</v>
      </c>
      <c r="J605" t="s">
        <v>16</v>
      </c>
      <c r="K605" t="s">
        <v>16</v>
      </c>
      <c r="L605" t="s">
        <v>16</v>
      </c>
      <c r="M605" t="s">
        <v>16</v>
      </c>
      <c r="N605" t="s">
        <v>16</v>
      </c>
      <c r="O605" t="str">
        <f t="shared" si="92"/>
        <v/>
      </c>
      <c r="P605" t="str">
        <f t="shared" si="93"/>
        <v/>
      </c>
      <c r="Q605" t="str">
        <f t="shared" si="94"/>
        <v/>
      </c>
      <c r="R605" t="str">
        <f t="shared" si="95"/>
        <v/>
      </c>
      <c r="S605" t="str">
        <f t="shared" si="96"/>
        <v/>
      </c>
      <c r="T605" s="2" t="str">
        <f t="shared" si="97"/>
        <v/>
      </c>
      <c r="U605" s="2" t="str">
        <f t="shared" si="98"/>
        <v/>
      </c>
      <c r="V605" s="2" t="str">
        <f t="shared" si="99"/>
        <v/>
      </c>
      <c r="W605" s="2" t="str">
        <f t="shared" si="100"/>
        <v/>
      </c>
      <c r="X605" s="2" t="str">
        <f t="shared" si="101"/>
        <v/>
      </c>
    </row>
    <row r="606" spans="1:24" hidden="1" x14ac:dyDescent="0.55000000000000004">
      <c r="A606">
        <v>11001</v>
      </c>
      <c r="B606" t="s">
        <v>570</v>
      </c>
      <c r="C606">
        <v>2006</v>
      </c>
      <c r="D606">
        <v>452006</v>
      </c>
      <c r="E606">
        <v>27960671482.868301</v>
      </c>
      <c r="F606">
        <v>2368</v>
      </c>
      <c r="G606">
        <v>418818818.47459501</v>
      </c>
      <c r="H606">
        <v>1.4978854093</v>
      </c>
      <c r="I606" s="1" t="s">
        <v>586</v>
      </c>
      <c r="J606" t="s">
        <v>16</v>
      </c>
      <c r="K606" t="s">
        <v>16</v>
      </c>
      <c r="L606" t="s">
        <v>16</v>
      </c>
      <c r="M606" t="s">
        <v>16</v>
      </c>
      <c r="N606" t="s">
        <v>16</v>
      </c>
      <c r="O606" t="str">
        <f t="shared" si="92"/>
        <v/>
      </c>
      <c r="P606" t="str">
        <f t="shared" si="93"/>
        <v/>
      </c>
      <c r="Q606" t="str">
        <f t="shared" si="94"/>
        <v/>
      </c>
      <c r="R606" t="str">
        <f t="shared" si="95"/>
        <v/>
      </c>
      <c r="S606" t="str">
        <f t="shared" si="96"/>
        <v/>
      </c>
      <c r="T606" s="2" t="str">
        <f t="shared" si="97"/>
        <v/>
      </c>
      <c r="U606" s="2" t="str">
        <f t="shared" si="98"/>
        <v/>
      </c>
      <c r="V606" s="2" t="str">
        <f t="shared" si="99"/>
        <v/>
      </c>
      <c r="W606" s="2" t="str">
        <f t="shared" si="100"/>
        <v/>
      </c>
      <c r="X606" s="2" t="str">
        <f t="shared" si="101"/>
        <v/>
      </c>
    </row>
    <row r="607" spans="1:24" hidden="1" x14ac:dyDescent="0.55000000000000004">
      <c r="A607">
        <v>11001</v>
      </c>
      <c r="B607" t="s">
        <v>570</v>
      </c>
      <c r="C607">
        <v>2005</v>
      </c>
      <c r="D607">
        <v>452005</v>
      </c>
      <c r="E607">
        <v>27445916455.259201</v>
      </c>
      <c r="F607">
        <v>2350</v>
      </c>
      <c r="G607">
        <v>419265904.81375903</v>
      </c>
      <c r="H607">
        <v>1.5276075969</v>
      </c>
      <c r="I607" s="1" t="s">
        <v>587</v>
      </c>
      <c r="J607" t="s">
        <v>16</v>
      </c>
      <c r="K607" t="s">
        <v>16</v>
      </c>
      <c r="L607" t="s">
        <v>16</v>
      </c>
      <c r="M607" t="s">
        <v>16</v>
      </c>
      <c r="N607" t="s">
        <v>16</v>
      </c>
      <c r="O607" t="str">
        <f t="shared" si="92"/>
        <v/>
      </c>
      <c r="P607" t="str">
        <f t="shared" si="93"/>
        <v/>
      </c>
      <c r="Q607" t="str">
        <f t="shared" si="94"/>
        <v/>
      </c>
      <c r="R607" t="str">
        <f t="shared" si="95"/>
        <v/>
      </c>
      <c r="S607" t="str">
        <f t="shared" si="96"/>
        <v/>
      </c>
      <c r="T607" s="2" t="str">
        <f t="shared" si="97"/>
        <v/>
      </c>
      <c r="U607" s="2" t="str">
        <f t="shared" si="98"/>
        <v/>
      </c>
      <c r="V607" s="2" t="str">
        <f t="shared" si="99"/>
        <v/>
      </c>
      <c r="W607" s="2" t="str">
        <f t="shared" si="100"/>
        <v/>
      </c>
      <c r="X607" s="2" t="str">
        <f t="shared" si="101"/>
        <v/>
      </c>
    </row>
    <row r="608" spans="1:24" hidden="1" x14ac:dyDescent="0.55000000000000004">
      <c r="A608">
        <v>11001</v>
      </c>
      <c r="B608" t="s">
        <v>570</v>
      </c>
      <c r="C608">
        <v>2001</v>
      </c>
      <c r="D608">
        <v>452001</v>
      </c>
      <c r="E608">
        <v>26254257205.504398</v>
      </c>
      <c r="F608">
        <v>2295</v>
      </c>
      <c r="G608">
        <v>428013393.64576501</v>
      </c>
      <c r="H608">
        <v>1.6302628190999999</v>
      </c>
      <c r="I608" s="1" t="s">
        <v>588</v>
      </c>
      <c r="J608" t="s">
        <v>16</v>
      </c>
      <c r="K608" t="s">
        <v>16</v>
      </c>
      <c r="L608" t="s">
        <v>16</v>
      </c>
      <c r="M608" t="s">
        <v>16</v>
      </c>
      <c r="N608" t="s">
        <v>16</v>
      </c>
      <c r="O608" t="str">
        <f t="shared" si="92"/>
        <v/>
      </c>
      <c r="P608" t="str">
        <f t="shared" si="93"/>
        <v/>
      </c>
      <c r="Q608" t="str">
        <f t="shared" si="94"/>
        <v/>
      </c>
      <c r="R608" t="str">
        <f t="shared" si="95"/>
        <v/>
      </c>
      <c r="S608" t="str">
        <f t="shared" si="96"/>
        <v/>
      </c>
      <c r="T608" s="2" t="str">
        <f t="shared" si="97"/>
        <v/>
      </c>
      <c r="U608" s="2" t="str">
        <f t="shared" si="98"/>
        <v/>
      </c>
      <c r="V608" s="2" t="str">
        <f t="shared" si="99"/>
        <v/>
      </c>
      <c r="W608" s="2" t="str">
        <f t="shared" si="100"/>
        <v/>
      </c>
      <c r="X608" s="2" t="str">
        <f t="shared" si="101"/>
        <v/>
      </c>
    </row>
    <row r="609" spans="1:24" hidden="1" x14ac:dyDescent="0.55000000000000004">
      <c r="A609">
        <v>11001</v>
      </c>
      <c r="B609" t="s">
        <v>570</v>
      </c>
      <c r="C609">
        <v>1993</v>
      </c>
      <c r="D609">
        <v>451993</v>
      </c>
      <c r="E609" t="s">
        <v>16</v>
      </c>
      <c r="F609" t="s">
        <v>16</v>
      </c>
      <c r="G609" t="s">
        <v>16</v>
      </c>
      <c r="H609" t="s">
        <v>16</v>
      </c>
      <c r="I609" t="s">
        <v>16</v>
      </c>
      <c r="J609" t="s">
        <v>16</v>
      </c>
      <c r="K609" t="s">
        <v>16</v>
      </c>
      <c r="L609" t="s">
        <v>16</v>
      </c>
      <c r="M609" t="s">
        <v>16</v>
      </c>
      <c r="N609" t="s">
        <v>16</v>
      </c>
      <c r="O609" t="str">
        <f t="shared" si="92"/>
        <v/>
      </c>
      <c r="P609" t="str">
        <f t="shared" si="93"/>
        <v/>
      </c>
      <c r="Q609" t="str">
        <f t="shared" si="94"/>
        <v/>
      </c>
      <c r="R609" t="str">
        <f t="shared" si="95"/>
        <v/>
      </c>
      <c r="S609" t="str">
        <f t="shared" si="96"/>
        <v/>
      </c>
      <c r="T609" s="2" t="str">
        <f t="shared" si="97"/>
        <v/>
      </c>
      <c r="U609" s="2" t="str">
        <f t="shared" si="98"/>
        <v/>
      </c>
      <c r="V609" s="2" t="str">
        <f t="shared" si="99"/>
        <v/>
      </c>
      <c r="W609" s="2" t="str">
        <f t="shared" si="100"/>
        <v/>
      </c>
      <c r="X609" s="2" t="str">
        <f t="shared" si="101"/>
        <v/>
      </c>
    </row>
    <row r="610" spans="1:24" hidden="1" x14ac:dyDescent="0.55000000000000004">
      <c r="A610">
        <v>11001</v>
      </c>
      <c r="B610" t="s">
        <v>570</v>
      </c>
      <c r="C610">
        <v>1986</v>
      </c>
      <c r="D610">
        <v>451986</v>
      </c>
      <c r="E610" t="s">
        <v>16</v>
      </c>
      <c r="F610" t="s">
        <v>16</v>
      </c>
      <c r="G610" t="s">
        <v>16</v>
      </c>
      <c r="H610" t="s">
        <v>16</v>
      </c>
      <c r="I610" t="s">
        <v>16</v>
      </c>
      <c r="J610" t="s">
        <v>16</v>
      </c>
      <c r="K610" t="s">
        <v>16</v>
      </c>
      <c r="L610" t="s">
        <v>16</v>
      </c>
      <c r="M610" t="s">
        <v>16</v>
      </c>
      <c r="N610" t="s">
        <v>16</v>
      </c>
      <c r="O610" t="str">
        <f t="shared" si="92"/>
        <v/>
      </c>
      <c r="P610" t="str">
        <f t="shared" si="93"/>
        <v/>
      </c>
      <c r="Q610" t="str">
        <f t="shared" si="94"/>
        <v/>
      </c>
      <c r="R610" t="str">
        <f t="shared" si="95"/>
        <v/>
      </c>
      <c r="S610" t="str">
        <f t="shared" si="96"/>
        <v/>
      </c>
      <c r="T610" s="2" t="str">
        <f t="shared" si="97"/>
        <v/>
      </c>
      <c r="U610" s="2" t="str">
        <f t="shared" si="98"/>
        <v/>
      </c>
      <c r="V610" s="2" t="str">
        <f t="shared" si="99"/>
        <v/>
      </c>
      <c r="W610" s="2" t="str">
        <f t="shared" si="100"/>
        <v/>
      </c>
      <c r="X610" s="2" t="str">
        <f t="shared" si="101"/>
        <v/>
      </c>
    </row>
    <row r="611" spans="1:24" hidden="1" x14ac:dyDescent="0.55000000000000004">
      <c r="A611">
        <v>11001</v>
      </c>
      <c r="B611" t="s">
        <v>570</v>
      </c>
      <c r="C611">
        <v>1978</v>
      </c>
      <c r="D611">
        <v>451978</v>
      </c>
      <c r="E611" t="s">
        <v>16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16</v>
      </c>
      <c r="L611" t="s">
        <v>16</v>
      </c>
      <c r="M611" t="s">
        <v>16</v>
      </c>
      <c r="N611" t="s">
        <v>16</v>
      </c>
      <c r="O611" t="str">
        <f t="shared" si="92"/>
        <v/>
      </c>
      <c r="P611" t="str">
        <f t="shared" si="93"/>
        <v/>
      </c>
      <c r="Q611" t="str">
        <f t="shared" si="94"/>
        <v/>
      </c>
      <c r="R611" t="str">
        <f t="shared" si="95"/>
        <v/>
      </c>
      <c r="S611" t="str">
        <f t="shared" si="96"/>
        <v/>
      </c>
      <c r="T611" s="2" t="str">
        <f t="shared" si="97"/>
        <v/>
      </c>
      <c r="U611" s="2" t="str">
        <f t="shared" si="98"/>
        <v/>
      </c>
      <c r="V611" s="2" t="str">
        <f t="shared" si="99"/>
        <v/>
      </c>
      <c r="W611" s="2" t="str">
        <f t="shared" si="100"/>
        <v/>
      </c>
      <c r="X611" s="2" t="str">
        <f t="shared" si="101"/>
        <v/>
      </c>
    </row>
    <row r="612" spans="1:24" hidden="1" x14ac:dyDescent="0.55000000000000004">
      <c r="A612">
        <v>11001</v>
      </c>
      <c r="B612" t="s">
        <v>570</v>
      </c>
      <c r="C612">
        <v>1968</v>
      </c>
      <c r="D612">
        <v>451968</v>
      </c>
      <c r="E612" t="s">
        <v>16</v>
      </c>
      <c r="F612" t="s">
        <v>16</v>
      </c>
      <c r="G612" t="s">
        <v>16</v>
      </c>
      <c r="H612" t="s">
        <v>16</v>
      </c>
      <c r="I612" t="s">
        <v>16</v>
      </c>
      <c r="J612" t="s">
        <v>16</v>
      </c>
      <c r="K612" t="s">
        <v>16</v>
      </c>
      <c r="L612" t="s">
        <v>16</v>
      </c>
      <c r="M612" t="s">
        <v>16</v>
      </c>
      <c r="N612" t="s">
        <v>16</v>
      </c>
      <c r="O612" t="str">
        <f t="shared" si="92"/>
        <v/>
      </c>
      <c r="P612" t="str">
        <f t="shared" si="93"/>
        <v/>
      </c>
      <c r="Q612" t="str">
        <f t="shared" si="94"/>
        <v/>
      </c>
      <c r="R612" t="str">
        <f t="shared" si="95"/>
        <v/>
      </c>
      <c r="S612" t="str">
        <f t="shared" si="96"/>
        <v/>
      </c>
      <c r="T612" s="2" t="str">
        <f t="shared" si="97"/>
        <v/>
      </c>
      <c r="U612" s="2" t="str">
        <f t="shared" si="98"/>
        <v/>
      </c>
      <c r="V612" s="2" t="str">
        <f t="shared" si="99"/>
        <v/>
      </c>
      <c r="W612" s="2" t="str">
        <f t="shared" si="100"/>
        <v/>
      </c>
      <c r="X612" s="2" t="str">
        <f t="shared" si="101"/>
        <v/>
      </c>
    </row>
    <row r="613" spans="1:24" hidden="1" x14ac:dyDescent="0.55000000000000004">
      <c r="A613">
        <v>11001</v>
      </c>
      <c r="B613" t="s">
        <v>589</v>
      </c>
      <c r="C613">
        <v>2021</v>
      </c>
      <c r="D613">
        <v>462021</v>
      </c>
      <c r="E613">
        <v>2149355543.89223</v>
      </c>
      <c r="F613">
        <v>533</v>
      </c>
      <c r="G613">
        <v>90035710.582607701</v>
      </c>
      <c r="H613">
        <v>4.1889630982000003</v>
      </c>
      <c r="I613" s="1" t="s">
        <v>590</v>
      </c>
      <c r="J613" t="s">
        <v>16</v>
      </c>
      <c r="K613" t="s">
        <v>16</v>
      </c>
      <c r="L613" t="s">
        <v>16</v>
      </c>
      <c r="M613" t="s">
        <v>16</v>
      </c>
      <c r="N613" t="s">
        <v>16</v>
      </c>
      <c r="O613" t="str">
        <f t="shared" si="92"/>
        <v/>
      </c>
      <c r="P613" t="str">
        <f t="shared" si="93"/>
        <v/>
      </c>
      <c r="Q613" t="str">
        <f t="shared" si="94"/>
        <v/>
      </c>
      <c r="R613" t="str">
        <f t="shared" si="95"/>
        <v/>
      </c>
      <c r="S613" t="str">
        <f t="shared" si="96"/>
        <v/>
      </c>
      <c r="T613" s="2" t="str">
        <f t="shared" si="97"/>
        <v/>
      </c>
      <c r="U613" s="2" t="str">
        <f t="shared" si="98"/>
        <v/>
      </c>
      <c r="V613" s="2" t="str">
        <f t="shared" si="99"/>
        <v/>
      </c>
      <c r="W613" s="2" t="str">
        <f t="shared" si="100"/>
        <v/>
      </c>
      <c r="X613" s="2" t="str">
        <f t="shared" si="101"/>
        <v/>
      </c>
    </row>
    <row r="614" spans="1:24" hidden="1" x14ac:dyDescent="0.55000000000000004">
      <c r="A614">
        <v>11001</v>
      </c>
      <c r="B614" t="s">
        <v>589</v>
      </c>
      <c r="C614">
        <v>2020</v>
      </c>
      <c r="D614">
        <v>462020</v>
      </c>
      <c r="E614">
        <v>2163715107.8671498</v>
      </c>
      <c r="F614">
        <v>533</v>
      </c>
      <c r="G614">
        <v>90607813.0568932</v>
      </c>
      <c r="H614">
        <v>4.1876036603999998</v>
      </c>
      <c r="I614" s="1" t="s">
        <v>591</v>
      </c>
      <c r="J614" t="s">
        <v>16</v>
      </c>
      <c r="K614" t="s">
        <v>16</v>
      </c>
      <c r="L614" t="s">
        <v>16</v>
      </c>
      <c r="M614" t="s">
        <v>16</v>
      </c>
      <c r="N614" t="s">
        <v>16</v>
      </c>
      <c r="O614" t="str">
        <f t="shared" si="92"/>
        <v/>
      </c>
      <c r="P614" t="str">
        <f t="shared" si="93"/>
        <v/>
      </c>
      <c r="Q614" t="str">
        <f t="shared" si="94"/>
        <v/>
      </c>
      <c r="R614" t="str">
        <f t="shared" si="95"/>
        <v/>
      </c>
      <c r="S614" t="str">
        <f t="shared" si="96"/>
        <v/>
      </c>
      <c r="T614" s="2" t="str">
        <f t="shared" si="97"/>
        <v/>
      </c>
      <c r="U614" s="2" t="str">
        <f t="shared" si="98"/>
        <v/>
      </c>
      <c r="V614" s="2" t="str">
        <f t="shared" si="99"/>
        <v/>
      </c>
      <c r="W614" s="2" t="str">
        <f t="shared" si="100"/>
        <v/>
      </c>
      <c r="X614" s="2" t="str">
        <f t="shared" si="101"/>
        <v/>
      </c>
    </row>
    <row r="615" spans="1:24" hidden="1" x14ac:dyDescent="0.55000000000000004">
      <c r="A615">
        <v>11001</v>
      </c>
      <c r="B615" t="s">
        <v>589</v>
      </c>
      <c r="C615">
        <v>2019</v>
      </c>
      <c r="D615">
        <v>462019</v>
      </c>
      <c r="E615">
        <v>2193115426.83987</v>
      </c>
      <c r="F615">
        <v>534</v>
      </c>
      <c r="G615">
        <v>91984626.400261804</v>
      </c>
      <c r="H615">
        <v>4.1942446472999997</v>
      </c>
      <c r="I615" s="1" t="s">
        <v>592</v>
      </c>
      <c r="J615" t="s">
        <v>16</v>
      </c>
      <c r="K615" t="s">
        <v>16</v>
      </c>
      <c r="L615" t="s">
        <v>16</v>
      </c>
      <c r="M615" t="s">
        <v>16</v>
      </c>
      <c r="N615" t="s">
        <v>16</v>
      </c>
      <c r="O615" t="str">
        <f t="shared" si="92"/>
        <v/>
      </c>
      <c r="P615" t="str">
        <f t="shared" si="93"/>
        <v/>
      </c>
      <c r="Q615" t="str">
        <f t="shared" si="94"/>
        <v/>
      </c>
      <c r="R615" t="str">
        <f t="shared" si="95"/>
        <v/>
      </c>
      <c r="S615" t="str">
        <f t="shared" si="96"/>
        <v/>
      </c>
      <c r="T615" s="2" t="str">
        <f t="shared" si="97"/>
        <v/>
      </c>
      <c r="U615" s="2" t="str">
        <f t="shared" si="98"/>
        <v/>
      </c>
      <c r="V615" s="2" t="str">
        <f t="shared" si="99"/>
        <v/>
      </c>
      <c r="W615" s="2" t="str">
        <f t="shared" si="100"/>
        <v/>
      </c>
      <c r="X615" s="2" t="str">
        <f t="shared" si="101"/>
        <v/>
      </c>
    </row>
    <row r="616" spans="1:24" hidden="1" x14ac:dyDescent="0.55000000000000004">
      <c r="A616">
        <v>11001</v>
      </c>
      <c r="B616" t="s">
        <v>589</v>
      </c>
      <c r="C616">
        <v>2018</v>
      </c>
      <c r="D616">
        <v>462018</v>
      </c>
      <c r="E616">
        <v>2288160813.1637702</v>
      </c>
      <c r="F616">
        <v>536</v>
      </c>
      <c r="G616">
        <v>89620877.253194198</v>
      </c>
      <c r="H616">
        <v>3.9167210948000002</v>
      </c>
      <c r="I616" s="1" t="s">
        <v>593</v>
      </c>
      <c r="J616" t="s">
        <v>16</v>
      </c>
      <c r="K616" t="s">
        <v>16</v>
      </c>
      <c r="L616" t="s">
        <v>16</v>
      </c>
      <c r="M616" t="s">
        <v>16</v>
      </c>
      <c r="N616" t="s">
        <v>16</v>
      </c>
      <c r="O616" t="str">
        <f t="shared" si="92"/>
        <v/>
      </c>
      <c r="P616" t="str">
        <f t="shared" si="93"/>
        <v/>
      </c>
      <c r="Q616" t="str">
        <f t="shared" si="94"/>
        <v/>
      </c>
      <c r="R616" t="str">
        <f t="shared" si="95"/>
        <v/>
      </c>
      <c r="S616" t="str">
        <f t="shared" si="96"/>
        <v/>
      </c>
      <c r="T616" s="2" t="str">
        <f t="shared" si="97"/>
        <v/>
      </c>
      <c r="U616" s="2" t="str">
        <f t="shared" si="98"/>
        <v/>
      </c>
      <c r="V616" s="2" t="str">
        <f t="shared" si="99"/>
        <v/>
      </c>
      <c r="W616" s="2" t="str">
        <f t="shared" si="100"/>
        <v/>
      </c>
      <c r="X616" s="2" t="str">
        <f t="shared" si="101"/>
        <v/>
      </c>
    </row>
    <row r="617" spans="1:24" hidden="1" x14ac:dyDescent="0.55000000000000004">
      <c r="A617">
        <v>11001</v>
      </c>
      <c r="B617" t="s">
        <v>589</v>
      </c>
      <c r="C617">
        <v>2017</v>
      </c>
      <c r="D617">
        <v>462017</v>
      </c>
      <c r="E617">
        <v>2271605265.19768</v>
      </c>
      <c r="F617">
        <v>447</v>
      </c>
      <c r="G617">
        <v>93127085.960932896</v>
      </c>
      <c r="H617">
        <v>4.0996156940999997</v>
      </c>
      <c r="I617" s="1" t="s">
        <v>594</v>
      </c>
      <c r="J617" t="s">
        <v>16</v>
      </c>
      <c r="K617" t="s">
        <v>16</v>
      </c>
      <c r="L617" t="s">
        <v>16</v>
      </c>
      <c r="M617" t="s">
        <v>16</v>
      </c>
      <c r="N617" t="s">
        <v>16</v>
      </c>
      <c r="O617" t="str">
        <f t="shared" si="92"/>
        <v/>
      </c>
      <c r="P617" t="str">
        <f t="shared" si="93"/>
        <v/>
      </c>
      <c r="Q617" t="str">
        <f t="shared" si="94"/>
        <v/>
      </c>
      <c r="R617" t="str">
        <f t="shared" si="95"/>
        <v/>
      </c>
      <c r="S617" t="str">
        <f t="shared" si="96"/>
        <v/>
      </c>
      <c r="T617" s="2" t="str">
        <f t="shared" si="97"/>
        <v/>
      </c>
      <c r="U617" s="2" t="str">
        <f t="shared" si="98"/>
        <v/>
      </c>
      <c r="V617" s="2" t="str">
        <f t="shared" si="99"/>
        <v/>
      </c>
      <c r="W617" s="2" t="str">
        <f t="shared" si="100"/>
        <v/>
      </c>
      <c r="X617" s="2" t="str">
        <f t="shared" si="101"/>
        <v/>
      </c>
    </row>
    <row r="618" spans="1:24" hidden="1" x14ac:dyDescent="0.55000000000000004">
      <c r="A618">
        <v>11001</v>
      </c>
      <c r="B618" t="s">
        <v>589</v>
      </c>
      <c r="C618">
        <v>2016</v>
      </c>
      <c r="D618">
        <v>462016</v>
      </c>
      <c r="E618">
        <v>2379239397.9806399</v>
      </c>
      <c r="F618">
        <v>368</v>
      </c>
      <c r="G618">
        <v>99210088.208488196</v>
      </c>
      <c r="H618">
        <v>4.1698236962999999</v>
      </c>
      <c r="I618" s="1" t="s">
        <v>595</v>
      </c>
      <c r="J618" t="s">
        <v>16</v>
      </c>
      <c r="K618" t="s">
        <v>16</v>
      </c>
      <c r="L618" t="s">
        <v>16</v>
      </c>
      <c r="M618" t="s">
        <v>16</v>
      </c>
      <c r="N618" t="s">
        <v>16</v>
      </c>
      <c r="O618" t="str">
        <f t="shared" si="92"/>
        <v/>
      </c>
      <c r="P618" t="str">
        <f t="shared" si="93"/>
        <v/>
      </c>
      <c r="Q618" t="str">
        <f t="shared" si="94"/>
        <v/>
      </c>
      <c r="R618" t="str">
        <f t="shared" si="95"/>
        <v/>
      </c>
      <c r="S618" t="str">
        <f t="shared" si="96"/>
        <v/>
      </c>
      <c r="T618" s="2" t="str">
        <f t="shared" si="97"/>
        <v/>
      </c>
      <c r="U618" s="2" t="str">
        <f t="shared" si="98"/>
        <v/>
      </c>
      <c r="V618" s="2" t="str">
        <f t="shared" si="99"/>
        <v/>
      </c>
      <c r="W618" s="2" t="str">
        <f t="shared" si="100"/>
        <v/>
      </c>
      <c r="X618" s="2" t="str">
        <f t="shared" si="101"/>
        <v/>
      </c>
    </row>
    <row r="619" spans="1:24" hidden="1" x14ac:dyDescent="0.55000000000000004">
      <c r="A619">
        <v>11001</v>
      </c>
      <c r="B619" t="s">
        <v>589</v>
      </c>
      <c r="C619">
        <v>2015</v>
      </c>
      <c r="D619">
        <v>462015</v>
      </c>
      <c r="E619">
        <v>2389294847.5424399</v>
      </c>
      <c r="F619">
        <v>364</v>
      </c>
      <c r="G619">
        <v>95235513.633927897</v>
      </c>
      <c r="H619">
        <v>3.9859255433</v>
      </c>
      <c r="I619" s="1" t="s">
        <v>596</v>
      </c>
      <c r="J619" t="s">
        <v>16</v>
      </c>
      <c r="K619" t="s">
        <v>16</v>
      </c>
      <c r="L619" t="s">
        <v>16</v>
      </c>
      <c r="M619" t="s">
        <v>16</v>
      </c>
      <c r="N619" t="s">
        <v>16</v>
      </c>
      <c r="O619" t="str">
        <f t="shared" si="92"/>
        <v/>
      </c>
      <c r="P619" t="str">
        <f t="shared" si="93"/>
        <v/>
      </c>
      <c r="Q619" t="str">
        <f t="shared" si="94"/>
        <v/>
      </c>
      <c r="R619" t="str">
        <f t="shared" si="95"/>
        <v/>
      </c>
      <c r="S619" t="str">
        <f t="shared" si="96"/>
        <v/>
      </c>
      <c r="T619" s="2" t="str">
        <f t="shared" si="97"/>
        <v/>
      </c>
      <c r="U619" s="2" t="str">
        <f t="shared" si="98"/>
        <v/>
      </c>
      <c r="V619" s="2" t="str">
        <f t="shared" si="99"/>
        <v/>
      </c>
      <c r="W619" s="2" t="str">
        <f t="shared" si="100"/>
        <v/>
      </c>
      <c r="X619" s="2" t="str">
        <f t="shared" si="101"/>
        <v/>
      </c>
    </row>
    <row r="620" spans="1:24" hidden="1" x14ac:dyDescent="0.55000000000000004">
      <c r="A620">
        <v>11001</v>
      </c>
      <c r="B620" t="s">
        <v>589</v>
      </c>
      <c r="C620">
        <v>2014</v>
      </c>
      <c r="D620">
        <v>462014</v>
      </c>
      <c r="E620">
        <v>2415958141.6361299</v>
      </c>
      <c r="F620">
        <v>361</v>
      </c>
      <c r="G620">
        <v>94608142.411438093</v>
      </c>
      <c r="H620">
        <v>3.9159677802999999</v>
      </c>
      <c r="I620" s="1" t="s">
        <v>597</v>
      </c>
      <c r="J620" t="s">
        <v>16</v>
      </c>
      <c r="K620" t="s">
        <v>16</v>
      </c>
      <c r="L620" t="s">
        <v>16</v>
      </c>
      <c r="M620" t="s">
        <v>16</v>
      </c>
      <c r="N620" t="s">
        <v>16</v>
      </c>
      <c r="O620" t="str">
        <f t="shared" si="92"/>
        <v/>
      </c>
      <c r="P620" t="str">
        <f t="shared" si="93"/>
        <v/>
      </c>
      <c r="Q620" t="str">
        <f t="shared" si="94"/>
        <v/>
      </c>
      <c r="R620" t="str">
        <f t="shared" si="95"/>
        <v/>
      </c>
      <c r="S620" t="str">
        <f t="shared" si="96"/>
        <v/>
      </c>
      <c r="T620" s="2" t="str">
        <f t="shared" si="97"/>
        <v/>
      </c>
      <c r="U620" s="2" t="str">
        <f t="shared" si="98"/>
        <v/>
      </c>
      <c r="V620" s="2" t="str">
        <f t="shared" si="99"/>
        <v/>
      </c>
      <c r="W620" s="2" t="str">
        <f t="shared" si="100"/>
        <v/>
      </c>
      <c r="X620" s="2" t="str">
        <f t="shared" si="101"/>
        <v/>
      </c>
    </row>
    <row r="621" spans="1:24" hidden="1" x14ac:dyDescent="0.55000000000000004">
      <c r="A621">
        <v>11001</v>
      </c>
      <c r="B621" t="s">
        <v>589</v>
      </c>
      <c r="C621">
        <v>2013</v>
      </c>
      <c r="D621">
        <v>462013</v>
      </c>
      <c r="E621">
        <v>2355331785.5127602</v>
      </c>
      <c r="F621">
        <v>355</v>
      </c>
      <c r="G621">
        <v>101415245.009914</v>
      </c>
      <c r="H621">
        <v>4.3057732092999998</v>
      </c>
      <c r="I621" s="1" t="s">
        <v>598</v>
      </c>
      <c r="J621" t="s">
        <v>16</v>
      </c>
      <c r="K621" t="s">
        <v>16</v>
      </c>
      <c r="L621" t="s">
        <v>16</v>
      </c>
      <c r="M621" t="s">
        <v>16</v>
      </c>
      <c r="N621" t="s">
        <v>16</v>
      </c>
      <c r="O621" t="str">
        <f t="shared" si="92"/>
        <v/>
      </c>
      <c r="P621" t="str">
        <f t="shared" si="93"/>
        <v/>
      </c>
      <c r="Q621" t="str">
        <f t="shared" si="94"/>
        <v/>
      </c>
      <c r="R621" t="str">
        <f t="shared" si="95"/>
        <v/>
      </c>
      <c r="S621" t="str">
        <f t="shared" si="96"/>
        <v/>
      </c>
      <c r="T621" s="2" t="str">
        <f t="shared" si="97"/>
        <v/>
      </c>
      <c r="U621" s="2" t="str">
        <f t="shared" si="98"/>
        <v/>
      </c>
      <c r="V621" s="2" t="str">
        <f t="shared" si="99"/>
        <v/>
      </c>
      <c r="W621" s="2" t="str">
        <f t="shared" si="100"/>
        <v/>
      </c>
      <c r="X621" s="2" t="str">
        <f t="shared" si="101"/>
        <v/>
      </c>
    </row>
    <row r="622" spans="1:24" hidden="1" x14ac:dyDescent="0.55000000000000004">
      <c r="A622">
        <v>11001</v>
      </c>
      <c r="B622" t="s">
        <v>589</v>
      </c>
      <c r="C622">
        <v>2012</v>
      </c>
      <c r="D622">
        <v>462012</v>
      </c>
      <c r="E622">
        <v>2367918973.11061</v>
      </c>
      <c r="F622">
        <v>351</v>
      </c>
      <c r="G622">
        <v>101094805.54842401</v>
      </c>
      <c r="H622">
        <v>4.2693524017</v>
      </c>
      <c r="I622" s="1" t="s">
        <v>599</v>
      </c>
      <c r="J622" t="s">
        <v>16</v>
      </c>
      <c r="K622" t="s">
        <v>16</v>
      </c>
      <c r="L622" t="s">
        <v>16</v>
      </c>
      <c r="M622" t="s">
        <v>16</v>
      </c>
      <c r="N622" t="s">
        <v>16</v>
      </c>
      <c r="O622" t="str">
        <f t="shared" si="92"/>
        <v/>
      </c>
      <c r="P622" t="str">
        <f t="shared" si="93"/>
        <v/>
      </c>
      <c r="Q622" t="str">
        <f t="shared" si="94"/>
        <v/>
      </c>
      <c r="R622" t="str">
        <f t="shared" si="95"/>
        <v/>
      </c>
      <c r="S622" t="str">
        <f t="shared" si="96"/>
        <v/>
      </c>
      <c r="T622" s="2" t="str">
        <f t="shared" si="97"/>
        <v/>
      </c>
      <c r="U622" s="2" t="str">
        <f t="shared" si="98"/>
        <v/>
      </c>
      <c r="V622" s="2" t="str">
        <f t="shared" si="99"/>
        <v/>
      </c>
      <c r="W622" s="2" t="str">
        <f t="shared" si="100"/>
        <v/>
      </c>
      <c r="X622" s="2" t="str">
        <f t="shared" si="101"/>
        <v/>
      </c>
    </row>
    <row r="623" spans="1:24" hidden="1" x14ac:dyDescent="0.55000000000000004">
      <c r="A623">
        <v>11001</v>
      </c>
      <c r="B623" t="s">
        <v>589</v>
      </c>
      <c r="C623">
        <v>2011</v>
      </c>
      <c r="D623">
        <v>462011</v>
      </c>
      <c r="E623">
        <v>2431935943.4549999</v>
      </c>
      <c r="F623">
        <v>352</v>
      </c>
      <c r="G623">
        <v>98143205.829744905</v>
      </c>
      <c r="H623">
        <v>4.0355999546000003</v>
      </c>
      <c r="I623" s="1" t="s">
        <v>600</v>
      </c>
      <c r="J623" t="s">
        <v>16</v>
      </c>
      <c r="K623" t="s">
        <v>16</v>
      </c>
      <c r="L623" t="s">
        <v>16</v>
      </c>
      <c r="M623" t="s">
        <v>16</v>
      </c>
      <c r="N623" t="s">
        <v>16</v>
      </c>
      <c r="O623" t="str">
        <f t="shared" si="92"/>
        <v/>
      </c>
      <c r="P623" t="str">
        <f t="shared" si="93"/>
        <v/>
      </c>
      <c r="Q623" t="str">
        <f t="shared" si="94"/>
        <v/>
      </c>
      <c r="R623" t="str">
        <f t="shared" si="95"/>
        <v/>
      </c>
      <c r="S623" t="str">
        <f t="shared" si="96"/>
        <v/>
      </c>
      <c r="T623" s="2" t="str">
        <f t="shared" si="97"/>
        <v/>
      </c>
      <c r="U623" s="2" t="str">
        <f t="shared" si="98"/>
        <v/>
      </c>
      <c r="V623" s="2" t="str">
        <f t="shared" si="99"/>
        <v/>
      </c>
      <c r="W623" s="2" t="str">
        <f t="shared" si="100"/>
        <v/>
      </c>
      <c r="X623" s="2" t="str">
        <f t="shared" si="101"/>
        <v/>
      </c>
    </row>
    <row r="624" spans="1:24" hidden="1" x14ac:dyDescent="0.55000000000000004">
      <c r="A624">
        <v>11001</v>
      </c>
      <c r="B624" t="s">
        <v>589</v>
      </c>
      <c r="C624">
        <v>2010</v>
      </c>
      <c r="D624">
        <v>462010</v>
      </c>
      <c r="E624">
        <v>2432812615.7680702</v>
      </c>
      <c r="F624">
        <v>343</v>
      </c>
      <c r="G624">
        <v>96610260.773503795</v>
      </c>
      <c r="H624">
        <v>3.9711344864</v>
      </c>
      <c r="I624" s="1" t="s">
        <v>601</v>
      </c>
      <c r="J624" t="s">
        <v>16</v>
      </c>
      <c r="K624" t="s">
        <v>16</v>
      </c>
      <c r="L624" t="s">
        <v>16</v>
      </c>
      <c r="M624" t="s">
        <v>16</v>
      </c>
      <c r="N624" t="s">
        <v>16</v>
      </c>
      <c r="O624" t="str">
        <f t="shared" si="92"/>
        <v/>
      </c>
      <c r="P624" t="str">
        <f t="shared" si="93"/>
        <v/>
      </c>
      <c r="Q624" t="str">
        <f t="shared" si="94"/>
        <v/>
      </c>
      <c r="R624" t="str">
        <f t="shared" si="95"/>
        <v/>
      </c>
      <c r="S624" t="str">
        <f t="shared" si="96"/>
        <v/>
      </c>
      <c r="T624" s="2" t="str">
        <f t="shared" si="97"/>
        <v/>
      </c>
      <c r="U624" s="2" t="str">
        <f t="shared" si="98"/>
        <v/>
      </c>
      <c r="V624" s="2" t="str">
        <f t="shared" si="99"/>
        <v/>
      </c>
      <c r="W624" s="2" t="str">
        <f t="shared" si="100"/>
        <v/>
      </c>
      <c r="X624" s="2" t="str">
        <f t="shared" si="101"/>
        <v/>
      </c>
    </row>
    <row r="625" spans="1:24" hidden="1" x14ac:dyDescent="0.55000000000000004">
      <c r="A625">
        <v>11001</v>
      </c>
      <c r="B625" t="s">
        <v>589</v>
      </c>
      <c r="C625">
        <v>2009</v>
      </c>
      <c r="D625">
        <v>462009</v>
      </c>
      <c r="E625">
        <v>2408450431.6311598</v>
      </c>
      <c r="F625">
        <v>342</v>
      </c>
      <c r="G625">
        <v>94893890.626352802</v>
      </c>
      <c r="H625">
        <v>3.9400391795999998</v>
      </c>
      <c r="I625" s="1" t="s">
        <v>602</v>
      </c>
      <c r="J625" t="s">
        <v>16</v>
      </c>
      <c r="K625" t="s">
        <v>16</v>
      </c>
      <c r="L625" t="s">
        <v>16</v>
      </c>
      <c r="M625" t="s">
        <v>16</v>
      </c>
      <c r="N625" t="s">
        <v>16</v>
      </c>
      <c r="O625" t="str">
        <f t="shared" si="92"/>
        <v/>
      </c>
      <c r="P625" t="str">
        <f t="shared" si="93"/>
        <v/>
      </c>
      <c r="Q625" t="str">
        <f t="shared" si="94"/>
        <v/>
      </c>
      <c r="R625" t="str">
        <f t="shared" si="95"/>
        <v/>
      </c>
      <c r="S625" t="str">
        <f t="shared" si="96"/>
        <v/>
      </c>
      <c r="T625" s="2" t="str">
        <f t="shared" si="97"/>
        <v/>
      </c>
      <c r="U625" s="2" t="str">
        <f t="shared" si="98"/>
        <v/>
      </c>
      <c r="V625" s="2" t="str">
        <f t="shared" si="99"/>
        <v/>
      </c>
      <c r="W625" s="2" t="str">
        <f t="shared" si="100"/>
        <v/>
      </c>
      <c r="X625" s="2" t="str">
        <f t="shared" si="101"/>
        <v/>
      </c>
    </row>
    <row r="626" spans="1:24" hidden="1" x14ac:dyDescent="0.55000000000000004">
      <c r="A626">
        <v>11001</v>
      </c>
      <c r="B626" t="s">
        <v>589</v>
      </c>
      <c r="C626">
        <v>2008</v>
      </c>
      <c r="D626">
        <v>462008</v>
      </c>
      <c r="E626">
        <v>2422937980.0397601</v>
      </c>
      <c r="F626">
        <v>336</v>
      </c>
      <c r="G626">
        <v>92792550.086287796</v>
      </c>
      <c r="H626">
        <v>3.8297534172000001</v>
      </c>
      <c r="I626" s="1" t="s">
        <v>603</v>
      </c>
      <c r="J626" t="s">
        <v>16</v>
      </c>
      <c r="K626" t="s">
        <v>16</v>
      </c>
      <c r="L626" t="s">
        <v>16</v>
      </c>
      <c r="M626" t="s">
        <v>16</v>
      </c>
      <c r="N626" t="s">
        <v>16</v>
      </c>
      <c r="O626" t="str">
        <f t="shared" si="92"/>
        <v/>
      </c>
      <c r="P626" t="str">
        <f t="shared" si="93"/>
        <v/>
      </c>
      <c r="Q626" t="str">
        <f t="shared" si="94"/>
        <v/>
      </c>
      <c r="R626" t="str">
        <f t="shared" si="95"/>
        <v/>
      </c>
      <c r="S626" t="str">
        <f t="shared" si="96"/>
        <v/>
      </c>
      <c r="T626" s="2" t="str">
        <f t="shared" si="97"/>
        <v/>
      </c>
      <c r="U626" s="2" t="str">
        <f t="shared" si="98"/>
        <v/>
      </c>
      <c r="V626" s="2" t="str">
        <f t="shared" si="99"/>
        <v/>
      </c>
      <c r="W626" s="2" t="str">
        <f t="shared" si="100"/>
        <v/>
      </c>
      <c r="X626" s="2" t="str">
        <f t="shared" si="101"/>
        <v/>
      </c>
    </row>
    <row r="627" spans="1:24" hidden="1" x14ac:dyDescent="0.55000000000000004">
      <c r="A627">
        <v>11001</v>
      </c>
      <c r="B627" t="s">
        <v>589</v>
      </c>
      <c r="C627">
        <v>2007</v>
      </c>
      <c r="D627">
        <v>462007</v>
      </c>
      <c r="E627">
        <v>2406854053.1051502</v>
      </c>
      <c r="F627">
        <v>325</v>
      </c>
      <c r="G627">
        <v>92700474.450058401</v>
      </c>
      <c r="H627">
        <v>3.8515203832</v>
      </c>
      <c r="I627" s="1" t="s">
        <v>604</v>
      </c>
      <c r="J627" t="s">
        <v>16</v>
      </c>
      <c r="K627" t="s">
        <v>16</v>
      </c>
      <c r="L627" t="s">
        <v>16</v>
      </c>
      <c r="M627" t="s">
        <v>16</v>
      </c>
      <c r="N627" t="s">
        <v>16</v>
      </c>
      <c r="O627" t="str">
        <f t="shared" si="92"/>
        <v/>
      </c>
      <c r="P627" t="str">
        <f t="shared" si="93"/>
        <v/>
      </c>
      <c r="Q627" t="str">
        <f t="shared" si="94"/>
        <v/>
      </c>
      <c r="R627" t="str">
        <f t="shared" si="95"/>
        <v/>
      </c>
      <c r="S627" t="str">
        <f t="shared" si="96"/>
        <v/>
      </c>
      <c r="T627" s="2" t="str">
        <f t="shared" si="97"/>
        <v/>
      </c>
      <c r="U627" s="2" t="str">
        <f t="shared" si="98"/>
        <v/>
      </c>
      <c r="V627" s="2" t="str">
        <f t="shared" si="99"/>
        <v/>
      </c>
      <c r="W627" s="2" t="str">
        <f t="shared" si="100"/>
        <v/>
      </c>
      <c r="X627" s="2" t="str">
        <f t="shared" si="101"/>
        <v/>
      </c>
    </row>
    <row r="628" spans="1:24" hidden="1" x14ac:dyDescent="0.55000000000000004">
      <c r="A628">
        <v>11001</v>
      </c>
      <c r="B628" t="s">
        <v>589</v>
      </c>
      <c r="C628">
        <v>2006</v>
      </c>
      <c r="D628">
        <v>462006</v>
      </c>
      <c r="E628">
        <v>2359591839.0622001</v>
      </c>
      <c r="F628">
        <v>311</v>
      </c>
      <c r="G628">
        <v>92277829.592616096</v>
      </c>
      <c r="H628">
        <v>3.9107538881999999</v>
      </c>
      <c r="I628" s="1" t="s">
        <v>605</v>
      </c>
      <c r="J628" t="s">
        <v>16</v>
      </c>
      <c r="K628" t="s">
        <v>16</v>
      </c>
      <c r="L628" t="s">
        <v>16</v>
      </c>
      <c r="M628" t="s">
        <v>16</v>
      </c>
      <c r="N628" t="s">
        <v>16</v>
      </c>
      <c r="O628" t="str">
        <f t="shared" si="92"/>
        <v/>
      </c>
      <c r="P628" t="str">
        <f t="shared" si="93"/>
        <v/>
      </c>
      <c r="Q628" t="str">
        <f t="shared" si="94"/>
        <v/>
      </c>
      <c r="R628" t="str">
        <f t="shared" si="95"/>
        <v/>
      </c>
      <c r="S628" t="str">
        <f t="shared" si="96"/>
        <v/>
      </c>
      <c r="T628" s="2" t="str">
        <f t="shared" si="97"/>
        <v/>
      </c>
      <c r="U628" s="2" t="str">
        <f t="shared" si="98"/>
        <v/>
      </c>
      <c r="V628" s="2" t="str">
        <f t="shared" si="99"/>
        <v/>
      </c>
      <c r="W628" s="2" t="str">
        <f t="shared" si="100"/>
        <v/>
      </c>
      <c r="X628" s="2" t="str">
        <f t="shared" si="101"/>
        <v/>
      </c>
    </row>
    <row r="629" spans="1:24" hidden="1" x14ac:dyDescent="0.55000000000000004">
      <c r="A629">
        <v>11001</v>
      </c>
      <c r="B629" t="s">
        <v>589</v>
      </c>
      <c r="C629">
        <v>1995</v>
      </c>
      <c r="D629">
        <v>461995</v>
      </c>
      <c r="E629" t="s">
        <v>16</v>
      </c>
      <c r="F629" t="s">
        <v>16</v>
      </c>
      <c r="G629" t="s">
        <v>16</v>
      </c>
      <c r="H629" t="s">
        <v>16</v>
      </c>
      <c r="I629" t="s">
        <v>16</v>
      </c>
      <c r="J629" t="s">
        <v>16</v>
      </c>
      <c r="K629" t="s">
        <v>16</v>
      </c>
      <c r="L629" t="s">
        <v>16</v>
      </c>
      <c r="M629" t="s">
        <v>16</v>
      </c>
      <c r="N629" t="s">
        <v>16</v>
      </c>
      <c r="O629" t="str">
        <f t="shared" si="92"/>
        <v/>
      </c>
      <c r="P629" t="str">
        <f t="shared" si="93"/>
        <v/>
      </c>
      <c r="Q629" t="str">
        <f t="shared" si="94"/>
        <v/>
      </c>
      <c r="R629" t="str">
        <f t="shared" si="95"/>
        <v/>
      </c>
      <c r="S629" t="str">
        <f t="shared" si="96"/>
        <v/>
      </c>
      <c r="T629" s="2" t="str">
        <f t="shared" si="97"/>
        <v/>
      </c>
      <c r="U629" s="2" t="str">
        <f t="shared" si="98"/>
        <v/>
      </c>
      <c r="V629" s="2" t="str">
        <f t="shared" si="99"/>
        <v/>
      </c>
      <c r="W629" s="2" t="str">
        <f t="shared" si="100"/>
        <v/>
      </c>
      <c r="X629" s="2" t="str">
        <f t="shared" si="101"/>
        <v/>
      </c>
    </row>
    <row r="630" spans="1:24" hidden="1" x14ac:dyDescent="0.55000000000000004">
      <c r="A630">
        <v>11001</v>
      </c>
      <c r="B630" t="s">
        <v>606</v>
      </c>
      <c r="C630">
        <v>2019</v>
      </c>
      <c r="D630">
        <v>472019</v>
      </c>
      <c r="E630">
        <v>43507791004.379204</v>
      </c>
      <c r="F630">
        <v>2890</v>
      </c>
      <c r="G630">
        <v>501119529.41616797</v>
      </c>
      <c r="H630">
        <v>1.1517926280999999</v>
      </c>
      <c r="I630" s="1" t="s">
        <v>607</v>
      </c>
      <c r="J630" t="s">
        <v>16</v>
      </c>
      <c r="K630" t="s">
        <v>16</v>
      </c>
      <c r="L630" t="s">
        <v>16</v>
      </c>
      <c r="M630" t="s">
        <v>16</v>
      </c>
      <c r="N630" t="s">
        <v>16</v>
      </c>
      <c r="O630" t="str">
        <f t="shared" si="92"/>
        <v/>
      </c>
      <c r="P630" t="str">
        <f t="shared" si="93"/>
        <v/>
      </c>
      <c r="Q630" t="str">
        <f t="shared" si="94"/>
        <v/>
      </c>
      <c r="R630" t="str">
        <f t="shared" si="95"/>
        <v/>
      </c>
      <c r="S630" t="str">
        <f t="shared" si="96"/>
        <v/>
      </c>
      <c r="T630" s="2" t="str">
        <f t="shared" si="97"/>
        <v/>
      </c>
      <c r="U630" s="2" t="str">
        <f t="shared" si="98"/>
        <v/>
      </c>
      <c r="V630" s="2" t="str">
        <f t="shared" si="99"/>
        <v/>
      </c>
      <c r="W630" s="2" t="str">
        <f t="shared" si="100"/>
        <v/>
      </c>
      <c r="X630" s="2" t="str">
        <f t="shared" si="101"/>
        <v/>
      </c>
    </row>
    <row r="631" spans="1:24" hidden="1" x14ac:dyDescent="0.55000000000000004">
      <c r="A631">
        <v>11001</v>
      </c>
      <c r="B631" t="s">
        <v>606</v>
      </c>
      <c r="C631">
        <v>2018</v>
      </c>
      <c r="D631">
        <v>472018</v>
      </c>
      <c r="E631">
        <v>42701238555.808296</v>
      </c>
      <c r="F631">
        <v>2900</v>
      </c>
      <c r="G631">
        <v>493460008.49898601</v>
      </c>
      <c r="H631">
        <v>1.1556105284</v>
      </c>
      <c r="I631" s="1" t="s">
        <v>608</v>
      </c>
      <c r="J631" t="s">
        <v>16</v>
      </c>
      <c r="K631" t="s">
        <v>16</v>
      </c>
      <c r="L631" t="s">
        <v>16</v>
      </c>
      <c r="M631" t="s">
        <v>16</v>
      </c>
      <c r="N631" t="s">
        <v>16</v>
      </c>
      <c r="O631" t="str">
        <f t="shared" si="92"/>
        <v/>
      </c>
      <c r="P631" t="str">
        <f t="shared" si="93"/>
        <v/>
      </c>
      <c r="Q631" t="str">
        <f t="shared" si="94"/>
        <v/>
      </c>
      <c r="R631" t="str">
        <f t="shared" si="95"/>
        <v/>
      </c>
      <c r="S631" t="str">
        <f t="shared" si="96"/>
        <v/>
      </c>
      <c r="T631" s="2" t="str">
        <f t="shared" si="97"/>
        <v/>
      </c>
      <c r="U631" s="2" t="str">
        <f t="shared" si="98"/>
        <v/>
      </c>
      <c r="V631" s="2" t="str">
        <f t="shared" si="99"/>
        <v/>
      </c>
      <c r="W631" s="2" t="str">
        <f t="shared" si="100"/>
        <v/>
      </c>
      <c r="X631" s="2" t="str">
        <f t="shared" si="101"/>
        <v/>
      </c>
    </row>
    <row r="632" spans="1:24" hidden="1" x14ac:dyDescent="0.55000000000000004">
      <c r="A632">
        <v>11001</v>
      </c>
      <c r="B632" t="s">
        <v>606</v>
      </c>
      <c r="C632">
        <v>2017</v>
      </c>
      <c r="D632">
        <v>472017</v>
      </c>
      <c r="E632">
        <v>41963170054.743103</v>
      </c>
      <c r="F632">
        <v>2906</v>
      </c>
      <c r="G632">
        <v>487142950.291601</v>
      </c>
      <c r="H632">
        <v>1.1608821489000001</v>
      </c>
      <c r="I632" s="1" t="s">
        <v>609</v>
      </c>
      <c r="J632" t="s">
        <v>16</v>
      </c>
      <c r="K632" t="s">
        <v>16</v>
      </c>
      <c r="L632" t="s">
        <v>16</v>
      </c>
      <c r="M632" t="s">
        <v>16</v>
      </c>
      <c r="N632" t="s">
        <v>16</v>
      </c>
      <c r="O632" t="str">
        <f t="shared" si="92"/>
        <v/>
      </c>
      <c r="P632" t="str">
        <f t="shared" si="93"/>
        <v/>
      </c>
      <c r="Q632" t="str">
        <f t="shared" si="94"/>
        <v/>
      </c>
      <c r="R632" t="str">
        <f t="shared" si="95"/>
        <v/>
      </c>
      <c r="S632" t="str">
        <f t="shared" si="96"/>
        <v/>
      </c>
      <c r="T632" s="2" t="str">
        <f t="shared" si="97"/>
        <v/>
      </c>
      <c r="U632" s="2" t="str">
        <f t="shared" si="98"/>
        <v/>
      </c>
      <c r="V632" s="2" t="str">
        <f t="shared" si="99"/>
        <v/>
      </c>
      <c r="W632" s="2" t="str">
        <f t="shared" si="100"/>
        <v/>
      </c>
      <c r="X632" s="2" t="str">
        <f t="shared" si="101"/>
        <v/>
      </c>
    </row>
    <row r="633" spans="1:24" hidden="1" x14ac:dyDescent="0.55000000000000004">
      <c r="A633">
        <v>11001</v>
      </c>
      <c r="B633" t="s">
        <v>606</v>
      </c>
      <c r="C633">
        <v>2016</v>
      </c>
      <c r="D633">
        <v>472016</v>
      </c>
      <c r="E633">
        <v>41185508371.151398</v>
      </c>
      <c r="F633">
        <v>2914</v>
      </c>
      <c r="G633">
        <v>480443810.502406</v>
      </c>
      <c r="H633">
        <v>1.1665360694</v>
      </c>
      <c r="I633" s="1" t="s">
        <v>610</v>
      </c>
      <c r="J633" t="s">
        <v>16</v>
      </c>
      <c r="K633" t="s">
        <v>16</v>
      </c>
      <c r="L633" t="s">
        <v>16</v>
      </c>
      <c r="M633" t="s">
        <v>16</v>
      </c>
      <c r="N633" t="s">
        <v>16</v>
      </c>
      <c r="O633" t="str">
        <f t="shared" si="92"/>
        <v/>
      </c>
      <c r="P633" t="str">
        <f t="shared" si="93"/>
        <v/>
      </c>
      <c r="Q633" t="str">
        <f t="shared" si="94"/>
        <v/>
      </c>
      <c r="R633" t="str">
        <f t="shared" si="95"/>
        <v/>
      </c>
      <c r="S633" t="str">
        <f t="shared" si="96"/>
        <v/>
      </c>
      <c r="T633" s="2" t="str">
        <f t="shared" si="97"/>
        <v/>
      </c>
      <c r="U633" s="2" t="str">
        <f t="shared" si="98"/>
        <v/>
      </c>
      <c r="V633" s="2" t="str">
        <f t="shared" si="99"/>
        <v/>
      </c>
      <c r="W633" s="2" t="str">
        <f t="shared" si="100"/>
        <v/>
      </c>
      <c r="X633" s="2" t="str">
        <f t="shared" si="101"/>
        <v/>
      </c>
    </row>
    <row r="634" spans="1:24" hidden="1" x14ac:dyDescent="0.55000000000000004">
      <c r="A634">
        <v>11001</v>
      </c>
      <c r="B634" t="s">
        <v>606</v>
      </c>
      <c r="C634">
        <v>2015</v>
      </c>
      <c r="D634">
        <v>472015</v>
      </c>
      <c r="E634">
        <v>40488587313.612701</v>
      </c>
      <c r="F634">
        <v>2905</v>
      </c>
      <c r="G634">
        <v>473873931.54849797</v>
      </c>
      <c r="H634">
        <v>1.1703888997</v>
      </c>
      <c r="I634" s="1" t="s">
        <v>611</v>
      </c>
      <c r="J634" t="s">
        <v>16</v>
      </c>
      <c r="K634" t="s">
        <v>16</v>
      </c>
      <c r="L634" t="s">
        <v>16</v>
      </c>
      <c r="M634" t="s">
        <v>16</v>
      </c>
      <c r="N634" t="s">
        <v>16</v>
      </c>
      <c r="O634" t="str">
        <f t="shared" si="92"/>
        <v/>
      </c>
      <c r="P634" t="str">
        <f t="shared" si="93"/>
        <v/>
      </c>
      <c r="Q634" t="str">
        <f t="shared" si="94"/>
        <v/>
      </c>
      <c r="R634" t="str">
        <f t="shared" si="95"/>
        <v/>
      </c>
      <c r="S634" t="str">
        <f t="shared" si="96"/>
        <v/>
      </c>
      <c r="T634" s="2" t="str">
        <f t="shared" si="97"/>
        <v/>
      </c>
      <c r="U634" s="2" t="str">
        <f t="shared" si="98"/>
        <v/>
      </c>
      <c r="V634" s="2" t="str">
        <f t="shared" si="99"/>
        <v/>
      </c>
      <c r="W634" s="2" t="str">
        <f t="shared" si="100"/>
        <v/>
      </c>
      <c r="X634" s="2" t="str">
        <f t="shared" si="101"/>
        <v/>
      </c>
    </row>
    <row r="635" spans="1:24" hidden="1" x14ac:dyDescent="0.55000000000000004">
      <c r="A635">
        <v>11001</v>
      </c>
      <c r="B635" t="s">
        <v>606</v>
      </c>
      <c r="C635">
        <v>2014</v>
      </c>
      <c r="D635">
        <v>472014</v>
      </c>
      <c r="E635">
        <v>39718622127.491302</v>
      </c>
      <c r="F635">
        <v>2902</v>
      </c>
      <c r="G635">
        <v>467752102.07546198</v>
      </c>
      <c r="H635">
        <v>1.1776644732999999</v>
      </c>
      <c r="I635" s="1" t="s">
        <v>612</v>
      </c>
      <c r="J635" t="s">
        <v>16</v>
      </c>
      <c r="K635" t="s">
        <v>16</v>
      </c>
      <c r="L635" t="s">
        <v>16</v>
      </c>
      <c r="M635" t="s">
        <v>16</v>
      </c>
      <c r="N635" t="s">
        <v>16</v>
      </c>
      <c r="O635" t="str">
        <f t="shared" si="92"/>
        <v/>
      </c>
      <c r="P635" t="str">
        <f t="shared" si="93"/>
        <v/>
      </c>
      <c r="Q635" t="str">
        <f t="shared" si="94"/>
        <v/>
      </c>
      <c r="R635" t="str">
        <f t="shared" si="95"/>
        <v/>
      </c>
      <c r="S635" t="str">
        <f t="shared" si="96"/>
        <v/>
      </c>
      <c r="T635" s="2" t="str">
        <f t="shared" si="97"/>
        <v/>
      </c>
      <c r="U635" s="2" t="str">
        <f t="shared" si="98"/>
        <v/>
      </c>
      <c r="V635" s="2" t="str">
        <f t="shared" si="99"/>
        <v/>
      </c>
      <c r="W635" s="2" t="str">
        <f t="shared" si="100"/>
        <v/>
      </c>
      <c r="X635" s="2" t="str">
        <f t="shared" si="101"/>
        <v/>
      </c>
    </row>
    <row r="636" spans="1:24" hidden="1" x14ac:dyDescent="0.55000000000000004">
      <c r="A636">
        <v>11001</v>
      </c>
      <c r="B636" t="s">
        <v>606</v>
      </c>
      <c r="C636">
        <v>2013</v>
      </c>
      <c r="D636">
        <v>472013</v>
      </c>
      <c r="E636">
        <v>39332884764.725502</v>
      </c>
      <c r="F636">
        <v>2680</v>
      </c>
      <c r="G636">
        <v>489862548.01725799</v>
      </c>
      <c r="H636">
        <v>1.2454274609</v>
      </c>
      <c r="I636" s="1" t="s">
        <v>613</v>
      </c>
      <c r="J636" t="s">
        <v>16</v>
      </c>
      <c r="K636" t="s">
        <v>16</v>
      </c>
      <c r="L636" t="s">
        <v>16</v>
      </c>
      <c r="M636" t="s">
        <v>16</v>
      </c>
      <c r="N636" t="s">
        <v>16</v>
      </c>
      <c r="O636" t="str">
        <f t="shared" si="92"/>
        <v/>
      </c>
      <c r="P636" t="str">
        <f t="shared" si="93"/>
        <v/>
      </c>
      <c r="Q636" t="str">
        <f t="shared" si="94"/>
        <v/>
      </c>
      <c r="R636" t="str">
        <f t="shared" si="95"/>
        <v/>
      </c>
      <c r="S636" t="str">
        <f t="shared" si="96"/>
        <v/>
      </c>
      <c r="T636" s="2" t="str">
        <f t="shared" si="97"/>
        <v/>
      </c>
      <c r="U636" s="2" t="str">
        <f t="shared" si="98"/>
        <v/>
      </c>
      <c r="V636" s="2" t="str">
        <f t="shared" si="99"/>
        <v/>
      </c>
      <c r="W636" s="2" t="str">
        <f t="shared" si="100"/>
        <v/>
      </c>
      <c r="X636" s="2" t="str">
        <f t="shared" si="101"/>
        <v/>
      </c>
    </row>
    <row r="637" spans="1:24" hidden="1" x14ac:dyDescent="0.55000000000000004">
      <c r="A637">
        <v>11001</v>
      </c>
      <c r="B637" t="s">
        <v>606</v>
      </c>
      <c r="C637">
        <v>2012</v>
      </c>
      <c r="D637">
        <v>472012</v>
      </c>
      <c r="E637">
        <v>38738813968.478104</v>
      </c>
      <c r="F637">
        <v>2681</v>
      </c>
      <c r="G637">
        <v>483598292.41944999</v>
      </c>
      <c r="H637">
        <v>1.2483559584999999</v>
      </c>
      <c r="I637" s="1" t="s">
        <v>614</v>
      </c>
      <c r="J637" t="s">
        <v>16</v>
      </c>
      <c r="K637" t="s">
        <v>16</v>
      </c>
      <c r="L637" t="s">
        <v>16</v>
      </c>
      <c r="M637" t="s">
        <v>16</v>
      </c>
      <c r="N637" t="s">
        <v>16</v>
      </c>
      <c r="O637" t="str">
        <f t="shared" si="92"/>
        <v/>
      </c>
      <c r="P637" t="str">
        <f t="shared" si="93"/>
        <v/>
      </c>
      <c r="Q637" t="str">
        <f t="shared" si="94"/>
        <v/>
      </c>
      <c r="R637" t="str">
        <f t="shared" si="95"/>
        <v/>
      </c>
      <c r="S637" t="str">
        <f t="shared" si="96"/>
        <v/>
      </c>
      <c r="T637" s="2" t="str">
        <f t="shared" si="97"/>
        <v/>
      </c>
      <c r="U637" s="2" t="str">
        <f t="shared" si="98"/>
        <v/>
      </c>
      <c r="V637" s="2" t="str">
        <f t="shared" si="99"/>
        <v/>
      </c>
      <c r="W637" s="2" t="str">
        <f t="shared" si="100"/>
        <v/>
      </c>
      <c r="X637" s="2" t="str">
        <f t="shared" si="101"/>
        <v/>
      </c>
    </row>
    <row r="638" spans="1:24" hidden="1" x14ac:dyDescent="0.55000000000000004">
      <c r="A638">
        <v>11001</v>
      </c>
      <c r="B638" t="s">
        <v>606</v>
      </c>
      <c r="C638">
        <v>2011</v>
      </c>
      <c r="D638">
        <v>472011</v>
      </c>
      <c r="E638">
        <v>38562908273.520302</v>
      </c>
      <c r="F638">
        <v>2687</v>
      </c>
      <c r="G638">
        <v>485413577.707488</v>
      </c>
      <c r="H638">
        <v>1.2587577012</v>
      </c>
      <c r="I638" s="1" t="s">
        <v>615</v>
      </c>
      <c r="J638" t="s">
        <v>16</v>
      </c>
      <c r="K638" t="s">
        <v>16</v>
      </c>
      <c r="L638" t="s">
        <v>16</v>
      </c>
      <c r="M638" t="s">
        <v>16</v>
      </c>
      <c r="N638" t="s">
        <v>16</v>
      </c>
      <c r="O638" t="str">
        <f t="shared" si="92"/>
        <v/>
      </c>
      <c r="P638" t="str">
        <f t="shared" si="93"/>
        <v/>
      </c>
      <c r="Q638" t="str">
        <f t="shared" si="94"/>
        <v/>
      </c>
      <c r="R638" t="str">
        <f t="shared" si="95"/>
        <v/>
      </c>
      <c r="S638" t="str">
        <f t="shared" si="96"/>
        <v/>
      </c>
      <c r="T638" s="2" t="str">
        <f t="shared" si="97"/>
        <v/>
      </c>
      <c r="U638" s="2" t="str">
        <f t="shared" si="98"/>
        <v/>
      </c>
      <c r="V638" s="2" t="str">
        <f t="shared" si="99"/>
        <v/>
      </c>
      <c r="W638" s="2" t="str">
        <f t="shared" si="100"/>
        <v/>
      </c>
      <c r="X638" s="2" t="str">
        <f t="shared" si="101"/>
        <v/>
      </c>
    </row>
    <row r="639" spans="1:24" hidden="1" x14ac:dyDescent="0.55000000000000004">
      <c r="A639">
        <v>11001</v>
      </c>
      <c r="B639" t="s">
        <v>606</v>
      </c>
      <c r="C639">
        <v>2010</v>
      </c>
      <c r="D639">
        <v>472010</v>
      </c>
      <c r="E639">
        <v>38464129314.2827</v>
      </c>
      <c r="F639">
        <v>2672</v>
      </c>
      <c r="G639">
        <v>483459245.93660498</v>
      </c>
      <c r="H639">
        <v>1.2569093712999999</v>
      </c>
      <c r="I639" s="1" t="s">
        <v>616</v>
      </c>
      <c r="J639" t="s">
        <v>16</v>
      </c>
      <c r="K639" t="s">
        <v>16</v>
      </c>
      <c r="L639" t="s">
        <v>16</v>
      </c>
      <c r="M639" t="s">
        <v>16</v>
      </c>
      <c r="N639" t="s">
        <v>16</v>
      </c>
      <c r="O639" t="str">
        <f t="shared" si="92"/>
        <v/>
      </c>
      <c r="P639" t="str">
        <f t="shared" si="93"/>
        <v/>
      </c>
      <c r="Q639" t="str">
        <f t="shared" si="94"/>
        <v/>
      </c>
      <c r="R639" t="str">
        <f t="shared" si="95"/>
        <v/>
      </c>
      <c r="S639" t="str">
        <f t="shared" si="96"/>
        <v/>
      </c>
      <c r="T639" s="2" t="str">
        <f t="shared" si="97"/>
        <v/>
      </c>
      <c r="U639" s="2" t="str">
        <f t="shared" si="98"/>
        <v/>
      </c>
      <c r="V639" s="2" t="str">
        <f t="shared" si="99"/>
        <v/>
      </c>
      <c r="W639" s="2" t="str">
        <f t="shared" si="100"/>
        <v/>
      </c>
      <c r="X639" s="2" t="str">
        <f t="shared" si="101"/>
        <v/>
      </c>
    </row>
    <row r="640" spans="1:24" hidden="1" x14ac:dyDescent="0.55000000000000004">
      <c r="A640">
        <v>11001</v>
      </c>
      <c r="B640" t="s">
        <v>606</v>
      </c>
      <c r="C640">
        <v>2009</v>
      </c>
      <c r="D640">
        <v>472009</v>
      </c>
      <c r="E640">
        <v>38238405582.610603</v>
      </c>
      <c r="F640">
        <v>2675</v>
      </c>
      <c r="G640">
        <v>477898359.62602299</v>
      </c>
      <c r="H640">
        <v>1.2497863139000001</v>
      </c>
      <c r="I640" s="1" t="s">
        <v>617</v>
      </c>
      <c r="J640" t="s">
        <v>16</v>
      </c>
      <c r="K640" t="s">
        <v>16</v>
      </c>
      <c r="L640" t="s">
        <v>16</v>
      </c>
      <c r="M640" t="s">
        <v>16</v>
      </c>
      <c r="N640" t="s">
        <v>16</v>
      </c>
      <c r="O640" t="str">
        <f t="shared" si="92"/>
        <v/>
      </c>
      <c r="P640" t="str">
        <f t="shared" si="93"/>
        <v/>
      </c>
      <c r="Q640" t="str">
        <f t="shared" si="94"/>
        <v/>
      </c>
      <c r="R640" t="str">
        <f t="shared" si="95"/>
        <v/>
      </c>
      <c r="S640" t="str">
        <f t="shared" si="96"/>
        <v/>
      </c>
      <c r="T640" s="2" t="str">
        <f t="shared" si="97"/>
        <v/>
      </c>
      <c r="U640" s="2" t="str">
        <f t="shared" si="98"/>
        <v/>
      </c>
      <c r="V640" s="2" t="str">
        <f t="shared" si="99"/>
        <v/>
      </c>
      <c r="W640" s="2" t="str">
        <f t="shared" si="100"/>
        <v/>
      </c>
      <c r="X640" s="2" t="str">
        <f t="shared" si="101"/>
        <v/>
      </c>
    </row>
    <row r="641" spans="1:24" hidden="1" x14ac:dyDescent="0.55000000000000004">
      <c r="A641">
        <v>11001</v>
      </c>
      <c r="B641" t="s">
        <v>606</v>
      </c>
      <c r="C641">
        <v>2008</v>
      </c>
      <c r="D641">
        <v>472008</v>
      </c>
      <c r="E641">
        <v>37877062470.1269</v>
      </c>
      <c r="F641">
        <v>2673</v>
      </c>
      <c r="G641">
        <v>473917179.67845201</v>
      </c>
      <c r="H641">
        <v>1.2511983473999999</v>
      </c>
      <c r="I641" s="1" t="s">
        <v>618</v>
      </c>
      <c r="J641" t="s">
        <v>16</v>
      </c>
      <c r="K641" t="s">
        <v>16</v>
      </c>
      <c r="L641" t="s">
        <v>16</v>
      </c>
      <c r="M641" t="s">
        <v>16</v>
      </c>
      <c r="N641" t="s">
        <v>16</v>
      </c>
      <c r="O641" t="str">
        <f t="shared" si="92"/>
        <v/>
      </c>
      <c r="P641" t="str">
        <f t="shared" si="93"/>
        <v/>
      </c>
      <c r="Q641" t="str">
        <f t="shared" si="94"/>
        <v/>
      </c>
      <c r="R641" t="str">
        <f t="shared" si="95"/>
        <v/>
      </c>
      <c r="S641" t="str">
        <f t="shared" si="96"/>
        <v/>
      </c>
      <c r="T641" s="2" t="str">
        <f t="shared" si="97"/>
        <v/>
      </c>
      <c r="U641" s="2" t="str">
        <f t="shared" si="98"/>
        <v/>
      </c>
      <c r="V641" s="2" t="str">
        <f t="shared" si="99"/>
        <v/>
      </c>
      <c r="W641" s="2" t="str">
        <f t="shared" si="100"/>
        <v/>
      </c>
      <c r="X641" s="2" t="str">
        <f t="shared" si="101"/>
        <v/>
      </c>
    </row>
    <row r="642" spans="1:24" hidden="1" x14ac:dyDescent="0.55000000000000004">
      <c r="A642">
        <v>11001</v>
      </c>
      <c r="B642" t="s">
        <v>606</v>
      </c>
      <c r="C642">
        <v>2007</v>
      </c>
      <c r="D642">
        <v>472007</v>
      </c>
      <c r="E642">
        <v>37665317378.461899</v>
      </c>
      <c r="F642">
        <v>2671</v>
      </c>
      <c r="G642">
        <v>468872637.559457</v>
      </c>
      <c r="H642">
        <v>1.2448392053999999</v>
      </c>
      <c r="I642" s="1" t="s">
        <v>619</v>
      </c>
      <c r="J642" t="s">
        <v>16</v>
      </c>
      <c r="K642" t="s">
        <v>16</v>
      </c>
      <c r="L642" t="s">
        <v>16</v>
      </c>
      <c r="M642" t="s">
        <v>16</v>
      </c>
      <c r="N642" t="s">
        <v>16</v>
      </c>
      <c r="O642" t="str">
        <f t="shared" si="92"/>
        <v/>
      </c>
      <c r="P642" t="str">
        <f t="shared" si="93"/>
        <v/>
      </c>
      <c r="Q642" t="str">
        <f t="shared" si="94"/>
        <v/>
      </c>
      <c r="R642" t="str">
        <f t="shared" si="95"/>
        <v/>
      </c>
      <c r="S642" t="str">
        <f t="shared" si="96"/>
        <v/>
      </c>
      <c r="T642" s="2" t="str">
        <f t="shared" si="97"/>
        <v/>
      </c>
      <c r="U642" s="2" t="str">
        <f t="shared" si="98"/>
        <v/>
      </c>
      <c r="V642" s="2" t="str">
        <f t="shared" si="99"/>
        <v/>
      </c>
      <c r="W642" s="2" t="str">
        <f t="shared" si="100"/>
        <v/>
      </c>
      <c r="X642" s="2" t="str">
        <f t="shared" si="101"/>
        <v/>
      </c>
    </row>
    <row r="643" spans="1:24" hidden="1" x14ac:dyDescent="0.55000000000000004">
      <c r="A643">
        <v>11001</v>
      </c>
      <c r="B643" t="s">
        <v>606</v>
      </c>
      <c r="C643">
        <v>2006</v>
      </c>
      <c r="D643">
        <v>472006</v>
      </c>
      <c r="E643">
        <v>37333352242.355301</v>
      </c>
      <c r="F643">
        <v>2664</v>
      </c>
      <c r="G643">
        <v>467657891.04004699</v>
      </c>
      <c r="H643">
        <v>1.2526544308000001</v>
      </c>
      <c r="I643" s="1" t="s">
        <v>620</v>
      </c>
      <c r="J643" t="s">
        <v>16</v>
      </c>
      <c r="K643" t="s">
        <v>16</v>
      </c>
      <c r="L643" t="s">
        <v>16</v>
      </c>
      <c r="M643" t="s">
        <v>16</v>
      </c>
      <c r="N643" t="s">
        <v>16</v>
      </c>
      <c r="O643" t="str">
        <f t="shared" ref="O643:O706" si="102">IF(J643="NA","",E643-J643)</f>
        <v/>
      </c>
      <c r="P643" t="str">
        <f t="shared" ref="P643:P706" si="103">IF(K643="NA","",F643-K643)</f>
        <v/>
      </c>
      <c r="Q643" t="str">
        <f t="shared" ref="Q643:Q706" si="104">IF(L643="NA","",G643-L643)</f>
        <v/>
      </c>
      <c r="R643" t="str">
        <f t="shared" ref="R643:R706" si="105">IF(M643="NA","",H643-M643)</f>
        <v/>
      </c>
      <c r="S643" t="str">
        <f t="shared" ref="S643:S706" si="106">IF(N643="NA","",I643-N643)</f>
        <v/>
      </c>
      <c r="T643" s="2" t="str">
        <f t="shared" ref="T643:T706" si="107">IF(J643="NA","",O643/J643)</f>
        <v/>
      </c>
      <c r="U643" s="2" t="str">
        <f t="shared" ref="U643:U706" si="108">IF(K643="NA","",P643/K643)</f>
        <v/>
      </c>
      <c r="V643" s="2" t="str">
        <f t="shared" ref="V643:V706" si="109">IF(L643="NA","",Q643/L643)</f>
        <v/>
      </c>
      <c r="W643" s="2" t="str">
        <f t="shared" ref="W643:W706" si="110">IF(M643="NA","",R643/M643)</f>
        <v/>
      </c>
      <c r="X643" s="2" t="str">
        <f t="shared" ref="X643:X706" si="111">IF(N643="NA","",S643/N643)</f>
        <v/>
      </c>
    </row>
    <row r="644" spans="1:24" hidden="1" x14ac:dyDescent="0.55000000000000004">
      <c r="A644">
        <v>11001</v>
      </c>
      <c r="B644" t="s">
        <v>606</v>
      </c>
      <c r="C644">
        <v>2005</v>
      </c>
      <c r="D644">
        <v>472005</v>
      </c>
      <c r="E644">
        <v>36819630879.424599</v>
      </c>
      <c r="F644">
        <v>2652</v>
      </c>
      <c r="G644">
        <v>461080311.17442101</v>
      </c>
      <c r="H644">
        <v>1.2522676088</v>
      </c>
      <c r="I644" s="1" t="s">
        <v>621</v>
      </c>
      <c r="J644" t="s">
        <v>16</v>
      </c>
      <c r="K644" t="s">
        <v>16</v>
      </c>
      <c r="L644" t="s">
        <v>16</v>
      </c>
      <c r="M644" t="s">
        <v>16</v>
      </c>
      <c r="N644" t="s">
        <v>16</v>
      </c>
      <c r="O644" t="str">
        <f t="shared" si="102"/>
        <v/>
      </c>
      <c r="P644" t="str">
        <f t="shared" si="103"/>
        <v/>
      </c>
      <c r="Q644" t="str">
        <f t="shared" si="104"/>
        <v/>
      </c>
      <c r="R644" t="str">
        <f t="shared" si="105"/>
        <v/>
      </c>
      <c r="S644" t="str">
        <f t="shared" si="106"/>
        <v/>
      </c>
      <c r="T644" s="2" t="str">
        <f t="shared" si="107"/>
        <v/>
      </c>
      <c r="U644" s="2" t="str">
        <f t="shared" si="108"/>
        <v/>
      </c>
      <c r="V644" s="2" t="str">
        <f t="shared" si="109"/>
        <v/>
      </c>
      <c r="W644" s="2" t="str">
        <f t="shared" si="110"/>
        <v/>
      </c>
      <c r="X644" s="2" t="str">
        <f t="shared" si="111"/>
        <v/>
      </c>
    </row>
    <row r="645" spans="1:24" hidden="1" x14ac:dyDescent="0.55000000000000004">
      <c r="A645">
        <v>11001</v>
      </c>
      <c r="B645" t="s">
        <v>606</v>
      </c>
      <c r="C645">
        <v>2004</v>
      </c>
      <c r="D645">
        <v>472004</v>
      </c>
      <c r="E645">
        <v>36626189525.625603</v>
      </c>
      <c r="F645">
        <v>2634</v>
      </c>
      <c r="G645">
        <v>459848076.03832197</v>
      </c>
      <c r="H645">
        <v>1.2555171095</v>
      </c>
      <c r="I645" s="1" t="s">
        <v>622</v>
      </c>
      <c r="J645" t="s">
        <v>16</v>
      </c>
      <c r="K645" t="s">
        <v>16</v>
      </c>
      <c r="L645" t="s">
        <v>16</v>
      </c>
      <c r="M645" t="s">
        <v>16</v>
      </c>
      <c r="N645" t="s">
        <v>16</v>
      </c>
      <c r="O645" t="str">
        <f t="shared" si="102"/>
        <v/>
      </c>
      <c r="P645" t="str">
        <f t="shared" si="103"/>
        <v/>
      </c>
      <c r="Q645" t="str">
        <f t="shared" si="104"/>
        <v/>
      </c>
      <c r="R645" t="str">
        <f t="shared" si="105"/>
        <v/>
      </c>
      <c r="S645" t="str">
        <f t="shared" si="106"/>
        <v/>
      </c>
      <c r="T645" s="2" t="str">
        <f t="shared" si="107"/>
        <v/>
      </c>
      <c r="U645" s="2" t="str">
        <f t="shared" si="108"/>
        <v/>
      </c>
      <c r="V645" s="2" t="str">
        <f t="shared" si="109"/>
        <v/>
      </c>
      <c r="W645" s="2" t="str">
        <f t="shared" si="110"/>
        <v/>
      </c>
      <c r="X645" s="2" t="str">
        <f t="shared" si="111"/>
        <v/>
      </c>
    </row>
    <row r="646" spans="1:24" hidden="1" x14ac:dyDescent="0.55000000000000004">
      <c r="A646">
        <v>11001</v>
      </c>
      <c r="B646" t="s">
        <v>606</v>
      </c>
      <c r="C646">
        <v>2003</v>
      </c>
      <c r="D646">
        <v>472003</v>
      </c>
      <c r="E646">
        <v>36264734170.353302</v>
      </c>
      <c r="F646">
        <v>2639</v>
      </c>
      <c r="G646">
        <v>453583285.35148197</v>
      </c>
      <c r="H646">
        <v>1.2507558534000001</v>
      </c>
      <c r="I646" s="1" t="s">
        <v>623</v>
      </c>
      <c r="J646" t="s">
        <v>16</v>
      </c>
      <c r="K646" t="s">
        <v>16</v>
      </c>
      <c r="L646" t="s">
        <v>16</v>
      </c>
      <c r="M646" t="s">
        <v>16</v>
      </c>
      <c r="N646" t="s">
        <v>16</v>
      </c>
      <c r="O646" t="str">
        <f t="shared" si="102"/>
        <v/>
      </c>
      <c r="P646" t="str">
        <f t="shared" si="103"/>
        <v/>
      </c>
      <c r="Q646" t="str">
        <f t="shared" si="104"/>
        <v/>
      </c>
      <c r="R646" t="str">
        <f t="shared" si="105"/>
        <v/>
      </c>
      <c r="S646" t="str">
        <f t="shared" si="106"/>
        <v/>
      </c>
      <c r="T646" s="2" t="str">
        <f t="shared" si="107"/>
        <v/>
      </c>
      <c r="U646" s="2" t="str">
        <f t="shared" si="108"/>
        <v/>
      </c>
      <c r="V646" s="2" t="str">
        <f t="shared" si="109"/>
        <v/>
      </c>
      <c r="W646" s="2" t="str">
        <f t="shared" si="110"/>
        <v/>
      </c>
      <c r="X646" s="2" t="str">
        <f t="shared" si="111"/>
        <v/>
      </c>
    </row>
    <row r="647" spans="1:24" hidden="1" x14ac:dyDescent="0.55000000000000004">
      <c r="A647">
        <v>11001</v>
      </c>
      <c r="B647" t="s">
        <v>606</v>
      </c>
      <c r="C647">
        <v>2002</v>
      </c>
      <c r="D647">
        <v>472002</v>
      </c>
      <c r="E647">
        <v>36019740899.160896</v>
      </c>
      <c r="F647">
        <v>2635</v>
      </c>
      <c r="G647">
        <v>454798624.41042501</v>
      </c>
      <c r="H647">
        <v>1.2626371347000001</v>
      </c>
      <c r="I647" s="1" t="s">
        <v>624</v>
      </c>
      <c r="J647" t="s">
        <v>16</v>
      </c>
      <c r="K647" t="s">
        <v>16</v>
      </c>
      <c r="L647" t="s">
        <v>16</v>
      </c>
      <c r="M647" t="s">
        <v>16</v>
      </c>
      <c r="N647" t="s">
        <v>16</v>
      </c>
      <c r="O647" t="str">
        <f t="shared" si="102"/>
        <v/>
      </c>
      <c r="P647" t="str">
        <f t="shared" si="103"/>
        <v/>
      </c>
      <c r="Q647" t="str">
        <f t="shared" si="104"/>
        <v/>
      </c>
      <c r="R647" t="str">
        <f t="shared" si="105"/>
        <v/>
      </c>
      <c r="S647" t="str">
        <f t="shared" si="106"/>
        <v/>
      </c>
      <c r="T647" s="2" t="str">
        <f t="shared" si="107"/>
        <v/>
      </c>
      <c r="U647" s="2" t="str">
        <f t="shared" si="108"/>
        <v/>
      </c>
      <c r="V647" s="2" t="str">
        <f t="shared" si="109"/>
        <v/>
      </c>
      <c r="W647" s="2" t="str">
        <f t="shared" si="110"/>
        <v/>
      </c>
      <c r="X647" s="2" t="str">
        <f t="shared" si="111"/>
        <v/>
      </c>
    </row>
    <row r="648" spans="1:24" hidden="1" x14ac:dyDescent="0.55000000000000004">
      <c r="A648">
        <v>11001</v>
      </c>
      <c r="B648" t="s">
        <v>606</v>
      </c>
      <c r="C648">
        <v>1999</v>
      </c>
      <c r="D648">
        <v>471999</v>
      </c>
      <c r="E648">
        <v>35274738138.498802</v>
      </c>
      <c r="F648">
        <v>2611</v>
      </c>
      <c r="G648">
        <v>444652549.449292</v>
      </c>
      <c r="H648">
        <v>1.2605410356</v>
      </c>
      <c r="I648" s="1" t="s">
        <v>625</v>
      </c>
      <c r="J648" t="s">
        <v>16</v>
      </c>
      <c r="K648" t="s">
        <v>16</v>
      </c>
      <c r="L648" t="s">
        <v>16</v>
      </c>
      <c r="M648" t="s">
        <v>16</v>
      </c>
      <c r="N648" t="s">
        <v>16</v>
      </c>
      <c r="O648" t="str">
        <f t="shared" si="102"/>
        <v/>
      </c>
      <c r="P648" t="str">
        <f t="shared" si="103"/>
        <v/>
      </c>
      <c r="Q648" t="str">
        <f t="shared" si="104"/>
        <v/>
      </c>
      <c r="R648" t="str">
        <f t="shared" si="105"/>
        <v/>
      </c>
      <c r="S648" t="str">
        <f t="shared" si="106"/>
        <v/>
      </c>
      <c r="T648" s="2" t="str">
        <f t="shared" si="107"/>
        <v/>
      </c>
      <c r="U648" s="2" t="str">
        <f t="shared" si="108"/>
        <v/>
      </c>
      <c r="V648" s="2" t="str">
        <f t="shared" si="109"/>
        <v/>
      </c>
      <c r="W648" s="2" t="str">
        <f t="shared" si="110"/>
        <v/>
      </c>
      <c r="X648" s="2" t="str">
        <f t="shared" si="111"/>
        <v/>
      </c>
    </row>
    <row r="649" spans="1:24" hidden="1" x14ac:dyDescent="0.55000000000000004">
      <c r="A649">
        <v>11001</v>
      </c>
      <c r="B649" t="s">
        <v>606</v>
      </c>
      <c r="C649">
        <v>1989</v>
      </c>
      <c r="D649">
        <v>471989</v>
      </c>
      <c r="E649" t="s">
        <v>16</v>
      </c>
      <c r="F649" t="s">
        <v>16</v>
      </c>
      <c r="G649" t="s">
        <v>16</v>
      </c>
      <c r="H649" t="s">
        <v>16</v>
      </c>
      <c r="I649" t="s">
        <v>16</v>
      </c>
      <c r="J649" t="s">
        <v>16</v>
      </c>
      <c r="K649" t="s">
        <v>16</v>
      </c>
      <c r="L649" t="s">
        <v>16</v>
      </c>
      <c r="M649" t="s">
        <v>16</v>
      </c>
      <c r="N649" t="s">
        <v>16</v>
      </c>
      <c r="O649" t="str">
        <f t="shared" si="102"/>
        <v/>
      </c>
      <c r="P649" t="str">
        <f t="shared" si="103"/>
        <v/>
      </c>
      <c r="Q649" t="str">
        <f t="shared" si="104"/>
        <v/>
      </c>
      <c r="R649" t="str">
        <f t="shared" si="105"/>
        <v/>
      </c>
      <c r="S649" t="str">
        <f t="shared" si="106"/>
        <v/>
      </c>
      <c r="T649" s="2" t="str">
        <f t="shared" si="107"/>
        <v/>
      </c>
      <c r="U649" s="2" t="str">
        <f t="shared" si="108"/>
        <v/>
      </c>
      <c r="V649" s="2" t="str">
        <f t="shared" si="109"/>
        <v/>
      </c>
      <c r="W649" s="2" t="str">
        <f t="shared" si="110"/>
        <v/>
      </c>
      <c r="X649" s="2" t="str">
        <f t="shared" si="111"/>
        <v/>
      </c>
    </row>
    <row r="650" spans="1:24" hidden="1" x14ac:dyDescent="0.55000000000000004">
      <c r="A650">
        <v>11001</v>
      </c>
      <c r="B650" t="s">
        <v>606</v>
      </c>
      <c r="C650">
        <v>1980</v>
      </c>
      <c r="D650">
        <v>471980</v>
      </c>
      <c r="E650" t="s">
        <v>16</v>
      </c>
      <c r="F650" t="s">
        <v>16</v>
      </c>
      <c r="G650" t="s">
        <v>16</v>
      </c>
      <c r="H650" t="s">
        <v>16</v>
      </c>
      <c r="I650" t="s">
        <v>16</v>
      </c>
      <c r="J650" t="s">
        <v>16</v>
      </c>
      <c r="K650" t="s">
        <v>16</v>
      </c>
      <c r="L650" t="s">
        <v>16</v>
      </c>
      <c r="M650" t="s">
        <v>16</v>
      </c>
      <c r="N650" t="s">
        <v>16</v>
      </c>
      <c r="O650" t="str">
        <f t="shared" si="102"/>
        <v/>
      </c>
      <c r="P650" t="str">
        <f t="shared" si="103"/>
        <v/>
      </c>
      <c r="Q650" t="str">
        <f t="shared" si="104"/>
        <v/>
      </c>
      <c r="R650" t="str">
        <f t="shared" si="105"/>
        <v/>
      </c>
      <c r="S650" t="str">
        <f t="shared" si="106"/>
        <v/>
      </c>
      <c r="T650" s="2" t="str">
        <f t="shared" si="107"/>
        <v/>
      </c>
      <c r="U650" s="2" t="str">
        <f t="shared" si="108"/>
        <v/>
      </c>
      <c r="V650" s="2" t="str">
        <f t="shared" si="109"/>
        <v/>
      </c>
      <c r="W650" s="2" t="str">
        <f t="shared" si="110"/>
        <v/>
      </c>
      <c r="X650" s="2" t="str">
        <f t="shared" si="111"/>
        <v/>
      </c>
    </row>
    <row r="651" spans="1:24" hidden="1" x14ac:dyDescent="0.55000000000000004">
      <c r="A651">
        <v>11001</v>
      </c>
      <c r="B651" t="s">
        <v>626</v>
      </c>
      <c r="C651">
        <v>2019</v>
      </c>
      <c r="D651">
        <v>482019</v>
      </c>
      <c r="E651">
        <v>34485032421.135696</v>
      </c>
      <c r="F651">
        <v>5093</v>
      </c>
      <c r="G651">
        <v>425666411.41202402</v>
      </c>
      <c r="H651">
        <v>1.2343511997000001</v>
      </c>
      <c r="I651" s="1" t="s">
        <v>627</v>
      </c>
      <c r="J651" t="s">
        <v>16</v>
      </c>
      <c r="K651" t="s">
        <v>16</v>
      </c>
      <c r="L651" t="s">
        <v>16</v>
      </c>
      <c r="M651" t="s">
        <v>16</v>
      </c>
      <c r="N651" t="s">
        <v>16</v>
      </c>
      <c r="O651" t="str">
        <f t="shared" si="102"/>
        <v/>
      </c>
      <c r="P651" t="str">
        <f t="shared" si="103"/>
        <v/>
      </c>
      <c r="Q651" t="str">
        <f t="shared" si="104"/>
        <v/>
      </c>
      <c r="R651" t="str">
        <f t="shared" si="105"/>
        <v/>
      </c>
      <c r="S651" t="str">
        <f t="shared" si="106"/>
        <v/>
      </c>
      <c r="T651" s="2" t="str">
        <f t="shared" si="107"/>
        <v/>
      </c>
      <c r="U651" s="2" t="str">
        <f t="shared" si="108"/>
        <v/>
      </c>
      <c r="V651" s="2" t="str">
        <f t="shared" si="109"/>
        <v/>
      </c>
      <c r="W651" s="2" t="str">
        <f t="shared" si="110"/>
        <v/>
      </c>
      <c r="X651" s="2" t="str">
        <f t="shared" si="111"/>
        <v/>
      </c>
    </row>
    <row r="652" spans="1:24" hidden="1" x14ac:dyDescent="0.55000000000000004">
      <c r="A652">
        <v>11001</v>
      </c>
      <c r="B652" t="s">
        <v>626</v>
      </c>
      <c r="C652">
        <v>2018</v>
      </c>
      <c r="D652">
        <v>482018</v>
      </c>
      <c r="E652">
        <v>33478422260.422298</v>
      </c>
      <c r="F652">
        <v>5120</v>
      </c>
      <c r="G652">
        <v>412643323.016137</v>
      </c>
      <c r="H652">
        <v>1.2325650229</v>
      </c>
      <c r="I652" s="1" t="s">
        <v>628</v>
      </c>
      <c r="J652" t="s">
        <v>16</v>
      </c>
      <c r="K652" t="s">
        <v>16</v>
      </c>
      <c r="L652" t="s">
        <v>16</v>
      </c>
      <c r="M652" t="s">
        <v>16</v>
      </c>
      <c r="N652" t="s">
        <v>16</v>
      </c>
      <c r="O652" t="str">
        <f t="shared" si="102"/>
        <v/>
      </c>
      <c r="P652" t="str">
        <f t="shared" si="103"/>
        <v/>
      </c>
      <c r="Q652" t="str">
        <f t="shared" si="104"/>
        <v/>
      </c>
      <c r="R652" t="str">
        <f t="shared" si="105"/>
        <v/>
      </c>
      <c r="S652" t="str">
        <f t="shared" si="106"/>
        <v/>
      </c>
      <c r="T652" s="2" t="str">
        <f t="shared" si="107"/>
        <v/>
      </c>
      <c r="U652" s="2" t="str">
        <f t="shared" si="108"/>
        <v/>
      </c>
      <c r="V652" s="2" t="str">
        <f t="shared" si="109"/>
        <v/>
      </c>
      <c r="W652" s="2" t="str">
        <f t="shared" si="110"/>
        <v/>
      </c>
      <c r="X652" s="2" t="str">
        <f t="shared" si="111"/>
        <v/>
      </c>
    </row>
    <row r="653" spans="1:24" hidden="1" x14ac:dyDescent="0.55000000000000004">
      <c r="A653">
        <v>11001</v>
      </c>
      <c r="B653" t="s">
        <v>626</v>
      </c>
      <c r="C653">
        <v>2017</v>
      </c>
      <c r="D653">
        <v>482017</v>
      </c>
      <c r="E653">
        <v>32675365177.442402</v>
      </c>
      <c r="F653">
        <v>5156</v>
      </c>
      <c r="G653">
        <v>402995703.48732501</v>
      </c>
      <c r="H653">
        <v>1.2333319039999999</v>
      </c>
      <c r="I653" s="1" t="s">
        <v>629</v>
      </c>
      <c r="J653" t="s">
        <v>16</v>
      </c>
      <c r="K653" t="s">
        <v>16</v>
      </c>
      <c r="L653" t="s">
        <v>16</v>
      </c>
      <c r="M653" t="s">
        <v>16</v>
      </c>
      <c r="N653" t="s">
        <v>16</v>
      </c>
      <c r="O653" t="str">
        <f t="shared" si="102"/>
        <v/>
      </c>
      <c r="P653" t="str">
        <f t="shared" si="103"/>
        <v/>
      </c>
      <c r="Q653" t="str">
        <f t="shared" si="104"/>
        <v/>
      </c>
      <c r="R653" t="str">
        <f t="shared" si="105"/>
        <v/>
      </c>
      <c r="S653" t="str">
        <f t="shared" si="106"/>
        <v/>
      </c>
      <c r="T653" s="2" t="str">
        <f t="shared" si="107"/>
        <v/>
      </c>
      <c r="U653" s="2" t="str">
        <f t="shared" si="108"/>
        <v/>
      </c>
      <c r="V653" s="2" t="str">
        <f t="shared" si="109"/>
        <v/>
      </c>
      <c r="W653" s="2" t="str">
        <f t="shared" si="110"/>
        <v/>
      </c>
      <c r="X653" s="2" t="str">
        <f t="shared" si="111"/>
        <v/>
      </c>
    </row>
    <row r="654" spans="1:24" hidden="1" x14ac:dyDescent="0.55000000000000004">
      <c r="A654">
        <v>11001</v>
      </c>
      <c r="B654" t="s">
        <v>626</v>
      </c>
      <c r="C654">
        <v>2016</v>
      </c>
      <c r="D654">
        <v>482016</v>
      </c>
      <c r="E654">
        <v>31763873057.6418</v>
      </c>
      <c r="F654">
        <v>5144</v>
      </c>
      <c r="G654">
        <v>393431867.98236698</v>
      </c>
      <c r="H654">
        <v>1.2386142813000001</v>
      </c>
      <c r="I654" s="1" t="s">
        <v>630</v>
      </c>
      <c r="J654" t="s">
        <v>16</v>
      </c>
      <c r="K654" t="s">
        <v>16</v>
      </c>
      <c r="L654" t="s">
        <v>16</v>
      </c>
      <c r="M654" t="s">
        <v>16</v>
      </c>
      <c r="N654" t="s">
        <v>16</v>
      </c>
      <c r="O654" t="str">
        <f t="shared" si="102"/>
        <v/>
      </c>
      <c r="P654" t="str">
        <f t="shared" si="103"/>
        <v/>
      </c>
      <c r="Q654" t="str">
        <f t="shared" si="104"/>
        <v/>
      </c>
      <c r="R654" t="str">
        <f t="shared" si="105"/>
        <v/>
      </c>
      <c r="S654" t="str">
        <f t="shared" si="106"/>
        <v/>
      </c>
      <c r="T654" s="2" t="str">
        <f t="shared" si="107"/>
        <v/>
      </c>
      <c r="U654" s="2" t="str">
        <f t="shared" si="108"/>
        <v/>
      </c>
      <c r="V654" s="2" t="str">
        <f t="shared" si="109"/>
        <v/>
      </c>
      <c r="W654" s="2" t="str">
        <f t="shared" si="110"/>
        <v/>
      </c>
      <c r="X654" s="2" t="str">
        <f t="shared" si="111"/>
        <v/>
      </c>
    </row>
    <row r="655" spans="1:24" hidden="1" x14ac:dyDescent="0.55000000000000004">
      <c r="A655">
        <v>11001</v>
      </c>
      <c r="B655" t="s">
        <v>626</v>
      </c>
      <c r="C655">
        <v>2015</v>
      </c>
      <c r="D655">
        <v>482015</v>
      </c>
      <c r="E655">
        <v>31607889350.744499</v>
      </c>
      <c r="F655">
        <v>5154</v>
      </c>
      <c r="G655">
        <v>388458392.41488498</v>
      </c>
      <c r="H655">
        <v>1.2289918764000001</v>
      </c>
      <c r="I655" s="1" t="s">
        <v>631</v>
      </c>
      <c r="J655" t="s">
        <v>16</v>
      </c>
      <c r="K655" t="s">
        <v>16</v>
      </c>
      <c r="L655" t="s">
        <v>16</v>
      </c>
      <c r="M655" t="s">
        <v>16</v>
      </c>
      <c r="N655" t="s">
        <v>16</v>
      </c>
      <c r="O655" t="str">
        <f t="shared" si="102"/>
        <v/>
      </c>
      <c r="P655" t="str">
        <f t="shared" si="103"/>
        <v/>
      </c>
      <c r="Q655" t="str">
        <f t="shared" si="104"/>
        <v/>
      </c>
      <c r="R655" t="str">
        <f t="shared" si="105"/>
        <v/>
      </c>
      <c r="S655" t="str">
        <f t="shared" si="106"/>
        <v/>
      </c>
      <c r="T655" s="2" t="str">
        <f t="shared" si="107"/>
        <v/>
      </c>
      <c r="U655" s="2" t="str">
        <f t="shared" si="108"/>
        <v/>
      </c>
      <c r="V655" s="2" t="str">
        <f t="shared" si="109"/>
        <v/>
      </c>
      <c r="W655" s="2" t="str">
        <f t="shared" si="110"/>
        <v/>
      </c>
      <c r="X655" s="2" t="str">
        <f t="shared" si="111"/>
        <v/>
      </c>
    </row>
    <row r="656" spans="1:24" hidden="1" x14ac:dyDescent="0.55000000000000004">
      <c r="A656">
        <v>11001</v>
      </c>
      <c r="B656" t="s">
        <v>626</v>
      </c>
      <c r="C656">
        <v>2014</v>
      </c>
      <c r="D656">
        <v>482014</v>
      </c>
      <c r="E656">
        <v>31383342140.767502</v>
      </c>
      <c r="F656">
        <v>5181</v>
      </c>
      <c r="G656">
        <v>383001919.25551897</v>
      </c>
      <c r="H656">
        <v>1.2203987628999999</v>
      </c>
      <c r="I656" s="1" t="s">
        <v>632</v>
      </c>
      <c r="J656" t="s">
        <v>16</v>
      </c>
      <c r="K656" t="s">
        <v>16</v>
      </c>
      <c r="L656" t="s">
        <v>16</v>
      </c>
      <c r="M656" t="s">
        <v>16</v>
      </c>
      <c r="N656" t="s">
        <v>16</v>
      </c>
      <c r="O656" t="str">
        <f t="shared" si="102"/>
        <v/>
      </c>
      <c r="P656" t="str">
        <f t="shared" si="103"/>
        <v/>
      </c>
      <c r="Q656" t="str">
        <f t="shared" si="104"/>
        <v/>
      </c>
      <c r="R656" t="str">
        <f t="shared" si="105"/>
        <v/>
      </c>
      <c r="S656" t="str">
        <f t="shared" si="106"/>
        <v/>
      </c>
      <c r="T656" s="2" t="str">
        <f t="shared" si="107"/>
        <v/>
      </c>
      <c r="U656" s="2" t="str">
        <f t="shared" si="108"/>
        <v/>
      </c>
      <c r="V656" s="2" t="str">
        <f t="shared" si="109"/>
        <v/>
      </c>
      <c r="W656" s="2" t="str">
        <f t="shared" si="110"/>
        <v/>
      </c>
      <c r="X656" s="2" t="str">
        <f t="shared" si="111"/>
        <v/>
      </c>
    </row>
    <row r="657" spans="1:24" hidden="1" x14ac:dyDescent="0.55000000000000004">
      <c r="A657">
        <v>11001</v>
      </c>
      <c r="B657" t="s">
        <v>626</v>
      </c>
      <c r="C657">
        <v>2008</v>
      </c>
      <c r="D657">
        <v>482008</v>
      </c>
      <c r="E657">
        <v>31944487312.758598</v>
      </c>
      <c r="F657">
        <v>3565</v>
      </c>
      <c r="G657">
        <v>531399335.19960898</v>
      </c>
      <c r="H657">
        <v>1.66350873</v>
      </c>
      <c r="I657" s="1" t="s">
        <v>633</v>
      </c>
      <c r="J657" t="s">
        <v>16</v>
      </c>
      <c r="K657" t="s">
        <v>16</v>
      </c>
      <c r="L657" t="s">
        <v>16</v>
      </c>
      <c r="M657" t="s">
        <v>16</v>
      </c>
      <c r="N657" t="s">
        <v>16</v>
      </c>
      <c r="O657" t="str">
        <f t="shared" si="102"/>
        <v/>
      </c>
      <c r="P657" t="str">
        <f t="shared" si="103"/>
        <v/>
      </c>
      <c r="Q657" t="str">
        <f t="shared" si="104"/>
        <v/>
      </c>
      <c r="R657" t="str">
        <f t="shared" si="105"/>
        <v/>
      </c>
      <c r="S657" t="str">
        <f t="shared" si="106"/>
        <v/>
      </c>
      <c r="T657" s="2" t="str">
        <f t="shared" si="107"/>
        <v/>
      </c>
      <c r="U657" s="2" t="str">
        <f t="shared" si="108"/>
        <v/>
      </c>
      <c r="V657" s="2" t="str">
        <f t="shared" si="109"/>
        <v/>
      </c>
      <c r="W657" s="2" t="str">
        <f t="shared" si="110"/>
        <v/>
      </c>
      <c r="X657" s="2" t="str">
        <f t="shared" si="111"/>
        <v/>
      </c>
    </row>
    <row r="658" spans="1:24" hidden="1" x14ac:dyDescent="0.55000000000000004">
      <c r="A658">
        <v>11001</v>
      </c>
      <c r="B658" t="s">
        <v>634</v>
      </c>
      <c r="C658">
        <v>2021</v>
      </c>
      <c r="D658">
        <v>482021</v>
      </c>
      <c r="E658">
        <v>26856048822.470901</v>
      </c>
      <c r="F658">
        <v>2235</v>
      </c>
      <c r="G658">
        <v>411452561.43341398</v>
      </c>
      <c r="H658">
        <v>1.5320666273000001</v>
      </c>
      <c r="I658" s="1" t="s">
        <v>635</v>
      </c>
      <c r="J658" t="s">
        <v>16</v>
      </c>
      <c r="K658" t="s">
        <v>16</v>
      </c>
      <c r="L658" t="s">
        <v>16</v>
      </c>
      <c r="M658" t="s">
        <v>16</v>
      </c>
      <c r="N658" t="s">
        <v>16</v>
      </c>
      <c r="O658" t="str">
        <f t="shared" si="102"/>
        <v/>
      </c>
      <c r="P658" t="str">
        <f t="shared" si="103"/>
        <v/>
      </c>
      <c r="Q658" t="str">
        <f t="shared" si="104"/>
        <v/>
      </c>
      <c r="R658" t="str">
        <f t="shared" si="105"/>
        <v/>
      </c>
      <c r="S658" t="str">
        <f t="shared" si="106"/>
        <v/>
      </c>
      <c r="T658" s="2" t="str">
        <f t="shared" si="107"/>
        <v/>
      </c>
      <c r="U658" s="2" t="str">
        <f t="shared" si="108"/>
        <v/>
      </c>
      <c r="V658" s="2" t="str">
        <f t="shared" si="109"/>
        <v/>
      </c>
      <c r="W658" s="2" t="str">
        <f t="shared" si="110"/>
        <v/>
      </c>
      <c r="X658" s="2" t="str">
        <f t="shared" si="111"/>
        <v/>
      </c>
    </row>
    <row r="659" spans="1:24" hidden="1" x14ac:dyDescent="0.55000000000000004">
      <c r="A659">
        <v>11001</v>
      </c>
      <c r="B659" t="s">
        <v>634</v>
      </c>
      <c r="C659">
        <v>2020</v>
      </c>
      <c r="D659">
        <v>482020</v>
      </c>
      <c r="E659">
        <v>26121870998.679001</v>
      </c>
      <c r="F659">
        <v>2290</v>
      </c>
      <c r="G659">
        <v>388397609.847058</v>
      </c>
      <c r="H659">
        <v>1.4868674984000001</v>
      </c>
      <c r="I659" s="1" t="s">
        <v>636</v>
      </c>
      <c r="J659" t="s">
        <v>16</v>
      </c>
      <c r="K659" t="s">
        <v>16</v>
      </c>
      <c r="L659" t="s">
        <v>16</v>
      </c>
      <c r="M659" t="s">
        <v>16</v>
      </c>
      <c r="N659" t="s">
        <v>16</v>
      </c>
      <c r="O659" t="str">
        <f t="shared" si="102"/>
        <v/>
      </c>
      <c r="P659" t="str">
        <f t="shared" si="103"/>
        <v/>
      </c>
      <c r="Q659" t="str">
        <f t="shared" si="104"/>
        <v/>
      </c>
      <c r="R659" t="str">
        <f t="shared" si="105"/>
        <v/>
      </c>
      <c r="S659" t="str">
        <f t="shared" si="106"/>
        <v/>
      </c>
      <c r="T659" s="2" t="str">
        <f t="shared" si="107"/>
        <v/>
      </c>
      <c r="U659" s="2" t="str">
        <f t="shared" si="108"/>
        <v/>
      </c>
      <c r="V659" s="2" t="str">
        <f t="shared" si="109"/>
        <v/>
      </c>
      <c r="W659" s="2" t="str">
        <f t="shared" si="110"/>
        <v/>
      </c>
      <c r="X659" s="2" t="str">
        <f t="shared" si="111"/>
        <v/>
      </c>
    </row>
    <row r="660" spans="1:24" hidden="1" x14ac:dyDescent="0.55000000000000004">
      <c r="A660">
        <v>11001</v>
      </c>
      <c r="B660" t="s">
        <v>634</v>
      </c>
      <c r="C660">
        <v>2013</v>
      </c>
      <c r="D660">
        <v>482013</v>
      </c>
      <c r="E660">
        <v>31763966646.8722</v>
      </c>
      <c r="F660">
        <v>4987</v>
      </c>
      <c r="G660">
        <v>456633174.883928</v>
      </c>
      <c r="H660">
        <v>1.4375823396</v>
      </c>
      <c r="I660" s="1" t="s">
        <v>637</v>
      </c>
      <c r="J660" t="s">
        <v>16</v>
      </c>
      <c r="K660" t="s">
        <v>16</v>
      </c>
      <c r="L660" t="s">
        <v>16</v>
      </c>
      <c r="M660" t="s">
        <v>16</v>
      </c>
      <c r="N660" t="s">
        <v>16</v>
      </c>
      <c r="O660" t="str">
        <f t="shared" si="102"/>
        <v/>
      </c>
      <c r="P660" t="str">
        <f t="shared" si="103"/>
        <v/>
      </c>
      <c r="Q660" t="str">
        <f t="shared" si="104"/>
        <v/>
      </c>
      <c r="R660" t="str">
        <f t="shared" si="105"/>
        <v/>
      </c>
      <c r="S660" t="str">
        <f t="shared" si="106"/>
        <v/>
      </c>
      <c r="T660" s="2" t="str">
        <f t="shared" si="107"/>
        <v/>
      </c>
      <c r="U660" s="2" t="str">
        <f t="shared" si="108"/>
        <v/>
      </c>
      <c r="V660" s="2" t="str">
        <f t="shared" si="109"/>
        <v/>
      </c>
      <c r="W660" s="2" t="str">
        <f t="shared" si="110"/>
        <v/>
      </c>
      <c r="X660" s="2" t="str">
        <f t="shared" si="111"/>
        <v/>
      </c>
    </row>
    <row r="661" spans="1:24" hidden="1" x14ac:dyDescent="0.55000000000000004">
      <c r="A661">
        <v>11001</v>
      </c>
      <c r="B661" t="s">
        <v>634</v>
      </c>
      <c r="C661">
        <v>2012</v>
      </c>
      <c r="D661">
        <v>482012</v>
      </c>
      <c r="E661">
        <v>32045906726.662601</v>
      </c>
      <c r="F661">
        <v>4697</v>
      </c>
      <c r="G661">
        <v>465733426.82348502</v>
      </c>
      <c r="H661">
        <v>1.4533320301999999</v>
      </c>
      <c r="I661" s="1" t="s">
        <v>638</v>
      </c>
      <c r="J661" t="s">
        <v>16</v>
      </c>
      <c r="K661" t="s">
        <v>16</v>
      </c>
      <c r="L661" t="s">
        <v>16</v>
      </c>
      <c r="M661" t="s">
        <v>16</v>
      </c>
      <c r="N661" t="s">
        <v>16</v>
      </c>
      <c r="O661" t="str">
        <f t="shared" si="102"/>
        <v/>
      </c>
      <c r="P661" t="str">
        <f t="shared" si="103"/>
        <v/>
      </c>
      <c r="Q661" t="str">
        <f t="shared" si="104"/>
        <v/>
      </c>
      <c r="R661" t="str">
        <f t="shared" si="105"/>
        <v/>
      </c>
      <c r="S661" t="str">
        <f t="shared" si="106"/>
        <v/>
      </c>
      <c r="T661" s="2" t="str">
        <f t="shared" si="107"/>
        <v/>
      </c>
      <c r="U661" s="2" t="str">
        <f t="shared" si="108"/>
        <v/>
      </c>
      <c r="V661" s="2" t="str">
        <f t="shared" si="109"/>
        <v/>
      </c>
      <c r="W661" s="2" t="str">
        <f t="shared" si="110"/>
        <v/>
      </c>
      <c r="X661" s="2" t="str">
        <f t="shared" si="111"/>
        <v/>
      </c>
    </row>
    <row r="662" spans="1:24" hidden="1" x14ac:dyDescent="0.55000000000000004">
      <c r="A662">
        <v>11001</v>
      </c>
      <c r="B662" t="s">
        <v>634</v>
      </c>
      <c r="C662">
        <v>2011</v>
      </c>
      <c r="D662">
        <v>482011</v>
      </c>
      <c r="E662">
        <v>32183182010.119499</v>
      </c>
      <c r="F662">
        <v>4436</v>
      </c>
      <c r="G662">
        <v>475647666.325194</v>
      </c>
      <c r="H662">
        <v>1.4779385896999999</v>
      </c>
      <c r="I662" s="1" t="s">
        <v>639</v>
      </c>
      <c r="J662" t="s">
        <v>16</v>
      </c>
      <c r="K662" t="s">
        <v>16</v>
      </c>
      <c r="L662" t="s">
        <v>16</v>
      </c>
      <c r="M662" t="s">
        <v>16</v>
      </c>
      <c r="N662" t="s">
        <v>16</v>
      </c>
      <c r="O662" t="str">
        <f t="shared" si="102"/>
        <v/>
      </c>
      <c r="P662" t="str">
        <f t="shared" si="103"/>
        <v/>
      </c>
      <c r="Q662" t="str">
        <f t="shared" si="104"/>
        <v/>
      </c>
      <c r="R662" t="str">
        <f t="shared" si="105"/>
        <v/>
      </c>
      <c r="S662" t="str">
        <f t="shared" si="106"/>
        <v/>
      </c>
      <c r="T662" s="2" t="str">
        <f t="shared" si="107"/>
        <v/>
      </c>
      <c r="U662" s="2" t="str">
        <f t="shared" si="108"/>
        <v/>
      </c>
      <c r="V662" s="2" t="str">
        <f t="shared" si="109"/>
        <v/>
      </c>
      <c r="W662" s="2" t="str">
        <f t="shared" si="110"/>
        <v/>
      </c>
      <c r="X662" s="2" t="str">
        <f t="shared" si="111"/>
        <v/>
      </c>
    </row>
    <row r="663" spans="1:24" hidden="1" x14ac:dyDescent="0.55000000000000004">
      <c r="A663">
        <v>11001</v>
      </c>
      <c r="B663" t="s">
        <v>634</v>
      </c>
      <c r="C663">
        <v>2010</v>
      </c>
      <c r="D663">
        <v>482010</v>
      </c>
      <c r="E663">
        <v>31831134326.691299</v>
      </c>
      <c r="F663">
        <v>4147</v>
      </c>
      <c r="G663">
        <v>480954863.47648102</v>
      </c>
      <c r="H663">
        <v>1.5109573492999999</v>
      </c>
      <c r="I663" s="1" t="s">
        <v>640</v>
      </c>
      <c r="J663" t="s">
        <v>16</v>
      </c>
      <c r="K663" t="s">
        <v>16</v>
      </c>
      <c r="L663" t="s">
        <v>16</v>
      </c>
      <c r="M663" t="s">
        <v>16</v>
      </c>
      <c r="N663" t="s">
        <v>16</v>
      </c>
      <c r="O663" t="str">
        <f t="shared" si="102"/>
        <v/>
      </c>
      <c r="P663" t="str">
        <f t="shared" si="103"/>
        <v/>
      </c>
      <c r="Q663" t="str">
        <f t="shared" si="104"/>
        <v/>
      </c>
      <c r="R663" t="str">
        <f t="shared" si="105"/>
        <v/>
      </c>
      <c r="S663" t="str">
        <f t="shared" si="106"/>
        <v/>
      </c>
      <c r="T663" s="2" t="str">
        <f t="shared" si="107"/>
        <v/>
      </c>
      <c r="U663" s="2" t="str">
        <f t="shared" si="108"/>
        <v/>
      </c>
      <c r="V663" s="2" t="str">
        <f t="shared" si="109"/>
        <v/>
      </c>
      <c r="W663" s="2" t="str">
        <f t="shared" si="110"/>
        <v/>
      </c>
      <c r="X663" s="2" t="str">
        <f t="shared" si="111"/>
        <v/>
      </c>
    </row>
    <row r="664" spans="1:24" hidden="1" x14ac:dyDescent="0.55000000000000004">
      <c r="A664">
        <v>11001</v>
      </c>
      <c r="B664" t="s">
        <v>634</v>
      </c>
      <c r="C664">
        <v>2009</v>
      </c>
      <c r="D664">
        <v>482009</v>
      </c>
      <c r="E664">
        <v>32198421632.916801</v>
      </c>
      <c r="F664">
        <v>3848</v>
      </c>
      <c r="G664">
        <v>515767683.03844398</v>
      </c>
      <c r="H664">
        <v>1.6018415092</v>
      </c>
      <c r="I664" s="1" t="s">
        <v>641</v>
      </c>
      <c r="J664" t="s">
        <v>16</v>
      </c>
      <c r="K664" t="s">
        <v>16</v>
      </c>
      <c r="L664" t="s">
        <v>16</v>
      </c>
      <c r="M664" t="s">
        <v>16</v>
      </c>
      <c r="N664" t="s">
        <v>16</v>
      </c>
      <c r="O664" t="str">
        <f t="shared" si="102"/>
        <v/>
      </c>
      <c r="P664" t="str">
        <f t="shared" si="103"/>
        <v/>
      </c>
      <c r="Q664" t="str">
        <f t="shared" si="104"/>
        <v/>
      </c>
      <c r="R664" t="str">
        <f t="shared" si="105"/>
        <v/>
      </c>
      <c r="S664" t="str">
        <f t="shared" si="106"/>
        <v/>
      </c>
      <c r="T664" s="2" t="str">
        <f t="shared" si="107"/>
        <v/>
      </c>
      <c r="U664" s="2" t="str">
        <f t="shared" si="108"/>
        <v/>
      </c>
      <c r="V664" s="2" t="str">
        <f t="shared" si="109"/>
        <v/>
      </c>
      <c r="W664" s="2" t="str">
        <f t="shared" si="110"/>
        <v/>
      </c>
      <c r="X664" s="2" t="str">
        <f t="shared" si="111"/>
        <v/>
      </c>
    </row>
    <row r="665" spans="1:24" hidden="1" x14ac:dyDescent="0.55000000000000004">
      <c r="A665">
        <v>11001</v>
      </c>
      <c r="B665" t="s">
        <v>634</v>
      </c>
      <c r="C665">
        <v>2008</v>
      </c>
      <c r="D665">
        <v>482008</v>
      </c>
      <c r="E665">
        <v>31944487312.758598</v>
      </c>
      <c r="F665">
        <v>3565</v>
      </c>
      <c r="G665">
        <v>531399335.19960898</v>
      </c>
      <c r="H665">
        <v>1.66350873</v>
      </c>
      <c r="I665" s="1" t="s">
        <v>633</v>
      </c>
      <c r="J665" t="s">
        <v>16</v>
      </c>
      <c r="K665" t="s">
        <v>16</v>
      </c>
      <c r="L665" t="s">
        <v>16</v>
      </c>
      <c r="M665" t="s">
        <v>16</v>
      </c>
      <c r="N665" t="s">
        <v>16</v>
      </c>
      <c r="O665" t="str">
        <f t="shared" si="102"/>
        <v/>
      </c>
      <c r="P665" t="str">
        <f t="shared" si="103"/>
        <v/>
      </c>
      <c r="Q665" t="str">
        <f t="shared" si="104"/>
        <v/>
      </c>
      <c r="R665" t="str">
        <f t="shared" si="105"/>
        <v/>
      </c>
      <c r="S665" t="str">
        <f t="shared" si="106"/>
        <v/>
      </c>
      <c r="T665" s="2" t="str">
        <f t="shared" si="107"/>
        <v/>
      </c>
      <c r="U665" s="2" t="str">
        <f t="shared" si="108"/>
        <v/>
      </c>
      <c r="V665" s="2" t="str">
        <f t="shared" si="109"/>
        <v/>
      </c>
      <c r="W665" s="2" t="str">
        <f t="shared" si="110"/>
        <v/>
      </c>
      <c r="X665" s="2" t="str">
        <f t="shared" si="111"/>
        <v/>
      </c>
    </row>
    <row r="666" spans="1:24" hidden="1" x14ac:dyDescent="0.55000000000000004">
      <c r="A666">
        <v>11001</v>
      </c>
      <c r="B666" t="s">
        <v>634</v>
      </c>
      <c r="C666">
        <v>2007</v>
      </c>
      <c r="D666">
        <v>482007</v>
      </c>
      <c r="E666">
        <v>31575988821.7131</v>
      </c>
      <c r="F666">
        <v>3313</v>
      </c>
      <c r="G666">
        <v>551147969.98281801</v>
      </c>
      <c r="H666">
        <v>1.7454654328999999</v>
      </c>
      <c r="I666" s="1" t="s">
        <v>642</v>
      </c>
      <c r="J666" t="s">
        <v>16</v>
      </c>
      <c r="K666" t="s">
        <v>16</v>
      </c>
      <c r="L666" t="s">
        <v>16</v>
      </c>
      <c r="M666" t="s">
        <v>16</v>
      </c>
      <c r="N666" t="s">
        <v>16</v>
      </c>
      <c r="O666" t="str">
        <f t="shared" si="102"/>
        <v/>
      </c>
      <c r="P666" t="str">
        <f t="shared" si="103"/>
        <v/>
      </c>
      <c r="Q666" t="str">
        <f t="shared" si="104"/>
        <v/>
      </c>
      <c r="R666" t="str">
        <f t="shared" si="105"/>
        <v/>
      </c>
      <c r="S666" t="str">
        <f t="shared" si="106"/>
        <v/>
      </c>
      <c r="T666" s="2" t="str">
        <f t="shared" si="107"/>
        <v/>
      </c>
      <c r="U666" s="2" t="str">
        <f t="shared" si="108"/>
        <v/>
      </c>
      <c r="V666" s="2" t="str">
        <f t="shared" si="109"/>
        <v/>
      </c>
      <c r="W666" s="2" t="str">
        <f t="shared" si="110"/>
        <v/>
      </c>
      <c r="X666" s="2" t="str">
        <f t="shared" si="111"/>
        <v/>
      </c>
    </row>
    <row r="667" spans="1:24" hidden="1" x14ac:dyDescent="0.55000000000000004">
      <c r="A667">
        <v>11001</v>
      </c>
      <c r="B667" t="s">
        <v>634</v>
      </c>
      <c r="C667">
        <v>2006</v>
      </c>
      <c r="D667">
        <v>482006</v>
      </c>
      <c r="E667">
        <v>22306215081.279202</v>
      </c>
      <c r="F667">
        <v>2180</v>
      </c>
      <c r="G667">
        <v>416491240.41751099</v>
      </c>
      <c r="H667">
        <v>1.8671533422</v>
      </c>
      <c r="I667" s="1" t="s">
        <v>643</v>
      </c>
      <c r="J667" t="s">
        <v>16</v>
      </c>
      <c r="K667" t="s">
        <v>16</v>
      </c>
      <c r="L667" t="s">
        <v>16</v>
      </c>
      <c r="M667" t="s">
        <v>16</v>
      </c>
      <c r="N667" t="s">
        <v>16</v>
      </c>
      <c r="O667" t="str">
        <f t="shared" si="102"/>
        <v/>
      </c>
      <c r="P667" t="str">
        <f t="shared" si="103"/>
        <v/>
      </c>
      <c r="Q667" t="str">
        <f t="shared" si="104"/>
        <v/>
      </c>
      <c r="R667" t="str">
        <f t="shared" si="105"/>
        <v/>
      </c>
      <c r="S667" t="str">
        <f t="shared" si="106"/>
        <v/>
      </c>
      <c r="T667" s="2" t="str">
        <f t="shared" si="107"/>
        <v/>
      </c>
      <c r="U667" s="2" t="str">
        <f t="shared" si="108"/>
        <v/>
      </c>
      <c r="V667" s="2" t="str">
        <f t="shared" si="109"/>
        <v/>
      </c>
      <c r="W667" s="2" t="str">
        <f t="shared" si="110"/>
        <v/>
      </c>
      <c r="X667" s="2" t="str">
        <f t="shared" si="111"/>
        <v/>
      </c>
    </row>
    <row r="668" spans="1:24" hidden="1" x14ac:dyDescent="0.55000000000000004">
      <c r="A668">
        <v>11001</v>
      </c>
      <c r="B668" t="s">
        <v>634</v>
      </c>
      <c r="C668">
        <v>2005</v>
      </c>
      <c r="D668">
        <v>482005</v>
      </c>
      <c r="E668">
        <v>22172233096.6078</v>
      </c>
      <c r="F668">
        <v>2154</v>
      </c>
      <c r="G668">
        <v>415852269.90585297</v>
      </c>
      <c r="H668">
        <v>1.8755542939000001</v>
      </c>
      <c r="I668" s="1" t="s">
        <v>644</v>
      </c>
      <c r="J668" t="s">
        <v>16</v>
      </c>
      <c r="K668" t="s">
        <v>16</v>
      </c>
      <c r="L668" t="s">
        <v>16</v>
      </c>
      <c r="M668" t="s">
        <v>16</v>
      </c>
      <c r="N668" t="s">
        <v>16</v>
      </c>
      <c r="O668" t="str">
        <f t="shared" si="102"/>
        <v/>
      </c>
      <c r="P668" t="str">
        <f t="shared" si="103"/>
        <v/>
      </c>
      <c r="Q668" t="str">
        <f t="shared" si="104"/>
        <v/>
      </c>
      <c r="R668" t="str">
        <f t="shared" si="105"/>
        <v/>
      </c>
      <c r="S668" t="str">
        <f t="shared" si="106"/>
        <v/>
      </c>
      <c r="T668" s="2" t="str">
        <f t="shared" si="107"/>
        <v/>
      </c>
      <c r="U668" s="2" t="str">
        <f t="shared" si="108"/>
        <v/>
      </c>
      <c r="V668" s="2" t="str">
        <f t="shared" si="109"/>
        <v/>
      </c>
      <c r="W668" s="2" t="str">
        <f t="shared" si="110"/>
        <v/>
      </c>
      <c r="X668" s="2" t="str">
        <f t="shared" si="111"/>
        <v/>
      </c>
    </row>
    <row r="669" spans="1:24" hidden="1" x14ac:dyDescent="0.55000000000000004">
      <c r="A669">
        <v>11001</v>
      </c>
      <c r="B669" t="s">
        <v>634</v>
      </c>
      <c r="C669">
        <v>2004</v>
      </c>
      <c r="D669">
        <v>482004</v>
      </c>
      <c r="E669">
        <v>22012190726.9025</v>
      </c>
      <c r="F669">
        <v>2127</v>
      </c>
      <c r="G669">
        <v>416733723.83014297</v>
      </c>
      <c r="H669">
        <v>1.8931951345</v>
      </c>
      <c r="I669" s="1" t="s">
        <v>645</v>
      </c>
      <c r="J669" t="s">
        <v>16</v>
      </c>
      <c r="K669" t="s">
        <v>16</v>
      </c>
      <c r="L669" t="s">
        <v>16</v>
      </c>
      <c r="M669" t="s">
        <v>16</v>
      </c>
      <c r="N669" t="s">
        <v>16</v>
      </c>
      <c r="O669" t="str">
        <f t="shared" si="102"/>
        <v/>
      </c>
      <c r="P669" t="str">
        <f t="shared" si="103"/>
        <v/>
      </c>
      <c r="Q669" t="str">
        <f t="shared" si="104"/>
        <v/>
      </c>
      <c r="R669" t="str">
        <f t="shared" si="105"/>
        <v/>
      </c>
      <c r="S669" t="str">
        <f t="shared" si="106"/>
        <v/>
      </c>
      <c r="T669" s="2" t="str">
        <f t="shared" si="107"/>
        <v/>
      </c>
      <c r="U669" s="2" t="str">
        <f t="shared" si="108"/>
        <v/>
      </c>
      <c r="V669" s="2" t="str">
        <f t="shared" si="109"/>
        <v/>
      </c>
      <c r="W669" s="2" t="str">
        <f t="shared" si="110"/>
        <v/>
      </c>
      <c r="X669" s="2" t="str">
        <f t="shared" si="111"/>
        <v/>
      </c>
    </row>
    <row r="670" spans="1:24" hidden="1" x14ac:dyDescent="0.55000000000000004">
      <c r="A670">
        <v>11001</v>
      </c>
      <c r="B670" t="s">
        <v>634</v>
      </c>
      <c r="C670">
        <v>2003</v>
      </c>
      <c r="D670">
        <v>482003</v>
      </c>
      <c r="E670">
        <v>21801463886.002899</v>
      </c>
      <c r="F670">
        <v>2134</v>
      </c>
      <c r="G670">
        <v>412858447.63756597</v>
      </c>
      <c r="H670">
        <v>1.8937189255</v>
      </c>
      <c r="I670" s="1" t="s">
        <v>646</v>
      </c>
      <c r="J670" t="s">
        <v>16</v>
      </c>
      <c r="K670" t="s">
        <v>16</v>
      </c>
      <c r="L670" t="s">
        <v>16</v>
      </c>
      <c r="M670" t="s">
        <v>16</v>
      </c>
      <c r="N670" t="s">
        <v>16</v>
      </c>
      <c r="O670" t="str">
        <f t="shared" si="102"/>
        <v/>
      </c>
      <c r="P670" t="str">
        <f t="shared" si="103"/>
        <v/>
      </c>
      <c r="Q670" t="str">
        <f t="shared" si="104"/>
        <v/>
      </c>
      <c r="R670" t="str">
        <f t="shared" si="105"/>
        <v/>
      </c>
      <c r="S670" t="str">
        <f t="shared" si="106"/>
        <v/>
      </c>
      <c r="T670" s="2" t="str">
        <f t="shared" si="107"/>
        <v/>
      </c>
      <c r="U670" s="2" t="str">
        <f t="shared" si="108"/>
        <v/>
      </c>
      <c r="V670" s="2" t="str">
        <f t="shared" si="109"/>
        <v/>
      </c>
      <c r="W670" s="2" t="str">
        <f t="shared" si="110"/>
        <v/>
      </c>
      <c r="X670" s="2" t="str">
        <f t="shared" si="111"/>
        <v/>
      </c>
    </row>
    <row r="671" spans="1:24" hidden="1" x14ac:dyDescent="0.55000000000000004">
      <c r="A671">
        <v>11001</v>
      </c>
      <c r="B671" t="s">
        <v>634</v>
      </c>
      <c r="C671">
        <v>1992</v>
      </c>
      <c r="D671">
        <v>481992</v>
      </c>
      <c r="E671" t="s">
        <v>16</v>
      </c>
      <c r="F671" t="s">
        <v>16</v>
      </c>
      <c r="G671" t="s">
        <v>16</v>
      </c>
      <c r="H671" t="s">
        <v>16</v>
      </c>
      <c r="I671" t="s">
        <v>16</v>
      </c>
      <c r="J671" t="s">
        <v>16</v>
      </c>
      <c r="K671" t="s">
        <v>16</v>
      </c>
      <c r="L671" t="s">
        <v>16</v>
      </c>
      <c r="M671" t="s">
        <v>16</v>
      </c>
      <c r="N671" t="s">
        <v>16</v>
      </c>
      <c r="O671" t="str">
        <f t="shared" si="102"/>
        <v/>
      </c>
      <c r="P671" t="str">
        <f t="shared" si="103"/>
        <v/>
      </c>
      <c r="Q671" t="str">
        <f t="shared" si="104"/>
        <v/>
      </c>
      <c r="R671" t="str">
        <f t="shared" si="105"/>
        <v/>
      </c>
      <c r="S671" t="str">
        <f t="shared" si="106"/>
        <v/>
      </c>
      <c r="T671" s="2" t="str">
        <f t="shared" si="107"/>
        <v/>
      </c>
      <c r="U671" s="2" t="str">
        <f t="shared" si="108"/>
        <v/>
      </c>
      <c r="V671" s="2" t="str">
        <f t="shared" si="109"/>
        <v/>
      </c>
      <c r="W671" s="2" t="str">
        <f t="shared" si="110"/>
        <v/>
      </c>
      <c r="X671" s="2" t="str">
        <f t="shared" si="111"/>
        <v/>
      </c>
    </row>
    <row r="672" spans="1:24" hidden="1" x14ac:dyDescent="0.55000000000000004">
      <c r="A672">
        <v>11001</v>
      </c>
      <c r="B672" t="s">
        <v>634</v>
      </c>
      <c r="C672">
        <v>1986</v>
      </c>
      <c r="D672">
        <v>481986</v>
      </c>
      <c r="E672" t="s">
        <v>16</v>
      </c>
      <c r="F672" t="s">
        <v>16</v>
      </c>
      <c r="G672" t="s">
        <v>16</v>
      </c>
      <c r="H672" t="s">
        <v>16</v>
      </c>
      <c r="I672" t="s">
        <v>16</v>
      </c>
      <c r="J672" t="s">
        <v>16</v>
      </c>
      <c r="K672" t="s">
        <v>16</v>
      </c>
      <c r="L672" t="s">
        <v>16</v>
      </c>
      <c r="M672" t="s">
        <v>16</v>
      </c>
      <c r="N672" t="s">
        <v>16</v>
      </c>
      <c r="O672" t="str">
        <f t="shared" si="102"/>
        <v/>
      </c>
      <c r="P672" t="str">
        <f t="shared" si="103"/>
        <v/>
      </c>
      <c r="Q672" t="str">
        <f t="shared" si="104"/>
        <v/>
      </c>
      <c r="R672" t="str">
        <f t="shared" si="105"/>
        <v/>
      </c>
      <c r="S672" t="str">
        <f t="shared" si="106"/>
        <v/>
      </c>
      <c r="T672" s="2" t="str">
        <f t="shared" si="107"/>
        <v/>
      </c>
      <c r="U672" s="2" t="str">
        <f t="shared" si="108"/>
        <v/>
      </c>
      <c r="V672" s="2" t="str">
        <f t="shared" si="109"/>
        <v/>
      </c>
      <c r="W672" s="2" t="str">
        <f t="shared" si="110"/>
        <v/>
      </c>
      <c r="X672" s="2" t="str">
        <f t="shared" si="111"/>
        <v/>
      </c>
    </row>
    <row r="673" spans="1:24" hidden="1" x14ac:dyDescent="0.55000000000000004">
      <c r="A673">
        <v>11001</v>
      </c>
      <c r="B673" t="s">
        <v>634</v>
      </c>
      <c r="C673">
        <v>1975</v>
      </c>
      <c r="D673">
        <v>481975</v>
      </c>
      <c r="E673" t="s">
        <v>16</v>
      </c>
      <c r="F673" t="s">
        <v>16</v>
      </c>
      <c r="G673" t="s">
        <v>16</v>
      </c>
      <c r="H673" t="s">
        <v>16</v>
      </c>
      <c r="I673" t="s">
        <v>16</v>
      </c>
      <c r="J673" t="s">
        <v>16</v>
      </c>
      <c r="K673" t="s">
        <v>16</v>
      </c>
      <c r="L673" t="s">
        <v>16</v>
      </c>
      <c r="M673" t="s">
        <v>16</v>
      </c>
      <c r="N673" t="s">
        <v>16</v>
      </c>
      <c r="O673" t="str">
        <f t="shared" si="102"/>
        <v/>
      </c>
      <c r="P673" t="str">
        <f t="shared" si="103"/>
        <v/>
      </c>
      <c r="Q673" t="str">
        <f t="shared" si="104"/>
        <v/>
      </c>
      <c r="R673" t="str">
        <f t="shared" si="105"/>
        <v/>
      </c>
      <c r="S673" t="str">
        <f t="shared" si="106"/>
        <v/>
      </c>
      <c r="T673" s="2" t="str">
        <f t="shared" si="107"/>
        <v/>
      </c>
      <c r="U673" s="2" t="str">
        <f t="shared" si="108"/>
        <v/>
      </c>
      <c r="V673" s="2" t="str">
        <f t="shared" si="109"/>
        <v/>
      </c>
      <c r="W673" s="2" t="str">
        <f t="shared" si="110"/>
        <v/>
      </c>
      <c r="X673" s="2" t="str">
        <f t="shared" si="111"/>
        <v/>
      </c>
    </row>
    <row r="674" spans="1:24" hidden="1" x14ac:dyDescent="0.55000000000000004">
      <c r="A674">
        <v>11001</v>
      </c>
      <c r="B674" t="s">
        <v>647</v>
      </c>
      <c r="C674">
        <v>2014</v>
      </c>
      <c r="D674">
        <v>782014</v>
      </c>
      <c r="E674" t="s">
        <v>16</v>
      </c>
      <c r="F674" t="s">
        <v>16</v>
      </c>
      <c r="G674" t="s">
        <v>16</v>
      </c>
      <c r="H674" t="s">
        <v>16</v>
      </c>
      <c r="I674" t="s">
        <v>16</v>
      </c>
      <c r="J674" t="s">
        <v>16</v>
      </c>
      <c r="K674" t="s">
        <v>16</v>
      </c>
      <c r="L674" t="s">
        <v>16</v>
      </c>
      <c r="M674" t="s">
        <v>16</v>
      </c>
      <c r="N674" t="s">
        <v>16</v>
      </c>
      <c r="O674" t="str">
        <f t="shared" si="102"/>
        <v/>
      </c>
      <c r="P674" t="str">
        <f t="shared" si="103"/>
        <v/>
      </c>
      <c r="Q674" t="str">
        <f t="shared" si="104"/>
        <v/>
      </c>
      <c r="R674" t="str">
        <f t="shared" si="105"/>
        <v/>
      </c>
      <c r="S674" t="str">
        <f t="shared" si="106"/>
        <v/>
      </c>
      <c r="T674" s="2" t="str">
        <f t="shared" si="107"/>
        <v/>
      </c>
      <c r="U674" s="2" t="str">
        <f t="shared" si="108"/>
        <v/>
      </c>
      <c r="V674" s="2" t="str">
        <f t="shared" si="109"/>
        <v/>
      </c>
      <c r="W674" s="2" t="str">
        <f t="shared" si="110"/>
        <v/>
      </c>
      <c r="X674" s="2" t="str">
        <f t="shared" si="111"/>
        <v/>
      </c>
    </row>
    <row r="675" spans="1:24" hidden="1" x14ac:dyDescent="0.55000000000000004">
      <c r="A675">
        <v>11001</v>
      </c>
      <c r="B675" t="s">
        <v>647</v>
      </c>
      <c r="C675">
        <v>2009</v>
      </c>
      <c r="D675">
        <v>782009</v>
      </c>
      <c r="E675" t="s">
        <v>16</v>
      </c>
      <c r="F675" t="s">
        <v>16</v>
      </c>
      <c r="G675" t="s">
        <v>16</v>
      </c>
      <c r="H675" t="s">
        <v>16</v>
      </c>
      <c r="I675" t="s">
        <v>16</v>
      </c>
      <c r="J675" t="s">
        <v>16</v>
      </c>
      <c r="K675" t="s">
        <v>16</v>
      </c>
      <c r="L675" t="s">
        <v>16</v>
      </c>
      <c r="M675" t="s">
        <v>16</v>
      </c>
      <c r="N675" t="s">
        <v>16</v>
      </c>
      <c r="O675" t="str">
        <f t="shared" si="102"/>
        <v/>
      </c>
      <c r="P675" t="str">
        <f t="shared" si="103"/>
        <v/>
      </c>
      <c r="Q675" t="str">
        <f t="shared" si="104"/>
        <v/>
      </c>
      <c r="R675" t="str">
        <f t="shared" si="105"/>
        <v/>
      </c>
      <c r="S675" t="str">
        <f t="shared" si="106"/>
        <v/>
      </c>
      <c r="T675" s="2" t="str">
        <f t="shared" si="107"/>
        <v/>
      </c>
      <c r="U675" s="2" t="str">
        <f t="shared" si="108"/>
        <v/>
      </c>
      <c r="V675" s="2" t="str">
        <f t="shared" si="109"/>
        <v/>
      </c>
      <c r="W675" s="2" t="str">
        <f t="shared" si="110"/>
        <v/>
      </c>
      <c r="X675" s="2" t="str">
        <f t="shared" si="111"/>
        <v/>
      </c>
    </row>
    <row r="676" spans="1:24" hidden="1" x14ac:dyDescent="0.55000000000000004">
      <c r="A676">
        <v>11001</v>
      </c>
      <c r="B676" t="s">
        <v>648</v>
      </c>
      <c r="C676">
        <v>2019</v>
      </c>
      <c r="D676">
        <v>492019</v>
      </c>
      <c r="E676">
        <v>8648507198.4353409</v>
      </c>
      <c r="F676">
        <v>1029</v>
      </c>
      <c r="G676">
        <v>312201671.57118499</v>
      </c>
      <c r="H676">
        <v>3.6098908679999999</v>
      </c>
      <c r="I676" s="1" t="s">
        <v>649</v>
      </c>
      <c r="J676" t="s">
        <v>16</v>
      </c>
      <c r="K676" t="s">
        <v>16</v>
      </c>
      <c r="L676" t="s">
        <v>16</v>
      </c>
      <c r="M676" t="s">
        <v>16</v>
      </c>
      <c r="N676" t="s">
        <v>16</v>
      </c>
      <c r="O676" t="str">
        <f t="shared" si="102"/>
        <v/>
      </c>
      <c r="P676" t="str">
        <f t="shared" si="103"/>
        <v/>
      </c>
      <c r="Q676" t="str">
        <f t="shared" si="104"/>
        <v/>
      </c>
      <c r="R676" t="str">
        <f t="shared" si="105"/>
        <v/>
      </c>
      <c r="S676" t="str">
        <f t="shared" si="106"/>
        <v/>
      </c>
      <c r="T676" s="2" t="str">
        <f t="shared" si="107"/>
        <v/>
      </c>
      <c r="U676" s="2" t="str">
        <f t="shared" si="108"/>
        <v/>
      </c>
      <c r="V676" s="2" t="str">
        <f t="shared" si="109"/>
        <v/>
      </c>
      <c r="W676" s="2" t="str">
        <f t="shared" si="110"/>
        <v/>
      </c>
      <c r="X676" s="2" t="str">
        <f t="shared" si="111"/>
        <v/>
      </c>
    </row>
    <row r="677" spans="1:24" hidden="1" x14ac:dyDescent="0.55000000000000004">
      <c r="A677">
        <v>11001</v>
      </c>
      <c r="B677" t="s">
        <v>648</v>
      </c>
      <c r="C677">
        <v>2018</v>
      </c>
      <c r="D677">
        <v>492018</v>
      </c>
      <c r="E677">
        <v>8597419965.5475292</v>
      </c>
      <c r="F677">
        <v>1037</v>
      </c>
      <c r="G677">
        <v>336459577.71451801</v>
      </c>
      <c r="H677">
        <v>3.9134947352</v>
      </c>
      <c r="I677" s="1" t="s">
        <v>650</v>
      </c>
      <c r="J677" t="s">
        <v>16</v>
      </c>
      <c r="K677" t="s">
        <v>16</v>
      </c>
      <c r="L677" t="s">
        <v>16</v>
      </c>
      <c r="M677" t="s">
        <v>16</v>
      </c>
      <c r="N677" t="s">
        <v>16</v>
      </c>
      <c r="O677" t="str">
        <f t="shared" si="102"/>
        <v/>
      </c>
      <c r="P677" t="str">
        <f t="shared" si="103"/>
        <v/>
      </c>
      <c r="Q677" t="str">
        <f t="shared" si="104"/>
        <v/>
      </c>
      <c r="R677" t="str">
        <f t="shared" si="105"/>
        <v/>
      </c>
      <c r="S677" t="str">
        <f t="shared" si="106"/>
        <v/>
      </c>
      <c r="T677" s="2" t="str">
        <f t="shared" si="107"/>
        <v/>
      </c>
      <c r="U677" s="2" t="str">
        <f t="shared" si="108"/>
        <v/>
      </c>
      <c r="V677" s="2" t="str">
        <f t="shared" si="109"/>
        <v/>
      </c>
      <c r="W677" s="2" t="str">
        <f t="shared" si="110"/>
        <v/>
      </c>
      <c r="X677" s="2" t="str">
        <f t="shared" si="111"/>
        <v/>
      </c>
    </row>
    <row r="678" spans="1:24" hidden="1" x14ac:dyDescent="0.55000000000000004">
      <c r="A678">
        <v>11001</v>
      </c>
      <c r="B678" t="s">
        <v>648</v>
      </c>
      <c r="C678">
        <v>2017</v>
      </c>
      <c r="D678">
        <v>492017</v>
      </c>
      <c r="E678">
        <v>8793187536.8041</v>
      </c>
      <c r="F678">
        <v>1053</v>
      </c>
      <c r="G678">
        <v>341148062.27432102</v>
      </c>
      <c r="H678">
        <v>3.8796859597000002</v>
      </c>
      <c r="I678" s="1" t="s">
        <v>651</v>
      </c>
      <c r="J678" t="s">
        <v>16</v>
      </c>
      <c r="K678" t="s">
        <v>16</v>
      </c>
      <c r="L678" t="s">
        <v>16</v>
      </c>
      <c r="M678" t="s">
        <v>16</v>
      </c>
      <c r="N678" t="s">
        <v>16</v>
      </c>
      <c r="O678" t="str">
        <f t="shared" si="102"/>
        <v/>
      </c>
      <c r="P678" t="str">
        <f t="shared" si="103"/>
        <v/>
      </c>
      <c r="Q678" t="str">
        <f t="shared" si="104"/>
        <v/>
      </c>
      <c r="R678" t="str">
        <f t="shared" si="105"/>
        <v/>
      </c>
      <c r="S678" t="str">
        <f t="shared" si="106"/>
        <v/>
      </c>
      <c r="T678" s="2" t="str">
        <f t="shared" si="107"/>
        <v/>
      </c>
      <c r="U678" s="2" t="str">
        <f t="shared" si="108"/>
        <v/>
      </c>
      <c r="V678" s="2" t="str">
        <f t="shared" si="109"/>
        <v/>
      </c>
      <c r="W678" s="2" t="str">
        <f t="shared" si="110"/>
        <v/>
      </c>
      <c r="X678" s="2" t="str">
        <f t="shared" si="111"/>
        <v/>
      </c>
    </row>
    <row r="679" spans="1:24" hidden="1" x14ac:dyDescent="0.55000000000000004">
      <c r="A679">
        <v>11001</v>
      </c>
      <c r="B679" t="s">
        <v>648</v>
      </c>
      <c r="C679">
        <v>2016</v>
      </c>
      <c r="D679">
        <v>492016</v>
      </c>
      <c r="E679">
        <v>8870262886.3338699</v>
      </c>
      <c r="F679">
        <v>1044</v>
      </c>
      <c r="G679">
        <v>345241627.76394999</v>
      </c>
      <c r="H679">
        <v>3.8921239672999999</v>
      </c>
      <c r="I679" s="1" t="s">
        <v>652</v>
      </c>
      <c r="J679" t="s">
        <v>16</v>
      </c>
      <c r="K679" t="s">
        <v>16</v>
      </c>
      <c r="L679" t="s">
        <v>16</v>
      </c>
      <c r="M679" t="s">
        <v>16</v>
      </c>
      <c r="N679" t="s">
        <v>16</v>
      </c>
      <c r="O679" t="str">
        <f t="shared" si="102"/>
        <v/>
      </c>
      <c r="P679" t="str">
        <f t="shared" si="103"/>
        <v/>
      </c>
      <c r="Q679" t="str">
        <f t="shared" si="104"/>
        <v/>
      </c>
      <c r="R679" t="str">
        <f t="shared" si="105"/>
        <v/>
      </c>
      <c r="S679" t="str">
        <f t="shared" si="106"/>
        <v/>
      </c>
      <c r="T679" s="2" t="str">
        <f t="shared" si="107"/>
        <v/>
      </c>
      <c r="U679" s="2" t="str">
        <f t="shared" si="108"/>
        <v/>
      </c>
      <c r="V679" s="2" t="str">
        <f t="shared" si="109"/>
        <v/>
      </c>
      <c r="W679" s="2" t="str">
        <f t="shared" si="110"/>
        <v/>
      </c>
      <c r="X679" s="2" t="str">
        <f t="shared" si="111"/>
        <v/>
      </c>
    </row>
    <row r="680" spans="1:24" hidden="1" x14ac:dyDescent="0.55000000000000004">
      <c r="A680">
        <v>11001</v>
      </c>
      <c r="B680" t="s">
        <v>648</v>
      </c>
      <c r="C680">
        <v>2015</v>
      </c>
      <c r="D680">
        <v>492015</v>
      </c>
      <c r="E680">
        <v>8966736099.9093704</v>
      </c>
      <c r="F680">
        <v>1060</v>
      </c>
      <c r="G680">
        <v>346791123.12237</v>
      </c>
      <c r="H680">
        <v>3.8675290458</v>
      </c>
      <c r="I680" s="1" t="s">
        <v>653</v>
      </c>
      <c r="J680" t="s">
        <v>16</v>
      </c>
      <c r="K680" t="s">
        <v>16</v>
      </c>
      <c r="L680" t="s">
        <v>16</v>
      </c>
      <c r="M680" t="s">
        <v>16</v>
      </c>
      <c r="N680" t="s">
        <v>16</v>
      </c>
      <c r="O680" t="str">
        <f t="shared" si="102"/>
        <v/>
      </c>
      <c r="P680" t="str">
        <f t="shared" si="103"/>
        <v/>
      </c>
      <c r="Q680" t="str">
        <f t="shared" si="104"/>
        <v/>
      </c>
      <c r="R680" t="str">
        <f t="shared" si="105"/>
        <v/>
      </c>
      <c r="S680" t="str">
        <f t="shared" si="106"/>
        <v/>
      </c>
      <c r="T680" s="2" t="str">
        <f t="shared" si="107"/>
        <v/>
      </c>
      <c r="U680" s="2" t="str">
        <f t="shared" si="108"/>
        <v/>
      </c>
      <c r="V680" s="2" t="str">
        <f t="shared" si="109"/>
        <v/>
      </c>
      <c r="W680" s="2" t="str">
        <f t="shared" si="110"/>
        <v/>
      </c>
      <c r="X680" s="2" t="str">
        <f t="shared" si="111"/>
        <v/>
      </c>
    </row>
    <row r="681" spans="1:24" hidden="1" x14ac:dyDescent="0.55000000000000004">
      <c r="A681">
        <v>11001</v>
      </c>
      <c r="B681" t="s">
        <v>648</v>
      </c>
      <c r="C681">
        <v>2009</v>
      </c>
      <c r="D681">
        <v>492009</v>
      </c>
      <c r="E681">
        <v>9697875018.3577805</v>
      </c>
      <c r="F681">
        <v>1070</v>
      </c>
      <c r="G681">
        <v>366396048.16811502</v>
      </c>
      <c r="H681">
        <v>3.7781065179</v>
      </c>
      <c r="I681" s="1" t="s">
        <v>654</v>
      </c>
      <c r="J681" t="s">
        <v>16</v>
      </c>
      <c r="K681" t="s">
        <v>16</v>
      </c>
      <c r="L681" t="s">
        <v>16</v>
      </c>
      <c r="M681" t="s">
        <v>16</v>
      </c>
      <c r="N681" t="s">
        <v>16</v>
      </c>
      <c r="O681" t="str">
        <f t="shared" si="102"/>
        <v/>
      </c>
      <c r="P681" t="str">
        <f t="shared" si="103"/>
        <v/>
      </c>
      <c r="Q681" t="str">
        <f t="shared" si="104"/>
        <v/>
      </c>
      <c r="R681" t="str">
        <f t="shared" si="105"/>
        <v/>
      </c>
      <c r="S681" t="str">
        <f t="shared" si="106"/>
        <v/>
      </c>
      <c r="T681" s="2" t="str">
        <f t="shared" si="107"/>
        <v/>
      </c>
      <c r="U681" s="2" t="str">
        <f t="shared" si="108"/>
        <v/>
      </c>
      <c r="V681" s="2" t="str">
        <f t="shared" si="109"/>
        <v/>
      </c>
      <c r="W681" s="2" t="str">
        <f t="shared" si="110"/>
        <v/>
      </c>
      <c r="X681" s="2" t="str">
        <f t="shared" si="111"/>
        <v/>
      </c>
    </row>
    <row r="682" spans="1:24" hidden="1" x14ac:dyDescent="0.55000000000000004">
      <c r="A682">
        <v>11001</v>
      </c>
      <c r="B682" t="s">
        <v>648</v>
      </c>
      <c r="C682">
        <v>2008</v>
      </c>
      <c r="D682">
        <v>492008</v>
      </c>
      <c r="E682">
        <v>9836638641.3158607</v>
      </c>
      <c r="F682">
        <v>964</v>
      </c>
      <c r="G682">
        <v>388792072.70432103</v>
      </c>
      <c r="H682">
        <v>3.9524891264000002</v>
      </c>
      <c r="I682" s="1" t="s">
        <v>655</v>
      </c>
      <c r="J682" t="s">
        <v>16</v>
      </c>
      <c r="K682" t="s">
        <v>16</v>
      </c>
      <c r="L682" t="s">
        <v>16</v>
      </c>
      <c r="M682" t="s">
        <v>16</v>
      </c>
      <c r="N682" t="s">
        <v>16</v>
      </c>
      <c r="O682" t="str">
        <f t="shared" si="102"/>
        <v/>
      </c>
      <c r="P682" t="str">
        <f t="shared" si="103"/>
        <v/>
      </c>
      <c r="Q682" t="str">
        <f t="shared" si="104"/>
        <v/>
      </c>
      <c r="R682" t="str">
        <f t="shared" si="105"/>
        <v/>
      </c>
      <c r="S682" t="str">
        <f t="shared" si="106"/>
        <v/>
      </c>
      <c r="T682" s="2" t="str">
        <f t="shared" si="107"/>
        <v/>
      </c>
      <c r="U682" s="2" t="str">
        <f t="shared" si="108"/>
        <v/>
      </c>
      <c r="V682" s="2" t="str">
        <f t="shared" si="109"/>
        <v/>
      </c>
      <c r="W682" s="2" t="str">
        <f t="shared" si="110"/>
        <v/>
      </c>
      <c r="X682" s="2" t="str">
        <f t="shared" si="111"/>
        <v/>
      </c>
    </row>
    <row r="683" spans="1:24" hidden="1" x14ac:dyDescent="0.55000000000000004">
      <c r="A683">
        <v>11001</v>
      </c>
      <c r="B683" t="s">
        <v>648</v>
      </c>
      <c r="C683">
        <v>2007</v>
      </c>
      <c r="D683">
        <v>492007</v>
      </c>
      <c r="E683">
        <v>9772663628.5144501</v>
      </c>
      <c r="F683">
        <v>857</v>
      </c>
      <c r="G683">
        <v>411650284.91524798</v>
      </c>
      <c r="H683">
        <v>4.2122629056000003</v>
      </c>
      <c r="I683" s="1" t="s">
        <v>656</v>
      </c>
      <c r="J683" t="s">
        <v>16</v>
      </c>
      <c r="K683" t="s">
        <v>16</v>
      </c>
      <c r="L683" t="s">
        <v>16</v>
      </c>
      <c r="M683" t="s">
        <v>16</v>
      </c>
      <c r="N683" t="s">
        <v>16</v>
      </c>
      <c r="O683" t="str">
        <f t="shared" si="102"/>
        <v/>
      </c>
      <c r="P683" t="str">
        <f t="shared" si="103"/>
        <v/>
      </c>
      <c r="Q683" t="str">
        <f t="shared" si="104"/>
        <v/>
      </c>
      <c r="R683" t="str">
        <f t="shared" si="105"/>
        <v/>
      </c>
      <c r="S683" t="str">
        <f t="shared" si="106"/>
        <v/>
      </c>
      <c r="T683" s="2" t="str">
        <f t="shared" si="107"/>
        <v/>
      </c>
      <c r="U683" s="2" t="str">
        <f t="shared" si="108"/>
        <v/>
      </c>
      <c r="V683" s="2" t="str">
        <f t="shared" si="109"/>
        <v/>
      </c>
      <c r="W683" s="2" t="str">
        <f t="shared" si="110"/>
        <v/>
      </c>
      <c r="X683" s="2" t="str">
        <f t="shared" si="111"/>
        <v/>
      </c>
    </row>
    <row r="684" spans="1:24" hidden="1" x14ac:dyDescent="0.55000000000000004">
      <c r="A684">
        <v>11001</v>
      </c>
      <c r="B684" t="s">
        <v>648</v>
      </c>
      <c r="C684">
        <v>2006</v>
      </c>
      <c r="D684">
        <v>492006</v>
      </c>
      <c r="E684">
        <v>9649249052.5090504</v>
      </c>
      <c r="F684">
        <v>752</v>
      </c>
      <c r="G684">
        <v>431876522.52953798</v>
      </c>
      <c r="H684">
        <v>4.4757526743999998</v>
      </c>
      <c r="I684" s="1" t="s">
        <v>657</v>
      </c>
      <c r="J684" t="s">
        <v>16</v>
      </c>
      <c r="K684" t="s">
        <v>16</v>
      </c>
      <c r="L684" t="s">
        <v>16</v>
      </c>
      <c r="M684" t="s">
        <v>16</v>
      </c>
      <c r="N684" t="s">
        <v>16</v>
      </c>
      <c r="O684" t="str">
        <f t="shared" si="102"/>
        <v/>
      </c>
      <c r="P684" t="str">
        <f t="shared" si="103"/>
        <v/>
      </c>
      <c r="Q684" t="str">
        <f t="shared" si="104"/>
        <v/>
      </c>
      <c r="R684" t="str">
        <f t="shared" si="105"/>
        <v/>
      </c>
      <c r="S684" t="str">
        <f t="shared" si="106"/>
        <v/>
      </c>
      <c r="T684" s="2" t="str">
        <f t="shared" si="107"/>
        <v/>
      </c>
      <c r="U684" s="2" t="str">
        <f t="shared" si="108"/>
        <v/>
      </c>
      <c r="V684" s="2" t="str">
        <f t="shared" si="109"/>
        <v/>
      </c>
      <c r="W684" s="2" t="str">
        <f t="shared" si="110"/>
        <v/>
      </c>
      <c r="X684" s="2" t="str">
        <f t="shared" si="111"/>
        <v/>
      </c>
    </row>
    <row r="685" spans="1:24" hidden="1" x14ac:dyDescent="0.55000000000000004">
      <c r="A685">
        <v>11001</v>
      </c>
      <c r="B685" t="s">
        <v>648</v>
      </c>
      <c r="C685">
        <v>2005</v>
      </c>
      <c r="D685">
        <v>492005</v>
      </c>
      <c r="E685">
        <v>9732872810.2545605</v>
      </c>
      <c r="F685">
        <v>640</v>
      </c>
      <c r="G685">
        <v>472228286.05229998</v>
      </c>
      <c r="H685">
        <v>4.8518900355000003</v>
      </c>
      <c r="I685" s="1" t="s">
        <v>658</v>
      </c>
      <c r="J685" t="s">
        <v>16</v>
      </c>
      <c r="K685" t="s">
        <v>16</v>
      </c>
      <c r="L685" t="s">
        <v>16</v>
      </c>
      <c r="M685" t="s">
        <v>16</v>
      </c>
      <c r="N685" t="s">
        <v>16</v>
      </c>
      <c r="O685" t="str">
        <f t="shared" si="102"/>
        <v/>
      </c>
      <c r="P685" t="str">
        <f t="shared" si="103"/>
        <v/>
      </c>
      <c r="Q685" t="str">
        <f t="shared" si="104"/>
        <v/>
      </c>
      <c r="R685" t="str">
        <f t="shared" si="105"/>
        <v/>
      </c>
      <c r="S685" t="str">
        <f t="shared" si="106"/>
        <v/>
      </c>
      <c r="T685" s="2" t="str">
        <f t="shared" si="107"/>
        <v/>
      </c>
      <c r="U685" s="2" t="str">
        <f t="shared" si="108"/>
        <v/>
      </c>
      <c r="V685" s="2" t="str">
        <f t="shared" si="109"/>
        <v/>
      </c>
      <c r="W685" s="2" t="str">
        <f t="shared" si="110"/>
        <v/>
      </c>
      <c r="X685" s="2" t="str">
        <f t="shared" si="111"/>
        <v/>
      </c>
    </row>
    <row r="686" spans="1:24" hidden="1" x14ac:dyDescent="0.55000000000000004">
      <c r="A686">
        <v>11001</v>
      </c>
      <c r="B686" t="s">
        <v>648</v>
      </c>
      <c r="C686">
        <v>1993</v>
      </c>
      <c r="D686">
        <v>491993</v>
      </c>
      <c r="E686" t="s">
        <v>16</v>
      </c>
      <c r="F686" t="s">
        <v>16</v>
      </c>
      <c r="G686" t="s">
        <v>16</v>
      </c>
      <c r="H686" t="s">
        <v>16</v>
      </c>
      <c r="I686" t="s">
        <v>16</v>
      </c>
      <c r="J686" t="s">
        <v>16</v>
      </c>
      <c r="K686" t="s">
        <v>16</v>
      </c>
      <c r="L686" t="s">
        <v>16</v>
      </c>
      <c r="M686" t="s">
        <v>16</v>
      </c>
      <c r="N686" t="s">
        <v>16</v>
      </c>
      <c r="O686" t="str">
        <f t="shared" si="102"/>
        <v/>
      </c>
      <c r="P686" t="str">
        <f t="shared" si="103"/>
        <v/>
      </c>
      <c r="Q686" t="str">
        <f t="shared" si="104"/>
        <v/>
      </c>
      <c r="R686" t="str">
        <f t="shared" si="105"/>
        <v/>
      </c>
      <c r="S686" t="str">
        <f t="shared" si="106"/>
        <v/>
      </c>
      <c r="T686" s="2" t="str">
        <f t="shared" si="107"/>
        <v/>
      </c>
      <c r="U686" s="2" t="str">
        <f t="shared" si="108"/>
        <v/>
      </c>
      <c r="V686" s="2" t="str">
        <f t="shared" si="109"/>
        <v/>
      </c>
      <c r="W686" s="2" t="str">
        <f t="shared" si="110"/>
        <v/>
      </c>
      <c r="X686" s="2" t="str">
        <f t="shared" si="111"/>
        <v/>
      </c>
    </row>
    <row r="687" spans="1:24" hidden="1" x14ac:dyDescent="0.55000000000000004">
      <c r="A687">
        <v>11001</v>
      </c>
      <c r="B687" t="s">
        <v>659</v>
      </c>
      <c r="C687">
        <v>2021</v>
      </c>
      <c r="D687">
        <v>502021</v>
      </c>
      <c r="E687">
        <v>14739342659.657101</v>
      </c>
      <c r="F687">
        <v>918</v>
      </c>
      <c r="G687">
        <v>260333322.51115099</v>
      </c>
      <c r="H687">
        <v>1.7662478478000001</v>
      </c>
      <c r="I687" s="1" t="s">
        <v>660</v>
      </c>
      <c r="J687" t="s">
        <v>16</v>
      </c>
      <c r="K687" t="s">
        <v>16</v>
      </c>
      <c r="L687" t="s">
        <v>16</v>
      </c>
      <c r="M687" t="s">
        <v>16</v>
      </c>
      <c r="N687" t="s">
        <v>16</v>
      </c>
      <c r="O687" t="str">
        <f t="shared" si="102"/>
        <v/>
      </c>
      <c r="P687" t="str">
        <f t="shared" si="103"/>
        <v/>
      </c>
      <c r="Q687" t="str">
        <f t="shared" si="104"/>
        <v/>
      </c>
      <c r="R687" t="str">
        <f t="shared" si="105"/>
        <v/>
      </c>
      <c r="S687" t="str">
        <f t="shared" si="106"/>
        <v/>
      </c>
      <c r="T687" s="2" t="str">
        <f t="shared" si="107"/>
        <v/>
      </c>
      <c r="U687" s="2" t="str">
        <f t="shared" si="108"/>
        <v/>
      </c>
      <c r="V687" s="2" t="str">
        <f t="shared" si="109"/>
        <v/>
      </c>
      <c r="W687" s="2" t="str">
        <f t="shared" si="110"/>
        <v/>
      </c>
      <c r="X687" s="2" t="str">
        <f t="shared" si="111"/>
        <v/>
      </c>
    </row>
    <row r="688" spans="1:24" hidden="1" x14ac:dyDescent="0.55000000000000004">
      <c r="A688">
        <v>11001</v>
      </c>
      <c r="B688" t="s">
        <v>659</v>
      </c>
      <c r="C688">
        <v>2020</v>
      </c>
      <c r="D688">
        <v>502020</v>
      </c>
      <c r="E688">
        <v>14579348048.4032</v>
      </c>
      <c r="F688">
        <v>916</v>
      </c>
      <c r="G688">
        <v>256308895.225274</v>
      </c>
      <c r="H688">
        <v>1.7580271379000001</v>
      </c>
      <c r="I688" s="1" t="s">
        <v>661</v>
      </c>
      <c r="J688" t="s">
        <v>16</v>
      </c>
      <c r="K688" t="s">
        <v>16</v>
      </c>
      <c r="L688" t="s">
        <v>16</v>
      </c>
      <c r="M688" t="s">
        <v>16</v>
      </c>
      <c r="N688" t="s">
        <v>16</v>
      </c>
      <c r="O688" t="str">
        <f t="shared" si="102"/>
        <v/>
      </c>
      <c r="P688" t="str">
        <f t="shared" si="103"/>
        <v/>
      </c>
      <c r="Q688" t="str">
        <f t="shared" si="104"/>
        <v/>
      </c>
      <c r="R688" t="str">
        <f t="shared" si="105"/>
        <v/>
      </c>
      <c r="S688" t="str">
        <f t="shared" si="106"/>
        <v/>
      </c>
      <c r="T688" s="2" t="str">
        <f t="shared" si="107"/>
        <v/>
      </c>
      <c r="U688" s="2" t="str">
        <f t="shared" si="108"/>
        <v/>
      </c>
      <c r="V688" s="2" t="str">
        <f t="shared" si="109"/>
        <v/>
      </c>
      <c r="W688" s="2" t="str">
        <f t="shared" si="110"/>
        <v/>
      </c>
      <c r="X688" s="2" t="str">
        <f t="shared" si="111"/>
        <v/>
      </c>
    </row>
    <row r="689" spans="1:24" hidden="1" x14ac:dyDescent="0.55000000000000004">
      <c r="A689">
        <v>11001</v>
      </c>
      <c r="B689" t="s">
        <v>659</v>
      </c>
      <c r="C689">
        <v>2019</v>
      </c>
      <c r="D689">
        <v>502019</v>
      </c>
      <c r="E689">
        <v>14505744412.8409</v>
      </c>
      <c r="F689">
        <v>919</v>
      </c>
      <c r="G689">
        <v>255442991.381318</v>
      </c>
      <c r="H689">
        <v>1.7609781622</v>
      </c>
      <c r="I689" s="1" t="s">
        <v>662</v>
      </c>
      <c r="J689" t="s">
        <v>16</v>
      </c>
      <c r="K689" t="s">
        <v>16</v>
      </c>
      <c r="L689" t="s">
        <v>16</v>
      </c>
      <c r="M689" t="s">
        <v>16</v>
      </c>
      <c r="N689" t="s">
        <v>16</v>
      </c>
      <c r="O689" t="str">
        <f t="shared" si="102"/>
        <v/>
      </c>
      <c r="P689" t="str">
        <f t="shared" si="103"/>
        <v/>
      </c>
      <c r="Q689" t="str">
        <f t="shared" si="104"/>
        <v/>
      </c>
      <c r="R689" t="str">
        <f t="shared" si="105"/>
        <v/>
      </c>
      <c r="S689" t="str">
        <f t="shared" si="106"/>
        <v/>
      </c>
      <c r="T689" s="2" t="str">
        <f t="shared" si="107"/>
        <v/>
      </c>
      <c r="U689" s="2" t="str">
        <f t="shared" si="108"/>
        <v/>
      </c>
      <c r="V689" s="2" t="str">
        <f t="shared" si="109"/>
        <v/>
      </c>
      <c r="W689" s="2" t="str">
        <f t="shared" si="110"/>
        <v/>
      </c>
      <c r="X689" s="2" t="str">
        <f t="shared" si="111"/>
        <v/>
      </c>
    </row>
    <row r="690" spans="1:24" hidden="1" x14ac:dyDescent="0.55000000000000004">
      <c r="A690">
        <v>11001</v>
      </c>
      <c r="B690" t="s">
        <v>659</v>
      </c>
      <c r="C690">
        <v>2018</v>
      </c>
      <c r="D690">
        <v>502018</v>
      </c>
      <c r="E690">
        <v>14240112405.444599</v>
      </c>
      <c r="F690">
        <v>921</v>
      </c>
      <c r="G690">
        <v>250259981.75386301</v>
      </c>
      <c r="H690">
        <v>1.7574298196</v>
      </c>
      <c r="I690" s="1" t="s">
        <v>663</v>
      </c>
      <c r="J690" t="s">
        <v>16</v>
      </c>
      <c r="K690" t="s">
        <v>16</v>
      </c>
      <c r="L690" t="s">
        <v>16</v>
      </c>
      <c r="M690" t="s">
        <v>16</v>
      </c>
      <c r="N690" t="s">
        <v>16</v>
      </c>
      <c r="O690" t="str">
        <f t="shared" si="102"/>
        <v/>
      </c>
      <c r="P690" t="str">
        <f t="shared" si="103"/>
        <v/>
      </c>
      <c r="Q690" t="str">
        <f t="shared" si="104"/>
        <v/>
      </c>
      <c r="R690" t="str">
        <f t="shared" si="105"/>
        <v/>
      </c>
      <c r="S690" t="str">
        <f t="shared" si="106"/>
        <v/>
      </c>
      <c r="T690" s="2" t="str">
        <f t="shared" si="107"/>
        <v/>
      </c>
      <c r="U690" s="2" t="str">
        <f t="shared" si="108"/>
        <v/>
      </c>
      <c r="V690" s="2" t="str">
        <f t="shared" si="109"/>
        <v/>
      </c>
      <c r="W690" s="2" t="str">
        <f t="shared" si="110"/>
        <v/>
      </c>
      <c r="X690" s="2" t="str">
        <f t="shared" si="111"/>
        <v/>
      </c>
    </row>
    <row r="691" spans="1:24" hidden="1" x14ac:dyDescent="0.55000000000000004">
      <c r="A691">
        <v>11001</v>
      </c>
      <c r="B691" t="s">
        <v>659</v>
      </c>
      <c r="C691">
        <v>2017</v>
      </c>
      <c r="D691">
        <v>502017</v>
      </c>
      <c r="E691">
        <v>14180139375.632</v>
      </c>
      <c r="F691">
        <v>922</v>
      </c>
      <c r="G691">
        <v>250014746.788661</v>
      </c>
      <c r="H691">
        <v>1.7631332116</v>
      </c>
      <c r="I691" s="1" t="s">
        <v>664</v>
      </c>
      <c r="J691" t="s">
        <v>16</v>
      </c>
      <c r="K691" t="s">
        <v>16</v>
      </c>
      <c r="L691" t="s">
        <v>16</v>
      </c>
      <c r="M691" t="s">
        <v>16</v>
      </c>
      <c r="N691" t="s">
        <v>16</v>
      </c>
      <c r="O691" t="str">
        <f t="shared" si="102"/>
        <v/>
      </c>
      <c r="P691" t="str">
        <f t="shared" si="103"/>
        <v/>
      </c>
      <c r="Q691" t="str">
        <f t="shared" si="104"/>
        <v/>
      </c>
      <c r="R691" t="str">
        <f t="shared" si="105"/>
        <v/>
      </c>
      <c r="S691" t="str">
        <f t="shared" si="106"/>
        <v/>
      </c>
      <c r="T691" s="2" t="str">
        <f t="shared" si="107"/>
        <v/>
      </c>
      <c r="U691" s="2" t="str">
        <f t="shared" si="108"/>
        <v/>
      </c>
      <c r="V691" s="2" t="str">
        <f t="shared" si="109"/>
        <v/>
      </c>
      <c r="W691" s="2" t="str">
        <f t="shared" si="110"/>
        <v/>
      </c>
      <c r="X691" s="2" t="str">
        <f t="shared" si="111"/>
        <v/>
      </c>
    </row>
    <row r="692" spans="1:24" hidden="1" x14ac:dyDescent="0.55000000000000004">
      <c r="A692">
        <v>11001</v>
      </c>
      <c r="B692" t="s">
        <v>659</v>
      </c>
      <c r="C692">
        <v>2016</v>
      </c>
      <c r="D692">
        <v>502016</v>
      </c>
      <c r="E692">
        <v>14134661201.500299</v>
      </c>
      <c r="F692">
        <v>920</v>
      </c>
      <c r="G692">
        <v>247078321.10549301</v>
      </c>
      <c r="H692">
        <v>1.7480314355</v>
      </c>
      <c r="I692" s="1" t="s">
        <v>665</v>
      </c>
      <c r="J692" t="s">
        <v>16</v>
      </c>
      <c r="K692" t="s">
        <v>16</v>
      </c>
      <c r="L692" t="s">
        <v>16</v>
      </c>
      <c r="M692" t="s">
        <v>16</v>
      </c>
      <c r="N692" t="s">
        <v>16</v>
      </c>
      <c r="O692" t="str">
        <f t="shared" si="102"/>
        <v/>
      </c>
      <c r="P692" t="str">
        <f t="shared" si="103"/>
        <v/>
      </c>
      <c r="Q692" t="str">
        <f t="shared" si="104"/>
        <v/>
      </c>
      <c r="R692" t="str">
        <f t="shared" si="105"/>
        <v/>
      </c>
      <c r="S692" t="str">
        <f t="shared" si="106"/>
        <v/>
      </c>
      <c r="T692" s="2" t="str">
        <f t="shared" si="107"/>
        <v/>
      </c>
      <c r="U692" s="2" t="str">
        <f t="shared" si="108"/>
        <v/>
      </c>
      <c r="V692" s="2" t="str">
        <f t="shared" si="109"/>
        <v/>
      </c>
      <c r="W692" s="2" t="str">
        <f t="shared" si="110"/>
        <v/>
      </c>
      <c r="X692" s="2" t="str">
        <f t="shared" si="111"/>
        <v/>
      </c>
    </row>
    <row r="693" spans="1:24" hidden="1" x14ac:dyDescent="0.55000000000000004">
      <c r="A693">
        <v>11001</v>
      </c>
      <c r="B693" t="s">
        <v>659</v>
      </c>
      <c r="C693">
        <v>2015</v>
      </c>
      <c r="D693">
        <v>502015</v>
      </c>
      <c r="E693">
        <v>14017355233.346901</v>
      </c>
      <c r="F693">
        <v>899</v>
      </c>
      <c r="G693">
        <v>243657651.29220799</v>
      </c>
      <c r="H693">
        <v>1.7382569482000001</v>
      </c>
      <c r="I693" s="1" t="s">
        <v>666</v>
      </c>
      <c r="J693" t="s">
        <v>16</v>
      </c>
      <c r="K693" t="s">
        <v>16</v>
      </c>
      <c r="L693" t="s">
        <v>16</v>
      </c>
      <c r="M693" t="s">
        <v>16</v>
      </c>
      <c r="N693" t="s">
        <v>16</v>
      </c>
      <c r="O693" t="str">
        <f t="shared" si="102"/>
        <v/>
      </c>
      <c r="P693" t="str">
        <f t="shared" si="103"/>
        <v/>
      </c>
      <c r="Q693" t="str">
        <f t="shared" si="104"/>
        <v/>
      </c>
      <c r="R693" t="str">
        <f t="shared" si="105"/>
        <v/>
      </c>
      <c r="S693" t="str">
        <f t="shared" si="106"/>
        <v/>
      </c>
      <c r="T693" s="2" t="str">
        <f t="shared" si="107"/>
        <v/>
      </c>
      <c r="U693" s="2" t="str">
        <f t="shared" si="108"/>
        <v/>
      </c>
      <c r="V693" s="2" t="str">
        <f t="shared" si="109"/>
        <v/>
      </c>
      <c r="W693" s="2" t="str">
        <f t="shared" si="110"/>
        <v/>
      </c>
      <c r="X693" s="2" t="str">
        <f t="shared" si="111"/>
        <v/>
      </c>
    </row>
    <row r="694" spans="1:24" hidden="1" x14ac:dyDescent="0.55000000000000004">
      <c r="A694">
        <v>11001</v>
      </c>
      <c r="B694" t="s">
        <v>659</v>
      </c>
      <c r="C694">
        <v>2014</v>
      </c>
      <c r="D694">
        <v>502014</v>
      </c>
      <c r="E694">
        <v>13927218876.458</v>
      </c>
      <c r="F694">
        <v>873</v>
      </c>
      <c r="G694">
        <v>242922646.683543</v>
      </c>
      <c r="H694">
        <v>1.7442294031000001</v>
      </c>
      <c r="I694" s="1" t="s">
        <v>667</v>
      </c>
      <c r="J694" t="s">
        <v>16</v>
      </c>
      <c r="K694" t="s">
        <v>16</v>
      </c>
      <c r="L694" t="s">
        <v>16</v>
      </c>
      <c r="M694" t="s">
        <v>16</v>
      </c>
      <c r="N694" t="s">
        <v>16</v>
      </c>
      <c r="O694" t="str">
        <f t="shared" si="102"/>
        <v/>
      </c>
      <c r="P694" t="str">
        <f t="shared" si="103"/>
        <v/>
      </c>
      <c r="Q694" t="str">
        <f t="shared" si="104"/>
        <v/>
      </c>
      <c r="R694" t="str">
        <f t="shared" si="105"/>
        <v/>
      </c>
      <c r="S694" t="str">
        <f t="shared" si="106"/>
        <v/>
      </c>
      <c r="T694" s="2" t="str">
        <f t="shared" si="107"/>
        <v/>
      </c>
      <c r="U694" s="2" t="str">
        <f t="shared" si="108"/>
        <v/>
      </c>
      <c r="V694" s="2" t="str">
        <f t="shared" si="109"/>
        <v/>
      </c>
      <c r="W694" s="2" t="str">
        <f t="shared" si="110"/>
        <v/>
      </c>
      <c r="X694" s="2" t="str">
        <f t="shared" si="111"/>
        <v/>
      </c>
    </row>
    <row r="695" spans="1:24" hidden="1" x14ac:dyDescent="0.55000000000000004">
      <c r="A695">
        <v>11001</v>
      </c>
      <c r="B695" t="s">
        <v>659</v>
      </c>
      <c r="C695">
        <v>2013</v>
      </c>
      <c r="D695">
        <v>502013</v>
      </c>
      <c r="E695">
        <v>13819003395.252701</v>
      </c>
      <c r="F695">
        <v>850</v>
      </c>
      <c r="G695">
        <v>242381183.89825001</v>
      </c>
      <c r="H695">
        <v>1.7539700727</v>
      </c>
      <c r="I695" s="1" t="s">
        <v>668</v>
      </c>
      <c r="J695" t="s">
        <v>16</v>
      </c>
      <c r="K695" t="s">
        <v>16</v>
      </c>
      <c r="L695" t="s">
        <v>16</v>
      </c>
      <c r="M695" t="s">
        <v>16</v>
      </c>
      <c r="N695" t="s">
        <v>16</v>
      </c>
      <c r="O695" t="str">
        <f t="shared" si="102"/>
        <v/>
      </c>
      <c r="P695" t="str">
        <f t="shared" si="103"/>
        <v/>
      </c>
      <c r="Q695" t="str">
        <f t="shared" si="104"/>
        <v/>
      </c>
      <c r="R695" t="str">
        <f t="shared" si="105"/>
        <v/>
      </c>
      <c r="S695" t="str">
        <f t="shared" si="106"/>
        <v/>
      </c>
      <c r="T695" s="2" t="str">
        <f t="shared" si="107"/>
        <v/>
      </c>
      <c r="U695" s="2" t="str">
        <f t="shared" si="108"/>
        <v/>
      </c>
      <c r="V695" s="2" t="str">
        <f t="shared" si="109"/>
        <v/>
      </c>
      <c r="W695" s="2" t="str">
        <f t="shared" si="110"/>
        <v/>
      </c>
      <c r="X695" s="2" t="str">
        <f t="shared" si="111"/>
        <v/>
      </c>
    </row>
    <row r="696" spans="1:24" hidden="1" x14ac:dyDescent="0.55000000000000004">
      <c r="A696">
        <v>11001</v>
      </c>
      <c r="B696" t="s">
        <v>659</v>
      </c>
      <c r="C696">
        <v>2012</v>
      </c>
      <c r="D696">
        <v>502012</v>
      </c>
      <c r="E696">
        <v>14008835188.745399</v>
      </c>
      <c r="F696">
        <v>827</v>
      </c>
      <c r="G696">
        <v>236636614.40331101</v>
      </c>
      <c r="H696">
        <v>1.6891955057000001</v>
      </c>
      <c r="I696" s="1" t="s">
        <v>669</v>
      </c>
      <c r="J696" t="s">
        <v>16</v>
      </c>
      <c r="K696" t="s">
        <v>16</v>
      </c>
      <c r="L696" t="s">
        <v>16</v>
      </c>
      <c r="M696" t="s">
        <v>16</v>
      </c>
      <c r="N696" t="s">
        <v>16</v>
      </c>
      <c r="O696" t="str">
        <f t="shared" si="102"/>
        <v/>
      </c>
      <c r="P696" t="str">
        <f t="shared" si="103"/>
        <v/>
      </c>
      <c r="Q696" t="str">
        <f t="shared" si="104"/>
        <v/>
      </c>
      <c r="R696" t="str">
        <f t="shared" si="105"/>
        <v/>
      </c>
      <c r="S696" t="str">
        <f t="shared" si="106"/>
        <v/>
      </c>
      <c r="T696" s="2" t="str">
        <f t="shared" si="107"/>
        <v/>
      </c>
      <c r="U696" s="2" t="str">
        <f t="shared" si="108"/>
        <v/>
      </c>
      <c r="V696" s="2" t="str">
        <f t="shared" si="109"/>
        <v/>
      </c>
      <c r="W696" s="2" t="str">
        <f t="shared" si="110"/>
        <v/>
      </c>
      <c r="X696" s="2" t="str">
        <f t="shared" si="111"/>
        <v/>
      </c>
    </row>
    <row r="697" spans="1:24" hidden="1" x14ac:dyDescent="0.55000000000000004">
      <c r="A697">
        <v>11001</v>
      </c>
      <c r="B697" t="s">
        <v>659</v>
      </c>
      <c r="C697">
        <v>2011</v>
      </c>
      <c r="D697">
        <v>502011</v>
      </c>
      <c r="E697">
        <v>13798834548.962</v>
      </c>
      <c r="F697">
        <v>804</v>
      </c>
      <c r="G697">
        <v>231743074.55575299</v>
      </c>
      <c r="H697">
        <v>1.6794394753999999</v>
      </c>
      <c r="I697" s="1" t="s">
        <v>670</v>
      </c>
      <c r="J697" t="s">
        <v>16</v>
      </c>
      <c r="K697" t="s">
        <v>16</v>
      </c>
      <c r="L697" t="s">
        <v>16</v>
      </c>
      <c r="M697" t="s">
        <v>16</v>
      </c>
      <c r="N697" t="s">
        <v>16</v>
      </c>
      <c r="O697" t="str">
        <f t="shared" si="102"/>
        <v/>
      </c>
      <c r="P697" t="str">
        <f t="shared" si="103"/>
        <v/>
      </c>
      <c r="Q697" t="str">
        <f t="shared" si="104"/>
        <v/>
      </c>
      <c r="R697" t="str">
        <f t="shared" si="105"/>
        <v/>
      </c>
      <c r="S697" t="str">
        <f t="shared" si="106"/>
        <v/>
      </c>
      <c r="T697" s="2" t="str">
        <f t="shared" si="107"/>
        <v/>
      </c>
      <c r="U697" s="2" t="str">
        <f t="shared" si="108"/>
        <v/>
      </c>
      <c r="V697" s="2" t="str">
        <f t="shared" si="109"/>
        <v/>
      </c>
      <c r="W697" s="2" t="str">
        <f t="shared" si="110"/>
        <v/>
      </c>
      <c r="X697" s="2" t="str">
        <f t="shared" si="111"/>
        <v/>
      </c>
    </row>
    <row r="698" spans="1:24" hidden="1" x14ac:dyDescent="0.55000000000000004">
      <c r="A698">
        <v>11001</v>
      </c>
      <c r="B698" t="s">
        <v>659</v>
      </c>
      <c r="C698">
        <v>2010</v>
      </c>
      <c r="D698">
        <v>502010</v>
      </c>
      <c r="E698">
        <v>13606557315.180599</v>
      </c>
      <c r="F698">
        <v>796</v>
      </c>
      <c r="G698">
        <v>226978083.51981801</v>
      </c>
      <c r="H698">
        <v>1.6681521877000001</v>
      </c>
      <c r="I698" s="1" t="s">
        <v>671</v>
      </c>
      <c r="J698" t="s">
        <v>16</v>
      </c>
      <c r="K698" t="s">
        <v>16</v>
      </c>
      <c r="L698" t="s">
        <v>16</v>
      </c>
      <c r="M698" t="s">
        <v>16</v>
      </c>
      <c r="N698" t="s">
        <v>16</v>
      </c>
      <c r="O698" t="str">
        <f t="shared" si="102"/>
        <v/>
      </c>
      <c r="P698" t="str">
        <f t="shared" si="103"/>
        <v/>
      </c>
      <c r="Q698" t="str">
        <f t="shared" si="104"/>
        <v/>
      </c>
      <c r="R698" t="str">
        <f t="shared" si="105"/>
        <v/>
      </c>
      <c r="S698" t="str">
        <f t="shared" si="106"/>
        <v/>
      </c>
      <c r="T698" s="2" t="str">
        <f t="shared" si="107"/>
        <v/>
      </c>
      <c r="U698" s="2" t="str">
        <f t="shared" si="108"/>
        <v/>
      </c>
      <c r="V698" s="2" t="str">
        <f t="shared" si="109"/>
        <v/>
      </c>
      <c r="W698" s="2" t="str">
        <f t="shared" si="110"/>
        <v/>
      </c>
      <c r="X698" s="2" t="str">
        <f t="shared" si="111"/>
        <v/>
      </c>
    </row>
    <row r="699" spans="1:24" hidden="1" x14ac:dyDescent="0.55000000000000004">
      <c r="A699">
        <v>11001</v>
      </c>
      <c r="B699" t="s">
        <v>659</v>
      </c>
      <c r="C699">
        <v>2009</v>
      </c>
      <c r="D699">
        <v>502009</v>
      </c>
      <c r="E699">
        <v>13420714603.347601</v>
      </c>
      <c r="F699">
        <v>820</v>
      </c>
      <c r="G699">
        <v>226542090.73542899</v>
      </c>
      <c r="H699">
        <v>1.6880031907999999</v>
      </c>
      <c r="I699" s="1" t="s">
        <v>672</v>
      </c>
      <c r="J699" t="s">
        <v>16</v>
      </c>
      <c r="K699" t="s">
        <v>16</v>
      </c>
      <c r="L699" t="s">
        <v>16</v>
      </c>
      <c r="M699" t="s">
        <v>16</v>
      </c>
      <c r="N699" t="s">
        <v>16</v>
      </c>
      <c r="O699" t="str">
        <f t="shared" si="102"/>
        <v/>
      </c>
      <c r="P699" t="str">
        <f t="shared" si="103"/>
        <v/>
      </c>
      <c r="Q699" t="str">
        <f t="shared" si="104"/>
        <v/>
      </c>
      <c r="R699" t="str">
        <f t="shared" si="105"/>
        <v/>
      </c>
      <c r="S699" t="str">
        <f t="shared" si="106"/>
        <v/>
      </c>
      <c r="T699" s="2" t="str">
        <f t="shared" si="107"/>
        <v/>
      </c>
      <c r="U699" s="2" t="str">
        <f t="shared" si="108"/>
        <v/>
      </c>
      <c r="V699" s="2" t="str">
        <f t="shared" si="109"/>
        <v/>
      </c>
      <c r="W699" s="2" t="str">
        <f t="shared" si="110"/>
        <v/>
      </c>
      <c r="X699" s="2" t="str">
        <f t="shared" si="111"/>
        <v/>
      </c>
    </row>
    <row r="700" spans="1:24" hidden="1" x14ac:dyDescent="0.55000000000000004">
      <c r="A700">
        <v>11001</v>
      </c>
      <c r="B700" t="s">
        <v>659</v>
      </c>
      <c r="C700">
        <v>2008</v>
      </c>
      <c r="D700">
        <v>502008</v>
      </c>
      <c r="E700">
        <v>13226603837.214199</v>
      </c>
      <c r="F700">
        <v>843</v>
      </c>
      <c r="G700">
        <v>226419941.01874799</v>
      </c>
      <c r="H700">
        <v>1.7118524438</v>
      </c>
      <c r="I700" s="1" t="s">
        <v>673</v>
      </c>
      <c r="J700" t="s">
        <v>16</v>
      </c>
      <c r="K700" t="s">
        <v>16</v>
      </c>
      <c r="L700" t="s">
        <v>16</v>
      </c>
      <c r="M700" t="s">
        <v>16</v>
      </c>
      <c r="N700" t="s">
        <v>16</v>
      </c>
      <c r="O700" t="str">
        <f t="shared" si="102"/>
        <v/>
      </c>
      <c r="P700" t="str">
        <f t="shared" si="103"/>
        <v/>
      </c>
      <c r="Q700" t="str">
        <f t="shared" si="104"/>
        <v/>
      </c>
      <c r="R700" t="str">
        <f t="shared" si="105"/>
        <v/>
      </c>
      <c r="S700" t="str">
        <f t="shared" si="106"/>
        <v/>
      </c>
      <c r="T700" s="2" t="str">
        <f t="shared" si="107"/>
        <v/>
      </c>
      <c r="U700" s="2" t="str">
        <f t="shared" si="108"/>
        <v/>
      </c>
      <c r="V700" s="2" t="str">
        <f t="shared" si="109"/>
        <v/>
      </c>
      <c r="W700" s="2" t="str">
        <f t="shared" si="110"/>
        <v/>
      </c>
      <c r="X700" s="2" t="str">
        <f t="shared" si="111"/>
        <v/>
      </c>
    </row>
    <row r="701" spans="1:24" hidden="1" x14ac:dyDescent="0.55000000000000004">
      <c r="A701">
        <v>11001</v>
      </c>
      <c r="B701" t="s">
        <v>659</v>
      </c>
      <c r="C701">
        <v>2007</v>
      </c>
      <c r="D701">
        <v>502007</v>
      </c>
      <c r="E701">
        <v>13142666982.971701</v>
      </c>
      <c r="F701">
        <v>860</v>
      </c>
      <c r="G701">
        <v>222478572.45390901</v>
      </c>
      <c r="H701">
        <v>1.6927962395</v>
      </c>
      <c r="I701" s="1" t="s">
        <v>674</v>
      </c>
      <c r="J701" t="s">
        <v>16</v>
      </c>
      <c r="K701" t="s">
        <v>16</v>
      </c>
      <c r="L701" t="s">
        <v>16</v>
      </c>
      <c r="M701" t="s">
        <v>16</v>
      </c>
      <c r="N701" t="s">
        <v>16</v>
      </c>
      <c r="O701" t="str">
        <f t="shared" si="102"/>
        <v/>
      </c>
      <c r="P701" t="str">
        <f t="shared" si="103"/>
        <v/>
      </c>
      <c r="Q701" t="str">
        <f t="shared" si="104"/>
        <v/>
      </c>
      <c r="R701" t="str">
        <f t="shared" si="105"/>
        <v/>
      </c>
      <c r="S701" t="str">
        <f t="shared" si="106"/>
        <v/>
      </c>
      <c r="T701" s="2" t="str">
        <f t="shared" si="107"/>
        <v/>
      </c>
      <c r="U701" s="2" t="str">
        <f t="shared" si="108"/>
        <v/>
      </c>
      <c r="V701" s="2" t="str">
        <f t="shared" si="109"/>
        <v/>
      </c>
      <c r="W701" s="2" t="str">
        <f t="shared" si="110"/>
        <v/>
      </c>
      <c r="X701" s="2" t="str">
        <f t="shared" si="111"/>
        <v/>
      </c>
    </row>
    <row r="702" spans="1:24" hidden="1" x14ac:dyDescent="0.55000000000000004">
      <c r="A702">
        <v>11001</v>
      </c>
      <c r="B702" t="s">
        <v>659</v>
      </c>
      <c r="C702">
        <v>2006</v>
      </c>
      <c r="D702">
        <v>502006</v>
      </c>
      <c r="E702">
        <v>12598270353.424601</v>
      </c>
      <c r="F702">
        <v>624</v>
      </c>
      <c r="G702">
        <v>256208185.49353999</v>
      </c>
      <c r="H702">
        <v>2.0336774677</v>
      </c>
      <c r="I702" s="1" t="s">
        <v>675</v>
      </c>
      <c r="J702" t="s">
        <v>16</v>
      </c>
      <c r="K702" t="s">
        <v>16</v>
      </c>
      <c r="L702" t="s">
        <v>16</v>
      </c>
      <c r="M702" t="s">
        <v>16</v>
      </c>
      <c r="N702" t="s">
        <v>16</v>
      </c>
      <c r="O702" t="str">
        <f t="shared" si="102"/>
        <v/>
      </c>
      <c r="P702" t="str">
        <f t="shared" si="103"/>
        <v/>
      </c>
      <c r="Q702" t="str">
        <f t="shared" si="104"/>
        <v/>
      </c>
      <c r="R702" t="str">
        <f t="shared" si="105"/>
        <v/>
      </c>
      <c r="S702" t="str">
        <f t="shared" si="106"/>
        <v/>
      </c>
      <c r="T702" s="2" t="str">
        <f t="shared" si="107"/>
        <v/>
      </c>
      <c r="U702" s="2" t="str">
        <f t="shared" si="108"/>
        <v/>
      </c>
      <c r="V702" s="2" t="str">
        <f t="shared" si="109"/>
        <v/>
      </c>
      <c r="W702" s="2" t="str">
        <f t="shared" si="110"/>
        <v/>
      </c>
      <c r="X702" s="2" t="str">
        <f t="shared" si="111"/>
        <v/>
      </c>
    </row>
    <row r="703" spans="1:24" hidden="1" x14ac:dyDescent="0.55000000000000004">
      <c r="A703">
        <v>11001</v>
      </c>
      <c r="B703" t="s">
        <v>659</v>
      </c>
      <c r="C703">
        <v>1997</v>
      </c>
      <c r="D703">
        <v>501997</v>
      </c>
      <c r="E703" t="s">
        <v>16</v>
      </c>
      <c r="F703" t="s">
        <v>16</v>
      </c>
      <c r="G703" t="s">
        <v>16</v>
      </c>
      <c r="H703" t="s">
        <v>16</v>
      </c>
      <c r="I703" t="s">
        <v>16</v>
      </c>
      <c r="J703" t="s">
        <v>16</v>
      </c>
      <c r="K703" t="s">
        <v>16</v>
      </c>
      <c r="L703" t="s">
        <v>16</v>
      </c>
      <c r="M703" t="s">
        <v>16</v>
      </c>
      <c r="N703" t="s">
        <v>16</v>
      </c>
      <c r="O703" t="str">
        <f t="shared" si="102"/>
        <v/>
      </c>
      <c r="P703" t="str">
        <f t="shared" si="103"/>
        <v/>
      </c>
      <c r="Q703" t="str">
        <f t="shared" si="104"/>
        <v/>
      </c>
      <c r="R703" t="str">
        <f t="shared" si="105"/>
        <v/>
      </c>
      <c r="S703" t="str">
        <f t="shared" si="106"/>
        <v/>
      </c>
      <c r="T703" s="2" t="str">
        <f t="shared" si="107"/>
        <v/>
      </c>
      <c r="U703" s="2" t="str">
        <f t="shared" si="108"/>
        <v/>
      </c>
      <c r="V703" s="2" t="str">
        <f t="shared" si="109"/>
        <v/>
      </c>
      <c r="W703" s="2" t="str">
        <f t="shared" si="110"/>
        <v/>
      </c>
      <c r="X703" s="2" t="str">
        <f t="shared" si="111"/>
        <v/>
      </c>
    </row>
    <row r="704" spans="1:24" hidden="1" x14ac:dyDescent="0.55000000000000004">
      <c r="A704">
        <v>11001</v>
      </c>
      <c r="B704" t="s">
        <v>676</v>
      </c>
      <c r="C704">
        <v>2021</v>
      </c>
      <c r="D704">
        <v>512021</v>
      </c>
      <c r="E704">
        <v>53464716417.007401</v>
      </c>
      <c r="F704">
        <v>3270</v>
      </c>
      <c r="G704">
        <v>598671876.48097003</v>
      </c>
      <c r="H704">
        <v>1.1197513362</v>
      </c>
      <c r="I704" s="1" t="s">
        <v>677</v>
      </c>
      <c r="J704" t="s">
        <v>16</v>
      </c>
      <c r="K704" t="s">
        <v>16</v>
      </c>
      <c r="L704" t="s">
        <v>16</v>
      </c>
      <c r="M704" t="s">
        <v>16</v>
      </c>
      <c r="N704" t="s">
        <v>16</v>
      </c>
      <c r="O704" t="str">
        <f t="shared" si="102"/>
        <v/>
      </c>
      <c r="P704" t="str">
        <f t="shared" si="103"/>
        <v/>
      </c>
      <c r="Q704" t="str">
        <f t="shared" si="104"/>
        <v/>
      </c>
      <c r="R704" t="str">
        <f t="shared" si="105"/>
        <v/>
      </c>
      <c r="S704" t="str">
        <f t="shared" si="106"/>
        <v/>
      </c>
      <c r="T704" s="2" t="str">
        <f t="shared" si="107"/>
        <v/>
      </c>
      <c r="U704" s="2" t="str">
        <f t="shared" si="108"/>
        <v/>
      </c>
      <c r="V704" s="2" t="str">
        <f t="shared" si="109"/>
        <v/>
      </c>
      <c r="W704" s="2" t="str">
        <f t="shared" si="110"/>
        <v/>
      </c>
      <c r="X704" s="2" t="str">
        <f t="shared" si="111"/>
        <v/>
      </c>
    </row>
    <row r="705" spans="1:24" hidden="1" x14ac:dyDescent="0.55000000000000004">
      <c r="A705">
        <v>11001</v>
      </c>
      <c r="B705" t="s">
        <v>676</v>
      </c>
      <c r="C705">
        <v>2020</v>
      </c>
      <c r="D705">
        <v>512020</v>
      </c>
      <c r="E705">
        <v>52815795753.2519</v>
      </c>
      <c r="F705">
        <v>3247</v>
      </c>
      <c r="G705">
        <v>584435053.74851203</v>
      </c>
      <c r="H705">
        <v>1.1065535327</v>
      </c>
      <c r="I705" s="1" t="s">
        <v>678</v>
      </c>
      <c r="J705" t="s">
        <v>16</v>
      </c>
      <c r="K705" t="s">
        <v>16</v>
      </c>
      <c r="L705" t="s">
        <v>16</v>
      </c>
      <c r="M705" t="s">
        <v>16</v>
      </c>
      <c r="N705" t="s">
        <v>16</v>
      </c>
      <c r="O705" t="str">
        <f t="shared" si="102"/>
        <v/>
      </c>
      <c r="P705" t="str">
        <f t="shared" si="103"/>
        <v/>
      </c>
      <c r="Q705" t="str">
        <f t="shared" si="104"/>
        <v/>
      </c>
      <c r="R705" t="str">
        <f t="shared" si="105"/>
        <v/>
      </c>
      <c r="S705" t="str">
        <f t="shared" si="106"/>
        <v/>
      </c>
      <c r="T705" s="2" t="str">
        <f t="shared" si="107"/>
        <v/>
      </c>
      <c r="U705" s="2" t="str">
        <f t="shared" si="108"/>
        <v/>
      </c>
      <c r="V705" s="2" t="str">
        <f t="shared" si="109"/>
        <v/>
      </c>
      <c r="W705" s="2" t="str">
        <f t="shared" si="110"/>
        <v/>
      </c>
      <c r="X705" s="2" t="str">
        <f t="shared" si="111"/>
        <v/>
      </c>
    </row>
    <row r="706" spans="1:24" hidden="1" x14ac:dyDescent="0.55000000000000004">
      <c r="A706">
        <v>11001</v>
      </c>
      <c r="B706" t="s">
        <v>676</v>
      </c>
      <c r="C706">
        <v>2019</v>
      </c>
      <c r="D706">
        <v>512019</v>
      </c>
      <c r="E706">
        <v>51942009765.807899</v>
      </c>
      <c r="F706">
        <v>3231</v>
      </c>
      <c r="G706">
        <v>572868557.94934595</v>
      </c>
      <c r="H706">
        <v>1.1029002546</v>
      </c>
      <c r="I706" s="1" t="s">
        <v>679</v>
      </c>
      <c r="J706" t="s">
        <v>16</v>
      </c>
      <c r="K706" t="s">
        <v>16</v>
      </c>
      <c r="L706" t="s">
        <v>16</v>
      </c>
      <c r="M706" t="s">
        <v>16</v>
      </c>
      <c r="N706" t="s">
        <v>16</v>
      </c>
      <c r="O706" t="str">
        <f t="shared" si="102"/>
        <v/>
      </c>
      <c r="P706" t="str">
        <f t="shared" si="103"/>
        <v/>
      </c>
      <c r="Q706" t="str">
        <f t="shared" si="104"/>
        <v/>
      </c>
      <c r="R706" t="str">
        <f t="shared" si="105"/>
        <v/>
      </c>
      <c r="S706" t="str">
        <f t="shared" si="106"/>
        <v/>
      </c>
      <c r="T706" s="2" t="str">
        <f t="shared" si="107"/>
        <v/>
      </c>
      <c r="U706" s="2" t="str">
        <f t="shared" si="108"/>
        <v/>
      </c>
      <c r="V706" s="2" t="str">
        <f t="shared" si="109"/>
        <v/>
      </c>
      <c r="W706" s="2" t="str">
        <f t="shared" si="110"/>
        <v/>
      </c>
      <c r="X706" s="2" t="str">
        <f t="shared" si="111"/>
        <v/>
      </c>
    </row>
    <row r="707" spans="1:24" hidden="1" x14ac:dyDescent="0.55000000000000004">
      <c r="A707">
        <v>11001</v>
      </c>
      <c r="B707" t="s">
        <v>676</v>
      </c>
      <c r="C707">
        <v>2018</v>
      </c>
      <c r="D707">
        <v>512018</v>
      </c>
      <c r="E707">
        <v>51288623504.351196</v>
      </c>
      <c r="F707">
        <v>3242</v>
      </c>
      <c r="G707">
        <v>558368518.37561798</v>
      </c>
      <c r="H707">
        <v>1.0886790875000001</v>
      </c>
      <c r="I707" s="1" t="s">
        <v>680</v>
      </c>
      <c r="J707" t="s">
        <v>16</v>
      </c>
      <c r="K707" t="s">
        <v>16</v>
      </c>
      <c r="L707" t="s">
        <v>16</v>
      </c>
      <c r="M707" t="s">
        <v>16</v>
      </c>
      <c r="N707" t="s">
        <v>16</v>
      </c>
      <c r="O707" t="str">
        <f t="shared" ref="O707:O770" si="112">IF(J707="NA","",E707-J707)</f>
        <v/>
      </c>
      <c r="P707" t="str">
        <f t="shared" ref="P707:P770" si="113">IF(K707="NA","",F707-K707)</f>
        <v/>
      </c>
      <c r="Q707" t="str">
        <f t="shared" ref="Q707:Q770" si="114">IF(L707="NA","",G707-L707)</f>
        <v/>
      </c>
      <c r="R707" t="str">
        <f t="shared" ref="R707:R770" si="115">IF(M707="NA","",H707-M707)</f>
        <v/>
      </c>
      <c r="S707" t="str">
        <f t="shared" ref="S707:S770" si="116">IF(N707="NA","",I707-N707)</f>
        <v/>
      </c>
      <c r="T707" s="2" t="str">
        <f t="shared" ref="T707:T770" si="117">IF(J707="NA","",O707/J707)</f>
        <v/>
      </c>
      <c r="U707" s="2" t="str">
        <f t="shared" ref="U707:U770" si="118">IF(K707="NA","",P707/K707)</f>
        <v/>
      </c>
      <c r="V707" s="2" t="str">
        <f t="shared" ref="V707:V770" si="119">IF(L707="NA","",Q707/L707)</f>
        <v/>
      </c>
      <c r="W707" s="2" t="str">
        <f t="shared" ref="W707:W770" si="120">IF(M707="NA","",R707/M707)</f>
        <v/>
      </c>
      <c r="X707" s="2" t="str">
        <f t="shared" ref="X707:X770" si="121">IF(N707="NA","",S707/N707)</f>
        <v/>
      </c>
    </row>
    <row r="708" spans="1:24" hidden="1" x14ac:dyDescent="0.55000000000000004">
      <c r="A708">
        <v>11001</v>
      </c>
      <c r="B708" t="s">
        <v>676</v>
      </c>
      <c r="C708">
        <v>2017</v>
      </c>
      <c r="D708">
        <v>512017</v>
      </c>
      <c r="E708">
        <v>50184882087.228302</v>
      </c>
      <c r="F708">
        <v>3233</v>
      </c>
      <c r="G708">
        <v>542883637.99281597</v>
      </c>
      <c r="H708">
        <v>1.0817672881</v>
      </c>
      <c r="I708" s="1" t="s">
        <v>681</v>
      </c>
      <c r="J708" t="s">
        <v>16</v>
      </c>
      <c r="K708" t="s">
        <v>16</v>
      </c>
      <c r="L708" t="s">
        <v>16</v>
      </c>
      <c r="M708" t="s">
        <v>16</v>
      </c>
      <c r="N708" t="s">
        <v>16</v>
      </c>
      <c r="O708" t="str">
        <f t="shared" si="112"/>
        <v/>
      </c>
      <c r="P708" t="str">
        <f t="shared" si="113"/>
        <v/>
      </c>
      <c r="Q708" t="str">
        <f t="shared" si="114"/>
        <v/>
      </c>
      <c r="R708" t="str">
        <f t="shared" si="115"/>
        <v/>
      </c>
      <c r="S708" t="str">
        <f t="shared" si="116"/>
        <v/>
      </c>
      <c r="T708" s="2" t="str">
        <f t="shared" si="117"/>
        <v/>
      </c>
      <c r="U708" s="2" t="str">
        <f t="shared" si="118"/>
        <v/>
      </c>
      <c r="V708" s="2" t="str">
        <f t="shared" si="119"/>
        <v/>
      </c>
      <c r="W708" s="2" t="str">
        <f t="shared" si="120"/>
        <v/>
      </c>
      <c r="X708" s="2" t="str">
        <f t="shared" si="121"/>
        <v/>
      </c>
    </row>
    <row r="709" spans="1:24" hidden="1" x14ac:dyDescent="0.55000000000000004">
      <c r="A709">
        <v>11001</v>
      </c>
      <c r="B709" t="s">
        <v>676</v>
      </c>
      <c r="C709">
        <v>2016</v>
      </c>
      <c r="D709">
        <v>512016</v>
      </c>
      <c r="E709">
        <v>48979924362.197701</v>
      </c>
      <c r="F709">
        <v>3232</v>
      </c>
      <c r="G709">
        <v>531402392.98914403</v>
      </c>
      <c r="H709">
        <v>1.0849391866</v>
      </c>
      <c r="I709" s="1" t="s">
        <v>682</v>
      </c>
      <c r="J709" t="s">
        <v>16</v>
      </c>
      <c r="K709" t="s">
        <v>16</v>
      </c>
      <c r="L709" t="s">
        <v>16</v>
      </c>
      <c r="M709" t="s">
        <v>16</v>
      </c>
      <c r="N709" t="s">
        <v>16</v>
      </c>
      <c r="O709" t="str">
        <f t="shared" si="112"/>
        <v/>
      </c>
      <c r="P709" t="str">
        <f t="shared" si="113"/>
        <v/>
      </c>
      <c r="Q709" t="str">
        <f t="shared" si="114"/>
        <v/>
      </c>
      <c r="R709" t="str">
        <f t="shared" si="115"/>
        <v/>
      </c>
      <c r="S709" t="str">
        <f t="shared" si="116"/>
        <v/>
      </c>
      <c r="T709" s="2" t="str">
        <f t="shared" si="117"/>
        <v/>
      </c>
      <c r="U709" s="2" t="str">
        <f t="shared" si="118"/>
        <v/>
      </c>
      <c r="V709" s="2" t="str">
        <f t="shared" si="119"/>
        <v/>
      </c>
      <c r="W709" s="2" t="str">
        <f t="shared" si="120"/>
        <v/>
      </c>
      <c r="X709" s="2" t="str">
        <f t="shared" si="121"/>
        <v/>
      </c>
    </row>
    <row r="710" spans="1:24" hidden="1" x14ac:dyDescent="0.55000000000000004">
      <c r="A710">
        <v>11001</v>
      </c>
      <c r="B710" t="s">
        <v>676</v>
      </c>
      <c r="C710">
        <v>2015</v>
      </c>
      <c r="D710">
        <v>512015</v>
      </c>
      <c r="E710">
        <v>47868014859.360802</v>
      </c>
      <c r="F710">
        <v>3284</v>
      </c>
      <c r="G710">
        <v>519446540.86717999</v>
      </c>
      <c r="H710">
        <v>1.0851641590000001</v>
      </c>
      <c r="I710" s="1" t="s">
        <v>683</v>
      </c>
      <c r="J710" t="s">
        <v>16</v>
      </c>
      <c r="K710" t="s">
        <v>16</v>
      </c>
      <c r="L710" t="s">
        <v>16</v>
      </c>
      <c r="M710" t="s">
        <v>16</v>
      </c>
      <c r="N710" t="s">
        <v>16</v>
      </c>
      <c r="O710" t="str">
        <f t="shared" si="112"/>
        <v/>
      </c>
      <c r="P710" t="str">
        <f t="shared" si="113"/>
        <v/>
      </c>
      <c r="Q710" t="str">
        <f t="shared" si="114"/>
        <v/>
      </c>
      <c r="R710" t="str">
        <f t="shared" si="115"/>
        <v/>
      </c>
      <c r="S710" t="str">
        <f t="shared" si="116"/>
        <v/>
      </c>
      <c r="T710" s="2" t="str">
        <f t="shared" si="117"/>
        <v/>
      </c>
      <c r="U710" s="2" t="str">
        <f t="shared" si="118"/>
        <v/>
      </c>
      <c r="V710" s="2" t="str">
        <f t="shared" si="119"/>
        <v/>
      </c>
      <c r="W710" s="2" t="str">
        <f t="shared" si="120"/>
        <v/>
      </c>
      <c r="X710" s="2" t="str">
        <f t="shared" si="121"/>
        <v/>
      </c>
    </row>
    <row r="711" spans="1:24" hidden="1" x14ac:dyDescent="0.55000000000000004">
      <c r="A711">
        <v>11001</v>
      </c>
      <c r="B711" t="s">
        <v>676</v>
      </c>
      <c r="C711">
        <v>2014</v>
      </c>
      <c r="D711">
        <v>512014</v>
      </c>
      <c r="E711">
        <v>46645187920.403198</v>
      </c>
      <c r="F711">
        <v>3232</v>
      </c>
      <c r="G711">
        <v>511270006.38987201</v>
      </c>
      <c r="H711">
        <v>1.0960830670999999</v>
      </c>
      <c r="I711" s="1" t="s">
        <v>684</v>
      </c>
      <c r="J711" t="s">
        <v>16</v>
      </c>
      <c r="K711" t="s">
        <v>16</v>
      </c>
      <c r="L711" t="s">
        <v>16</v>
      </c>
      <c r="M711" t="s">
        <v>16</v>
      </c>
      <c r="N711" t="s">
        <v>16</v>
      </c>
      <c r="O711" t="str">
        <f t="shared" si="112"/>
        <v/>
      </c>
      <c r="P711" t="str">
        <f t="shared" si="113"/>
        <v/>
      </c>
      <c r="Q711" t="str">
        <f t="shared" si="114"/>
        <v/>
      </c>
      <c r="R711" t="str">
        <f t="shared" si="115"/>
        <v/>
      </c>
      <c r="S711" t="str">
        <f t="shared" si="116"/>
        <v/>
      </c>
      <c r="T711" s="2" t="str">
        <f t="shared" si="117"/>
        <v/>
      </c>
      <c r="U711" s="2" t="str">
        <f t="shared" si="118"/>
        <v/>
      </c>
      <c r="V711" s="2" t="str">
        <f t="shared" si="119"/>
        <v/>
      </c>
      <c r="W711" s="2" t="str">
        <f t="shared" si="120"/>
        <v/>
      </c>
      <c r="X711" s="2" t="str">
        <f t="shared" si="121"/>
        <v/>
      </c>
    </row>
    <row r="712" spans="1:24" hidden="1" x14ac:dyDescent="0.55000000000000004">
      <c r="A712">
        <v>11001</v>
      </c>
      <c r="B712" t="s">
        <v>676</v>
      </c>
      <c r="C712">
        <v>2013</v>
      </c>
      <c r="D712">
        <v>512013</v>
      </c>
      <c r="E712">
        <v>45402765788.073898</v>
      </c>
      <c r="F712">
        <v>3005</v>
      </c>
      <c r="G712">
        <v>531747876.82795101</v>
      </c>
      <c r="H712">
        <v>1.1711794812</v>
      </c>
      <c r="I712" s="1" t="s">
        <v>685</v>
      </c>
      <c r="J712" t="s">
        <v>16</v>
      </c>
      <c r="K712" t="s">
        <v>16</v>
      </c>
      <c r="L712" t="s">
        <v>16</v>
      </c>
      <c r="M712" t="s">
        <v>16</v>
      </c>
      <c r="N712" t="s">
        <v>16</v>
      </c>
      <c r="O712" t="str">
        <f t="shared" si="112"/>
        <v/>
      </c>
      <c r="P712" t="str">
        <f t="shared" si="113"/>
        <v/>
      </c>
      <c r="Q712" t="str">
        <f t="shared" si="114"/>
        <v/>
      </c>
      <c r="R712" t="str">
        <f t="shared" si="115"/>
        <v/>
      </c>
      <c r="S712" t="str">
        <f t="shared" si="116"/>
        <v/>
      </c>
      <c r="T712" s="2" t="str">
        <f t="shared" si="117"/>
        <v/>
      </c>
      <c r="U712" s="2" t="str">
        <f t="shared" si="118"/>
        <v/>
      </c>
      <c r="V712" s="2" t="str">
        <f t="shared" si="119"/>
        <v/>
      </c>
      <c r="W712" s="2" t="str">
        <f t="shared" si="120"/>
        <v/>
      </c>
      <c r="X712" s="2" t="str">
        <f t="shared" si="121"/>
        <v/>
      </c>
    </row>
    <row r="713" spans="1:24" hidden="1" x14ac:dyDescent="0.55000000000000004">
      <c r="A713">
        <v>11001</v>
      </c>
      <c r="B713" t="s">
        <v>676</v>
      </c>
      <c r="C713">
        <v>2012</v>
      </c>
      <c r="D713">
        <v>512012</v>
      </c>
      <c r="E713">
        <v>44854257150.471802</v>
      </c>
      <c r="F713">
        <v>2996</v>
      </c>
      <c r="G713">
        <v>525725563.198623</v>
      </c>
      <c r="H713">
        <v>1.1720750639999999</v>
      </c>
      <c r="I713" s="1" t="s">
        <v>686</v>
      </c>
      <c r="J713" t="s">
        <v>16</v>
      </c>
      <c r="K713" t="s">
        <v>16</v>
      </c>
      <c r="L713" t="s">
        <v>16</v>
      </c>
      <c r="M713" t="s">
        <v>16</v>
      </c>
      <c r="N713" t="s">
        <v>16</v>
      </c>
      <c r="O713" t="str">
        <f t="shared" si="112"/>
        <v/>
      </c>
      <c r="P713" t="str">
        <f t="shared" si="113"/>
        <v/>
      </c>
      <c r="Q713" t="str">
        <f t="shared" si="114"/>
        <v/>
      </c>
      <c r="R713" t="str">
        <f t="shared" si="115"/>
        <v/>
      </c>
      <c r="S713" t="str">
        <f t="shared" si="116"/>
        <v/>
      </c>
      <c r="T713" s="2" t="str">
        <f t="shared" si="117"/>
        <v/>
      </c>
      <c r="U713" s="2" t="str">
        <f t="shared" si="118"/>
        <v/>
      </c>
      <c r="V713" s="2" t="str">
        <f t="shared" si="119"/>
        <v/>
      </c>
      <c r="W713" s="2" t="str">
        <f t="shared" si="120"/>
        <v/>
      </c>
      <c r="X713" s="2" t="str">
        <f t="shared" si="121"/>
        <v/>
      </c>
    </row>
    <row r="714" spans="1:24" hidden="1" x14ac:dyDescent="0.55000000000000004">
      <c r="A714">
        <v>11001</v>
      </c>
      <c r="B714" t="s">
        <v>676</v>
      </c>
      <c r="C714">
        <v>2011</v>
      </c>
      <c r="D714">
        <v>512011</v>
      </c>
      <c r="E714">
        <v>44414236557.776901</v>
      </c>
      <c r="F714">
        <v>2984</v>
      </c>
      <c r="G714">
        <v>523007922.17181998</v>
      </c>
      <c r="H714">
        <v>1.1775681914</v>
      </c>
      <c r="I714" s="1" t="s">
        <v>687</v>
      </c>
      <c r="J714" t="s">
        <v>16</v>
      </c>
      <c r="K714" t="s">
        <v>16</v>
      </c>
      <c r="L714" t="s">
        <v>16</v>
      </c>
      <c r="M714" t="s">
        <v>16</v>
      </c>
      <c r="N714" t="s">
        <v>16</v>
      </c>
      <c r="O714" t="str">
        <f t="shared" si="112"/>
        <v/>
      </c>
      <c r="P714" t="str">
        <f t="shared" si="113"/>
        <v/>
      </c>
      <c r="Q714" t="str">
        <f t="shared" si="114"/>
        <v/>
      </c>
      <c r="R714" t="str">
        <f t="shared" si="115"/>
        <v/>
      </c>
      <c r="S714" t="str">
        <f t="shared" si="116"/>
        <v/>
      </c>
      <c r="T714" s="2" t="str">
        <f t="shared" si="117"/>
        <v/>
      </c>
      <c r="U714" s="2" t="str">
        <f t="shared" si="118"/>
        <v/>
      </c>
      <c r="V714" s="2" t="str">
        <f t="shared" si="119"/>
        <v/>
      </c>
      <c r="W714" s="2" t="str">
        <f t="shared" si="120"/>
        <v/>
      </c>
      <c r="X714" s="2" t="str">
        <f t="shared" si="121"/>
        <v/>
      </c>
    </row>
    <row r="715" spans="1:24" hidden="1" x14ac:dyDescent="0.55000000000000004">
      <c r="A715">
        <v>11001</v>
      </c>
      <c r="B715" t="s">
        <v>676</v>
      </c>
      <c r="C715">
        <v>2010</v>
      </c>
      <c r="D715">
        <v>512010</v>
      </c>
      <c r="E715">
        <v>43877156634.026299</v>
      </c>
      <c r="F715">
        <v>2976</v>
      </c>
      <c r="G715">
        <v>520518210.38681298</v>
      </c>
      <c r="H715">
        <v>1.1863079796</v>
      </c>
      <c r="I715" s="1" t="s">
        <v>688</v>
      </c>
      <c r="J715" t="s">
        <v>16</v>
      </c>
      <c r="K715" t="s">
        <v>16</v>
      </c>
      <c r="L715" t="s">
        <v>16</v>
      </c>
      <c r="M715" t="s">
        <v>16</v>
      </c>
      <c r="N715" t="s">
        <v>16</v>
      </c>
      <c r="O715" t="str">
        <f t="shared" si="112"/>
        <v/>
      </c>
      <c r="P715" t="str">
        <f t="shared" si="113"/>
        <v/>
      </c>
      <c r="Q715" t="str">
        <f t="shared" si="114"/>
        <v/>
      </c>
      <c r="R715" t="str">
        <f t="shared" si="115"/>
        <v/>
      </c>
      <c r="S715" t="str">
        <f t="shared" si="116"/>
        <v/>
      </c>
      <c r="T715" s="2" t="str">
        <f t="shared" si="117"/>
        <v/>
      </c>
      <c r="U715" s="2" t="str">
        <f t="shared" si="118"/>
        <v/>
      </c>
      <c r="V715" s="2" t="str">
        <f t="shared" si="119"/>
        <v/>
      </c>
      <c r="W715" s="2" t="str">
        <f t="shared" si="120"/>
        <v/>
      </c>
      <c r="X715" s="2" t="str">
        <f t="shared" si="121"/>
        <v/>
      </c>
    </row>
    <row r="716" spans="1:24" hidden="1" x14ac:dyDescent="0.55000000000000004">
      <c r="A716">
        <v>11001</v>
      </c>
      <c r="B716" t="s">
        <v>676</v>
      </c>
      <c r="C716">
        <v>2009</v>
      </c>
      <c r="D716">
        <v>512009</v>
      </c>
      <c r="E716">
        <v>43396325458.705902</v>
      </c>
      <c r="F716">
        <v>2958</v>
      </c>
      <c r="G716">
        <v>512936821.27119797</v>
      </c>
      <c r="H716">
        <v>1.1819821514</v>
      </c>
      <c r="I716" s="1" t="s">
        <v>689</v>
      </c>
      <c r="J716" t="s">
        <v>16</v>
      </c>
      <c r="K716" t="s">
        <v>16</v>
      </c>
      <c r="L716" t="s">
        <v>16</v>
      </c>
      <c r="M716" t="s">
        <v>16</v>
      </c>
      <c r="N716" t="s">
        <v>16</v>
      </c>
      <c r="O716" t="str">
        <f t="shared" si="112"/>
        <v/>
      </c>
      <c r="P716" t="str">
        <f t="shared" si="113"/>
        <v/>
      </c>
      <c r="Q716" t="str">
        <f t="shared" si="114"/>
        <v/>
      </c>
      <c r="R716" t="str">
        <f t="shared" si="115"/>
        <v/>
      </c>
      <c r="S716" t="str">
        <f t="shared" si="116"/>
        <v/>
      </c>
      <c r="T716" s="2" t="str">
        <f t="shared" si="117"/>
        <v/>
      </c>
      <c r="U716" s="2" t="str">
        <f t="shared" si="118"/>
        <v/>
      </c>
      <c r="V716" s="2" t="str">
        <f t="shared" si="119"/>
        <v/>
      </c>
      <c r="W716" s="2" t="str">
        <f t="shared" si="120"/>
        <v/>
      </c>
      <c r="X716" s="2" t="str">
        <f t="shared" si="121"/>
        <v/>
      </c>
    </row>
    <row r="717" spans="1:24" hidden="1" x14ac:dyDescent="0.55000000000000004">
      <c r="A717">
        <v>11001</v>
      </c>
      <c r="B717" t="s">
        <v>676</v>
      </c>
      <c r="C717">
        <v>2008</v>
      </c>
      <c r="D717">
        <v>512008</v>
      </c>
      <c r="E717">
        <v>42441925331.487701</v>
      </c>
      <c r="F717">
        <v>2941</v>
      </c>
      <c r="G717">
        <v>513050794.35224801</v>
      </c>
      <c r="H717">
        <v>1.2088301611000001</v>
      </c>
      <c r="I717" s="1" t="s">
        <v>690</v>
      </c>
      <c r="J717" t="s">
        <v>16</v>
      </c>
      <c r="K717" t="s">
        <v>16</v>
      </c>
      <c r="L717" t="s">
        <v>16</v>
      </c>
      <c r="M717" t="s">
        <v>16</v>
      </c>
      <c r="N717" t="s">
        <v>16</v>
      </c>
      <c r="O717" t="str">
        <f t="shared" si="112"/>
        <v/>
      </c>
      <c r="P717" t="str">
        <f t="shared" si="113"/>
        <v/>
      </c>
      <c r="Q717" t="str">
        <f t="shared" si="114"/>
        <v/>
      </c>
      <c r="R717" t="str">
        <f t="shared" si="115"/>
        <v/>
      </c>
      <c r="S717" t="str">
        <f t="shared" si="116"/>
        <v/>
      </c>
      <c r="T717" s="2" t="str">
        <f t="shared" si="117"/>
        <v/>
      </c>
      <c r="U717" s="2" t="str">
        <f t="shared" si="118"/>
        <v/>
      </c>
      <c r="V717" s="2" t="str">
        <f t="shared" si="119"/>
        <v/>
      </c>
      <c r="W717" s="2" t="str">
        <f t="shared" si="120"/>
        <v/>
      </c>
      <c r="X717" s="2" t="str">
        <f t="shared" si="121"/>
        <v/>
      </c>
    </row>
    <row r="718" spans="1:24" hidden="1" x14ac:dyDescent="0.55000000000000004">
      <c r="A718">
        <v>11001</v>
      </c>
      <c r="B718" t="s">
        <v>676</v>
      </c>
      <c r="C718">
        <v>2007</v>
      </c>
      <c r="D718">
        <v>512007</v>
      </c>
      <c r="E718">
        <v>42141618316.205498</v>
      </c>
      <c r="F718">
        <v>2936</v>
      </c>
      <c r="G718">
        <v>508839363.727799</v>
      </c>
      <c r="H718">
        <v>1.2074509334000001</v>
      </c>
      <c r="I718" s="1" t="s">
        <v>691</v>
      </c>
      <c r="J718" t="s">
        <v>16</v>
      </c>
      <c r="K718" t="s">
        <v>16</v>
      </c>
      <c r="L718" t="s">
        <v>16</v>
      </c>
      <c r="M718" t="s">
        <v>16</v>
      </c>
      <c r="N718" t="s">
        <v>16</v>
      </c>
      <c r="O718" t="str">
        <f t="shared" si="112"/>
        <v/>
      </c>
      <c r="P718" t="str">
        <f t="shared" si="113"/>
        <v/>
      </c>
      <c r="Q718" t="str">
        <f t="shared" si="114"/>
        <v/>
      </c>
      <c r="R718" t="str">
        <f t="shared" si="115"/>
        <v/>
      </c>
      <c r="S718" t="str">
        <f t="shared" si="116"/>
        <v/>
      </c>
      <c r="T718" s="2" t="str">
        <f t="shared" si="117"/>
        <v/>
      </c>
      <c r="U718" s="2" t="str">
        <f t="shared" si="118"/>
        <v/>
      </c>
      <c r="V718" s="2" t="str">
        <f t="shared" si="119"/>
        <v/>
      </c>
      <c r="W718" s="2" t="str">
        <f t="shared" si="120"/>
        <v/>
      </c>
      <c r="X718" s="2" t="str">
        <f t="shared" si="121"/>
        <v/>
      </c>
    </row>
    <row r="719" spans="1:24" hidden="1" x14ac:dyDescent="0.55000000000000004">
      <c r="A719">
        <v>11001</v>
      </c>
      <c r="B719" t="s">
        <v>676</v>
      </c>
      <c r="C719">
        <v>2006</v>
      </c>
      <c r="D719">
        <v>512006</v>
      </c>
      <c r="E719">
        <v>41406921220.641998</v>
      </c>
      <c r="F719">
        <v>2904</v>
      </c>
      <c r="G719">
        <v>500077904.62447101</v>
      </c>
      <c r="H719">
        <v>1.207715739</v>
      </c>
      <c r="I719" s="1" t="s">
        <v>692</v>
      </c>
      <c r="J719" t="s">
        <v>16</v>
      </c>
      <c r="K719" t="s">
        <v>16</v>
      </c>
      <c r="L719" t="s">
        <v>16</v>
      </c>
      <c r="M719" t="s">
        <v>16</v>
      </c>
      <c r="N719" t="s">
        <v>16</v>
      </c>
      <c r="O719" t="str">
        <f t="shared" si="112"/>
        <v/>
      </c>
      <c r="P719" t="str">
        <f t="shared" si="113"/>
        <v/>
      </c>
      <c r="Q719" t="str">
        <f t="shared" si="114"/>
        <v/>
      </c>
      <c r="R719" t="str">
        <f t="shared" si="115"/>
        <v/>
      </c>
      <c r="S719" t="str">
        <f t="shared" si="116"/>
        <v/>
      </c>
      <c r="T719" s="2" t="str">
        <f t="shared" si="117"/>
        <v/>
      </c>
      <c r="U719" s="2" t="str">
        <f t="shared" si="118"/>
        <v/>
      </c>
      <c r="V719" s="2" t="str">
        <f t="shared" si="119"/>
        <v/>
      </c>
      <c r="W719" s="2" t="str">
        <f t="shared" si="120"/>
        <v/>
      </c>
      <c r="X719" s="2" t="str">
        <f t="shared" si="121"/>
        <v/>
      </c>
    </row>
    <row r="720" spans="1:24" hidden="1" x14ac:dyDescent="0.55000000000000004">
      <c r="A720">
        <v>11001</v>
      </c>
      <c r="B720" t="s">
        <v>676</v>
      </c>
      <c r="C720">
        <v>2005</v>
      </c>
      <c r="D720">
        <v>512005</v>
      </c>
      <c r="E720">
        <v>41080332638.102699</v>
      </c>
      <c r="F720">
        <v>2894</v>
      </c>
      <c r="G720">
        <v>491334960.83797801</v>
      </c>
      <c r="H720">
        <v>1.1960345238000001</v>
      </c>
      <c r="I720" s="1" t="s">
        <v>693</v>
      </c>
      <c r="J720" t="s">
        <v>16</v>
      </c>
      <c r="K720" t="s">
        <v>16</v>
      </c>
      <c r="L720" t="s">
        <v>16</v>
      </c>
      <c r="M720" t="s">
        <v>16</v>
      </c>
      <c r="N720" t="s">
        <v>16</v>
      </c>
      <c r="O720" t="str">
        <f t="shared" si="112"/>
        <v/>
      </c>
      <c r="P720" t="str">
        <f t="shared" si="113"/>
        <v/>
      </c>
      <c r="Q720" t="str">
        <f t="shared" si="114"/>
        <v/>
      </c>
      <c r="R720" t="str">
        <f t="shared" si="115"/>
        <v/>
      </c>
      <c r="S720" t="str">
        <f t="shared" si="116"/>
        <v/>
      </c>
      <c r="T720" s="2" t="str">
        <f t="shared" si="117"/>
        <v/>
      </c>
      <c r="U720" s="2" t="str">
        <f t="shared" si="118"/>
        <v/>
      </c>
      <c r="V720" s="2" t="str">
        <f t="shared" si="119"/>
        <v/>
      </c>
      <c r="W720" s="2" t="str">
        <f t="shared" si="120"/>
        <v/>
      </c>
      <c r="X720" s="2" t="str">
        <f t="shared" si="121"/>
        <v/>
      </c>
    </row>
    <row r="721" spans="1:24" hidden="1" x14ac:dyDescent="0.55000000000000004">
      <c r="A721">
        <v>11001</v>
      </c>
      <c r="B721" t="s">
        <v>676</v>
      </c>
      <c r="C721">
        <v>2001</v>
      </c>
      <c r="D721">
        <v>512001</v>
      </c>
      <c r="E721">
        <v>40222870204.527802</v>
      </c>
      <c r="F721">
        <v>2865</v>
      </c>
      <c r="G721">
        <v>491476703.570418</v>
      </c>
      <c r="H721">
        <v>1.2218837220000001</v>
      </c>
      <c r="I721" s="1" t="s">
        <v>694</v>
      </c>
      <c r="J721" t="s">
        <v>16</v>
      </c>
      <c r="K721" t="s">
        <v>16</v>
      </c>
      <c r="L721" t="s">
        <v>16</v>
      </c>
      <c r="M721" t="s">
        <v>16</v>
      </c>
      <c r="N721" t="s">
        <v>16</v>
      </c>
      <c r="O721" t="str">
        <f t="shared" si="112"/>
        <v/>
      </c>
      <c r="P721" t="str">
        <f t="shared" si="113"/>
        <v/>
      </c>
      <c r="Q721" t="str">
        <f t="shared" si="114"/>
        <v/>
      </c>
      <c r="R721" t="str">
        <f t="shared" si="115"/>
        <v/>
      </c>
      <c r="S721" t="str">
        <f t="shared" si="116"/>
        <v/>
      </c>
      <c r="T721" s="2" t="str">
        <f t="shared" si="117"/>
        <v/>
      </c>
      <c r="U721" s="2" t="str">
        <f t="shared" si="118"/>
        <v/>
      </c>
      <c r="V721" s="2" t="str">
        <f t="shared" si="119"/>
        <v/>
      </c>
      <c r="W721" s="2" t="str">
        <f t="shared" si="120"/>
        <v/>
      </c>
      <c r="X721" s="2" t="str">
        <f t="shared" si="121"/>
        <v/>
      </c>
    </row>
    <row r="722" spans="1:24" hidden="1" x14ac:dyDescent="0.55000000000000004">
      <c r="A722">
        <v>11001</v>
      </c>
      <c r="B722" t="s">
        <v>676</v>
      </c>
      <c r="C722">
        <v>1992</v>
      </c>
      <c r="D722">
        <v>511992</v>
      </c>
      <c r="E722" t="s">
        <v>16</v>
      </c>
      <c r="F722" t="s">
        <v>16</v>
      </c>
      <c r="G722" t="s">
        <v>16</v>
      </c>
      <c r="H722" t="s">
        <v>16</v>
      </c>
      <c r="I722" t="s">
        <v>16</v>
      </c>
      <c r="J722" t="s">
        <v>16</v>
      </c>
      <c r="K722" t="s">
        <v>16</v>
      </c>
      <c r="L722" t="s">
        <v>16</v>
      </c>
      <c r="M722" t="s">
        <v>16</v>
      </c>
      <c r="N722" t="s">
        <v>16</v>
      </c>
      <c r="O722" t="str">
        <f t="shared" si="112"/>
        <v/>
      </c>
      <c r="P722" t="str">
        <f t="shared" si="113"/>
        <v/>
      </c>
      <c r="Q722" t="str">
        <f t="shared" si="114"/>
        <v/>
      </c>
      <c r="R722" t="str">
        <f t="shared" si="115"/>
        <v/>
      </c>
      <c r="S722" t="str">
        <f t="shared" si="116"/>
        <v/>
      </c>
      <c r="T722" s="2" t="str">
        <f t="shared" si="117"/>
        <v/>
      </c>
      <c r="U722" s="2" t="str">
        <f t="shared" si="118"/>
        <v/>
      </c>
      <c r="V722" s="2" t="str">
        <f t="shared" si="119"/>
        <v/>
      </c>
      <c r="W722" s="2" t="str">
        <f t="shared" si="120"/>
        <v/>
      </c>
      <c r="X722" s="2" t="str">
        <f t="shared" si="121"/>
        <v/>
      </c>
    </row>
    <row r="723" spans="1:24" hidden="1" x14ac:dyDescent="0.55000000000000004">
      <c r="A723">
        <v>11001</v>
      </c>
      <c r="B723" t="s">
        <v>676</v>
      </c>
      <c r="C723">
        <v>1985</v>
      </c>
      <c r="D723">
        <v>511985</v>
      </c>
      <c r="E723" t="s">
        <v>16</v>
      </c>
      <c r="F723" t="s">
        <v>16</v>
      </c>
      <c r="G723" t="s">
        <v>16</v>
      </c>
      <c r="H723" t="s">
        <v>16</v>
      </c>
      <c r="I723" t="s">
        <v>16</v>
      </c>
      <c r="J723" t="s">
        <v>16</v>
      </c>
      <c r="K723" t="s">
        <v>16</v>
      </c>
      <c r="L723" t="s">
        <v>16</v>
      </c>
      <c r="M723" t="s">
        <v>16</v>
      </c>
      <c r="N723" t="s">
        <v>16</v>
      </c>
      <c r="O723" t="str">
        <f t="shared" si="112"/>
        <v/>
      </c>
      <c r="P723" t="str">
        <f t="shared" si="113"/>
        <v/>
      </c>
      <c r="Q723" t="str">
        <f t="shared" si="114"/>
        <v/>
      </c>
      <c r="R723" t="str">
        <f t="shared" si="115"/>
        <v/>
      </c>
      <c r="S723" t="str">
        <f t="shared" si="116"/>
        <v/>
      </c>
      <c r="T723" s="2" t="str">
        <f t="shared" si="117"/>
        <v/>
      </c>
      <c r="U723" s="2" t="str">
        <f t="shared" si="118"/>
        <v/>
      </c>
      <c r="V723" s="2" t="str">
        <f t="shared" si="119"/>
        <v/>
      </c>
      <c r="W723" s="2" t="str">
        <f t="shared" si="120"/>
        <v/>
      </c>
      <c r="X723" s="2" t="str">
        <f t="shared" si="121"/>
        <v/>
      </c>
    </row>
    <row r="724" spans="1:24" hidden="1" x14ac:dyDescent="0.55000000000000004">
      <c r="A724">
        <v>11001</v>
      </c>
      <c r="B724" t="s">
        <v>676</v>
      </c>
      <c r="C724">
        <v>1977</v>
      </c>
      <c r="D724">
        <v>511977</v>
      </c>
      <c r="E724" t="s">
        <v>16</v>
      </c>
      <c r="F724" t="s">
        <v>16</v>
      </c>
      <c r="G724" t="s">
        <v>16</v>
      </c>
      <c r="H724" t="s">
        <v>16</v>
      </c>
      <c r="I724" t="s">
        <v>16</v>
      </c>
      <c r="J724" t="s">
        <v>16</v>
      </c>
      <c r="K724" t="s">
        <v>16</v>
      </c>
      <c r="L724" t="s">
        <v>16</v>
      </c>
      <c r="M724" t="s">
        <v>16</v>
      </c>
      <c r="N724" t="s">
        <v>16</v>
      </c>
      <c r="O724" t="str">
        <f t="shared" si="112"/>
        <v/>
      </c>
      <c r="P724" t="str">
        <f t="shared" si="113"/>
        <v/>
      </c>
      <c r="Q724" t="str">
        <f t="shared" si="114"/>
        <v/>
      </c>
      <c r="R724" t="str">
        <f t="shared" si="115"/>
        <v/>
      </c>
      <c r="S724" t="str">
        <f t="shared" si="116"/>
        <v/>
      </c>
      <c r="T724" s="2" t="str">
        <f t="shared" si="117"/>
        <v/>
      </c>
      <c r="U724" s="2" t="str">
        <f t="shared" si="118"/>
        <v/>
      </c>
      <c r="V724" s="2" t="str">
        <f t="shared" si="119"/>
        <v/>
      </c>
      <c r="W724" s="2" t="str">
        <f t="shared" si="120"/>
        <v/>
      </c>
      <c r="X724" s="2" t="str">
        <f t="shared" si="121"/>
        <v/>
      </c>
    </row>
    <row r="725" spans="1:24" hidden="1" x14ac:dyDescent="0.55000000000000004">
      <c r="A725">
        <v>11001</v>
      </c>
      <c r="B725" t="s">
        <v>695</v>
      </c>
      <c r="C725">
        <v>2017</v>
      </c>
      <c r="D725">
        <v>532017</v>
      </c>
      <c r="E725">
        <v>103974181820.03799</v>
      </c>
      <c r="F725">
        <v>5669</v>
      </c>
      <c r="G725">
        <v>1070524854.89598</v>
      </c>
      <c r="H725">
        <v>1.0296064236</v>
      </c>
      <c r="I725" s="1" t="s">
        <v>696</v>
      </c>
      <c r="J725" t="s">
        <v>16</v>
      </c>
      <c r="K725" t="s">
        <v>16</v>
      </c>
      <c r="L725" t="s">
        <v>16</v>
      </c>
      <c r="M725" t="s">
        <v>16</v>
      </c>
      <c r="N725" t="s">
        <v>16</v>
      </c>
      <c r="O725" t="str">
        <f t="shared" si="112"/>
        <v/>
      </c>
      <c r="P725" t="str">
        <f t="shared" si="113"/>
        <v/>
      </c>
      <c r="Q725" t="str">
        <f t="shared" si="114"/>
        <v/>
      </c>
      <c r="R725" t="str">
        <f t="shared" si="115"/>
        <v/>
      </c>
      <c r="S725" t="str">
        <f t="shared" si="116"/>
        <v/>
      </c>
      <c r="T725" s="2" t="str">
        <f t="shared" si="117"/>
        <v/>
      </c>
      <c r="U725" s="2" t="str">
        <f t="shared" si="118"/>
        <v/>
      </c>
      <c r="V725" s="2" t="str">
        <f t="shared" si="119"/>
        <v/>
      </c>
      <c r="W725" s="2" t="str">
        <f t="shared" si="120"/>
        <v/>
      </c>
      <c r="X725" s="2" t="str">
        <f t="shared" si="121"/>
        <v/>
      </c>
    </row>
    <row r="726" spans="1:24" hidden="1" x14ac:dyDescent="0.55000000000000004">
      <c r="A726">
        <v>11001</v>
      </c>
      <c r="B726" t="s">
        <v>697</v>
      </c>
      <c r="C726">
        <v>2021</v>
      </c>
      <c r="D726">
        <v>542021</v>
      </c>
      <c r="E726">
        <v>40046262560.160797</v>
      </c>
      <c r="F726">
        <v>1998</v>
      </c>
      <c r="G726">
        <v>477756540.17572802</v>
      </c>
      <c r="H726">
        <v>1.1930115562000001</v>
      </c>
      <c r="I726" s="1" t="s">
        <v>698</v>
      </c>
      <c r="J726" t="s">
        <v>16</v>
      </c>
      <c r="K726" t="s">
        <v>16</v>
      </c>
      <c r="L726" t="s">
        <v>16</v>
      </c>
      <c r="M726" t="s">
        <v>16</v>
      </c>
      <c r="N726" t="s">
        <v>16</v>
      </c>
      <c r="O726" t="str">
        <f t="shared" si="112"/>
        <v/>
      </c>
      <c r="P726" t="str">
        <f t="shared" si="113"/>
        <v/>
      </c>
      <c r="Q726" t="str">
        <f t="shared" si="114"/>
        <v/>
      </c>
      <c r="R726" t="str">
        <f t="shared" si="115"/>
        <v/>
      </c>
      <c r="S726" t="str">
        <f t="shared" si="116"/>
        <v/>
      </c>
      <c r="T726" s="2" t="str">
        <f t="shared" si="117"/>
        <v/>
      </c>
      <c r="U726" s="2" t="str">
        <f t="shared" si="118"/>
        <v/>
      </c>
      <c r="V726" s="2" t="str">
        <f t="shared" si="119"/>
        <v/>
      </c>
      <c r="W726" s="2" t="str">
        <f t="shared" si="120"/>
        <v/>
      </c>
      <c r="X726" s="2" t="str">
        <f t="shared" si="121"/>
        <v/>
      </c>
    </row>
    <row r="727" spans="1:24" hidden="1" x14ac:dyDescent="0.55000000000000004">
      <c r="A727">
        <v>11001</v>
      </c>
      <c r="B727" t="s">
        <v>697</v>
      </c>
      <c r="C727">
        <v>2020</v>
      </c>
      <c r="D727">
        <v>542020</v>
      </c>
      <c r="E727">
        <v>39683311697.854202</v>
      </c>
      <c r="F727">
        <v>2021</v>
      </c>
      <c r="G727">
        <v>466105148.42984998</v>
      </c>
      <c r="H727">
        <v>1.1745621232000001</v>
      </c>
      <c r="I727" s="1" t="s">
        <v>699</v>
      </c>
      <c r="J727" t="s">
        <v>16</v>
      </c>
      <c r="K727" t="s">
        <v>16</v>
      </c>
      <c r="L727" t="s">
        <v>16</v>
      </c>
      <c r="M727" t="s">
        <v>16</v>
      </c>
      <c r="N727" t="s">
        <v>16</v>
      </c>
      <c r="O727" t="str">
        <f t="shared" si="112"/>
        <v/>
      </c>
      <c r="P727" t="str">
        <f t="shared" si="113"/>
        <v/>
      </c>
      <c r="Q727" t="str">
        <f t="shared" si="114"/>
        <v/>
      </c>
      <c r="R727" t="str">
        <f t="shared" si="115"/>
        <v/>
      </c>
      <c r="S727" t="str">
        <f t="shared" si="116"/>
        <v/>
      </c>
      <c r="T727" s="2" t="str">
        <f t="shared" si="117"/>
        <v/>
      </c>
      <c r="U727" s="2" t="str">
        <f t="shared" si="118"/>
        <v/>
      </c>
      <c r="V727" s="2" t="str">
        <f t="shared" si="119"/>
        <v/>
      </c>
      <c r="W727" s="2" t="str">
        <f t="shared" si="120"/>
        <v/>
      </c>
      <c r="X727" s="2" t="str">
        <f t="shared" si="121"/>
        <v/>
      </c>
    </row>
    <row r="728" spans="1:24" hidden="1" x14ac:dyDescent="0.55000000000000004">
      <c r="A728">
        <v>11001</v>
      </c>
      <c r="B728" t="s">
        <v>697</v>
      </c>
      <c r="C728">
        <v>2019</v>
      </c>
      <c r="D728">
        <v>542019</v>
      </c>
      <c r="E728">
        <v>38898201973.3246</v>
      </c>
      <c r="F728">
        <v>2054</v>
      </c>
      <c r="G728">
        <v>454636643.73584902</v>
      </c>
      <c r="H728">
        <v>1.1687857553000001</v>
      </c>
      <c r="I728" s="1" t="s">
        <v>700</v>
      </c>
      <c r="J728" t="s">
        <v>16</v>
      </c>
      <c r="K728" t="s">
        <v>16</v>
      </c>
      <c r="L728" t="s">
        <v>16</v>
      </c>
      <c r="M728" t="s">
        <v>16</v>
      </c>
      <c r="N728" t="s">
        <v>16</v>
      </c>
      <c r="O728" t="str">
        <f t="shared" si="112"/>
        <v/>
      </c>
      <c r="P728" t="str">
        <f t="shared" si="113"/>
        <v/>
      </c>
      <c r="Q728" t="str">
        <f t="shared" si="114"/>
        <v/>
      </c>
      <c r="R728" t="str">
        <f t="shared" si="115"/>
        <v/>
      </c>
      <c r="S728" t="str">
        <f t="shared" si="116"/>
        <v/>
      </c>
      <c r="T728" s="2" t="str">
        <f t="shared" si="117"/>
        <v/>
      </c>
      <c r="U728" s="2" t="str">
        <f t="shared" si="118"/>
        <v/>
      </c>
      <c r="V728" s="2" t="str">
        <f t="shared" si="119"/>
        <v/>
      </c>
      <c r="W728" s="2" t="str">
        <f t="shared" si="120"/>
        <v/>
      </c>
      <c r="X728" s="2" t="str">
        <f t="shared" si="121"/>
        <v/>
      </c>
    </row>
    <row r="729" spans="1:24" hidden="1" x14ac:dyDescent="0.55000000000000004">
      <c r="A729">
        <v>11001</v>
      </c>
      <c r="B729" t="s">
        <v>697</v>
      </c>
      <c r="C729">
        <v>2018</v>
      </c>
      <c r="D729">
        <v>542018</v>
      </c>
      <c r="E729">
        <v>38033135660.727097</v>
      </c>
      <c r="F729">
        <v>2047</v>
      </c>
      <c r="G729">
        <v>439392648.28609699</v>
      </c>
      <c r="H729">
        <v>1.1552890411000001</v>
      </c>
      <c r="I729" s="1" t="s">
        <v>701</v>
      </c>
      <c r="J729" t="s">
        <v>16</v>
      </c>
      <c r="K729" t="s">
        <v>16</v>
      </c>
      <c r="L729" t="s">
        <v>16</v>
      </c>
      <c r="M729" t="s">
        <v>16</v>
      </c>
      <c r="N729" t="s">
        <v>16</v>
      </c>
      <c r="O729" t="str">
        <f t="shared" si="112"/>
        <v/>
      </c>
      <c r="P729" t="str">
        <f t="shared" si="113"/>
        <v/>
      </c>
      <c r="Q729" t="str">
        <f t="shared" si="114"/>
        <v/>
      </c>
      <c r="R729" t="str">
        <f t="shared" si="115"/>
        <v/>
      </c>
      <c r="S729" t="str">
        <f t="shared" si="116"/>
        <v/>
      </c>
      <c r="T729" s="2" t="str">
        <f t="shared" si="117"/>
        <v/>
      </c>
      <c r="U729" s="2" t="str">
        <f t="shared" si="118"/>
        <v/>
      </c>
      <c r="V729" s="2" t="str">
        <f t="shared" si="119"/>
        <v/>
      </c>
      <c r="W729" s="2" t="str">
        <f t="shared" si="120"/>
        <v/>
      </c>
      <c r="X729" s="2" t="str">
        <f t="shared" si="121"/>
        <v/>
      </c>
    </row>
    <row r="730" spans="1:24" hidden="1" x14ac:dyDescent="0.55000000000000004">
      <c r="A730">
        <v>11001</v>
      </c>
      <c r="B730" t="s">
        <v>697</v>
      </c>
      <c r="C730">
        <v>2017</v>
      </c>
      <c r="D730">
        <v>542017</v>
      </c>
      <c r="E730">
        <v>37686820852.533401</v>
      </c>
      <c r="F730">
        <v>2062</v>
      </c>
      <c r="G730">
        <v>426402133.63810599</v>
      </c>
      <c r="H730">
        <v>1.131435669</v>
      </c>
      <c r="I730" s="1" t="s">
        <v>702</v>
      </c>
      <c r="J730" t="s">
        <v>16</v>
      </c>
      <c r="K730" t="s">
        <v>16</v>
      </c>
      <c r="L730" t="s">
        <v>16</v>
      </c>
      <c r="M730" t="s">
        <v>16</v>
      </c>
      <c r="N730" t="s">
        <v>16</v>
      </c>
      <c r="O730" t="str">
        <f t="shared" si="112"/>
        <v/>
      </c>
      <c r="P730" t="str">
        <f t="shared" si="113"/>
        <v/>
      </c>
      <c r="Q730" t="str">
        <f t="shared" si="114"/>
        <v/>
      </c>
      <c r="R730" t="str">
        <f t="shared" si="115"/>
        <v/>
      </c>
      <c r="S730" t="str">
        <f t="shared" si="116"/>
        <v/>
      </c>
      <c r="T730" s="2" t="str">
        <f t="shared" si="117"/>
        <v/>
      </c>
      <c r="U730" s="2" t="str">
        <f t="shared" si="118"/>
        <v/>
      </c>
      <c r="V730" s="2" t="str">
        <f t="shared" si="119"/>
        <v/>
      </c>
      <c r="W730" s="2" t="str">
        <f t="shared" si="120"/>
        <v/>
      </c>
      <c r="X730" s="2" t="str">
        <f t="shared" si="121"/>
        <v/>
      </c>
    </row>
    <row r="731" spans="1:24" hidden="1" x14ac:dyDescent="0.55000000000000004">
      <c r="A731">
        <v>11001</v>
      </c>
      <c r="B731" t="s">
        <v>697</v>
      </c>
      <c r="C731">
        <v>2016</v>
      </c>
      <c r="D731">
        <v>542016</v>
      </c>
      <c r="E731">
        <v>37181597211.062698</v>
      </c>
      <c r="F731">
        <v>2071</v>
      </c>
      <c r="G731">
        <v>414918177.22666001</v>
      </c>
      <c r="H731">
        <v>1.1159234899999999</v>
      </c>
      <c r="I731" s="1" t="s">
        <v>703</v>
      </c>
      <c r="J731" t="s">
        <v>16</v>
      </c>
      <c r="K731" t="s">
        <v>16</v>
      </c>
      <c r="L731" t="s">
        <v>16</v>
      </c>
      <c r="M731" t="s">
        <v>16</v>
      </c>
      <c r="N731" t="s">
        <v>16</v>
      </c>
      <c r="O731" t="str">
        <f t="shared" si="112"/>
        <v/>
      </c>
      <c r="P731" t="str">
        <f t="shared" si="113"/>
        <v/>
      </c>
      <c r="Q731" t="str">
        <f t="shared" si="114"/>
        <v/>
      </c>
      <c r="R731" t="str">
        <f t="shared" si="115"/>
        <v/>
      </c>
      <c r="S731" t="str">
        <f t="shared" si="116"/>
        <v/>
      </c>
      <c r="T731" s="2" t="str">
        <f t="shared" si="117"/>
        <v/>
      </c>
      <c r="U731" s="2" t="str">
        <f t="shared" si="118"/>
        <v/>
      </c>
      <c r="V731" s="2" t="str">
        <f t="shared" si="119"/>
        <v/>
      </c>
      <c r="W731" s="2" t="str">
        <f t="shared" si="120"/>
        <v/>
      </c>
      <c r="X731" s="2" t="str">
        <f t="shared" si="121"/>
        <v/>
      </c>
    </row>
    <row r="732" spans="1:24" hidden="1" x14ac:dyDescent="0.55000000000000004">
      <c r="A732">
        <v>11001</v>
      </c>
      <c r="B732" t="s">
        <v>697</v>
      </c>
      <c r="C732">
        <v>2015</v>
      </c>
      <c r="D732">
        <v>542015</v>
      </c>
      <c r="E732">
        <v>37028141033.040901</v>
      </c>
      <c r="F732">
        <v>2038</v>
      </c>
      <c r="G732">
        <v>410978710.874681</v>
      </c>
      <c r="H732">
        <v>1.1099091108000001</v>
      </c>
      <c r="I732" s="1" t="s">
        <v>704</v>
      </c>
      <c r="J732" t="s">
        <v>16</v>
      </c>
      <c r="K732" t="s">
        <v>16</v>
      </c>
      <c r="L732" t="s">
        <v>16</v>
      </c>
      <c r="M732" t="s">
        <v>16</v>
      </c>
      <c r="N732" t="s">
        <v>16</v>
      </c>
      <c r="O732" t="str">
        <f t="shared" si="112"/>
        <v/>
      </c>
      <c r="P732" t="str">
        <f t="shared" si="113"/>
        <v/>
      </c>
      <c r="Q732" t="str">
        <f t="shared" si="114"/>
        <v/>
      </c>
      <c r="R732" t="str">
        <f t="shared" si="115"/>
        <v/>
      </c>
      <c r="S732" t="str">
        <f t="shared" si="116"/>
        <v/>
      </c>
      <c r="T732" s="2" t="str">
        <f t="shared" si="117"/>
        <v/>
      </c>
      <c r="U732" s="2" t="str">
        <f t="shared" si="118"/>
        <v/>
      </c>
      <c r="V732" s="2" t="str">
        <f t="shared" si="119"/>
        <v/>
      </c>
      <c r="W732" s="2" t="str">
        <f t="shared" si="120"/>
        <v/>
      </c>
      <c r="X732" s="2" t="str">
        <f t="shared" si="121"/>
        <v/>
      </c>
    </row>
    <row r="733" spans="1:24" hidden="1" x14ac:dyDescent="0.55000000000000004">
      <c r="A733">
        <v>11001</v>
      </c>
      <c r="B733" t="s">
        <v>697</v>
      </c>
      <c r="C733">
        <v>2014</v>
      </c>
      <c r="D733">
        <v>542014</v>
      </c>
      <c r="E733">
        <v>36769079580.157402</v>
      </c>
      <c r="F733">
        <v>2009</v>
      </c>
      <c r="G733">
        <v>411015506.47640097</v>
      </c>
      <c r="H733">
        <v>1.1178291954999999</v>
      </c>
      <c r="I733" s="1" t="s">
        <v>705</v>
      </c>
      <c r="J733" t="s">
        <v>16</v>
      </c>
      <c r="K733" t="s">
        <v>16</v>
      </c>
      <c r="L733" t="s">
        <v>16</v>
      </c>
      <c r="M733" t="s">
        <v>16</v>
      </c>
      <c r="N733" t="s">
        <v>16</v>
      </c>
      <c r="O733" t="str">
        <f t="shared" si="112"/>
        <v/>
      </c>
      <c r="P733" t="str">
        <f t="shared" si="113"/>
        <v/>
      </c>
      <c r="Q733" t="str">
        <f t="shared" si="114"/>
        <v/>
      </c>
      <c r="R733" t="str">
        <f t="shared" si="115"/>
        <v/>
      </c>
      <c r="S733" t="str">
        <f t="shared" si="116"/>
        <v/>
      </c>
      <c r="T733" s="2" t="str">
        <f t="shared" si="117"/>
        <v/>
      </c>
      <c r="U733" s="2" t="str">
        <f t="shared" si="118"/>
        <v/>
      </c>
      <c r="V733" s="2" t="str">
        <f t="shared" si="119"/>
        <v/>
      </c>
      <c r="W733" s="2" t="str">
        <f t="shared" si="120"/>
        <v/>
      </c>
      <c r="X733" s="2" t="str">
        <f t="shared" si="121"/>
        <v/>
      </c>
    </row>
    <row r="734" spans="1:24" hidden="1" x14ac:dyDescent="0.55000000000000004">
      <c r="A734">
        <v>11001</v>
      </c>
      <c r="B734" t="s">
        <v>697</v>
      </c>
      <c r="C734">
        <v>2013</v>
      </c>
      <c r="D734">
        <v>542013</v>
      </c>
      <c r="E734">
        <v>36478955234.226601</v>
      </c>
      <c r="F734">
        <v>2009</v>
      </c>
      <c r="G734">
        <v>400969379.02581102</v>
      </c>
      <c r="H734">
        <v>1.0991799969</v>
      </c>
      <c r="I734" s="1" t="s">
        <v>706</v>
      </c>
      <c r="J734" t="s">
        <v>16</v>
      </c>
      <c r="K734" t="s">
        <v>16</v>
      </c>
      <c r="L734" t="s">
        <v>16</v>
      </c>
      <c r="M734" t="s">
        <v>16</v>
      </c>
      <c r="N734" t="s">
        <v>16</v>
      </c>
      <c r="O734" t="str">
        <f t="shared" si="112"/>
        <v/>
      </c>
      <c r="P734" t="str">
        <f t="shared" si="113"/>
        <v/>
      </c>
      <c r="Q734" t="str">
        <f t="shared" si="114"/>
        <v/>
      </c>
      <c r="R734" t="str">
        <f t="shared" si="115"/>
        <v/>
      </c>
      <c r="S734" t="str">
        <f t="shared" si="116"/>
        <v/>
      </c>
      <c r="T734" s="2" t="str">
        <f t="shared" si="117"/>
        <v/>
      </c>
      <c r="U734" s="2" t="str">
        <f t="shared" si="118"/>
        <v/>
      </c>
      <c r="V734" s="2" t="str">
        <f t="shared" si="119"/>
        <v/>
      </c>
      <c r="W734" s="2" t="str">
        <f t="shared" si="120"/>
        <v/>
      </c>
      <c r="X734" s="2" t="str">
        <f t="shared" si="121"/>
        <v/>
      </c>
    </row>
    <row r="735" spans="1:24" hidden="1" x14ac:dyDescent="0.55000000000000004">
      <c r="A735">
        <v>11001</v>
      </c>
      <c r="B735" t="s">
        <v>697</v>
      </c>
      <c r="C735">
        <v>2012</v>
      </c>
      <c r="D735">
        <v>542012</v>
      </c>
      <c r="E735">
        <v>35940283692.044701</v>
      </c>
      <c r="F735">
        <v>1988</v>
      </c>
      <c r="G735">
        <v>416930109.147183</v>
      </c>
      <c r="H735">
        <v>1.1600634894999999</v>
      </c>
      <c r="I735" s="1" t="s">
        <v>707</v>
      </c>
      <c r="J735" t="s">
        <v>16</v>
      </c>
      <c r="K735" t="s">
        <v>16</v>
      </c>
      <c r="L735" t="s">
        <v>16</v>
      </c>
      <c r="M735" t="s">
        <v>16</v>
      </c>
      <c r="N735" t="s">
        <v>16</v>
      </c>
      <c r="O735" t="str">
        <f t="shared" si="112"/>
        <v/>
      </c>
      <c r="P735" t="str">
        <f t="shared" si="113"/>
        <v/>
      </c>
      <c r="Q735" t="str">
        <f t="shared" si="114"/>
        <v/>
      </c>
      <c r="R735" t="str">
        <f t="shared" si="115"/>
        <v/>
      </c>
      <c r="S735" t="str">
        <f t="shared" si="116"/>
        <v/>
      </c>
      <c r="T735" s="2" t="str">
        <f t="shared" si="117"/>
        <v/>
      </c>
      <c r="U735" s="2" t="str">
        <f t="shared" si="118"/>
        <v/>
      </c>
      <c r="V735" s="2" t="str">
        <f t="shared" si="119"/>
        <v/>
      </c>
      <c r="W735" s="2" t="str">
        <f t="shared" si="120"/>
        <v/>
      </c>
      <c r="X735" s="2" t="str">
        <f t="shared" si="121"/>
        <v/>
      </c>
    </row>
    <row r="736" spans="1:24" hidden="1" x14ac:dyDescent="0.55000000000000004">
      <c r="A736">
        <v>11001</v>
      </c>
      <c r="B736" t="s">
        <v>697</v>
      </c>
      <c r="C736">
        <v>2011</v>
      </c>
      <c r="D736">
        <v>542011</v>
      </c>
      <c r="E736">
        <v>35398194600.810303</v>
      </c>
      <c r="F736">
        <v>1968</v>
      </c>
      <c r="G736">
        <v>408704100.89352697</v>
      </c>
      <c r="H736">
        <v>1.1545902425000001</v>
      </c>
      <c r="I736" s="1" t="s">
        <v>708</v>
      </c>
      <c r="J736" t="s">
        <v>16</v>
      </c>
      <c r="K736" t="s">
        <v>16</v>
      </c>
      <c r="L736" t="s">
        <v>16</v>
      </c>
      <c r="M736" t="s">
        <v>16</v>
      </c>
      <c r="N736" t="s">
        <v>16</v>
      </c>
      <c r="O736" t="str">
        <f t="shared" si="112"/>
        <v/>
      </c>
      <c r="P736" t="str">
        <f t="shared" si="113"/>
        <v/>
      </c>
      <c r="Q736" t="str">
        <f t="shared" si="114"/>
        <v/>
      </c>
      <c r="R736" t="str">
        <f t="shared" si="115"/>
        <v/>
      </c>
      <c r="S736" t="str">
        <f t="shared" si="116"/>
        <v/>
      </c>
      <c r="T736" s="2" t="str">
        <f t="shared" si="117"/>
        <v/>
      </c>
      <c r="U736" s="2" t="str">
        <f t="shared" si="118"/>
        <v/>
      </c>
      <c r="V736" s="2" t="str">
        <f t="shared" si="119"/>
        <v/>
      </c>
      <c r="W736" s="2" t="str">
        <f t="shared" si="120"/>
        <v/>
      </c>
      <c r="X736" s="2" t="str">
        <f t="shared" si="121"/>
        <v/>
      </c>
    </row>
    <row r="737" spans="1:24" hidden="1" x14ac:dyDescent="0.55000000000000004">
      <c r="A737">
        <v>11001</v>
      </c>
      <c r="B737" t="s">
        <v>697</v>
      </c>
      <c r="C737">
        <v>2010</v>
      </c>
      <c r="D737">
        <v>542010</v>
      </c>
      <c r="E737">
        <v>34803294410.6082</v>
      </c>
      <c r="F737">
        <v>1955</v>
      </c>
      <c r="G737">
        <v>404257243.60562998</v>
      </c>
      <c r="H737">
        <v>1.1615487857</v>
      </c>
      <c r="I737" s="1" t="s">
        <v>709</v>
      </c>
      <c r="J737" t="s">
        <v>16</v>
      </c>
      <c r="K737" t="s">
        <v>16</v>
      </c>
      <c r="L737" t="s">
        <v>16</v>
      </c>
      <c r="M737" t="s">
        <v>16</v>
      </c>
      <c r="N737" t="s">
        <v>16</v>
      </c>
      <c r="O737" t="str">
        <f t="shared" si="112"/>
        <v/>
      </c>
      <c r="P737" t="str">
        <f t="shared" si="113"/>
        <v/>
      </c>
      <c r="Q737" t="str">
        <f t="shared" si="114"/>
        <v/>
      </c>
      <c r="R737" t="str">
        <f t="shared" si="115"/>
        <v/>
      </c>
      <c r="S737" t="str">
        <f t="shared" si="116"/>
        <v/>
      </c>
      <c r="T737" s="2" t="str">
        <f t="shared" si="117"/>
        <v/>
      </c>
      <c r="U737" s="2" t="str">
        <f t="shared" si="118"/>
        <v/>
      </c>
      <c r="V737" s="2" t="str">
        <f t="shared" si="119"/>
        <v/>
      </c>
      <c r="W737" s="2" t="str">
        <f t="shared" si="120"/>
        <v/>
      </c>
      <c r="X737" s="2" t="str">
        <f t="shared" si="121"/>
        <v/>
      </c>
    </row>
    <row r="738" spans="1:24" hidden="1" x14ac:dyDescent="0.55000000000000004">
      <c r="A738">
        <v>11001</v>
      </c>
      <c r="B738" t="s">
        <v>697</v>
      </c>
      <c r="C738">
        <v>2009</v>
      </c>
      <c r="D738">
        <v>542009</v>
      </c>
      <c r="E738">
        <v>34254488221.534302</v>
      </c>
      <c r="F738">
        <v>2033</v>
      </c>
      <c r="G738">
        <v>394892072.36746597</v>
      </c>
      <c r="H738">
        <v>1.1528184856000001</v>
      </c>
      <c r="I738" s="1" t="s">
        <v>710</v>
      </c>
      <c r="J738" t="s">
        <v>16</v>
      </c>
      <c r="K738" t="s">
        <v>16</v>
      </c>
      <c r="L738" t="s">
        <v>16</v>
      </c>
      <c r="M738" t="s">
        <v>16</v>
      </c>
      <c r="N738" t="s">
        <v>16</v>
      </c>
      <c r="O738" t="str">
        <f t="shared" si="112"/>
        <v/>
      </c>
      <c r="P738" t="str">
        <f t="shared" si="113"/>
        <v/>
      </c>
      <c r="Q738" t="str">
        <f t="shared" si="114"/>
        <v/>
      </c>
      <c r="R738" t="str">
        <f t="shared" si="115"/>
        <v/>
      </c>
      <c r="S738" t="str">
        <f t="shared" si="116"/>
        <v/>
      </c>
      <c r="T738" s="2" t="str">
        <f t="shared" si="117"/>
        <v/>
      </c>
      <c r="U738" s="2" t="str">
        <f t="shared" si="118"/>
        <v/>
      </c>
      <c r="V738" s="2" t="str">
        <f t="shared" si="119"/>
        <v/>
      </c>
      <c r="W738" s="2" t="str">
        <f t="shared" si="120"/>
        <v/>
      </c>
      <c r="X738" s="2" t="str">
        <f t="shared" si="121"/>
        <v/>
      </c>
    </row>
    <row r="739" spans="1:24" hidden="1" x14ac:dyDescent="0.55000000000000004">
      <c r="A739">
        <v>11001</v>
      </c>
      <c r="B739" t="s">
        <v>697</v>
      </c>
      <c r="C739">
        <v>2008</v>
      </c>
      <c r="D739">
        <v>542008</v>
      </c>
      <c r="E739">
        <v>34040491775.469601</v>
      </c>
      <c r="F739">
        <v>2071</v>
      </c>
      <c r="G739">
        <v>397826946.54264402</v>
      </c>
      <c r="H739">
        <v>1.1686874243000001</v>
      </c>
      <c r="I739" s="1" t="s">
        <v>711</v>
      </c>
      <c r="J739" t="s">
        <v>16</v>
      </c>
      <c r="K739" t="s">
        <v>16</v>
      </c>
      <c r="L739" t="s">
        <v>16</v>
      </c>
      <c r="M739" t="s">
        <v>16</v>
      </c>
      <c r="N739" t="s">
        <v>16</v>
      </c>
      <c r="O739" t="str">
        <f t="shared" si="112"/>
        <v/>
      </c>
      <c r="P739" t="str">
        <f t="shared" si="113"/>
        <v/>
      </c>
      <c r="Q739" t="str">
        <f t="shared" si="114"/>
        <v/>
      </c>
      <c r="R739" t="str">
        <f t="shared" si="115"/>
        <v/>
      </c>
      <c r="S739" t="str">
        <f t="shared" si="116"/>
        <v/>
      </c>
      <c r="T739" s="2" t="str">
        <f t="shared" si="117"/>
        <v/>
      </c>
      <c r="U739" s="2" t="str">
        <f t="shared" si="118"/>
        <v/>
      </c>
      <c r="V739" s="2" t="str">
        <f t="shared" si="119"/>
        <v/>
      </c>
      <c r="W739" s="2" t="str">
        <f t="shared" si="120"/>
        <v/>
      </c>
      <c r="X739" s="2" t="str">
        <f t="shared" si="121"/>
        <v/>
      </c>
    </row>
    <row r="740" spans="1:24" hidden="1" x14ac:dyDescent="0.55000000000000004">
      <c r="A740">
        <v>11001</v>
      </c>
      <c r="B740" t="s">
        <v>697</v>
      </c>
      <c r="C740">
        <v>2006</v>
      </c>
      <c r="D740">
        <v>542006</v>
      </c>
      <c r="E740">
        <v>33522763379.717701</v>
      </c>
      <c r="F740">
        <v>1167</v>
      </c>
      <c r="G740">
        <v>557487651.07309604</v>
      </c>
      <c r="H740">
        <v>1.6630122188000001</v>
      </c>
      <c r="I740" s="1" t="s">
        <v>712</v>
      </c>
      <c r="J740" t="s">
        <v>16</v>
      </c>
      <c r="K740" t="s">
        <v>16</v>
      </c>
      <c r="L740" t="s">
        <v>16</v>
      </c>
      <c r="M740" t="s">
        <v>16</v>
      </c>
      <c r="N740" t="s">
        <v>16</v>
      </c>
      <c r="O740" t="str">
        <f t="shared" si="112"/>
        <v/>
      </c>
      <c r="P740" t="str">
        <f t="shared" si="113"/>
        <v/>
      </c>
      <c r="Q740" t="str">
        <f t="shared" si="114"/>
        <v/>
      </c>
      <c r="R740" t="str">
        <f t="shared" si="115"/>
        <v/>
      </c>
      <c r="S740" t="str">
        <f t="shared" si="116"/>
        <v/>
      </c>
      <c r="T740" s="2" t="str">
        <f t="shared" si="117"/>
        <v/>
      </c>
      <c r="U740" s="2" t="str">
        <f t="shared" si="118"/>
        <v/>
      </c>
      <c r="V740" s="2" t="str">
        <f t="shared" si="119"/>
        <v/>
      </c>
      <c r="W740" s="2" t="str">
        <f t="shared" si="120"/>
        <v/>
      </c>
      <c r="X740" s="2" t="str">
        <f t="shared" si="121"/>
        <v/>
      </c>
    </row>
    <row r="741" spans="1:24" hidden="1" x14ac:dyDescent="0.55000000000000004">
      <c r="A741">
        <v>11001</v>
      </c>
      <c r="B741" t="s">
        <v>697</v>
      </c>
      <c r="C741">
        <v>2000</v>
      </c>
      <c r="D741">
        <v>542000</v>
      </c>
      <c r="E741" t="s">
        <v>16</v>
      </c>
      <c r="F741" t="s">
        <v>16</v>
      </c>
      <c r="G741" t="s">
        <v>16</v>
      </c>
      <c r="H741" t="s">
        <v>16</v>
      </c>
      <c r="I741" t="s">
        <v>16</v>
      </c>
      <c r="J741" t="s">
        <v>16</v>
      </c>
      <c r="K741" t="s">
        <v>16</v>
      </c>
      <c r="L741" t="s">
        <v>16</v>
      </c>
      <c r="M741" t="s">
        <v>16</v>
      </c>
      <c r="N741" t="s">
        <v>16</v>
      </c>
      <c r="O741" t="str">
        <f t="shared" si="112"/>
        <v/>
      </c>
      <c r="P741" t="str">
        <f t="shared" si="113"/>
        <v/>
      </c>
      <c r="Q741" t="str">
        <f t="shared" si="114"/>
        <v/>
      </c>
      <c r="R741" t="str">
        <f t="shared" si="115"/>
        <v/>
      </c>
      <c r="S741" t="str">
        <f t="shared" si="116"/>
        <v/>
      </c>
      <c r="T741" s="2" t="str">
        <f t="shared" si="117"/>
        <v/>
      </c>
      <c r="U741" s="2" t="str">
        <f t="shared" si="118"/>
        <v/>
      </c>
      <c r="V741" s="2" t="str">
        <f t="shared" si="119"/>
        <v/>
      </c>
      <c r="W741" s="2" t="str">
        <f t="shared" si="120"/>
        <v/>
      </c>
      <c r="X741" s="2" t="str">
        <f t="shared" si="121"/>
        <v/>
      </c>
    </row>
    <row r="742" spans="1:24" hidden="1" x14ac:dyDescent="0.55000000000000004">
      <c r="A742">
        <v>11001</v>
      </c>
      <c r="B742" t="s">
        <v>697</v>
      </c>
      <c r="C742">
        <v>1989</v>
      </c>
      <c r="D742">
        <v>541989</v>
      </c>
      <c r="E742" t="s">
        <v>16</v>
      </c>
      <c r="F742" t="s">
        <v>16</v>
      </c>
      <c r="G742" t="s">
        <v>16</v>
      </c>
      <c r="H742" t="s">
        <v>16</v>
      </c>
      <c r="I742" t="s">
        <v>16</v>
      </c>
      <c r="J742" t="s">
        <v>16</v>
      </c>
      <c r="K742" t="s">
        <v>16</v>
      </c>
      <c r="L742" t="s">
        <v>16</v>
      </c>
      <c r="M742" t="s">
        <v>16</v>
      </c>
      <c r="N742" t="s">
        <v>16</v>
      </c>
      <c r="O742" t="str">
        <f t="shared" si="112"/>
        <v/>
      </c>
      <c r="P742" t="str">
        <f t="shared" si="113"/>
        <v/>
      </c>
      <c r="Q742" t="str">
        <f t="shared" si="114"/>
        <v/>
      </c>
      <c r="R742" t="str">
        <f t="shared" si="115"/>
        <v/>
      </c>
      <c r="S742" t="str">
        <f t="shared" si="116"/>
        <v/>
      </c>
      <c r="T742" s="2" t="str">
        <f t="shared" si="117"/>
        <v/>
      </c>
      <c r="U742" s="2" t="str">
        <f t="shared" si="118"/>
        <v/>
      </c>
      <c r="V742" s="2" t="str">
        <f t="shared" si="119"/>
        <v/>
      </c>
      <c r="W742" s="2" t="str">
        <f t="shared" si="120"/>
        <v/>
      </c>
      <c r="X742" s="2" t="str">
        <f t="shared" si="121"/>
        <v/>
      </c>
    </row>
    <row r="743" spans="1:24" hidden="1" x14ac:dyDescent="0.55000000000000004">
      <c r="A743">
        <v>11001</v>
      </c>
      <c r="B743" t="s">
        <v>713</v>
      </c>
      <c r="C743">
        <v>2021</v>
      </c>
      <c r="D743">
        <v>552021</v>
      </c>
      <c r="E743">
        <v>40730211747.456001</v>
      </c>
      <c r="F743">
        <v>6257</v>
      </c>
      <c r="G743">
        <v>324512492.91038001</v>
      </c>
      <c r="H743">
        <v>0.79673657220000005</v>
      </c>
      <c r="I743" s="1" t="s">
        <v>714</v>
      </c>
      <c r="J743" t="s">
        <v>16</v>
      </c>
      <c r="K743" t="s">
        <v>16</v>
      </c>
      <c r="L743" t="s">
        <v>16</v>
      </c>
      <c r="M743" t="s">
        <v>16</v>
      </c>
      <c r="N743" t="s">
        <v>16</v>
      </c>
      <c r="O743" t="str">
        <f t="shared" si="112"/>
        <v/>
      </c>
      <c r="P743" t="str">
        <f t="shared" si="113"/>
        <v/>
      </c>
      <c r="Q743" t="str">
        <f t="shared" si="114"/>
        <v/>
      </c>
      <c r="R743" t="str">
        <f t="shared" si="115"/>
        <v/>
      </c>
      <c r="S743" t="str">
        <f t="shared" si="116"/>
        <v/>
      </c>
      <c r="T743" s="2" t="str">
        <f t="shared" si="117"/>
        <v/>
      </c>
      <c r="U743" s="2" t="str">
        <f t="shared" si="118"/>
        <v/>
      </c>
      <c r="V743" s="2" t="str">
        <f t="shared" si="119"/>
        <v/>
      </c>
      <c r="W743" s="2" t="str">
        <f t="shared" si="120"/>
        <v/>
      </c>
      <c r="X743" s="2" t="str">
        <f t="shared" si="121"/>
        <v/>
      </c>
    </row>
    <row r="744" spans="1:24" hidden="1" x14ac:dyDescent="0.55000000000000004">
      <c r="A744">
        <v>11001</v>
      </c>
      <c r="B744" t="s">
        <v>713</v>
      </c>
      <c r="C744">
        <v>2020</v>
      </c>
      <c r="D744">
        <v>552020</v>
      </c>
      <c r="E744">
        <v>40089561346.167503</v>
      </c>
      <c r="F744">
        <v>6279</v>
      </c>
      <c r="G744">
        <v>322740536.03772199</v>
      </c>
      <c r="H744">
        <v>0.80504880869999995</v>
      </c>
      <c r="I744" s="1" t="s">
        <v>715</v>
      </c>
      <c r="J744" t="s">
        <v>16</v>
      </c>
      <c r="K744" t="s">
        <v>16</v>
      </c>
      <c r="L744" t="s">
        <v>16</v>
      </c>
      <c r="M744" t="s">
        <v>16</v>
      </c>
      <c r="N744" t="s">
        <v>16</v>
      </c>
      <c r="O744" t="str">
        <f t="shared" si="112"/>
        <v/>
      </c>
      <c r="P744" t="str">
        <f t="shared" si="113"/>
        <v/>
      </c>
      <c r="Q744" t="str">
        <f t="shared" si="114"/>
        <v/>
      </c>
      <c r="R744" t="str">
        <f t="shared" si="115"/>
        <v/>
      </c>
      <c r="S744" t="str">
        <f t="shared" si="116"/>
        <v/>
      </c>
      <c r="T744" s="2" t="str">
        <f t="shared" si="117"/>
        <v/>
      </c>
      <c r="U744" s="2" t="str">
        <f t="shared" si="118"/>
        <v/>
      </c>
      <c r="V744" s="2" t="str">
        <f t="shared" si="119"/>
        <v/>
      </c>
      <c r="W744" s="2" t="str">
        <f t="shared" si="120"/>
        <v/>
      </c>
      <c r="X744" s="2" t="str">
        <f t="shared" si="121"/>
        <v/>
      </c>
    </row>
    <row r="745" spans="1:24" hidden="1" x14ac:dyDescent="0.55000000000000004">
      <c r="A745">
        <v>11001</v>
      </c>
      <c r="B745" t="s">
        <v>713</v>
      </c>
      <c r="C745">
        <v>2019</v>
      </c>
      <c r="D745">
        <v>552019</v>
      </c>
      <c r="E745">
        <v>39555391711.493896</v>
      </c>
      <c r="F745">
        <v>6320</v>
      </c>
      <c r="G745">
        <v>318182921.85333699</v>
      </c>
      <c r="H745">
        <v>0.80439835910000002</v>
      </c>
      <c r="I745" s="1" t="s">
        <v>716</v>
      </c>
      <c r="J745" t="s">
        <v>16</v>
      </c>
      <c r="K745" t="s">
        <v>16</v>
      </c>
      <c r="L745" t="s">
        <v>16</v>
      </c>
      <c r="M745" t="s">
        <v>16</v>
      </c>
      <c r="N745" t="s">
        <v>16</v>
      </c>
      <c r="O745" t="str">
        <f t="shared" si="112"/>
        <v/>
      </c>
      <c r="P745" t="str">
        <f t="shared" si="113"/>
        <v/>
      </c>
      <c r="Q745" t="str">
        <f t="shared" si="114"/>
        <v/>
      </c>
      <c r="R745" t="str">
        <f t="shared" si="115"/>
        <v/>
      </c>
      <c r="S745" t="str">
        <f t="shared" si="116"/>
        <v/>
      </c>
      <c r="T745" s="2" t="str">
        <f t="shared" si="117"/>
        <v/>
      </c>
      <c r="U745" s="2" t="str">
        <f t="shared" si="118"/>
        <v/>
      </c>
      <c r="V745" s="2" t="str">
        <f t="shared" si="119"/>
        <v/>
      </c>
      <c r="W745" s="2" t="str">
        <f t="shared" si="120"/>
        <v/>
      </c>
      <c r="X745" s="2" t="str">
        <f t="shared" si="121"/>
        <v/>
      </c>
    </row>
    <row r="746" spans="1:24" hidden="1" x14ac:dyDescent="0.55000000000000004">
      <c r="A746">
        <v>11001</v>
      </c>
      <c r="B746" t="s">
        <v>713</v>
      </c>
      <c r="C746">
        <v>2018</v>
      </c>
      <c r="D746">
        <v>552018</v>
      </c>
      <c r="E746">
        <v>38986561880.793701</v>
      </c>
      <c r="F746">
        <v>6312</v>
      </c>
      <c r="G746">
        <v>295032485.578601</v>
      </c>
      <c r="H746">
        <v>0.75675430539999999</v>
      </c>
      <c r="I746" s="1" t="s">
        <v>717</v>
      </c>
      <c r="J746" t="s">
        <v>16</v>
      </c>
      <c r="K746" t="s">
        <v>16</v>
      </c>
      <c r="L746" t="s">
        <v>16</v>
      </c>
      <c r="M746" t="s">
        <v>16</v>
      </c>
      <c r="N746" t="s">
        <v>16</v>
      </c>
      <c r="O746" t="str">
        <f t="shared" si="112"/>
        <v/>
      </c>
      <c r="P746" t="str">
        <f t="shared" si="113"/>
        <v/>
      </c>
      <c r="Q746" t="str">
        <f t="shared" si="114"/>
        <v/>
      </c>
      <c r="R746" t="str">
        <f t="shared" si="115"/>
        <v/>
      </c>
      <c r="S746" t="str">
        <f t="shared" si="116"/>
        <v/>
      </c>
      <c r="T746" s="2" t="str">
        <f t="shared" si="117"/>
        <v/>
      </c>
      <c r="U746" s="2" t="str">
        <f t="shared" si="118"/>
        <v/>
      </c>
      <c r="V746" s="2" t="str">
        <f t="shared" si="119"/>
        <v/>
      </c>
      <c r="W746" s="2" t="str">
        <f t="shared" si="120"/>
        <v/>
      </c>
      <c r="X746" s="2" t="str">
        <f t="shared" si="121"/>
        <v/>
      </c>
    </row>
    <row r="747" spans="1:24" hidden="1" x14ac:dyDescent="0.55000000000000004">
      <c r="A747">
        <v>11001</v>
      </c>
      <c r="B747" t="s">
        <v>713</v>
      </c>
      <c r="C747">
        <v>2017</v>
      </c>
      <c r="D747">
        <v>552017</v>
      </c>
      <c r="E747">
        <v>38451688226.276398</v>
      </c>
      <c r="F747">
        <v>6322</v>
      </c>
      <c r="G747">
        <v>290730708.50042301</v>
      </c>
      <c r="H747">
        <v>0.75609348229999995</v>
      </c>
      <c r="I747" s="1" t="s">
        <v>718</v>
      </c>
      <c r="J747" t="s">
        <v>16</v>
      </c>
      <c r="K747" t="s">
        <v>16</v>
      </c>
      <c r="L747" t="s">
        <v>16</v>
      </c>
      <c r="M747" t="s">
        <v>16</v>
      </c>
      <c r="N747" t="s">
        <v>16</v>
      </c>
      <c r="O747" t="str">
        <f t="shared" si="112"/>
        <v/>
      </c>
      <c r="P747" t="str">
        <f t="shared" si="113"/>
        <v/>
      </c>
      <c r="Q747" t="str">
        <f t="shared" si="114"/>
        <v/>
      </c>
      <c r="R747" t="str">
        <f t="shared" si="115"/>
        <v/>
      </c>
      <c r="S747" t="str">
        <f t="shared" si="116"/>
        <v/>
      </c>
      <c r="T747" s="2" t="str">
        <f t="shared" si="117"/>
        <v/>
      </c>
      <c r="U747" s="2" t="str">
        <f t="shared" si="118"/>
        <v/>
      </c>
      <c r="V747" s="2" t="str">
        <f t="shared" si="119"/>
        <v/>
      </c>
      <c r="W747" s="2" t="str">
        <f t="shared" si="120"/>
        <v/>
      </c>
      <c r="X747" s="2" t="str">
        <f t="shared" si="121"/>
        <v/>
      </c>
    </row>
    <row r="748" spans="1:24" hidden="1" x14ac:dyDescent="0.55000000000000004">
      <c r="A748">
        <v>11001</v>
      </c>
      <c r="B748" t="s">
        <v>713</v>
      </c>
      <c r="C748">
        <v>2016</v>
      </c>
      <c r="D748">
        <v>552016</v>
      </c>
      <c r="E748">
        <v>38004890409.931702</v>
      </c>
      <c r="F748">
        <v>6324</v>
      </c>
      <c r="G748">
        <v>286444699.74751699</v>
      </c>
      <c r="H748">
        <v>0.75370484339999999</v>
      </c>
      <c r="I748" s="1" t="s">
        <v>719</v>
      </c>
      <c r="J748" t="s">
        <v>16</v>
      </c>
      <c r="K748" t="s">
        <v>16</v>
      </c>
      <c r="L748" t="s">
        <v>16</v>
      </c>
      <c r="M748" t="s">
        <v>16</v>
      </c>
      <c r="N748" t="s">
        <v>16</v>
      </c>
      <c r="O748" t="str">
        <f t="shared" si="112"/>
        <v/>
      </c>
      <c r="P748" t="str">
        <f t="shared" si="113"/>
        <v/>
      </c>
      <c r="Q748" t="str">
        <f t="shared" si="114"/>
        <v/>
      </c>
      <c r="R748" t="str">
        <f t="shared" si="115"/>
        <v/>
      </c>
      <c r="S748" t="str">
        <f t="shared" si="116"/>
        <v/>
      </c>
      <c r="T748" s="2" t="str">
        <f t="shared" si="117"/>
        <v/>
      </c>
      <c r="U748" s="2" t="str">
        <f t="shared" si="118"/>
        <v/>
      </c>
      <c r="V748" s="2" t="str">
        <f t="shared" si="119"/>
        <v/>
      </c>
      <c r="W748" s="2" t="str">
        <f t="shared" si="120"/>
        <v/>
      </c>
      <c r="X748" s="2" t="str">
        <f t="shared" si="121"/>
        <v/>
      </c>
    </row>
    <row r="749" spans="1:24" hidden="1" x14ac:dyDescent="0.55000000000000004">
      <c r="A749">
        <v>11001</v>
      </c>
      <c r="B749" t="s">
        <v>713</v>
      </c>
      <c r="C749">
        <v>2015</v>
      </c>
      <c r="D749">
        <v>552015</v>
      </c>
      <c r="E749">
        <v>37636075782.500099</v>
      </c>
      <c r="F749">
        <v>6328</v>
      </c>
      <c r="G749">
        <v>284193960.52327299</v>
      </c>
      <c r="H749">
        <v>0.75511050130000001</v>
      </c>
      <c r="I749" s="1" t="s">
        <v>720</v>
      </c>
      <c r="J749" t="s">
        <v>16</v>
      </c>
      <c r="K749" t="s">
        <v>16</v>
      </c>
      <c r="L749" t="s">
        <v>16</v>
      </c>
      <c r="M749" t="s">
        <v>16</v>
      </c>
      <c r="N749" t="s">
        <v>16</v>
      </c>
      <c r="O749" t="str">
        <f t="shared" si="112"/>
        <v/>
      </c>
      <c r="P749" t="str">
        <f t="shared" si="113"/>
        <v/>
      </c>
      <c r="Q749" t="str">
        <f t="shared" si="114"/>
        <v/>
      </c>
      <c r="R749" t="str">
        <f t="shared" si="115"/>
        <v/>
      </c>
      <c r="S749" t="str">
        <f t="shared" si="116"/>
        <v/>
      </c>
      <c r="T749" s="2" t="str">
        <f t="shared" si="117"/>
        <v/>
      </c>
      <c r="U749" s="2" t="str">
        <f t="shared" si="118"/>
        <v/>
      </c>
      <c r="V749" s="2" t="str">
        <f t="shared" si="119"/>
        <v/>
      </c>
      <c r="W749" s="2" t="str">
        <f t="shared" si="120"/>
        <v/>
      </c>
      <c r="X749" s="2" t="str">
        <f t="shared" si="121"/>
        <v/>
      </c>
    </row>
    <row r="750" spans="1:24" hidden="1" x14ac:dyDescent="0.55000000000000004">
      <c r="A750">
        <v>11001</v>
      </c>
      <c r="B750" t="s">
        <v>713</v>
      </c>
      <c r="C750">
        <v>2014</v>
      </c>
      <c r="D750">
        <v>552014</v>
      </c>
      <c r="E750">
        <v>37294803225.591904</v>
      </c>
      <c r="F750">
        <v>6318</v>
      </c>
      <c r="G750">
        <v>283109982.72107399</v>
      </c>
      <c r="H750">
        <v>0.75911375910000001</v>
      </c>
      <c r="I750" s="1" t="s">
        <v>721</v>
      </c>
      <c r="J750" t="s">
        <v>16</v>
      </c>
      <c r="K750" t="s">
        <v>16</v>
      </c>
      <c r="L750" t="s">
        <v>16</v>
      </c>
      <c r="M750" t="s">
        <v>16</v>
      </c>
      <c r="N750" t="s">
        <v>16</v>
      </c>
      <c r="O750" t="str">
        <f t="shared" si="112"/>
        <v/>
      </c>
      <c r="P750" t="str">
        <f t="shared" si="113"/>
        <v/>
      </c>
      <c r="Q750" t="str">
        <f t="shared" si="114"/>
        <v/>
      </c>
      <c r="R750" t="str">
        <f t="shared" si="115"/>
        <v/>
      </c>
      <c r="S750" t="str">
        <f t="shared" si="116"/>
        <v/>
      </c>
      <c r="T750" s="2" t="str">
        <f t="shared" si="117"/>
        <v/>
      </c>
      <c r="U750" s="2" t="str">
        <f t="shared" si="118"/>
        <v/>
      </c>
      <c r="V750" s="2" t="str">
        <f t="shared" si="119"/>
        <v/>
      </c>
      <c r="W750" s="2" t="str">
        <f t="shared" si="120"/>
        <v/>
      </c>
      <c r="X750" s="2" t="str">
        <f t="shared" si="121"/>
        <v/>
      </c>
    </row>
    <row r="751" spans="1:24" hidden="1" x14ac:dyDescent="0.55000000000000004">
      <c r="A751">
        <v>11001</v>
      </c>
      <c r="B751" t="s">
        <v>713</v>
      </c>
      <c r="C751">
        <v>2013</v>
      </c>
      <c r="D751">
        <v>552013</v>
      </c>
      <c r="E751">
        <v>36752171325.6502</v>
      </c>
      <c r="F751">
        <v>6296</v>
      </c>
      <c r="G751">
        <v>302661524.08207202</v>
      </c>
      <c r="H751">
        <v>0.8235201164</v>
      </c>
      <c r="I751" s="1" t="s">
        <v>722</v>
      </c>
      <c r="J751" t="s">
        <v>16</v>
      </c>
      <c r="K751" t="s">
        <v>16</v>
      </c>
      <c r="L751" t="s">
        <v>16</v>
      </c>
      <c r="M751" t="s">
        <v>16</v>
      </c>
      <c r="N751" t="s">
        <v>16</v>
      </c>
      <c r="O751" t="str">
        <f t="shared" si="112"/>
        <v/>
      </c>
      <c r="P751" t="str">
        <f t="shared" si="113"/>
        <v/>
      </c>
      <c r="Q751" t="str">
        <f t="shared" si="114"/>
        <v/>
      </c>
      <c r="R751" t="str">
        <f t="shared" si="115"/>
        <v/>
      </c>
      <c r="S751" t="str">
        <f t="shared" si="116"/>
        <v/>
      </c>
      <c r="T751" s="2" t="str">
        <f t="shared" si="117"/>
        <v/>
      </c>
      <c r="U751" s="2" t="str">
        <f t="shared" si="118"/>
        <v/>
      </c>
      <c r="V751" s="2" t="str">
        <f t="shared" si="119"/>
        <v/>
      </c>
      <c r="W751" s="2" t="str">
        <f t="shared" si="120"/>
        <v/>
      </c>
      <c r="X751" s="2" t="str">
        <f t="shared" si="121"/>
        <v/>
      </c>
    </row>
    <row r="752" spans="1:24" hidden="1" x14ac:dyDescent="0.55000000000000004">
      <c r="A752">
        <v>11001</v>
      </c>
      <c r="B752" t="s">
        <v>713</v>
      </c>
      <c r="C752">
        <v>2012</v>
      </c>
      <c r="D752">
        <v>552012</v>
      </c>
      <c r="E752">
        <v>36276299123.660797</v>
      </c>
      <c r="F752">
        <v>6260</v>
      </c>
      <c r="G752">
        <v>299084535.31423002</v>
      </c>
      <c r="H752">
        <v>0.8244626451</v>
      </c>
      <c r="I752" s="1" t="s">
        <v>723</v>
      </c>
      <c r="J752" t="s">
        <v>16</v>
      </c>
      <c r="K752" t="s">
        <v>16</v>
      </c>
      <c r="L752" t="s">
        <v>16</v>
      </c>
      <c r="M752" t="s">
        <v>16</v>
      </c>
      <c r="N752" t="s">
        <v>16</v>
      </c>
      <c r="O752" t="str">
        <f t="shared" si="112"/>
        <v/>
      </c>
      <c r="P752" t="str">
        <f t="shared" si="113"/>
        <v/>
      </c>
      <c r="Q752" t="str">
        <f t="shared" si="114"/>
        <v/>
      </c>
      <c r="R752" t="str">
        <f t="shared" si="115"/>
        <v/>
      </c>
      <c r="S752" t="str">
        <f t="shared" si="116"/>
        <v/>
      </c>
      <c r="T752" s="2" t="str">
        <f t="shared" si="117"/>
        <v/>
      </c>
      <c r="U752" s="2" t="str">
        <f t="shared" si="118"/>
        <v/>
      </c>
      <c r="V752" s="2" t="str">
        <f t="shared" si="119"/>
        <v/>
      </c>
      <c r="W752" s="2" t="str">
        <f t="shared" si="120"/>
        <v/>
      </c>
      <c r="X752" s="2" t="str">
        <f t="shared" si="121"/>
        <v/>
      </c>
    </row>
    <row r="753" spans="1:24" hidden="1" x14ac:dyDescent="0.55000000000000004">
      <c r="A753">
        <v>11001</v>
      </c>
      <c r="B753" t="s">
        <v>713</v>
      </c>
      <c r="C753">
        <v>2011</v>
      </c>
      <c r="D753">
        <v>552011</v>
      </c>
      <c r="E753">
        <v>35770852767.8004</v>
      </c>
      <c r="F753">
        <v>6215</v>
      </c>
      <c r="G753">
        <v>295966301.96306401</v>
      </c>
      <c r="H753">
        <v>0.82739515289999999</v>
      </c>
      <c r="I753" s="1" t="s">
        <v>724</v>
      </c>
      <c r="J753" t="s">
        <v>16</v>
      </c>
      <c r="K753" t="s">
        <v>16</v>
      </c>
      <c r="L753" t="s">
        <v>16</v>
      </c>
      <c r="M753" t="s">
        <v>16</v>
      </c>
      <c r="N753" t="s">
        <v>16</v>
      </c>
      <c r="O753" t="str">
        <f t="shared" si="112"/>
        <v/>
      </c>
      <c r="P753" t="str">
        <f t="shared" si="113"/>
        <v/>
      </c>
      <c r="Q753" t="str">
        <f t="shared" si="114"/>
        <v/>
      </c>
      <c r="R753" t="str">
        <f t="shared" si="115"/>
        <v/>
      </c>
      <c r="S753" t="str">
        <f t="shared" si="116"/>
        <v/>
      </c>
      <c r="T753" s="2" t="str">
        <f t="shared" si="117"/>
        <v/>
      </c>
      <c r="U753" s="2" t="str">
        <f t="shared" si="118"/>
        <v/>
      </c>
      <c r="V753" s="2" t="str">
        <f t="shared" si="119"/>
        <v/>
      </c>
      <c r="W753" s="2" t="str">
        <f t="shared" si="120"/>
        <v/>
      </c>
      <c r="X753" s="2" t="str">
        <f t="shared" si="121"/>
        <v/>
      </c>
    </row>
    <row r="754" spans="1:24" hidden="1" x14ac:dyDescent="0.55000000000000004">
      <c r="A754">
        <v>11001</v>
      </c>
      <c r="B754" t="s">
        <v>713</v>
      </c>
      <c r="C754">
        <v>2010</v>
      </c>
      <c r="D754">
        <v>552010</v>
      </c>
      <c r="E754">
        <v>35278303429.334396</v>
      </c>
      <c r="F754">
        <v>6161</v>
      </c>
      <c r="G754">
        <v>293015869.20528102</v>
      </c>
      <c r="H754">
        <v>0.83058378870000005</v>
      </c>
      <c r="I754" s="1" t="s">
        <v>725</v>
      </c>
      <c r="J754" t="s">
        <v>16</v>
      </c>
      <c r="K754" t="s">
        <v>16</v>
      </c>
      <c r="L754" t="s">
        <v>16</v>
      </c>
      <c r="M754" t="s">
        <v>16</v>
      </c>
      <c r="N754" t="s">
        <v>16</v>
      </c>
      <c r="O754" t="str">
        <f t="shared" si="112"/>
        <v/>
      </c>
      <c r="P754" t="str">
        <f t="shared" si="113"/>
        <v/>
      </c>
      <c r="Q754" t="str">
        <f t="shared" si="114"/>
        <v/>
      </c>
      <c r="R754" t="str">
        <f t="shared" si="115"/>
        <v/>
      </c>
      <c r="S754" t="str">
        <f t="shared" si="116"/>
        <v/>
      </c>
      <c r="T754" s="2" t="str">
        <f t="shared" si="117"/>
        <v/>
      </c>
      <c r="U754" s="2" t="str">
        <f t="shared" si="118"/>
        <v/>
      </c>
      <c r="V754" s="2" t="str">
        <f t="shared" si="119"/>
        <v/>
      </c>
      <c r="W754" s="2" t="str">
        <f t="shared" si="120"/>
        <v/>
      </c>
      <c r="X754" s="2" t="str">
        <f t="shared" si="121"/>
        <v/>
      </c>
    </row>
    <row r="755" spans="1:24" hidden="1" x14ac:dyDescent="0.55000000000000004">
      <c r="A755">
        <v>11001</v>
      </c>
      <c r="B755" t="s">
        <v>713</v>
      </c>
      <c r="C755">
        <v>2009</v>
      </c>
      <c r="D755">
        <v>552009</v>
      </c>
      <c r="E755">
        <v>34829270876.795197</v>
      </c>
      <c r="F755">
        <v>6101</v>
      </c>
      <c r="G755">
        <v>291712894.01033098</v>
      </c>
      <c r="H755">
        <v>0.83755096409999996</v>
      </c>
      <c r="I755" s="1" t="s">
        <v>726</v>
      </c>
      <c r="J755" t="s">
        <v>16</v>
      </c>
      <c r="K755" t="s">
        <v>16</v>
      </c>
      <c r="L755" t="s">
        <v>16</v>
      </c>
      <c r="M755" t="s">
        <v>16</v>
      </c>
      <c r="N755" t="s">
        <v>16</v>
      </c>
      <c r="O755" t="str">
        <f t="shared" si="112"/>
        <v/>
      </c>
      <c r="P755" t="str">
        <f t="shared" si="113"/>
        <v/>
      </c>
      <c r="Q755" t="str">
        <f t="shared" si="114"/>
        <v/>
      </c>
      <c r="R755" t="str">
        <f t="shared" si="115"/>
        <v/>
      </c>
      <c r="S755" t="str">
        <f t="shared" si="116"/>
        <v/>
      </c>
      <c r="T755" s="2" t="str">
        <f t="shared" si="117"/>
        <v/>
      </c>
      <c r="U755" s="2" t="str">
        <f t="shared" si="118"/>
        <v/>
      </c>
      <c r="V755" s="2" t="str">
        <f t="shared" si="119"/>
        <v/>
      </c>
      <c r="W755" s="2" t="str">
        <f t="shared" si="120"/>
        <v/>
      </c>
      <c r="X755" s="2" t="str">
        <f t="shared" si="121"/>
        <v/>
      </c>
    </row>
    <row r="756" spans="1:24" hidden="1" x14ac:dyDescent="0.55000000000000004">
      <c r="A756">
        <v>11001</v>
      </c>
      <c r="B756" t="s">
        <v>713</v>
      </c>
      <c r="C756">
        <v>2008</v>
      </c>
      <c r="D756">
        <v>552008</v>
      </c>
      <c r="E756">
        <v>34487908353.531403</v>
      </c>
      <c r="F756">
        <v>6056</v>
      </c>
      <c r="G756">
        <v>293979043.68767399</v>
      </c>
      <c r="H756">
        <v>0.85241192560000001</v>
      </c>
      <c r="I756" s="1" t="s">
        <v>727</v>
      </c>
      <c r="J756" t="s">
        <v>16</v>
      </c>
      <c r="K756" t="s">
        <v>16</v>
      </c>
      <c r="L756" t="s">
        <v>16</v>
      </c>
      <c r="M756" t="s">
        <v>16</v>
      </c>
      <c r="N756" t="s">
        <v>16</v>
      </c>
      <c r="O756" t="str">
        <f t="shared" si="112"/>
        <v/>
      </c>
      <c r="P756" t="str">
        <f t="shared" si="113"/>
        <v/>
      </c>
      <c r="Q756" t="str">
        <f t="shared" si="114"/>
        <v/>
      </c>
      <c r="R756" t="str">
        <f t="shared" si="115"/>
        <v/>
      </c>
      <c r="S756" t="str">
        <f t="shared" si="116"/>
        <v/>
      </c>
      <c r="T756" s="2" t="str">
        <f t="shared" si="117"/>
        <v/>
      </c>
      <c r="U756" s="2" t="str">
        <f t="shared" si="118"/>
        <v/>
      </c>
      <c r="V756" s="2" t="str">
        <f t="shared" si="119"/>
        <v/>
      </c>
      <c r="W756" s="2" t="str">
        <f t="shared" si="120"/>
        <v/>
      </c>
      <c r="X756" s="2" t="str">
        <f t="shared" si="121"/>
        <v/>
      </c>
    </row>
    <row r="757" spans="1:24" hidden="1" x14ac:dyDescent="0.55000000000000004">
      <c r="A757">
        <v>11001</v>
      </c>
      <c r="B757" t="s">
        <v>713</v>
      </c>
      <c r="C757">
        <v>2007</v>
      </c>
      <c r="D757">
        <v>552007</v>
      </c>
      <c r="E757">
        <v>33853335732.253899</v>
      </c>
      <c r="F757">
        <v>6498</v>
      </c>
      <c r="G757">
        <v>278636627.93170702</v>
      </c>
      <c r="H757">
        <v>0.82306993360000003</v>
      </c>
      <c r="I757" s="1" t="s">
        <v>728</v>
      </c>
      <c r="J757" t="s">
        <v>16</v>
      </c>
      <c r="K757" t="s">
        <v>16</v>
      </c>
      <c r="L757" t="s">
        <v>16</v>
      </c>
      <c r="M757" t="s">
        <v>16</v>
      </c>
      <c r="N757" t="s">
        <v>16</v>
      </c>
      <c r="O757" t="str">
        <f t="shared" si="112"/>
        <v/>
      </c>
      <c r="P757" t="str">
        <f t="shared" si="113"/>
        <v/>
      </c>
      <c r="Q757" t="str">
        <f t="shared" si="114"/>
        <v/>
      </c>
      <c r="R757" t="str">
        <f t="shared" si="115"/>
        <v/>
      </c>
      <c r="S757" t="str">
        <f t="shared" si="116"/>
        <v/>
      </c>
      <c r="T757" s="2" t="str">
        <f t="shared" si="117"/>
        <v/>
      </c>
      <c r="U757" s="2" t="str">
        <f t="shared" si="118"/>
        <v/>
      </c>
      <c r="V757" s="2" t="str">
        <f t="shared" si="119"/>
        <v/>
      </c>
      <c r="W757" s="2" t="str">
        <f t="shared" si="120"/>
        <v/>
      </c>
      <c r="X757" s="2" t="str">
        <f t="shared" si="121"/>
        <v/>
      </c>
    </row>
    <row r="758" spans="1:24" hidden="1" x14ac:dyDescent="0.55000000000000004">
      <c r="A758">
        <v>11001</v>
      </c>
      <c r="B758" t="s">
        <v>713</v>
      </c>
      <c r="C758">
        <v>2006</v>
      </c>
      <c r="D758">
        <v>552006</v>
      </c>
      <c r="E758">
        <v>33425871878.245098</v>
      </c>
      <c r="F758">
        <v>6411</v>
      </c>
      <c r="G758">
        <v>277632942.21907401</v>
      </c>
      <c r="H758">
        <v>0.83059297070000004</v>
      </c>
      <c r="I758" s="1" t="s">
        <v>729</v>
      </c>
      <c r="J758" t="s">
        <v>16</v>
      </c>
      <c r="K758" t="s">
        <v>16</v>
      </c>
      <c r="L758" t="s">
        <v>16</v>
      </c>
      <c r="M758" t="s">
        <v>16</v>
      </c>
      <c r="N758" t="s">
        <v>16</v>
      </c>
      <c r="O758" t="str">
        <f t="shared" si="112"/>
        <v/>
      </c>
      <c r="P758" t="str">
        <f t="shared" si="113"/>
        <v/>
      </c>
      <c r="Q758" t="str">
        <f t="shared" si="114"/>
        <v/>
      </c>
      <c r="R758" t="str">
        <f t="shared" si="115"/>
        <v/>
      </c>
      <c r="S758" t="str">
        <f t="shared" si="116"/>
        <v/>
      </c>
      <c r="T758" s="2" t="str">
        <f t="shared" si="117"/>
        <v/>
      </c>
      <c r="U758" s="2" t="str">
        <f t="shared" si="118"/>
        <v/>
      </c>
      <c r="V758" s="2" t="str">
        <f t="shared" si="119"/>
        <v/>
      </c>
      <c r="W758" s="2" t="str">
        <f t="shared" si="120"/>
        <v/>
      </c>
      <c r="X758" s="2" t="str">
        <f t="shared" si="121"/>
        <v/>
      </c>
    </row>
    <row r="759" spans="1:24" hidden="1" x14ac:dyDescent="0.55000000000000004">
      <c r="A759">
        <v>11001</v>
      </c>
      <c r="B759" t="s">
        <v>713</v>
      </c>
      <c r="C759">
        <v>2005</v>
      </c>
      <c r="D759">
        <v>552005</v>
      </c>
      <c r="E759">
        <v>33275258868.9058</v>
      </c>
      <c r="F759">
        <v>6389</v>
      </c>
      <c r="G759">
        <v>313561243.34065402</v>
      </c>
      <c r="H759">
        <v>0.94232548149999995</v>
      </c>
      <c r="I759" s="1" t="s">
        <v>730</v>
      </c>
      <c r="J759" t="s">
        <v>16</v>
      </c>
      <c r="K759" t="s">
        <v>16</v>
      </c>
      <c r="L759" t="s">
        <v>16</v>
      </c>
      <c r="M759" t="s">
        <v>16</v>
      </c>
      <c r="N759" t="s">
        <v>16</v>
      </c>
      <c r="O759" t="str">
        <f t="shared" si="112"/>
        <v/>
      </c>
      <c r="P759" t="str">
        <f t="shared" si="113"/>
        <v/>
      </c>
      <c r="Q759" t="str">
        <f t="shared" si="114"/>
        <v/>
      </c>
      <c r="R759" t="str">
        <f t="shared" si="115"/>
        <v/>
      </c>
      <c r="S759" t="str">
        <f t="shared" si="116"/>
        <v/>
      </c>
      <c r="T759" s="2" t="str">
        <f t="shared" si="117"/>
        <v/>
      </c>
      <c r="U759" s="2" t="str">
        <f t="shared" si="118"/>
        <v/>
      </c>
      <c r="V759" s="2" t="str">
        <f t="shared" si="119"/>
        <v/>
      </c>
      <c r="W759" s="2" t="str">
        <f t="shared" si="120"/>
        <v/>
      </c>
      <c r="X759" s="2" t="str">
        <f t="shared" si="121"/>
        <v/>
      </c>
    </row>
    <row r="760" spans="1:24" hidden="1" x14ac:dyDescent="0.55000000000000004">
      <c r="A760">
        <v>11001</v>
      </c>
      <c r="B760" t="s">
        <v>713</v>
      </c>
      <c r="C760">
        <v>2004</v>
      </c>
      <c r="D760">
        <v>552004</v>
      </c>
      <c r="E760">
        <v>33133352323.285599</v>
      </c>
      <c r="F760">
        <v>6379</v>
      </c>
      <c r="G760">
        <v>312045284.13061398</v>
      </c>
      <c r="H760">
        <v>0.941786032</v>
      </c>
      <c r="I760" s="1" t="s">
        <v>731</v>
      </c>
      <c r="J760" t="s">
        <v>16</v>
      </c>
      <c r="K760" t="s">
        <v>16</v>
      </c>
      <c r="L760" t="s">
        <v>16</v>
      </c>
      <c r="M760" t="s">
        <v>16</v>
      </c>
      <c r="N760" t="s">
        <v>16</v>
      </c>
      <c r="O760" t="str">
        <f t="shared" si="112"/>
        <v/>
      </c>
      <c r="P760" t="str">
        <f t="shared" si="113"/>
        <v/>
      </c>
      <c r="Q760" t="str">
        <f t="shared" si="114"/>
        <v/>
      </c>
      <c r="R760" t="str">
        <f t="shared" si="115"/>
        <v/>
      </c>
      <c r="S760" t="str">
        <f t="shared" si="116"/>
        <v/>
      </c>
      <c r="T760" s="2" t="str">
        <f t="shared" si="117"/>
        <v/>
      </c>
      <c r="U760" s="2" t="str">
        <f t="shared" si="118"/>
        <v/>
      </c>
      <c r="V760" s="2" t="str">
        <f t="shared" si="119"/>
        <v/>
      </c>
      <c r="W760" s="2" t="str">
        <f t="shared" si="120"/>
        <v/>
      </c>
      <c r="X760" s="2" t="str">
        <f t="shared" si="121"/>
        <v/>
      </c>
    </row>
    <row r="761" spans="1:24" hidden="1" x14ac:dyDescent="0.55000000000000004">
      <c r="A761">
        <v>11001</v>
      </c>
      <c r="B761" t="s">
        <v>713</v>
      </c>
      <c r="C761">
        <v>2003</v>
      </c>
      <c r="D761">
        <v>552003</v>
      </c>
      <c r="E761">
        <v>33030567326.693401</v>
      </c>
      <c r="F761">
        <v>5158</v>
      </c>
      <c r="G761">
        <v>345647209.24198902</v>
      </c>
      <c r="H761">
        <v>1.0464464804</v>
      </c>
      <c r="I761" s="1" t="s">
        <v>732</v>
      </c>
      <c r="J761" t="s">
        <v>16</v>
      </c>
      <c r="K761" t="s">
        <v>16</v>
      </c>
      <c r="L761" t="s">
        <v>16</v>
      </c>
      <c r="M761" t="s">
        <v>16</v>
      </c>
      <c r="N761" t="s">
        <v>16</v>
      </c>
      <c r="O761" t="str">
        <f t="shared" si="112"/>
        <v/>
      </c>
      <c r="P761" t="str">
        <f t="shared" si="113"/>
        <v/>
      </c>
      <c r="Q761" t="str">
        <f t="shared" si="114"/>
        <v/>
      </c>
      <c r="R761" t="str">
        <f t="shared" si="115"/>
        <v/>
      </c>
      <c r="S761" t="str">
        <f t="shared" si="116"/>
        <v/>
      </c>
      <c r="T761" s="2" t="str">
        <f t="shared" si="117"/>
        <v/>
      </c>
      <c r="U761" s="2" t="str">
        <f t="shared" si="118"/>
        <v/>
      </c>
      <c r="V761" s="2" t="str">
        <f t="shared" si="119"/>
        <v/>
      </c>
      <c r="W761" s="2" t="str">
        <f t="shared" si="120"/>
        <v/>
      </c>
      <c r="X761" s="2" t="str">
        <f t="shared" si="121"/>
        <v/>
      </c>
    </row>
    <row r="762" spans="1:24" hidden="1" x14ac:dyDescent="0.55000000000000004">
      <c r="A762">
        <v>11001</v>
      </c>
      <c r="B762" t="s">
        <v>713</v>
      </c>
      <c r="C762">
        <v>1996</v>
      </c>
      <c r="D762">
        <v>551996</v>
      </c>
      <c r="E762" t="s">
        <v>16</v>
      </c>
      <c r="F762" t="s">
        <v>16</v>
      </c>
      <c r="G762" t="s">
        <v>16</v>
      </c>
      <c r="H762" t="s">
        <v>16</v>
      </c>
      <c r="I762" t="s">
        <v>16</v>
      </c>
      <c r="J762" t="s">
        <v>16</v>
      </c>
      <c r="K762" t="s">
        <v>16</v>
      </c>
      <c r="L762" t="s">
        <v>16</v>
      </c>
      <c r="M762" t="s">
        <v>16</v>
      </c>
      <c r="N762" t="s">
        <v>16</v>
      </c>
      <c r="O762" t="str">
        <f t="shared" si="112"/>
        <v/>
      </c>
      <c r="P762" t="str">
        <f t="shared" si="113"/>
        <v/>
      </c>
      <c r="Q762" t="str">
        <f t="shared" si="114"/>
        <v/>
      </c>
      <c r="R762" t="str">
        <f t="shared" si="115"/>
        <v/>
      </c>
      <c r="S762" t="str">
        <f t="shared" si="116"/>
        <v/>
      </c>
      <c r="T762" s="2" t="str">
        <f t="shared" si="117"/>
        <v/>
      </c>
      <c r="U762" s="2" t="str">
        <f t="shared" si="118"/>
        <v/>
      </c>
      <c r="V762" s="2" t="str">
        <f t="shared" si="119"/>
        <v/>
      </c>
      <c r="W762" s="2" t="str">
        <f t="shared" si="120"/>
        <v/>
      </c>
      <c r="X762" s="2" t="str">
        <f t="shared" si="121"/>
        <v/>
      </c>
    </row>
    <row r="763" spans="1:24" hidden="1" x14ac:dyDescent="0.55000000000000004">
      <c r="A763">
        <v>11001</v>
      </c>
      <c r="B763" t="s">
        <v>713</v>
      </c>
      <c r="C763">
        <v>1983</v>
      </c>
      <c r="D763">
        <v>551983</v>
      </c>
      <c r="E763" t="s">
        <v>16</v>
      </c>
      <c r="F763" t="s">
        <v>16</v>
      </c>
      <c r="G763" t="s">
        <v>16</v>
      </c>
      <c r="H763" t="s">
        <v>16</v>
      </c>
      <c r="I763" t="s">
        <v>16</v>
      </c>
      <c r="J763" t="s">
        <v>16</v>
      </c>
      <c r="K763" t="s">
        <v>16</v>
      </c>
      <c r="L763" t="s">
        <v>16</v>
      </c>
      <c r="M763" t="s">
        <v>16</v>
      </c>
      <c r="N763" t="s">
        <v>16</v>
      </c>
      <c r="O763" t="str">
        <f t="shared" si="112"/>
        <v/>
      </c>
      <c r="P763" t="str">
        <f t="shared" si="113"/>
        <v/>
      </c>
      <c r="Q763" t="str">
        <f t="shared" si="114"/>
        <v/>
      </c>
      <c r="R763" t="str">
        <f t="shared" si="115"/>
        <v/>
      </c>
      <c r="S763" t="str">
        <f t="shared" si="116"/>
        <v/>
      </c>
      <c r="T763" s="2" t="str">
        <f t="shared" si="117"/>
        <v/>
      </c>
      <c r="U763" s="2" t="str">
        <f t="shared" si="118"/>
        <v/>
      </c>
      <c r="V763" s="2" t="str">
        <f t="shared" si="119"/>
        <v/>
      </c>
      <c r="W763" s="2" t="str">
        <f t="shared" si="120"/>
        <v/>
      </c>
      <c r="X763" s="2" t="str">
        <f t="shared" si="121"/>
        <v/>
      </c>
    </row>
    <row r="764" spans="1:24" hidden="1" x14ac:dyDescent="0.55000000000000004">
      <c r="A764">
        <v>11001</v>
      </c>
      <c r="B764" t="s">
        <v>733</v>
      </c>
      <c r="C764">
        <v>2019</v>
      </c>
      <c r="D764">
        <v>562019</v>
      </c>
      <c r="E764">
        <v>15254643006.101999</v>
      </c>
      <c r="F764">
        <v>1472</v>
      </c>
      <c r="G764">
        <v>336054862.23118901</v>
      </c>
      <c r="H764">
        <v>2.2029677265999998</v>
      </c>
      <c r="I764" s="1" t="s">
        <v>734</v>
      </c>
      <c r="J764" t="s">
        <v>16</v>
      </c>
      <c r="K764" t="s">
        <v>16</v>
      </c>
      <c r="L764" t="s">
        <v>16</v>
      </c>
      <c r="M764" t="s">
        <v>16</v>
      </c>
      <c r="N764" t="s">
        <v>16</v>
      </c>
      <c r="O764" t="str">
        <f t="shared" si="112"/>
        <v/>
      </c>
      <c r="P764" t="str">
        <f t="shared" si="113"/>
        <v/>
      </c>
      <c r="Q764" t="str">
        <f t="shared" si="114"/>
        <v/>
      </c>
      <c r="R764" t="str">
        <f t="shared" si="115"/>
        <v/>
      </c>
      <c r="S764" t="str">
        <f t="shared" si="116"/>
        <v/>
      </c>
      <c r="T764" s="2" t="str">
        <f t="shared" si="117"/>
        <v/>
      </c>
      <c r="U764" s="2" t="str">
        <f t="shared" si="118"/>
        <v/>
      </c>
      <c r="V764" s="2" t="str">
        <f t="shared" si="119"/>
        <v/>
      </c>
      <c r="W764" s="2" t="str">
        <f t="shared" si="120"/>
        <v/>
      </c>
      <c r="X764" s="2" t="str">
        <f t="shared" si="121"/>
        <v/>
      </c>
    </row>
    <row r="765" spans="1:24" hidden="1" x14ac:dyDescent="0.55000000000000004">
      <c r="A765">
        <v>11001</v>
      </c>
      <c r="B765" t="s">
        <v>733</v>
      </c>
      <c r="C765">
        <v>2018</v>
      </c>
      <c r="D765">
        <v>562018</v>
      </c>
      <c r="E765">
        <v>15292894992.636499</v>
      </c>
      <c r="F765">
        <v>1319</v>
      </c>
      <c r="G765">
        <v>423551692.788849</v>
      </c>
      <c r="H765">
        <v>2.7695978621999999</v>
      </c>
      <c r="I765" s="1" t="s">
        <v>735</v>
      </c>
      <c r="J765" t="s">
        <v>16</v>
      </c>
      <c r="K765" t="s">
        <v>16</v>
      </c>
      <c r="L765" t="s">
        <v>16</v>
      </c>
      <c r="M765" t="s">
        <v>16</v>
      </c>
      <c r="N765" t="s">
        <v>16</v>
      </c>
      <c r="O765" t="str">
        <f t="shared" si="112"/>
        <v/>
      </c>
      <c r="P765" t="str">
        <f t="shared" si="113"/>
        <v/>
      </c>
      <c r="Q765" t="str">
        <f t="shared" si="114"/>
        <v/>
      </c>
      <c r="R765" t="str">
        <f t="shared" si="115"/>
        <v/>
      </c>
      <c r="S765" t="str">
        <f t="shared" si="116"/>
        <v/>
      </c>
      <c r="T765" s="2" t="str">
        <f t="shared" si="117"/>
        <v/>
      </c>
      <c r="U765" s="2" t="str">
        <f t="shared" si="118"/>
        <v/>
      </c>
      <c r="V765" s="2" t="str">
        <f t="shared" si="119"/>
        <v/>
      </c>
      <c r="W765" s="2" t="str">
        <f t="shared" si="120"/>
        <v/>
      </c>
      <c r="X765" s="2" t="str">
        <f t="shared" si="121"/>
        <v/>
      </c>
    </row>
    <row r="766" spans="1:24" hidden="1" x14ac:dyDescent="0.55000000000000004">
      <c r="A766">
        <v>11001</v>
      </c>
      <c r="B766" t="s">
        <v>733</v>
      </c>
      <c r="C766">
        <v>2017</v>
      </c>
      <c r="D766">
        <v>562017</v>
      </c>
      <c r="E766">
        <v>15279959205.197599</v>
      </c>
      <c r="F766">
        <v>1153</v>
      </c>
      <c r="G766">
        <v>453799242.83844697</v>
      </c>
      <c r="H766">
        <v>2.9698982618</v>
      </c>
      <c r="I766" s="1" t="s">
        <v>736</v>
      </c>
      <c r="J766" t="s">
        <v>16</v>
      </c>
      <c r="K766" t="s">
        <v>16</v>
      </c>
      <c r="L766" t="s">
        <v>16</v>
      </c>
      <c r="M766" t="s">
        <v>16</v>
      </c>
      <c r="N766" t="s">
        <v>16</v>
      </c>
      <c r="O766" t="str">
        <f t="shared" si="112"/>
        <v/>
      </c>
      <c r="P766" t="str">
        <f t="shared" si="113"/>
        <v/>
      </c>
      <c r="Q766" t="str">
        <f t="shared" si="114"/>
        <v/>
      </c>
      <c r="R766" t="str">
        <f t="shared" si="115"/>
        <v/>
      </c>
      <c r="S766" t="str">
        <f t="shared" si="116"/>
        <v/>
      </c>
      <c r="T766" s="2" t="str">
        <f t="shared" si="117"/>
        <v/>
      </c>
      <c r="U766" s="2" t="str">
        <f t="shared" si="118"/>
        <v/>
      </c>
      <c r="V766" s="2" t="str">
        <f t="shared" si="119"/>
        <v/>
      </c>
      <c r="W766" s="2" t="str">
        <f t="shared" si="120"/>
        <v/>
      </c>
      <c r="X766" s="2" t="str">
        <f t="shared" si="121"/>
        <v/>
      </c>
    </row>
    <row r="767" spans="1:24" hidden="1" x14ac:dyDescent="0.55000000000000004">
      <c r="A767">
        <v>11001</v>
      </c>
      <c r="B767" t="s">
        <v>733</v>
      </c>
      <c r="C767">
        <v>2016</v>
      </c>
      <c r="D767">
        <v>562016</v>
      </c>
      <c r="E767">
        <v>15230060384.2078</v>
      </c>
      <c r="F767">
        <v>978</v>
      </c>
      <c r="G767">
        <v>484771615.12992501</v>
      </c>
      <c r="H767">
        <v>3.1829920755000001</v>
      </c>
      <c r="I767" s="1" t="s">
        <v>737</v>
      </c>
      <c r="J767" t="s">
        <v>16</v>
      </c>
      <c r="K767" t="s">
        <v>16</v>
      </c>
      <c r="L767" t="s">
        <v>16</v>
      </c>
      <c r="M767" t="s">
        <v>16</v>
      </c>
      <c r="N767" t="s">
        <v>16</v>
      </c>
      <c r="O767" t="str">
        <f t="shared" si="112"/>
        <v/>
      </c>
      <c r="P767" t="str">
        <f t="shared" si="113"/>
        <v/>
      </c>
      <c r="Q767" t="str">
        <f t="shared" si="114"/>
        <v/>
      </c>
      <c r="R767" t="str">
        <f t="shared" si="115"/>
        <v/>
      </c>
      <c r="S767" t="str">
        <f t="shared" si="116"/>
        <v/>
      </c>
      <c r="T767" s="2" t="str">
        <f t="shared" si="117"/>
        <v/>
      </c>
      <c r="U767" s="2" t="str">
        <f t="shared" si="118"/>
        <v/>
      </c>
      <c r="V767" s="2" t="str">
        <f t="shared" si="119"/>
        <v/>
      </c>
      <c r="W767" s="2" t="str">
        <f t="shared" si="120"/>
        <v/>
      </c>
      <c r="X767" s="2" t="str">
        <f t="shared" si="121"/>
        <v/>
      </c>
    </row>
    <row r="768" spans="1:24" hidden="1" x14ac:dyDescent="0.55000000000000004">
      <c r="A768">
        <v>11001</v>
      </c>
      <c r="B768" t="s">
        <v>733</v>
      </c>
      <c r="C768">
        <v>2015</v>
      </c>
      <c r="D768">
        <v>562015</v>
      </c>
      <c r="E768">
        <v>15205847773.2111</v>
      </c>
      <c r="F768">
        <v>825</v>
      </c>
      <c r="G768">
        <v>529916954.525397</v>
      </c>
      <c r="H768">
        <v>3.4849550149000001</v>
      </c>
      <c r="I768" s="1" t="s">
        <v>738</v>
      </c>
      <c r="J768" t="s">
        <v>16</v>
      </c>
      <c r="K768" t="s">
        <v>16</v>
      </c>
      <c r="L768" t="s">
        <v>16</v>
      </c>
      <c r="M768" t="s">
        <v>16</v>
      </c>
      <c r="N768" t="s">
        <v>16</v>
      </c>
      <c r="O768" t="str">
        <f t="shared" si="112"/>
        <v/>
      </c>
      <c r="P768" t="str">
        <f t="shared" si="113"/>
        <v/>
      </c>
      <c r="Q768" t="str">
        <f t="shared" si="114"/>
        <v/>
      </c>
      <c r="R768" t="str">
        <f t="shared" si="115"/>
        <v/>
      </c>
      <c r="S768" t="str">
        <f t="shared" si="116"/>
        <v/>
      </c>
      <c r="T768" s="2" t="str">
        <f t="shared" si="117"/>
        <v/>
      </c>
      <c r="U768" s="2" t="str">
        <f t="shared" si="118"/>
        <v/>
      </c>
      <c r="V768" s="2" t="str">
        <f t="shared" si="119"/>
        <v/>
      </c>
      <c r="W768" s="2" t="str">
        <f t="shared" si="120"/>
        <v/>
      </c>
      <c r="X768" s="2" t="str">
        <f t="shared" si="121"/>
        <v/>
      </c>
    </row>
    <row r="769" spans="1:24" hidden="1" x14ac:dyDescent="0.55000000000000004">
      <c r="A769">
        <v>11001</v>
      </c>
      <c r="B769" t="s">
        <v>733</v>
      </c>
      <c r="C769">
        <v>2014</v>
      </c>
      <c r="D769">
        <v>562014</v>
      </c>
      <c r="E769">
        <v>15598705836.0466</v>
      </c>
      <c r="F769">
        <v>664</v>
      </c>
      <c r="G769">
        <v>598399182.152794</v>
      </c>
      <c r="H769">
        <v>3.8362104423000001</v>
      </c>
      <c r="I769" s="1" t="s">
        <v>739</v>
      </c>
      <c r="J769" t="s">
        <v>16</v>
      </c>
      <c r="K769" t="s">
        <v>16</v>
      </c>
      <c r="L769" t="s">
        <v>16</v>
      </c>
      <c r="M769" t="s">
        <v>16</v>
      </c>
      <c r="N769" t="s">
        <v>16</v>
      </c>
      <c r="O769" t="str">
        <f t="shared" si="112"/>
        <v/>
      </c>
      <c r="P769" t="str">
        <f t="shared" si="113"/>
        <v/>
      </c>
      <c r="Q769" t="str">
        <f t="shared" si="114"/>
        <v/>
      </c>
      <c r="R769" t="str">
        <f t="shared" si="115"/>
        <v/>
      </c>
      <c r="S769" t="str">
        <f t="shared" si="116"/>
        <v/>
      </c>
      <c r="T769" s="2" t="str">
        <f t="shared" si="117"/>
        <v/>
      </c>
      <c r="U769" s="2" t="str">
        <f t="shared" si="118"/>
        <v/>
      </c>
      <c r="V769" s="2" t="str">
        <f t="shared" si="119"/>
        <v/>
      </c>
      <c r="W769" s="2" t="str">
        <f t="shared" si="120"/>
        <v/>
      </c>
      <c r="X769" s="2" t="str">
        <f t="shared" si="121"/>
        <v/>
      </c>
    </row>
    <row r="770" spans="1:24" hidden="1" x14ac:dyDescent="0.55000000000000004">
      <c r="A770">
        <v>11001</v>
      </c>
      <c r="B770" t="s">
        <v>733</v>
      </c>
      <c r="C770">
        <v>2013</v>
      </c>
      <c r="D770">
        <v>562013</v>
      </c>
      <c r="E770">
        <v>15930377182.3913</v>
      </c>
      <c r="F770">
        <v>488</v>
      </c>
      <c r="G770">
        <v>707856026.26747203</v>
      </c>
      <c r="H770">
        <v>4.4434354451000004</v>
      </c>
      <c r="I770" s="1" t="s">
        <v>740</v>
      </c>
      <c r="J770" t="s">
        <v>16</v>
      </c>
      <c r="K770" t="s">
        <v>16</v>
      </c>
      <c r="L770" t="s">
        <v>16</v>
      </c>
      <c r="M770" t="s">
        <v>16</v>
      </c>
      <c r="N770" t="s">
        <v>16</v>
      </c>
      <c r="O770" t="str">
        <f t="shared" si="112"/>
        <v/>
      </c>
      <c r="P770" t="str">
        <f t="shared" si="113"/>
        <v/>
      </c>
      <c r="Q770" t="str">
        <f t="shared" si="114"/>
        <v/>
      </c>
      <c r="R770" t="str">
        <f t="shared" si="115"/>
        <v/>
      </c>
      <c r="S770" t="str">
        <f t="shared" si="116"/>
        <v/>
      </c>
      <c r="T770" s="2" t="str">
        <f t="shared" si="117"/>
        <v/>
      </c>
      <c r="U770" s="2" t="str">
        <f t="shared" si="118"/>
        <v/>
      </c>
      <c r="V770" s="2" t="str">
        <f t="shared" si="119"/>
        <v/>
      </c>
      <c r="W770" s="2" t="str">
        <f t="shared" si="120"/>
        <v/>
      </c>
      <c r="X770" s="2" t="str">
        <f t="shared" si="121"/>
        <v/>
      </c>
    </row>
    <row r="771" spans="1:24" hidden="1" x14ac:dyDescent="0.55000000000000004">
      <c r="A771">
        <v>11001</v>
      </c>
      <c r="B771" t="s">
        <v>733</v>
      </c>
      <c r="C771">
        <v>2012</v>
      </c>
      <c r="D771">
        <v>562012</v>
      </c>
      <c r="E771">
        <v>16388769603.674299</v>
      </c>
      <c r="F771">
        <v>323</v>
      </c>
      <c r="G771">
        <v>886436861.23794699</v>
      </c>
      <c r="H771">
        <v>5.4088066565000004</v>
      </c>
      <c r="I771" s="1" t="s">
        <v>741</v>
      </c>
      <c r="J771" t="s">
        <v>16</v>
      </c>
      <c r="K771" t="s">
        <v>16</v>
      </c>
      <c r="L771" t="s">
        <v>16</v>
      </c>
      <c r="M771" t="s">
        <v>16</v>
      </c>
      <c r="N771" t="s">
        <v>16</v>
      </c>
      <c r="O771" t="str">
        <f t="shared" ref="O771:O834" si="122">IF(J771="NA","",E771-J771)</f>
        <v/>
      </c>
      <c r="P771" t="str">
        <f t="shared" ref="P771:P834" si="123">IF(K771="NA","",F771-K771)</f>
        <v/>
      </c>
      <c r="Q771" t="str">
        <f t="shared" ref="Q771:Q834" si="124">IF(L771="NA","",G771-L771)</f>
        <v/>
      </c>
      <c r="R771" t="str">
        <f t="shared" ref="R771:R834" si="125">IF(M771="NA","",H771-M771)</f>
        <v/>
      </c>
      <c r="S771" t="str">
        <f t="shared" ref="S771:S834" si="126">IF(N771="NA","",I771-N771)</f>
        <v/>
      </c>
      <c r="T771" s="2" t="str">
        <f t="shared" ref="T771:T834" si="127">IF(J771="NA","",O771/J771)</f>
        <v/>
      </c>
      <c r="U771" s="2" t="str">
        <f t="shared" ref="U771:U834" si="128">IF(K771="NA","",P771/K771)</f>
        <v/>
      </c>
      <c r="V771" s="2" t="str">
        <f t="shared" ref="V771:V834" si="129">IF(L771="NA","",Q771/L771)</f>
        <v/>
      </c>
      <c r="W771" s="2" t="str">
        <f t="shared" ref="W771:W834" si="130">IF(M771="NA","",R771/M771)</f>
        <v/>
      </c>
      <c r="X771" s="2" t="str">
        <f t="shared" ref="X771:X834" si="131">IF(N771="NA","",S771/N771)</f>
        <v/>
      </c>
    </row>
    <row r="772" spans="1:24" hidden="1" x14ac:dyDescent="0.55000000000000004">
      <c r="A772">
        <v>11001</v>
      </c>
      <c r="B772" t="s">
        <v>733</v>
      </c>
      <c r="C772">
        <v>2000</v>
      </c>
      <c r="D772">
        <v>562000</v>
      </c>
      <c r="E772" t="s">
        <v>16</v>
      </c>
      <c r="F772" t="s">
        <v>16</v>
      </c>
      <c r="G772" t="s">
        <v>16</v>
      </c>
      <c r="H772" t="s">
        <v>16</v>
      </c>
      <c r="I772" t="s">
        <v>16</v>
      </c>
      <c r="J772" t="s">
        <v>16</v>
      </c>
      <c r="K772" t="s">
        <v>16</v>
      </c>
      <c r="L772" t="s">
        <v>16</v>
      </c>
      <c r="M772" t="s">
        <v>16</v>
      </c>
      <c r="N772" t="s">
        <v>16</v>
      </c>
      <c r="O772" t="str">
        <f t="shared" si="122"/>
        <v/>
      </c>
      <c r="P772" t="str">
        <f t="shared" si="123"/>
        <v/>
      </c>
      <c r="Q772" t="str">
        <f t="shared" si="124"/>
        <v/>
      </c>
      <c r="R772" t="str">
        <f t="shared" si="125"/>
        <v/>
      </c>
      <c r="S772" t="str">
        <f t="shared" si="126"/>
        <v/>
      </c>
      <c r="T772" s="2" t="str">
        <f t="shared" si="127"/>
        <v/>
      </c>
      <c r="U772" s="2" t="str">
        <f t="shared" si="128"/>
        <v/>
      </c>
      <c r="V772" s="2" t="str">
        <f t="shared" si="129"/>
        <v/>
      </c>
      <c r="W772" s="2" t="str">
        <f t="shared" si="130"/>
        <v/>
      </c>
      <c r="X772" s="2" t="str">
        <f t="shared" si="131"/>
        <v/>
      </c>
    </row>
    <row r="773" spans="1:24" hidden="1" x14ac:dyDescent="0.55000000000000004">
      <c r="A773">
        <v>11001</v>
      </c>
      <c r="B773" t="s">
        <v>733</v>
      </c>
      <c r="C773">
        <v>1984</v>
      </c>
      <c r="D773">
        <v>561984</v>
      </c>
      <c r="E773" t="s">
        <v>16</v>
      </c>
      <c r="F773" t="s">
        <v>16</v>
      </c>
      <c r="G773" t="s">
        <v>16</v>
      </c>
      <c r="H773" t="s">
        <v>16</v>
      </c>
      <c r="I773" t="s">
        <v>16</v>
      </c>
      <c r="J773" t="s">
        <v>16</v>
      </c>
      <c r="K773" t="s">
        <v>16</v>
      </c>
      <c r="L773" t="s">
        <v>16</v>
      </c>
      <c r="M773" t="s">
        <v>16</v>
      </c>
      <c r="N773" t="s">
        <v>16</v>
      </c>
      <c r="O773" t="str">
        <f t="shared" si="122"/>
        <v/>
      </c>
      <c r="P773" t="str">
        <f t="shared" si="123"/>
        <v/>
      </c>
      <c r="Q773" t="str">
        <f t="shared" si="124"/>
        <v/>
      </c>
      <c r="R773" t="str">
        <f t="shared" si="125"/>
        <v/>
      </c>
      <c r="S773" t="str">
        <f t="shared" si="126"/>
        <v/>
      </c>
      <c r="T773" s="2" t="str">
        <f t="shared" si="127"/>
        <v/>
      </c>
      <c r="U773" s="2" t="str">
        <f t="shared" si="128"/>
        <v/>
      </c>
      <c r="V773" s="2" t="str">
        <f t="shared" si="129"/>
        <v/>
      </c>
      <c r="W773" s="2" t="str">
        <f t="shared" si="130"/>
        <v/>
      </c>
      <c r="X773" s="2" t="str">
        <f t="shared" si="131"/>
        <v/>
      </c>
    </row>
    <row r="774" spans="1:24" hidden="1" x14ac:dyDescent="0.55000000000000004">
      <c r="A774">
        <v>11002</v>
      </c>
      <c r="B774" t="s">
        <v>14</v>
      </c>
      <c r="C774">
        <v>2022</v>
      </c>
      <c r="D774">
        <v>12022</v>
      </c>
      <c r="E774">
        <v>11427836697.9534</v>
      </c>
      <c r="F774">
        <v>4162</v>
      </c>
      <c r="G774">
        <v>107763929.952214</v>
      </c>
      <c r="H774">
        <v>0.94299501119999996</v>
      </c>
      <c r="I774" s="1" t="s">
        <v>742</v>
      </c>
      <c r="J774" t="s">
        <v>16</v>
      </c>
      <c r="K774" t="s">
        <v>16</v>
      </c>
      <c r="L774" t="s">
        <v>16</v>
      </c>
      <c r="M774" t="s">
        <v>16</v>
      </c>
      <c r="N774" t="s">
        <v>16</v>
      </c>
      <c r="O774" t="str">
        <f t="shared" si="122"/>
        <v/>
      </c>
      <c r="P774" t="str">
        <f t="shared" si="123"/>
        <v/>
      </c>
      <c r="Q774" t="str">
        <f t="shared" si="124"/>
        <v/>
      </c>
      <c r="R774" t="str">
        <f t="shared" si="125"/>
        <v/>
      </c>
      <c r="S774" t="str">
        <f t="shared" si="126"/>
        <v/>
      </c>
      <c r="T774" s="2" t="str">
        <f t="shared" si="127"/>
        <v/>
      </c>
      <c r="U774" s="2" t="str">
        <f t="shared" si="128"/>
        <v/>
      </c>
      <c r="V774" s="2" t="str">
        <f t="shared" si="129"/>
        <v/>
      </c>
      <c r="W774" s="2" t="str">
        <f t="shared" si="130"/>
        <v/>
      </c>
      <c r="X774" s="2" t="str">
        <f t="shared" si="131"/>
        <v/>
      </c>
    </row>
    <row r="775" spans="1:24" hidden="1" x14ac:dyDescent="0.55000000000000004">
      <c r="A775">
        <v>11002</v>
      </c>
      <c r="B775" t="s">
        <v>14</v>
      </c>
      <c r="C775">
        <v>2021</v>
      </c>
      <c r="D775">
        <v>12021</v>
      </c>
      <c r="E775">
        <v>11232403872.0968</v>
      </c>
      <c r="F775">
        <v>4164</v>
      </c>
      <c r="G775">
        <v>104836846.634138</v>
      </c>
      <c r="H775">
        <v>0.9333429231</v>
      </c>
      <c r="I775" s="1" t="s">
        <v>743</v>
      </c>
      <c r="J775" t="s">
        <v>16</v>
      </c>
      <c r="K775" t="s">
        <v>16</v>
      </c>
      <c r="L775" t="s">
        <v>16</v>
      </c>
      <c r="M775" t="s">
        <v>16</v>
      </c>
      <c r="N775" t="s">
        <v>16</v>
      </c>
      <c r="O775" t="str">
        <f t="shared" si="122"/>
        <v/>
      </c>
      <c r="P775" t="str">
        <f t="shared" si="123"/>
        <v/>
      </c>
      <c r="Q775" t="str">
        <f t="shared" si="124"/>
        <v/>
      </c>
      <c r="R775" t="str">
        <f t="shared" si="125"/>
        <v/>
      </c>
      <c r="S775" t="str">
        <f t="shared" si="126"/>
        <v/>
      </c>
      <c r="T775" s="2" t="str">
        <f t="shared" si="127"/>
        <v/>
      </c>
      <c r="U775" s="2" t="str">
        <f t="shared" si="128"/>
        <v/>
      </c>
      <c r="V775" s="2" t="str">
        <f t="shared" si="129"/>
        <v/>
      </c>
      <c r="W775" s="2" t="str">
        <f t="shared" si="130"/>
        <v/>
      </c>
      <c r="X775" s="2" t="str">
        <f t="shared" si="131"/>
        <v/>
      </c>
    </row>
    <row r="776" spans="1:24" hidden="1" x14ac:dyDescent="0.55000000000000004">
      <c r="A776">
        <v>11002</v>
      </c>
      <c r="B776" t="s">
        <v>14</v>
      </c>
      <c r="C776">
        <v>2020</v>
      </c>
      <c r="D776">
        <v>12020</v>
      </c>
      <c r="E776">
        <v>11085343460.872601</v>
      </c>
      <c r="F776">
        <v>4160</v>
      </c>
      <c r="G776">
        <v>101807395.329023</v>
      </c>
      <c r="H776">
        <v>0.91839640050000004</v>
      </c>
      <c r="I776" s="1" t="s">
        <v>744</v>
      </c>
      <c r="J776" t="s">
        <v>16</v>
      </c>
      <c r="K776" t="s">
        <v>16</v>
      </c>
      <c r="L776" t="s">
        <v>16</v>
      </c>
      <c r="M776" t="s">
        <v>16</v>
      </c>
      <c r="N776" t="s">
        <v>16</v>
      </c>
      <c r="O776" t="str">
        <f t="shared" si="122"/>
        <v/>
      </c>
      <c r="P776" t="str">
        <f t="shared" si="123"/>
        <v/>
      </c>
      <c r="Q776" t="str">
        <f t="shared" si="124"/>
        <v/>
      </c>
      <c r="R776" t="str">
        <f t="shared" si="125"/>
        <v/>
      </c>
      <c r="S776" t="str">
        <f t="shared" si="126"/>
        <v/>
      </c>
      <c r="T776" s="2" t="str">
        <f t="shared" si="127"/>
        <v/>
      </c>
      <c r="U776" s="2" t="str">
        <f t="shared" si="128"/>
        <v/>
      </c>
      <c r="V776" s="2" t="str">
        <f t="shared" si="129"/>
        <v/>
      </c>
      <c r="W776" s="2" t="str">
        <f t="shared" si="130"/>
        <v/>
      </c>
      <c r="X776" s="2" t="str">
        <f t="shared" si="131"/>
        <v/>
      </c>
    </row>
    <row r="777" spans="1:24" hidden="1" x14ac:dyDescent="0.55000000000000004">
      <c r="A777">
        <v>11002</v>
      </c>
      <c r="B777" t="s">
        <v>14</v>
      </c>
      <c r="C777">
        <v>2019</v>
      </c>
      <c r="D777">
        <v>12019</v>
      </c>
      <c r="E777">
        <v>10924080291.234501</v>
      </c>
      <c r="F777">
        <v>4150</v>
      </c>
      <c r="G777">
        <v>98864020.913674995</v>
      </c>
      <c r="H777">
        <v>0.90501001709999995</v>
      </c>
      <c r="I777" s="1" t="s">
        <v>745</v>
      </c>
      <c r="J777" t="s">
        <v>16</v>
      </c>
      <c r="K777" t="s">
        <v>16</v>
      </c>
      <c r="L777" t="s">
        <v>16</v>
      </c>
      <c r="M777" t="s">
        <v>16</v>
      </c>
      <c r="N777" t="s">
        <v>16</v>
      </c>
      <c r="O777" t="str">
        <f t="shared" si="122"/>
        <v/>
      </c>
      <c r="P777" t="str">
        <f t="shared" si="123"/>
        <v/>
      </c>
      <c r="Q777" t="str">
        <f t="shared" si="124"/>
        <v/>
      </c>
      <c r="R777" t="str">
        <f t="shared" si="125"/>
        <v/>
      </c>
      <c r="S777" t="str">
        <f t="shared" si="126"/>
        <v/>
      </c>
      <c r="T777" s="2" t="str">
        <f t="shared" si="127"/>
        <v/>
      </c>
      <c r="U777" s="2" t="str">
        <f t="shared" si="128"/>
        <v/>
      </c>
      <c r="V777" s="2" t="str">
        <f t="shared" si="129"/>
        <v/>
      </c>
      <c r="W777" s="2" t="str">
        <f t="shared" si="130"/>
        <v/>
      </c>
      <c r="X777" s="2" t="str">
        <f t="shared" si="131"/>
        <v/>
      </c>
    </row>
    <row r="778" spans="1:24" hidden="1" x14ac:dyDescent="0.55000000000000004">
      <c r="A778">
        <v>11002</v>
      </c>
      <c r="B778" t="s">
        <v>14</v>
      </c>
      <c r="C778">
        <v>2018</v>
      </c>
      <c r="D778">
        <v>12018</v>
      </c>
      <c r="E778">
        <v>10709655318.115999</v>
      </c>
      <c r="F778">
        <v>4148</v>
      </c>
      <c r="G778">
        <v>96289649.319532201</v>
      </c>
      <c r="H778">
        <v>0.89909195450000001</v>
      </c>
      <c r="I778" s="1" t="s">
        <v>746</v>
      </c>
      <c r="J778" t="s">
        <v>16</v>
      </c>
      <c r="K778" t="s">
        <v>16</v>
      </c>
      <c r="L778" t="s">
        <v>16</v>
      </c>
      <c r="M778" t="s">
        <v>16</v>
      </c>
      <c r="N778" t="s">
        <v>16</v>
      </c>
      <c r="O778" t="str">
        <f t="shared" si="122"/>
        <v/>
      </c>
      <c r="P778" t="str">
        <f t="shared" si="123"/>
        <v/>
      </c>
      <c r="Q778" t="str">
        <f t="shared" si="124"/>
        <v/>
      </c>
      <c r="R778" t="str">
        <f t="shared" si="125"/>
        <v/>
      </c>
      <c r="S778" t="str">
        <f t="shared" si="126"/>
        <v/>
      </c>
      <c r="T778" s="2" t="str">
        <f t="shared" si="127"/>
        <v/>
      </c>
      <c r="U778" s="2" t="str">
        <f t="shared" si="128"/>
        <v/>
      </c>
      <c r="V778" s="2" t="str">
        <f t="shared" si="129"/>
        <v/>
      </c>
      <c r="W778" s="2" t="str">
        <f t="shared" si="130"/>
        <v/>
      </c>
      <c r="X778" s="2" t="str">
        <f t="shared" si="131"/>
        <v/>
      </c>
    </row>
    <row r="779" spans="1:24" hidden="1" x14ac:dyDescent="0.55000000000000004">
      <c r="A779">
        <v>11002</v>
      </c>
      <c r="B779" t="s">
        <v>14</v>
      </c>
      <c r="C779">
        <v>2017</v>
      </c>
      <c r="D779">
        <v>12017</v>
      </c>
      <c r="E779">
        <v>10571362029.730499</v>
      </c>
      <c r="F779">
        <v>4161</v>
      </c>
      <c r="G779">
        <v>94601125.901545793</v>
      </c>
      <c r="H779">
        <v>0.89488114809999997</v>
      </c>
      <c r="I779" s="1" t="s">
        <v>747</v>
      </c>
      <c r="J779" t="s">
        <v>16</v>
      </c>
      <c r="K779" t="s">
        <v>16</v>
      </c>
      <c r="L779" t="s">
        <v>16</v>
      </c>
      <c r="M779" t="s">
        <v>16</v>
      </c>
      <c r="N779" t="s">
        <v>16</v>
      </c>
      <c r="O779" t="str">
        <f t="shared" si="122"/>
        <v/>
      </c>
      <c r="P779" t="str">
        <f t="shared" si="123"/>
        <v/>
      </c>
      <c r="Q779" t="str">
        <f t="shared" si="124"/>
        <v/>
      </c>
      <c r="R779" t="str">
        <f t="shared" si="125"/>
        <v/>
      </c>
      <c r="S779" t="str">
        <f t="shared" si="126"/>
        <v/>
      </c>
      <c r="T779" s="2" t="str">
        <f t="shared" si="127"/>
        <v/>
      </c>
      <c r="U779" s="2" t="str">
        <f t="shared" si="128"/>
        <v/>
      </c>
      <c r="V779" s="2" t="str">
        <f t="shared" si="129"/>
        <v/>
      </c>
      <c r="W779" s="2" t="str">
        <f t="shared" si="130"/>
        <v/>
      </c>
      <c r="X779" s="2" t="str">
        <f t="shared" si="131"/>
        <v/>
      </c>
    </row>
    <row r="780" spans="1:24" hidden="1" x14ac:dyDescent="0.55000000000000004">
      <c r="A780">
        <v>11002</v>
      </c>
      <c r="B780" t="s">
        <v>14</v>
      </c>
      <c r="C780">
        <v>2016</v>
      </c>
      <c r="D780">
        <v>12016</v>
      </c>
      <c r="E780">
        <v>10400464635.6644</v>
      </c>
      <c r="F780">
        <v>4161</v>
      </c>
      <c r="G780">
        <v>92660077.921473503</v>
      </c>
      <c r="H780">
        <v>0.89092248439999999</v>
      </c>
      <c r="I780" s="1" t="s">
        <v>748</v>
      </c>
      <c r="J780" t="s">
        <v>16</v>
      </c>
      <c r="K780" t="s">
        <v>16</v>
      </c>
      <c r="L780" t="s">
        <v>16</v>
      </c>
      <c r="M780" t="s">
        <v>16</v>
      </c>
      <c r="N780" t="s">
        <v>16</v>
      </c>
      <c r="O780" t="str">
        <f t="shared" si="122"/>
        <v/>
      </c>
      <c r="P780" t="str">
        <f t="shared" si="123"/>
        <v/>
      </c>
      <c r="Q780" t="str">
        <f t="shared" si="124"/>
        <v/>
      </c>
      <c r="R780" t="str">
        <f t="shared" si="125"/>
        <v/>
      </c>
      <c r="S780" t="str">
        <f t="shared" si="126"/>
        <v/>
      </c>
      <c r="T780" s="2" t="str">
        <f t="shared" si="127"/>
        <v/>
      </c>
      <c r="U780" s="2" t="str">
        <f t="shared" si="128"/>
        <v/>
      </c>
      <c r="V780" s="2" t="str">
        <f t="shared" si="129"/>
        <v/>
      </c>
      <c r="W780" s="2" t="str">
        <f t="shared" si="130"/>
        <v/>
      </c>
      <c r="X780" s="2" t="str">
        <f t="shared" si="131"/>
        <v/>
      </c>
    </row>
    <row r="781" spans="1:24" hidden="1" x14ac:dyDescent="0.55000000000000004">
      <c r="A781">
        <v>11002</v>
      </c>
      <c r="B781" t="s">
        <v>14</v>
      </c>
      <c r="C781">
        <v>2015</v>
      </c>
      <c r="D781">
        <v>12015</v>
      </c>
      <c r="E781">
        <v>10196904975.465799</v>
      </c>
      <c r="F781">
        <v>4162</v>
      </c>
      <c r="G781">
        <v>90748535.677415296</v>
      </c>
      <c r="H781">
        <v>0.88996157070000004</v>
      </c>
      <c r="I781" s="1" t="s">
        <v>749</v>
      </c>
      <c r="J781" t="s">
        <v>16</v>
      </c>
      <c r="K781" t="s">
        <v>16</v>
      </c>
      <c r="L781" t="s">
        <v>16</v>
      </c>
      <c r="M781" t="s">
        <v>16</v>
      </c>
      <c r="N781" t="s">
        <v>16</v>
      </c>
      <c r="O781" t="str">
        <f t="shared" si="122"/>
        <v/>
      </c>
      <c r="P781" t="str">
        <f t="shared" si="123"/>
        <v/>
      </c>
      <c r="Q781" t="str">
        <f t="shared" si="124"/>
        <v/>
      </c>
      <c r="R781" t="str">
        <f t="shared" si="125"/>
        <v/>
      </c>
      <c r="S781" t="str">
        <f t="shared" si="126"/>
        <v/>
      </c>
      <c r="T781" s="2" t="str">
        <f t="shared" si="127"/>
        <v/>
      </c>
      <c r="U781" s="2" t="str">
        <f t="shared" si="128"/>
        <v/>
      </c>
      <c r="V781" s="2" t="str">
        <f t="shared" si="129"/>
        <v/>
      </c>
      <c r="W781" s="2" t="str">
        <f t="shared" si="130"/>
        <v/>
      </c>
      <c r="X781" s="2" t="str">
        <f t="shared" si="131"/>
        <v/>
      </c>
    </row>
    <row r="782" spans="1:24" hidden="1" x14ac:dyDescent="0.55000000000000004">
      <c r="A782">
        <v>11002</v>
      </c>
      <c r="B782" t="s">
        <v>14</v>
      </c>
      <c r="C782">
        <v>2014</v>
      </c>
      <c r="D782">
        <v>12014</v>
      </c>
      <c r="E782">
        <v>10062811955.714701</v>
      </c>
      <c r="F782">
        <v>4162</v>
      </c>
      <c r="G782">
        <v>90274535.752930701</v>
      </c>
      <c r="H782">
        <v>0.89711043150000003</v>
      </c>
      <c r="I782" s="1" t="s">
        <v>750</v>
      </c>
      <c r="J782" t="s">
        <v>16</v>
      </c>
      <c r="K782" t="s">
        <v>16</v>
      </c>
      <c r="L782" t="s">
        <v>16</v>
      </c>
      <c r="M782" t="s">
        <v>16</v>
      </c>
      <c r="N782" t="s">
        <v>16</v>
      </c>
      <c r="O782" t="str">
        <f t="shared" si="122"/>
        <v/>
      </c>
      <c r="P782" t="str">
        <f t="shared" si="123"/>
        <v/>
      </c>
      <c r="Q782" t="str">
        <f t="shared" si="124"/>
        <v/>
      </c>
      <c r="R782" t="str">
        <f t="shared" si="125"/>
        <v/>
      </c>
      <c r="S782" t="str">
        <f t="shared" si="126"/>
        <v/>
      </c>
      <c r="T782" s="2" t="str">
        <f t="shared" si="127"/>
        <v/>
      </c>
      <c r="U782" s="2" t="str">
        <f t="shared" si="128"/>
        <v/>
      </c>
      <c r="V782" s="2" t="str">
        <f t="shared" si="129"/>
        <v/>
      </c>
      <c r="W782" s="2" t="str">
        <f t="shared" si="130"/>
        <v/>
      </c>
      <c r="X782" s="2" t="str">
        <f t="shared" si="131"/>
        <v/>
      </c>
    </row>
    <row r="783" spans="1:24" hidden="1" x14ac:dyDescent="0.55000000000000004">
      <c r="A783">
        <v>11002</v>
      </c>
      <c r="B783" t="s">
        <v>14</v>
      </c>
      <c r="C783">
        <v>2013</v>
      </c>
      <c r="D783">
        <v>12013</v>
      </c>
      <c r="E783">
        <v>9754534197.0459404</v>
      </c>
      <c r="F783">
        <v>4149</v>
      </c>
      <c r="G783">
        <v>97525537.486313194</v>
      </c>
      <c r="H783">
        <v>0.99979697150000002</v>
      </c>
      <c r="I783" s="1" t="s">
        <v>751</v>
      </c>
      <c r="J783" t="s">
        <v>16</v>
      </c>
      <c r="K783" t="s">
        <v>16</v>
      </c>
      <c r="L783" t="s">
        <v>16</v>
      </c>
      <c r="M783" t="s">
        <v>16</v>
      </c>
      <c r="N783" t="s">
        <v>16</v>
      </c>
      <c r="O783" t="str">
        <f t="shared" si="122"/>
        <v/>
      </c>
      <c r="P783" t="str">
        <f t="shared" si="123"/>
        <v/>
      </c>
      <c r="Q783" t="str">
        <f t="shared" si="124"/>
        <v/>
      </c>
      <c r="R783" t="str">
        <f t="shared" si="125"/>
        <v/>
      </c>
      <c r="S783" t="str">
        <f t="shared" si="126"/>
        <v/>
      </c>
      <c r="T783" s="2" t="str">
        <f t="shared" si="127"/>
        <v/>
      </c>
      <c r="U783" s="2" t="str">
        <f t="shared" si="128"/>
        <v/>
      </c>
      <c r="V783" s="2" t="str">
        <f t="shared" si="129"/>
        <v/>
      </c>
      <c r="W783" s="2" t="str">
        <f t="shared" si="130"/>
        <v/>
      </c>
      <c r="X783" s="2" t="str">
        <f t="shared" si="131"/>
        <v/>
      </c>
    </row>
    <row r="784" spans="1:24" hidden="1" x14ac:dyDescent="0.55000000000000004">
      <c r="A784">
        <v>11002</v>
      </c>
      <c r="B784" t="s">
        <v>14</v>
      </c>
      <c r="C784">
        <v>2012</v>
      </c>
      <c r="D784">
        <v>12012</v>
      </c>
      <c r="E784">
        <v>9633616302.1125698</v>
      </c>
      <c r="F784">
        <v>4144</v>
      </c>
      <c r="G784">
        <v>96105047.791762099</v>
      </c>
      <c r="H784">
        <v>0.99760095039999996</v>
      </c>
      <c r="I784" s="1" t="s">
        <v>752</v>
      </c>
      <c r="J784" t="s">
        <v>16</v>
      </c>
      <c r="K784" t="s">
        <v>16</v>
      </c>
      <c r="L784" t="s">
        <v>16</v>
      </c>
      <c r="M784" t="s">
        <v>16</v>
      </c>
      <c r="N784" t="s">
        <v>16</v>
      </c>
      <c r="O784" t="str">
        <f t="shared" si="122"/>
        <v/>
      </c>
      <c r="P784" t="str">
        <f t="shared" si="123"/>
        <v/>
      </c>
      <c r="Q784" t="str">
        <f t="shared" si="124"/>
        <v/>
      </c>
      <c r="R784" t="str">
        <f t="shared" si="125"/>
        <v/>
      </c>
      <c r="S784" t="str">
        <f t="shared" si="126"/>
        <v/>
      </c>
      <c r="T784" s="2" t="str">
        <f t="shared" si="127"/>
        <v/>
      </c>
      <c r="U784" s="2" t="str">
        <f t="shared" si="128"/>
        <v/>
      </c>
      <c r="V784" s="2" t="str">
        <f t="shared" si="129"/>
        <v/>
      </c>
      <c r="W784" s="2" t="str">
        <f t="shared" si="130"/>
        <v/>
      </c>
      <c r="X784" s="2" t="str">
        <f t="shared" si="131"/>
        <v/>
      </c>
    </row>
    <row r="785" spans="1:24" hidden="1" x14ac:dyDescent="0.55000000000000004">
      <c r="A785">
        <v>11002</v>
      </c>
      <c r="B785" t="s">
        <v>14</v>
      </c>
      <c r="C785">
        <v>2011</v>
      </c>
      <c r="D785">
        <v>12011</v>
      </c>
      <c r="E785">
        <v>9484234456.1926098</v>
      </c>
      <c r="F785">
        <v>4120</v>
      </c>
      <c r="G785">
        <v>98405013.107148007</v>
      </c>
      <c r="H785">
        <v>1.037564113</v>
      </c>
      <c r="I785" s="1" t="s">
        <v>753</v>
      </c>
      <c r="J785" t="s">
        <v>16</v>
      </c>
      <c r="K785" t="s">
        <v>16</v>
      </c>
      <c r="L785" t="s">
        <v>16</v>
      </c>
      <c r="M785" t="s">
        <v>16</v>
      </c>
      <c r="N785" t="s">
        <v>16</v>
      </c>
      <c r="O785" t="str">
        <f t="shared" si="122"/>
        <v/>
      </c>
      <c r="P785" t="str">
        <f t="shared" si="123"/>
        <v/>
      </c>
      <c r="Q785" t="str">
        <f t="shared" si="124"/>
        <v/>
      </c>
      <c r="R785" t="str">
        <f t="shared" si="125"/>
        <v/>
      </c>
      <c r="S785" t="str">
        <f t="shared" si="126"/>
        <v/>
      </c>
      <c r="T785" s="2" t="str">
        <f t="shared" si="127"/>
        <v/>
      </c>
      <c r="U785" s="2" t="str">
        <f t="shared" si="128"/>
        <v/>
      </c>
      <c r="V785" s="2" t="str">
        <f t="shared" si="129"/>
        <v/>
      </c>
      <c r="W785" s="2" t="str">
        <f t="shared" si="130"/>
        <v/>
      </c>
      <c r="X785" s="2" t="str">
        <f t="shared" si="131"/>
        <v/>
      </c>
    </row>
    <row r="786" spans="1:24" hidden="1" x14ac:dyDescent="0.55000000000000004">
      <c r="A786">
        <v>11002</v>
      </c>
      <c r="B786" t="s">
        <v>14</v>
      </c>
      <c r="C786">
        <v>2010</v>
      </c>
      <c r="D786">
        <v>12010</v>
      </c>
      <c r="E786">
        <v>9329422478.2983303</v>
      </c>
      <c r="F786">
        <v>4085</v>
      </c>
      <c r="G786">
        <v>96937012.595157698</v>
      </c>
      <c r="H786">
        <v>1.0390462305999999</v>
      </c>
      <c r="I786" s="1" t="s">
        <v>754</v>
      </c>
      <c r="J786" t="s">
        <v>16</v>
      </c>
      <c r="K786" t="s">
        <v>16</v>
      </c>
      <c r="L786" t="s">
        <v>16</v>
      </c>
      <c r="M786" t="s">
        <v>16</v>
      </c>
      <c r="N786" t="s">
        <v>16</v>
      </c>
      <c r="O786" t="str">
        <f t="shared" si="122"/>
        <v/>
      </c>
      <c r="P786" t="str">
        <f t="shared" si="123"/>
        <v/>
      </c>
      <c r="Q786" t="str">
        <f t="shared" si="124"/>
        <v/>
      </c>
      <c r="R786" t="str">
        <f t="shared" si="125"/>
        <v/>
      </c>
      <c r="S786" t="str">
        <f t="shared" si="126"/>
        <v/>
      </c>
      <c r="T786" s="2" t="str">
        <f t="shared" si="127"/>
        <v/>
      </c>
      <c r="U786" s="2" t="str">
        <f t="shared" si="128"/>
        <v/>
      </c>
      <c r="V786" s="2" t="str">
        <f t="shared" si="129"/>
        <v/>
      </c>
      <c r="W786" s="2" t="str">
        <f t="shared" si="130"/>
        <v/>
      </c>
      <c r="X786" s="2" t="str">
        <f t="shared" si="131"/>
        <v/>
      </c>
    </row>
    <row r="787" spans="1:24" hidden="1" x14ac:dyDescent="0.55000000000000004">
      <c r="A787">
        <v>11002</v>
      </c>
      <c r="B787" t="s">
        <v>14</v>
      </c>
      <c r="C787">
        <v>2009</v>
      </c>
      <c r="D787">
        <v>12009</v>
      </c>
      <c r="E787">
        <v>9212777157.7603798</v>
      </c>
      <c r="F787">
        <v>4057</v>
      </c>
      <c r="G787">
        <v>96267592.751501396</v>
      </c>
      <c r="H787">
        <v>1.0449356486000001</v>
      </c>
      <c r="I787" s="1" t="s">
        <v>755</v>
      </c>
      <c r="J787" t="s">
        <v>16</v>
      </c>
      <c r="K787" t="s">
        <v>16</v>
      </c>
      <c r="L787" t="s">
        <v>16</v>
      </c>
      <c r="M787" t="s">
        <v>16</v>
      </c>
      <c r="N787" t="s">
        <v>16</v>
      </c>
      <c r="O787" t="str">
        <f t="shared" si="122"/>
        <v/>
      </c>
      <c r="P787" t="str">
        <f t="shared" si="123"/>
        <v/>
      </c>
      <c r="Q787" t="str">
        <f t="shared" si="124"/>
        <v/>
      </c>
      <c r="R787" t="str">
        <f t="shared" si="125"/>
        <v/>
      </c>
      <c r="S787" t="str">
        <f t="shared" si="126"/>
        <v/>
      </c>
      <c r="T787" s="2" t="str">
        <f t="shared" si="127"/>
        <v/>
      </c>
      <c r="U787" s="2" t="str">
        <f t="shared" si="128"/>
        <v/>
      </c>
      <c r="V787" s="2" t="str">
        <f t="shared" si="129"/>
        <v/>
      </c>
      <c r="W787" s="2" t="str">
        <f t="shared" si="130"/>
        <v/>
      </c>
      <c r="X787" s="2" t="str">
        <f t="shared" si="131"/>
        <v/>
      </c>
    </row>
    <row r="788" spans="1:24" hidden="1" x14ac:dyDescent="0.55000000000000004">
      <c r="A788">
        <v>11002</v>
      </c>
      <c r="B788" t="s">
        <v>14</v>
      </c>
      <c r="C788">
        <v>2008</v>
      </c>
      <c r="D788">
        <v>12008</v>
      </c>
      <c r="E788">
        <v>9119074301.5317898</v>
      </c>
      <c r="F788">
        <v>4043</v>
      </c>
      <c r="G788">
        <v>95688772.257644504</v>
      </c>
      <c r="H788">
        <v>1.0493255026999999</v>
      </c>
      <c r="I788" s="1" t="s">
        <v>756</v>
      </c>
      <c r="J788" t="s">
        <v>16</v>
      </c>
      <c r="K788" t="s">
        <v>16</v>
      </c>
      <c r="L788" t="s">
        <v>16</v>
      </c>
      <c r="M788" t="s">
        <v>16</v>
      </c>
      <c r="N788" t="s">
        <v>16</v>
      </c>
      <c r="O788" t="str">
        <f t="shared" si="122"/>
        <v/>
      </c>
      <c r="P788" t="str">
        <f t="shared" si="123"/>
        <v/>
      </c>
      <c r="Q788" t="str">
        <f t="shared" si="124"/>
        <v/>
      </c>
      <c r="R788" t="str">
        <f t="shared" si="125"/>
        <v/>
      </c>
      <c r="S788" t="str">
        <f t="shared" si="126"/>
        <v/>
      </c>
      <c r="T788" s="2" t="str">
        <f t="shared" si="127"/>
        <v/>
      </c>
      <c r="U788" s="2" t="str">
        <f t="shared" si="128"/>
        <v/>
      </c>
      <c r="V788" s="2" t="str">
        <f t="shared" si="129"/>
        <v/>
      </c>
      <c r="W788" s="2" t="str">
        <f t="shared" si="130"/>
        <v/>
      </c>
      <c r="X788" s="2" t="str">
        <f t="shared" si="131"/>
        <v/>
      </c>
    </row>
    <row r="789" spans="1:24" hidden="1" x14ac:dyDescent="0.55000000000000004">
      <c r="A789">
        <v>11002</v>
      </c>
      <c r="B789" t="s">
        <v>14</v>
      </c>
      <c r="C789">
        <v>2007</v>
      </c>
      <c r="D789">
        <v>12007</v>
      </c>
      <c r="E789">
        <v>9044131769.6602592</v>
      </c>
      <c r="F789">
        <v>4025</v>
      </c>
      <c r="G789">
        <v>94582164.388924599</v>
      </c>
      <c r="H789">
        <v>1.0457849000999999</v>
      </c>
      <c r="I789" s="1" t="s">
        <v>757</v>
      </c>
      <c r="J789" t="s">
        <v>16</v>
      </c>
      <c r="K789" t="s">
        <v>16</v>
      </c>
      <c r="L789" t="s">
        <v>16</v>
      </c>
      <c r="M789" t="s">
        <v>16</v>
      </c>
      <c r="N789" t="s">
        <v>16</v>
      </c>
      <c r="O789" t="str">
        <f t="shared" si="122"/>
        <v/>
      </c>
      <c r="P789" t="str">
        <f t="shared" si="123"/>
        <v/>
      </c>
      <c r="Q789" t="str">
        <f t="shared" si="124"/>
        <v/>
      </c>
      <c r="R789" t="str">
        <f t="shared" si="125"/>
        <v/>
      </c>
      <c r="S789" t="str">
        <f t="shared" si="126"/>
        <v/>
      </c>
      <c r="T789" s="2" t="str">
        <f t="shared" si="127"/>
        <v/>
      </c>
      <c r="U789" s="2" t="str">
        <f t="shared" si="128"/>
        <v/>
      </c>
      <c r="V789" s="2" t="str">
        <f t="shared" si="129"/>
        <v/>
      </c>
      <c r="W789" s="2" t="str">
        <f t="shared" si="130"/>
        <v/>
      </c>
      <c r="X789" s="2" t="str">
        <f t="shared" si="131"/>
        <v/>
      </c>
    </row>
    <row r="790" spans="1:24" hidden="1" x14ac:dyDescent="0.55000000000000004">
      <c r="A790">
        <v>11002</v>
      </c>
      <c r="B790" t="s">
        <v>14</v>
      </c>
      <c r="C790">
        <v>2006</v>
      </c>
      <c r="D790">
        <v>12006</v>
      </c>
      <c r="E790">
        <v>9025108380.9560204</v>
      </c>
      <c r="F790">
        <v>4015</v>
      </c>
      <c r="G790">
        <v>93950433.852547795</v>
      </c>
      <c r="H790">
        <v>1.0409895359000001</v>
      </c>
      <c r="I790" s="1" t="s">
        <v>758</v>
      </c>
      <c r="J790" t="s">
        <v>16</v>
      </c>
      <c r="K790" t="s">
        <v>16</v>
      </c>
      <c r="L790" t="s">
        <v>16</v>
      </c>
      <c r="M790" t="s">
        <v>16</v>
      </c>
      <c r="N790" t="s">
        <v>16</v>
      </c>
      <c r="O790" t="str">
        <f t="shared" si="122"/>
        <v/>
      </c>
      <c r="P790" t="str">
        <f t="shared" si="123"/>
        <v/>
      </c>
      <c r="Q790" t="str">
        <f t="shared" si="124"/>
        <v/>
      </c>
      <c r="R790" t="str">
        <f t="shared" si="125"/>
        <v/>
      </c>
      <c r="S790" t="str">
        <f t="shared" si="126"/>
        <v/>
      </c>
      <c r="T790" s="2" t="str">
        <f t="shared" si="127"/>
        <v/>
      </c>
      <c r="U790" s="2" t="str">
        <f t="shared" si="128"/>
        <v/>
      </c>
      <c r="V790" s="2" t="str">
        <f t="shared" si="129"/>
        <v/>
      </c>
      <c r="W790" s="2" t="str">
        <f t="shared" si="130"/>
        <v/>
      </c>
      <c r="X790" s="2" t="str">
        <f t="shared" si="131"/>
        <v/>
      </c>
    </row>
    <row r="791" spans="1:24" hidden="1" x14ac:dyDescent="0.55000000000000004">
      <c r="A791">
        <v>11002</v>
      </c>
      <c r="B791" t="s">
        <v>14</v>
      </c>
      <c r="C791">
        <v>2005</v>
      </c>
      <c r="D791">
        <v>12005</v>
      </c>
      <c r="E791">
        <v>8906883805.9708309</v>
      </c>
      <c r="F791">
        <v>4000</v>
      </c>
      <c r="G791">
        <v>93963901.781906903</v>
      </c>
      <c r="H791">
        <v>1.0549582078999999</v>
      </c>
      <c r="I791" s="1" t="s">
        <v>759</v>
      </c>
      <c r="J791" t="s">
        <v>16</v>
      </c>
      <c r="K791" t="s">
        <v>16</v>
      </c>
      <c r="L791" t="s">
        <v>16</v>
      </c>
      <c r="M791" t="s">
        <v>16</v>
      </c>
      <c r="N791" t="s">
        <v>16</v>
      </c>
      <c r="O791" t="str">
        <f t="shared" si="122"/>
        <v/>
      </c>
      <c r="P791" t="str">
        <f t="shared" si="123"/>
        <v/>
      </c>
      <c r="Q791" t="str">
        <f t="shared" si="124"/>
        <v/>
      </c>
      <c r="R791" t="str">
        <f t="shared" si="125"/>
        <v/>
      </c>
      <c r="S791" t="str">
        <f t="shared" si="126"/>
        <v/>
      </c>
      <c r="T791" s="2" t="str">
        <f t="shared" si="127"/>
        <v/>
      </c>
      <c r="U791" s="2" t="str">
        <f t="shared" si="128"/>
        <v/>
      </c>
      <c r="V791" s="2" t="str">
        <f t="shared" si="129"/>
        <v/>
      </c>
      <c r="W791" s="2" t="str">
        <f t="shared" si="130"/>
        <v/>
      </c>
      <c r="X791" s="2" t="str">
        <f t="shared" si="131"/>
        <v/>
      </c>
    </row>
    <row r="792" spans="1:24" hidden="1" x14ac:dyDescent="0.55000000000000004">
      <c r="A792">
        <v>11002</v>
      </c>
      <c r="B792" t="s">
        <v>14</v>
      </c>
      <c r="C792">
        <v>2004</v>
      </c>
      <c r="D792">
        <v>12004</v>
      </c>
      <c r="E792">
        <v>8776722619.2891808</v>
      </c>
      <c r="F792">
        <v>4013</v>
      </c>
      <c r="G792">
        <v>93940088.956116602</v>
      </c>
      <c r="H792">
        <v>1.0703322074999999</v>
      </c>
      <c r="I792" s="1" t="s">
        <v>760</v>
      </c>
      <c r="J792" t="s">
        <v>16</v>
      </c>
      <c r="K792" t="s">
        <v>16</v>
      </c>
      <c r="L792" t="s">
        <v>16</v>
      </c>
      <c r="M792" t="s">
        <v>16</v>
      </c>
      <c r="N792" t="s">
        <v>16</v>
      </c>
      <c r="O792" t="str">
        <f t="shared" si="122"/>
        <v/>
      </c>
      <c r="P792" t="str">
        <f t="shared" si="123"/>
        <v/>
      </c>
      <c r="Q792" t="str">
        <f t="shared" si="124"/>
        <v/>
      </c>
      <c r="R792" t="str">
        <f t="shared" si="125"/>
        <v/>
      </c>
      <c r="S792" t="str">
        <f t="shared" si="126"/>
        <v/>
      </c>
      <c r="T792" s="2" t="str">
        <f t="shared" si="127"/>
        <v/>
      </c>
      <c r="U792" s="2" t="str">
        <f t="shared" si="128"/>
        <v/>
      </c>
      <c r="V792" s="2" t="str">
        <f t="shared" si="129"/>
        <v/>
      </c>
      <c r="W792" s="2" t="str">
        <f t="shared" si="130"/>
        <v/>
      </c>
      <c r="X792" s="2" t="str">
        <f t="shared" si="131"/>
        <v/>
      </c>
    </row>
    <row r="793" spans="1:24" hidden="1" x14ac:dyDescent="0.55000000000000004">
      <c r="A793">
        <v>11002</v>
      </c>
      <c r="B793" t="s">
        <v>14</v>
      </c>
      <c r="C793">
        <v>2003</v>
      </c>
      <c r="D793">
        <v>12003</v>
      </c>
      <c r="E793">
        <v>8705029996.1307907</v>
      </c>
      <c r="F793">
        <v>4016</v>
      </c>
      <c r="G793">
        <v>94883364.835728899</v>
      </c>
      <c r="H793">
        <v>1.0899832036999999</v>
      </c>
      <c r="I793" s="1" t="s">
        <v>761</v>
      </c>
      <c r="J793" t="s">
        <v>16</v>
      </c>
      <c r="K793" t="s">
        <v>16</v>
      </c>
      <c r="L793" t="s">
        <v>16</v>
      </c>
      <c r="M793" t="s">
        <v>16</v>
      </c>
      <c r="N793" t="s">
        <v>16</v>
      </c>
      <c r="O793" t="str">
        <f t="shared" si="122"/>
        <v/>
      </c>
      <c r="P793" t="str">
        <f t="shared" si="123"/>
        <v/>
      </c>
      <c r="Q793" t="str">
        <f t="shared" si="124"/>
        <v/>
      </c>
      <c r="R793" t="str">
        <f t="shared" si="125"/>
        <v/>
      </c>
      <c r="S793" t="str">
        <f t="shared" si="126"/>
        <v/>
      </c>
      <c r="T793" s="2" t="str">
        <f t="shared" si="127"/>
        <v/>
      </c>
      <c r="U793" s="2" t="str">
        <f t="shared" si="128"/>
        <v/>
      </c>
      <c r="V793" s="2" t="str">
        <f t="shared" si="129"/>
        <v/>
      </c>
      <c r="W793" s="2" t="str">
        <f t="shared" si="130"/>
        <v/>
      </c>
      <c r="X793" s="2" t="str">
        <f t="shared" si="131"/>
        <v/>
      </c>
    </row>
    <row r="794" spans="1:24" hidden="1" x14ac:dyDescent="0.55000000000000004">
      <c r="A794">
        <v>11002</v>
      </c>
      <c r="B794" t="s">
        <v>14</v>
      </c>
      <c r="C794">
        <v>2000</v>
      </c>
      <c r="D794">
        <v>12000</v>
      </c>
      <c r="E794">
        <v>8628831292.5808392</v>
      </c>
      <c r="F794">
        <v>4059</v>
      </c>
      <c r="G794">
        <v>96413131.166987896</v>
      </c>
      <c r="H794">
        <v>1.117337075</v>
      </c>
      <c r="I794" s="1" t="s">
        <v>762</v>
      </c>
      <c r="J794" t="s">
        <v>16</v>
      </c>
      <c r="K794" t="s">
        <v>16</v>
      </c>
      <c r="L794" t="s">
        <v>16</v>
      </c>
      <c r="M794" t="s">
        <v>16</v>
      </c>
      <c r="N794" t="s">
        <v>16</v>
      </c>
      <c r="O794" t="str">
        <f t="shared" si="122"/>
        <v/>
      </c>
      <c r="P794" t="str">
        <f t="shared" si="123"/>
        <v/>
      </c>
      <c r="Q794" t="str">
        <f t="shared" si="124"/>
        <v/>
      </c>
      <c r="R794" t="str">
        <f t="shared" si="125"/>
        <v/>
      </c>
      <c r="S794" t="str">
        <f t="shared" si="126"/>
        <v/>
      </c>
      <c r="T794" s="2" t="str">
        <f t="shared" si="127"/>
        <v/>
      </c>
      <c r="U794" s="2" t="str">
        <f t="shared" si="128"/>
        <v/>
      </c>
      <c r="V794" s="2" t="str">
        <f t="shared" si="129"/>
        <v/>
      </c>
      <c r="W794" s="2" t="str">
        <f t="shared" si="130"/>
        <v/>
      </c>
      <c r="X794" s="2" t="str">
        <f t="shared" si="131"/>
        <v/>
      </c>
    </row>
    <row r="795" spans="1:24" hidden="1" x14ac:dyDescent="0.55000000000000004">
      <c r="A795">
        <v>11002</v>
      </c>
      <c r="B795" t="s">
        <v>14</v>
      </c>
      <c r="C795">
        <v>1990</v>
      </c>
      <c r="D795">
        <v>11990</v>
      </c>
      <c r="E795" t="s">
        <v>16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16</v>
      </c>
      <c r="L795" t="s">
        <v>16</v>
      </c>
      <c r="M795" t="s">
        <v>16</v>
      </c>
      <c r="N795" t="s">
        <v>16</v>
      </c>
      <c r="O795" t="str">
        <f t="shared" si="122"/>
        <v/>
      </c>
      <c r="P795" t="str">
        <f t="shared" si="123"/>
        <v/>
      </c>
      <c r="Q795" t="str">
        <f t="shared" si="124"/>
        <v/>
      </c>
      <c r="R795" t="str">
        <f t="shared" si="125"/>
        <v/>
      </c>
      <c r="S795" t="str">
        <f t="shared" si="126"/>
        <v/>
      </c>
      <c r="T795" s="2" t="str">
        <f t="shared" si="127"/>
        <v/>
      </c>
      <c r="U795" s="2" t="str">
        <f t="shared" si="128"/>
        <v/>
      </c>
      <c r="V795" s="2" t="str">
        <f t="shared" si="129"/>
        <v/>
      </c>
      <c r="W795" s="2" t="str">
        <f t="shared" si="130"/>
        <v/>
      </c>
      <c r="X795" s="2" t="str">
        <f t="shared" si="131"/>
        <v/>
      </c>
    </row>
    <row r="796" spans="1:24" hidden="1" x14ac:dyDescent="0.55000000000000004">
      <c r="A796">
        <v>11002</v>
      </c>
      <c r="B796" t="s">
        <v>14</v>
      </c>
      <c r="C796">
        <v>1982</v>
      </c>
      <c r="D796">
        <v>11982</v>
      </c>
      <c r="E796" t="s">
        <v>16</v>
      </c>
      <c r="F796" t="s">
        <v>16</v>
      </c>
      <c r="G796" t="s">
        <v>16</v>
      </c>
      <c r="H796" t="s">
        <v>16</v>
      </c>
      <c r="I796" t="s">
        <v>16</v>
      </c>
      <c r="J796" t="s">
        <v>16</v>
      </c>
      <c r="K796" t="s">
        <v>16</v>
      </c>
      <c r="L796" t="s">
        <v>16</v>
      </c>
      <c r="M796" t="s">
        <v>16</v>
      </c>
      <c r="N796" t="s">
        <v>16</v>
      </c>
      <c r="O796" t="str">
        <f t="shared" si="122"/>
        <v/>
      </c>
      <c r="P796" t="str">
        <f t="shared" si="123"/>
        <v/>
      </c>
      <c r="Q796" t="str">
        <f t="shared" si="124"/>
        <v/>
      </c>
      <c r="R796" t="str">
        <f t="shared" si="125"/>
        <v/>
      </c>
      <c r="S796" t="str">
        <f t="shared" si="126"/>
        <v/>
      </c>
      <c r="T796" s="2" t="str">
        <f t="shared" si="127"/>
        <v/>
      </c>
      <c r="U796" s="2" t="str">
        <f t="shared" si="128"/>
        <v/>
      </c>
      <c r="V796" s="2" t="str">
        <f t="shared" si="129"/>
        <v/>
      </c>
      <c r="W796" s="2" t="str">
        <f t="shared" si="130"/>
        <v/>
      </c>
      <c r="X796" s="2" t="str">
        <f t="shared" si="131"/>
        <v/>
      </c>
    </row>
    <row r="797" spans="1:24" hidden="1" x14ac:dyDescent="0.55000000000000004">
      <c r="A797">
        <v>11002</v>
      </c>
      <c r="B797" t="s">
        <v>14</v>
      </c>
      <c r="C797">
        <v>1972</v>
      </c>
      <c r="D797">
        <v>11972</v>
      </c>
      <c r="E797" t="s">
        <v>16</v>
      </c>
      <c r="F797" t="s">
        <v>16</v>
      </c>
      <c r="G797" t="s">
        <v>16</v>
      </c>
      <c r="H797" t="s">
        <v>16</v>
      </c>
      <c r="I797" t="s">
        <v>16</v>
      </c>
      <c r="J797" t="s">
        <v>16</v>
      </c>
      <c r="K797" t="s">
        <v>16</v>
      </c>
      <c r="L797" t="s">
        <v>16</v>
      </c>
      <c r="M797" t="s">
        <v>16</v>
      </c>
      <c r="N797" t="s">
        <v>16</v>
      </c>
      <c r="O797" t="str">
        <f t="shared" si="122"/>
        <v/>
      </c>
      <c r="P797" t="str">
        <f t="shared" si="123"/>
        <v/>
      </c>
      <c r="Q797" t="str">
        <f t="shared" si="124"/>
        <v/>
      </c>
      <c r="R797" t="str">
        <f t="shared" si="125"/>
        <v/>
      </c>
      <c r="S797" t="str">
        <f t="shared" si="126"/>
        <v/>
      </c>
      <c r="T797" s="2" t="str">
        <f t="shared" si="127"/>
        <v/>
      </c>
      <c r="U797" s="2" t="str">
        <f t="shared" si="128"/>
        <v/>
      </c>
      <c r="V797" s="2" t="str">
        <f t="shared" si="129"/>
        <v/>
      </c>
      <c r="W797" s="2" t="str">
        <f t="shared" si="130"/>
        <v/>
      </c>
      <c r="X797" s="2" t="str">
        <f t="shared" si="131"/>
        <v/>
      </c>
    </row>
    <row r="798" spans="1:24" hidden="1" x14ac:dyDescent="0.55000000000000004">
      <c r="A798">
        <v>11002</v>
      </c>
      <c r="B798" t="s">
        <v>37</v>
      </c>
      <c r="C798">
        <v>2019</v>
      </c>
      <c r="D798">
        <v>42019</v>
      </c>
      <c r="E798">
        <v>2211340863.9552202</v>
      </c>
      <c r="F798">
        <v>848</v>
      </c>
      <c r="G798">
        <v>71528280.739221603</v>
      </c>
      <c r="H798">
        <v>3.2346112671</v>
      </c>
      <c r="I798" s="1" t="s">
        <v>763</v>
      </c>
      <c r="J798" t="s">
        <v>16</v>
      </c>
      <c r="K798" t="s">
        <v>16</v>
      </c>
      <c r="L798" t="s">
        <v>16</v>
      </c>
      <c r="M798" t="s">
        <v>16</v>
      </c>
      <c r="N798" t="s">
        <v>16</v>
      </c>
      <c r="O798" t="str">
        <f t="shared" si="122"/>
        <v/>
      </c>
      <c r="P798" t="str">
        <f t="shared" si="123"/>
        <v/>
      </c>
      <c r="Q798" t="str">
        <f t="shared" si="124"/>
        <v/>
      </c>
      <c r="R798" t="str">
        <f t="shared" si="125"/>
        <v/>
      </c>
      <c r="S798" t="str">
        <f t="shared" si="126"/>
        <v/>
      </c>
      <c r="T798" s="2" t="str">
        <f t="shared" si="127"/>
        <v/>
      </c>
      <c r="U798" s="2" t="str">
        <f t="shared" si="128"/>
        <v/>
      </c>
      <c r="V798" s="2" t="str">
        <f t="shared" si="129"/>
        <v/>
      </c>
      <c r="W798" s="2" t="str">
        <f t="shared" si="130"/>
        <v/>
      </c>
      <c r="X798" s="2" t="str">
        <f t="shared" si="131"/>
        <v/>
      </c>
    </row>
    <row r="799" spans="1:24" hidden="1" x14ac:dyDescent="0.55000000000000004">
      <c r="A799">
        <v>11002</v>
      </c>
      <c r="B799" t="s">
        <v>37</v>
      </c>
      <c r="C799">
        <v>2018</v>
      </c>
      <c r="D799">
        <v>42018</v>
      </c>
      <c r="E799">
        <v>2260581237.5578399</v>
      </c>
      <c r="F799">
        <v>853</v>
      </c>
      <c r="G799">
        <v>90490403.855941996</v>
      </c>
      <c r="H799">
        <v>4.0029706675999996</v>
      </c>
      <c r="I799" s="1" t="s">
        <v>764</v>
      </c>
      <c r="J799" t="s">
        <v>16</v>
      </c>
      <c r="K799" t="s">
        <v>16</v>
      </c>
      <c r="L799" t="s">
        <v>16</v>
      </c>
      <c r="M799" t="s">
        <v>16</v>
      </c>
      <c r="N799" t="s">
        <v>16</v>
      </c>
      <c r="O799" t="str">
        <f t="shared" si="122"/>
        <v/>
      </c>
      <c r="P799" t="str">
        <f t="shared" si="123"/>
        <v/>
      </c>
      <c r="Q799" t="str">
        <f t="shared" si="124"/>
        <v/>
      </c>
      <c r="R799" t="str">
        <f t="shared" si="125"/>
        <v/>
      </c>
      <c r="S799" t="str">
        <f t="shared" si="126"/>
        <v/>
      </c>
      <c r="T799" s="2" t="str">
        <f t="shared" si="127"/>
        <v/>
      </c>
      <c r="U799" s="2" t="str">
        <f t="shared" si="128"/>
        <v/>
      </c>
      <c r="V799" s="2" t="str">
        <f t="shared" si="129"/>
        <v/>
      </c>
      <c r="W799" s="2" t="str">
        <f t="shared" si="130"/>
        <v/>
      </c>
      <c r="X799" s="2" t="str">
        <f t="shared" si="131"/>
        <v/>
      </c>
    </row>
    <row r="800" spans="1:24" hidden="1" x14ac:dyDescent="0.55000000000000004">
      <c r="A800">
        <v>11002</v>
      </c>
      <c r="B800" t="s">
        <v>37</v>
      </c>
      <c r="C800">
        <v>2017</v>
      </c>
      <c r="D800">
        <v>42017</v>
      </c>
      <c r="E800">
        <v>2254794113.9060001</v>
      </c>
      <c r="F800">
        <v>852</v>
      </c>
      <c r="G800">
        <v>90347206.619325206</v>
      </c>
      <c r="H800">
        <v>4.0068938472999998</v>
      </c>
      <c r="I800" s="1" t="s">
        <v>765</v>
      </c>
      <c r="J800" t="s">
        <v>16</v>
      </c>
      <c r="K800" t="s">
        <v>16</v>
      </c>
      <c r="L800" t="s">
        <v>16</v>
      </c>
      <c r="M800" t="s">
        <v>16</v>
      </c>
      <c r="N800" t="s">
        <v>16</v>
      </c>
      <c r="O800" t="str">
        <f t="shared" si="122"/>
        <v/>
      </c>
      <c r="P800" t="str">
        <f t="shared" si="123"/>
        <v/>
      </c>
      <c r="Q800" t="str">
        <f t="shared" si="124"/>
        <v/>
      </c>
      <c r="R800" t="str">
        <f t="shared" si="125"/>
        <v/>
      </c>
      <c r="S800" t="str">
        <f t="shared" si="126"/>
        <v/>
      </c>
      <c r="T800" s="2" t="str">
        <f t="shared" si="127"/>
        <v/>
      </c>
      <c r="U800" s="2" t="str">
        <f t="shared" si="128"/>
        <v/>
      </c>
      <c r="V800" s="2" t="str">
        <f t="shared" si="129"/>
        <v/>
      </c>
      <c r="W800" s="2" t="str">
        <f t="shared" si="130"/>
        <v/>
      </c>
      <c r="X800" s="2" t="str">
        <f t="shared" si="131"/>
        <v/>
      </c>
    </row>
    <row r="801" spans="1:24" hidden="1" x14ac:dyDescent="0.55000000000000004">
      <c r="A801">
        <v>11002</v>
      </c>
      <c r="B801" t="s">
        <v>37</v>
      </c>
      <c r="C801">
        <v>2016</v>
      </c>
      <c r="D801">
        <v>42016</v>
      </c>
      <c r="E801">
        <v>2257555019.2086101</v>
      </c>
      <c r="F801">
        <v>830</v>
      </c>
      <c r="G801">
        <v>91347922.372046605</v>
      </c>
      <c r="H801">
        <v>4.0463209797999999</v>
      </c>
      <c r="I801" s="1" t="s">
        <v>766</v>
      </c>
      <c r="J801" t="s">
        <v>16</v>
      </c>
      <c r="K801" t="s">
        <v>16</v>
      </c>
      <c r="L801" t="s">
        <v>16</v>
      </c>
      <c r="M801" t="s">
        <v>16</v>
      </c>
      <c r="N801" t="s">
        <v>16</v>
      </c>
      <c r="O801" t="str">
        <f t="shared" si="122"/>
        <v/>
      </c>
      <c r="P801" t="str">
        <f t="shared" si="123"/>
        <v/>
      </c>
      <c r="Q801" t="str">
        <f t="shared" si="124"/>
        <v/>
      </c>
      <c r="R801" t="str">
        <f t="shared" si="125"/>
        <v/>
      </c>
      <c r="S801" t="str">
        <f t="shared" si="126"/>
        <v/>
      </c>
      <c r="T801" s="2" t="str">
        <f t="shared" si="127"/>
        <v/>
      </c>
      <c r="U801" s="2" t="str">
        <f t="shared" si="128"/>
        <v/>
      </c>
      <c r="V801" s="2" t="str">
        <f t="shared" si="129"/>
        <v/>
      </c>
      <c r="W801" s="2" t="str">
        <f t="shared" si="130"/>
        <v/>
      </c>
      <c r="X801" s="2" t="str">
        <f t="shared" si="131"/>
        <v/>
      </c>
    </row>
    <row r="802" spans="1:24" hidden="1" x14ac:dyDescent="0.55000000000000004">
      <c r="A802">
        <v>11002</v>
      </c>
      <c r="B802" t="s">
        <v>37</v>
      </c>
      <c r="C802">
        <v>2010</v>
      </c>
      <c r="D802">
        <v>42010</v>
      </c>
      <c r="E802">
        <v>2387376709.0600801</v>
      </c>
      <c r="F802">
        <v>879</v>
      </c>
      <c r="G802">
        <v>92930296.861291304</v>
      </c>
      <c r="H802">
        <v>3.8925694679</v>
      </c>
      <c r="I802" s="1" t="s">
        <v>767</v>
      </c>
      <c r="J802" t="s">
        <v>16</v>
      </c>
      <c r="K802" t="s">
        <v>16</v>
      </c>
      <c r="L802" t="s">
        <v>16</v>
      </c>
      <c r="M802" t="s">
        <v>16</v>
      </c>
      <c r="N802" t="s">
        <v>16</v>
      </c>
      <c r="O802" t="str">
        <f t="shared" si="122"/>
        <v/>
      </c>
      <c r="P802" t="str">
        <f t="shared" si="123"/>
        <v/>
      </c>
      <c r="Q802" t="str">
        <f t="shared" si="124"/>
        <v/>
      </c>
      <c r="R802" t="str">
        <f t="shared" si="125"/>
        <v/>
      </c>
      <c r="S802" t="str">
        <f t="shared" si="126"/>
        <v/>
      </c>
      <c r="T802" s="2" t="str">
        <f t="shared" si="127"/>
        <v/>
      </c>
      <c r="U802" s="2" t="str">
        <f t="shared" si="128"/>
        <v/>
      </c>
      <c r="V802" s="2" t="str">
        <f t="shared" si="129"/>
        <v/>
      </c>
      <c r="W802" s="2" t="str">
        <f t="shared" si="130"/>
        <v/>
      </c>
      <c r="X802" s="2" t="str">
        <f t="shared" si="131"/>
        <v/>
      </c>
    </row>
    <row r="803" spans="1:24" hidden="1" x14ac:dyDescent="0.55000000000000004">
      <c r="A803">
        <v>11002</v>
      </c>
      <c r="B803" t="s">
        <v>37</v>
      </c>
      <c r="C803">
        <v>2009</v>
      </c>
      <c r="D803">
        <v>42009</v>
      </c>
      <c r="E803">
        <v>2377668929.2223201</v>
      </c>
      <c r="F803">
        <v>800</v>
      </c>
      <c r="G803">
        <v>97165484.380464703</v>
      </c>
      <c r="H803">
        <v>4.0865859491999998</v>
      </c>
      <c r="I803" s="1" t="s">
        <v>768</v>
      </c>
      <c r="J803" t="s">
        <v>16</v>
      </c>
      <c r="K803" t="s">
        <v>16</v>
      </c>
      <c r="L803" t="s">
        <v>16</v>
      </c>
      <c r="M803" t="s">
        <v>16</v>
      </c>
      <c r="N803" t="s">
        <v>16</v>
      </c>
      <c r="O803" t="str">
        <f t="shared" si="122"/>
        <v/>
      </c>
      <c r="P803" t="str">
        <f t="shared" si="123"/>
        <v/>
      </c>
      <c r="Q803" t="str">
        <f t="shared" si="124"/>
        <v/>
      </c>
      <c r="R803" t="str">
        <f t="shared" si="125"/>
        <v/>
      </c>
      <c r="S803" t="str">
        <f t="shared" si="126"/>
        <v/>
      </c>
      <c r="T803" s="2" t="str">
        <f t="shared" si="127"/>
        <v/>
      </c>
      <c r="U803" s="2" t="str">
        <f t="shared" si="128"/>
        <v/>
      </c>
      <c r="V803" s="2" t="str">
        <f t="shared" si="129"/>
        <v/>
      </c>
      <c r="W803" s="2" t="str">
        <f t="shared" si="130"/>
        <v/>
      </c>
      <c r="X803" s="2" t="str">
        <f t="shared" si="131"/>
        <v/>
      </c>
    </row>
    <row r="804" spans="1:24" hidden="1" x14ac:dyDescent="0.55000000000000004">
      <c r="A804">
        <v>11002</v>
      </c>
      <c r="B804" t="s">
        <v>37</v>
      </c>
      <c r="C804">
        <v>2008</v>
      </c>
      <c r="D804">
        <v>42008</v>
      </c>
      <c r="E804">
        <v>2418324307.43363</v>
      </c>
      <c r="F804">
        <v>709</v>
      </c>
      <c r="G804">
        <v>105057622.57478</v>
      </c>
      <c r="H804">
        <v>4.3442321714999999</v>
      </c>
      <c r="I804" s="1" t="s">
        <v>769</v>
      </c>
      <c r="J804" t="s">
        <v>16</v>
      </c>
      <c r="K804" t="s">
        <v>16</v>
      </c>
      <c r="L804" t="s">
        <v>16</v>
      </c>
      <c r="M804" t="s">
        <v>16</v>
      </c>
      <c r="N804" t="s">
        <v>16</v>
      </c>
      <c r="O804" t="str">
        <f t="shared" si="122"/>
        <v/>
      </c>
      <c r="P804" t="str">
        <f t="shared" si="123"/>
        <v/>
      </c>
      <c r="Q804" t="str">
        <f t="shared" si="124"/>
        <v/>
      </c>
      <c r="R804" t="str">
        <f t="shared" si="125"/>
        <v/>
      </c>
      <c r="S804" t="str">
        <f t="shared" si="126"/>
        <v/>
      </c>
      <c r="T804" s="2" t="str">
        <f t="shared" si="127"/>
        <v/>
      </c>
      <c r="U804" s="2" t="str">
        <f t="shared" si="128"/>
        <v/>
      </c>
      <c r="V804" s="2" t="str">
        <f t="shared" si="129"/>
        <v/>
      </c>
      <c r="W804" s="2" t="str">
        <f t="shared" si="130"/>
        <v/>
      </c>
      <c r="X804" s="2" t="str">
        <f t="shared" si="131"/>
        <v/>
      </c>
    </row>
    <row r="805" spans="1:24" hidden="1" x14ac:dyDescent="0.55000000000000004">
      <c r="A805">
        <v>11002</v>
      </c>
      <c r="B805" t="s">
        <v>37</v>
      </c>
      <c r="C805">
        <v>2007</v>
      </c>
      <c r="D805">
        <v>42007</v>
      </c>
      <c r="E805">
        <v>2452923459.1820898</v>
      </c>
      <c r="F805">
        <v>620</v>
      </c>
      <c r="G805">
        <v>114040835.48980001</v>
      </c>
      <c r="H805">
        <v>4.649180351</v>
      </c>
      <c r="I805" s="1" t="s">
        <v>770</v>
      </c>
      <c r="J805" t="s">
        <v>16</v>
      </c>
      <c r="K805" t="s">
        <v>16</v>
      </c>
      <c r="L805" t="s">
        <v>16</v>
      </c>
      <c r="M805" t="s">
        <v>16</v>
      </c>
      <c r="N805" t="s">
        <v>16</v>
      </c>
      <c r="O805" t="str">
        <f t="shared" si="122"/>
        <v/>
      </c>
      <c r="P805" t="str">
        <f t="shared" si="123"/>
        <v/>
      </c>
      <c r="Q805" t="str">
        <f t="shared" si="124"/>
        <v/>
      </c>
      <c r="R805" t="str">
        <f t="shared" si="125"/>
        <v/>
      </c>
      <c r="S805" t="str">
        <f t="shared" si="126"/>
        <v/>
      </c>
      <c r="T805" s="2" t="str">
        <f t="shared" si="127"/>
        <v/>
      </c>
      <c r="U805" s="2" t="str">
        <f t="shared" si="128"/>
        <v/>
      </c>
      <c r="V805" s="2" t="str">
        <f t="shared" si="129"/>
        <v/>
      </c>
      <c r="W805" s="2" t="str">
        <f t="shared" si="130"/>
        <v/>
      </c>
      <c r="X805" s="2" t="str">
        <f t="shared" si="131"/>
        <v/>
      </c>
    </row>
    <row r="806" spans="1:24" hidden="1" x14ac:dyDescent="0.55000000000000004">
      <c r="A806">
        <v>11002</v>
      </c>
      <c r="B806" t="s">
        <v>37</v>
      </c>
      <c r="C806">
        <v>2006</v>
      </c>
      <c r="D806">
        <v>42006</v>
      </c>
      <c r="E806">
        <v>2200976844.3308101</v>
      </c>
      <c r="F806">
        <v>450</v>
      </c>
      <c r="G806">
        <v>119639412.493525</v>
      </c>
      <c r="H806">
        <v>5.4357415346</v>
      </c>
      <c r="I806" s="1" t="s">
        <v>771</v>
      </c>
      <c r="J806" t="s">
        <v>16</v>
      </c>
      <c r="K806" t="s">
        <v>16</v>
      </c>
      <c r="L806" t="s">
        <v>16</v>
      </c>
      <c r="M806" t="s">
        <v>16</v>
      </c>
      <c r="N806" t="s">
        <v>16</v>
      </c>
      <c r="O806" t="str">
        <f t="shared" si="122"/>
        <v/>
      </c>
      <c r="P806" t="str">
        <f t="shared" si="123"/>
        <v/>
      </c>
      <c r="Q806" t="str">
        <f t="shared" si="124"/>
        <v/>
      </c>
      <c r="R806" t="str">
        <f t="shared" si="125"/>
        <v/>
      </c>
      <c r="S806" t="str">
        <f t="shared" si="126"/>
        <v/>
      </c>
      <c r="T806" s="2" t="str">
        <f t="shared" si="127"/>
        <v/>
      </c>
      <c r="U806" s="2" t="str">
        <f t="shared" si="128"/>
        <v/>
      </c>
      <c r="V806" s="2" t="str">
        <f t="shared" si="129"/>
        <v/>
      </c>
      <c r="W806" s="2" t="str">
        <f t="shared" si="130"/>
        <v/>
      </c>
      <c r="X806" s="2" t="str">
        <f t="shared" si="131"/>
        <v/>
      </c>
    </row>
    <row r="807" spans="1:24" hidden="1" x14ac:dyDescent="0.55000000000000004">
      <c r="A807">
        <v>11002</v>
      </c>
      <c r="B807" t="s">
        <v>37</v>
      </c>
      <c r="C807">
        <v>2005</v>
      </c>
      <c r="D807">
        <v>42005</v>
      </c>
      <c r="E807">
        <v>2249974446.6230798</v>
      </c>
      <c r="F807">
        <v>386</v>
      </c>
      <c r="G807">
        <v>133682377.563473</v>
      </c>
      <c r="H807">
        <v>5.9415064808000002</v>
      </c>
      <c r="I807" s="1" t="s">
        <v>772</v>
      </c>
      <c r="J807" t="s">
        <v>16</v>
      </c>
      <c r="K807" t="s">
        <v>16</v>
      </c>
      <c r="L807" t="s">
        <v>16</v>
      </c>
      <c r="M807" t="s">
        <v>16</v>
      </c>
      <c r="N807" t="s">
        <v>16</v>
      </c>
      <c r="O807" t="str">
        <f t="shared" si="122"/>
        <v/>
      </c>
      <c r="P807" t="str">
        <f t="shared" si="123"/>
        <v/>
      </c>
      <c r="Q807" t="str">
        <f t="shared" si="124"/>
        <v/>
      </c>
      <c r="R807" t="str">
        <f t="shared" si="125"/>
        <v/>
      </c>
      <c r="S807" t="str">
        <f t="shared" si="126"/>
        <v/>
      </c>
      <c r="T807" s="2" t="str">
        <f t="shared" si="127"/>
        <v/>
      </c>
      <c r="U807" s="2" t="str">
        <f t="shared" si="128"/>
        <v/>
      </c>
      <c r="V807" s="2" t="str">
        <f t="shared" si="129"/>
        <v/>
      </c>
      <c r="W807" s="2" t="str">
        <f t="shared" si="130"/>
        <v/>
      </c>
      <c r="X807" s="2" t="str">
        <f t="shared" si="131"/>
        <v/>
      </c>
    </row>
    <row r="808" spans="1:24" hidden="1" x14ac:dyDescent="0.55000000000000004">
      <c r="A808">
        <v>11002</v>
      </c>
      <c r="B808" t="s">
        <v>37</v>
      </c>
      <c r="C808">
        <v>1999</v>
      </c>
      <c r="D808">
        <v>41999</v>
      </c>
      <c r="E808" t="s">
        <v>16</v>
      </c>
      <c r="F808" t="s">
        <v>16</v>
      </c>
      <c r="G808" t="s">
        <v>16</v>
      </c>
      <c r="H808" t="s">
        <v>16</v>
      </c>
      <c r="I808" t="s">
        <v>16</v>
      </c>
      <c r="J808" t="s">
        <v>16</v>
      </c>
      <c r="K808" t="s">
        <v>16</v>
      </c>
      <c r="L808" t="s">
        <v>16</v>
      </c>
      <c r="M808" t="s">
        <v>16</v>
      </c>
      <c r="N808" t="s">
        <v>16</v>
      </c>
      <c r="O808" t="str">
        <f t="shared" si="122"/>
        <v/>
      </c>
      <c r="P808" t="str">
        <f t="shared" si="123"/>
        <v/>
      </c>
      <c r="Q808" t="str">
        <f t="shared" si="124"/>
        <v/>
      </c>
      <c r="R808" t="str">
        <f t="shared" si="125"/>
        <v/>
      </c>
      <c r="S808" t="str">
        <f t="shared" si="126"/>
        <v/>
      </c>
      <c r="T808" s="2" t="str">
        <f t="shared" si="127"/>
        <v/>
      </c>
      <c r="U808" s="2" t="str">
        <f t="shared" si="128"/>
        <v/>
      </c>
      <c r="V808" s="2" t="str">
        <f t="shared" si="129"/>
        <v/>
      </c>
      <c r="W808" s="2" t="str">
        <f t="shared" si="130"/>
        <v/>
      </c>
      <c r="X808" s="2" t="str">
        <f t="shared" si="131"/>
        <v/>
      </c>
    </row>
    <row r="809" spans="1:24" hidden="1" x14ac:dyDescent="0.55000000000000004">
      <c r="A809">
        <v>11002</v>
      </c>
      <c r="B809" t="s">
        <v>37</v>
      </c>
      <c r="C809">
        <v>1985</v>
      </c>
      <c r="D809">
        <v>41985</v>
      </c>
      <c r="E809" t="s">
        <v>16</v>
      </c>
      <c r="F809" t="s">
        <v>16</v>
      </c>
      <c r="G809" t="s">
        <v>16</v>
      </c>
      <c r="H809" t="s">
        <v>16</v>
      </c>
      <c r="I809" t="s">
        <v>16</v>
      </c>
      <c r="J809" t="s">
        <v>16</v>
      </c>
      <c r="K809" t="s">
        <v>16</v>
      </c>
      <c r="L809" t="s">
        <v>16</v>
      </c>
      <c r="M809" t="s">
        <v>16</v>
      </c>
      <c r="N809" t="s">
        <v>16</v>
      </c>
      <c r="O809" t="str">
        <f t="shared" si="122"/>
        <v/>
      </c>
      <c r="P809" t="str">
        <f t="shared" si="123"/>
        <v/>
      </c>
      <c r="Q809" t="str">
        <f t="shared" si="124"/>
        <v/>
      </c>
      <c r="R809" t="str">
        <f t="shared" si="125"/>
        <v/>
      </c>
      <c r="S809" t="str">
        <f t="shared" si="126"/>
        <v/>
      </c>
      <c r="T809" s="2" t="str">
        <f t="shared" si="127"/>
        <v/>
      </c>
      <c r="U809" s="2" t="str">
        <f t="shared" si="128"/>
        <v/>
      </c>
      <c r="V809" s="2" t="str">
        <f t="shared" si="129"/>
        <v/>
      </c>
      <c r="W809" s="2" t="str">
        <f t="shared" si="130"/>
        <v/>
      </c>
      <c r="X809" s="2" t="str">
        <f t="shared" si="131"/>
        <v/>
      </c>
    </row>
    <row r="810" spans="1:24" hidden="1" x14ac:dyDescent="0.55000000000000004">
      <c r="A810">
        <v>11002</v>
      </c>
      <c r="B810" t="s">
        <v>48</v>
      </c>
      <c r="C810">
        <v>2021</v>
      </c>
      <c r="D810">
        <v>52021</v>
      </c>
      <c r="E810">
        <v>8700602231.0232906</v>
      </c>
      <c r="F810">
        <v>3468</v>
      </c>
      <c r="G810">
        <v>89621717.528858393</v>
      </c>
      <c r="H810">
        <v>1.0300633812</v>
      </c>
      <c r="I810" s="1" t="s">
        <v>773</v>
      </c>
      <c r="J810" t="s">
        <v>16</v>
      </c>
      <c r="K810" t="s">
        <v>16</v>
      </c>
      <c r="L810" t="s">
        <v>16</v>
      </c>
      <c r="M810" t="s">
        <v>16</v>
      </c>
      <c r="N810" t="s">
        <v>16</v>
      </c>
      <c r="O810" t="str">
        <f t="shared" si="122"/>
        <v/>
      </c>
      <c r="P810" t="str">
        <f t="shared" si="123"/>
        <v/>
      </c>
      <c r="Q810" t="str">
        <f t="shared" si="124"/>
        <v/>
      </c>
      <c r="R810" t="str">
        <f t="shared" si="125"/>
        <v/>
      </c>
      <c r="S810" t="str">
        <f t="shared" si="126"/>
        <v/>
      </c>
      <c r="T810" s="2" t="str">
        <f t="shared" si="127"/>
        <v/>
      </c>
      <c r="U810" s="2" t="str">
        <f t="shared" si="128"/>
        <v/>
      </c>
      <c r="V810" s="2" t="str">
        <f t="shared" si="129"/>
        <v/>
      </c>
      <c r="W810" s="2" t="str">
        <f t="shared" si="130"/>
        <v/>
      </c>
      <c r="X810" s="2" t="str">
        <f t="shared" si="131"/>
        <v/>
      </c>
    </row>
    <row r="811" spans="1:24" hidden="1" x14ac:dyDescent="0.55000000000000004">
      <c r="A811">
        <v>11002</v>
      </c>
      <c r="B811" t="s">
        <v>48</v>
      </c>
      <c r="C811">
        <v>2020</v>
      </c>
      <c r="D811">
        <v>52020</v>
      </c>
      <c r="E811">
        <v>8581971895.2358503</v>
      </c>
      <c r="F811">
        <v>3468</v>
      </c>
      <c r="G811">
        <v>86772890.787219897</v>
      </c>
      <c r="H811">
        <v>1.0111066763000001</v>
      </c>
      <c r="I811" s="1" t="s">
        <v>774</v>
      </c>
      <c r="J811" t="s">
        <v>16</v>
      </c>
      <c r="K811" t="s">
        <v>16</v>
      </c>
      <c r="L811" t="s">
        <v>16</v>
      </c>
      <c r="M811" t="s">
        <v>16</v>
      </c>
      <c r="N811" t="s">
        <v>16</v>
      </c>
      <c r="O811" t="str">
        <f t="shared" si="122"/>
        <v/>
      </c>
      <c r="P811" t="str">
        <f t="shared" si="123"/>
        <v/>
      </c>
      <c r="Q811" t="str">
        <f t="shared" si="124"/>
        <v/>
      </c>
      <c r="R811" t="str">
        <f t="shared" si="125"/>
        <v/>
      </c>
      <c r="S811" t="str">
        <f t="shared" si="126"/>
        <v/>
      </c>
      <c r="T811" s="2" t="str">
        <f t="shared" si="127"/>
        <v/>
      </c>
      <c r="U811" s="2" t="str">
        <f t="shared" si="128"/>
        <v/>
      </c>
      <c r="V811" s="2" t="str">
        <f t="shared" si="129"/>
        <v/>
      </c>
      <c r="W811" s="2" t="str">
        <f t="shared" si="130"/>
        <v/>
      </c>
      <c r="X811" s="2" t="str">
        <f t="shared" si="131"/>
        <v/>
      </c>
    </row>
    <row r="812" spans="1:24" hidden="1" x14ac:dyDescent="0.55000000000000004">
      <c r="A812">
        <v>11002</v>
      </c>
      <c r="B812" t="s">
        <v>48</v>
      </c>
      <c r="C812">
        <v>2019</v>
      </c>
      <c r="D812">
        <v>52019</v>
      </c>
      <c r="E812">
        <v>8468091379.9104204</v>
      </c>
      <c r="F812">
        <v>3471</v>
      </c>
      <c r="G812">
        <v>84150160.035873204</v>
      </c>
      <c r="H812">
        <v>0.99373230940000001</v>
      </c>
      <c r="I812" s="1" t="s">
        <v>775</v>
      </c>
      <c r="J812" t="s">
        <v>16</v>
      </c>
      <c r="K812" t="s">
        <v>16</v>
      </c>
      <c r="L812" t="s">
        <v>16</v>
      </c>
      <c r="M812" t="s">
        <v>16</v>
      </c>
      <c r="N812" t="s">
        <v>16</v>
      </c>
      <c r="O812" t="str">
        <f t="shared" si="122"/>
        <v/>
      </c>
      <c r="P812" t="str">
        <f t="shared" si="123"/>
        <v/>
      </c>
      <c r="Q812" t="str">
        <f t="shared" si="124"/>
        <v/>
      </c>
      <c r="R812" t="str">
        <f t="shared" si="125"/>
        <v/>
      </c>
      <c r="S812" t="str">
        <f t="shared" si="126"/>
        <v/>
      </c>
      <c r="T812" s="2" t="str">
        <f t="shared" si="127"/>
        <v/>
      </c>
      <c r="U812" s="2" t="str">
        <f t="shared" si="128"/>
        <v/>
      </c>
      <c r="V812" s="2" t="str">
        <f t="shared" si="129"/>
        <v/>
      </c>
      <c r="W812" s="2" t="str">
        <f t="shared" si="130"/>
        <v/>
      </c>
      <c r="X812" s="2" t="str">
        <f t="shared" si="131"/>
        <v/>
      </c>
    </row>
    <row r="813" spans="1:24" hidden="1" x14ac:dyDescent="0.55000000000000004">
      <c r="A813">
        <v>11002</v>
      </c>
      <c r="B813" t="s">
        <v>48</v>
      </c>
      <c r="C813">
        <v>2018</v>
      </c>
      <c r="D813">
        <v>52018</v>
      </c>
      <c r="E813">
        <v>8287864352.05019</v>
      </c>
      <c r="F813">
        <v>3474</v>
      </c>
      <c r="G813">
        <v>80829404.068858296</v>
      </c>
      <c r="H813">
        <v>0.97527421579999996</v>
      </c>
      <c r="I813" s="1" t="s">
        <v>776</v>
      </c>
      <c r="J813" t="s">
        <v>16</v>
      </c>
      <c r="K813" t="s">
        <v>16</v>
      </c>
      <c r="L813" t="s">
        <v>16</v>
      </c>
      <c r="M813" t="s">
        <v>16</v>
      </c>
      <c r="N813" t="s">
        <v>16</v>
      </c>
      <c r="O813" t="str">
        <f t="shared" si="122"/>
        <v/>
      </c>
      <c r="P813" t="str">
        <f t="shared" si="123"/>
        <v/>
      </c>
      <c r="Q813" t="str">
        <f t="shared" si="124"/>
        <v/>
      </c>
      <c r="R813" t="str">
        <f t="shared" si="125"/>
        <v/>
      </c>
      <c r="S813" t="str">
        <f t="shared" si="126"/>
        <v/>
      </c>
      <c r="T813" s="2" t="str">
        <f t="shared" si="127"/>
        <v/>
      </c>
      <c r="U813" s="2" t="str">
        <f t="shared" si="128"/>
        <v/>
      </c>
      <c r="V813" s="2" t="str">
        <f t="shared" si="129"/>
        <v/>
      </c>
      <c r="W813" s="2" t="str">
        <f t="shared" si="130"/>
        <v/>
      </c>
      <c r="X813" s="2" t="str">
        <f t="shared" si="131"/>
        <v/>
      </c>
    </row>
    <row r="814" spans="1:24" hidden="1" x14ac:dyDescent="0.55000000000000004">
      <c r="A814">
        <v>11002</v>
      </c>
      <c r="B814" t="s">
        <v>48</v>
      </c>
      <c r="C814">
        <v>2017</v>
      </c>
      <c r="D814">
        <v>52017</v>
      </c>
      <c r="E814">
        <v>8135629480.5412102</v>
      </c>
      <c r="F814">
        <v>3462</v>
      </c>
      <c r="G814">
        <v>78124712.078602895</v>
      </c>
      <c r="H814">
        <v>0.96027863940000002</v>
      </c>
      <c r="I814" s="1" t="s">
        <v>777</v>
      </c>
      <c r="J814" t="s">
        <v>16</v>
      </c>
      <c r="K814" t="s">
        <v>16</v>
      </c>
      <c r="L814" t="s">
        <v>16</v>
      </c>
      <c r="M814" t="s">
        <v>16</v>
      </c>
      <c r="N814" t="s">
        <v>16</v>
      </c>
      <c r="O814" t="str">
        <f t="shared" si="122"/>
        <v/>
      </c>
      <c r="P814" t="str">
        <f t="shared" si="123"/>
        <v/>
      </c>
      <c r="Q814" t="str">
        <f t="shared" si="124"/>
        <v/>
      </c>
      <c r="R814" t="str">
        <f t="shared" si="125"/>
        <v/>
      </c>
      <c r="S814" t="str">
        <f t="shared" si="126"/>
        <v/>
      </c>
      <c r="T814" s="2" t="str">
        <f t="shared" si="127"/>
        <v/>
      </c>
      <c r="U814" s="2" t="str">
        <f t="shared" si="128"/>
        <v/>
      </c>
      <c r="V814" s="2" t="str">
        <f t="shared" si="129"/>
        <v/>
      </c>
      <c r="W814" s="2" t="str">
        <f t="shared" si="130"/>
        <v/>
      </c>
      <c r="X814" s="2" t="str">
        <f t="shared" si="131"/>
        <v/>
      </c>
    </row>
    <row r="815" spans="1:24" hidden="1" x14ac:dyDescent="0.55000000000000004">
      <c r="A815">
        <v>11002</v>
      </c>
      <c r="B815" t="s">
        <v>48</v>
      </c>
      <c r="C815">
        <v>2016</v>
      </c>
      <c r="D815">
        <v>52016</v>
      </c>
      <c r="E815">
        <v>8011898438.6393204</v>
      </c>
      <c r="F815">
        <v>3463</v>
      </c>
      <c r="G815">
        <v>75804987.333404198</v>
      </c>
      <c r="H815">
        <v>0.94615512059999995</v>
      </c>
      <c r="I815" s="1" t="s">
        <v>778</v>
      </c>
      <c r="J815" t="s">
        <v>16</v>
      </c>
      <c r="K815" t="s">
        <v>16</v>
      </c>
      <c r="L815" t="s">
        <v>16</v>
      </c>
      <c r="M815" t="s">
        <v>16</v>
      </c>
      <c r="N815" t="s">
        <v>16</v>
      </c>
      <c r="O815" t="str">
        <f t="shared" si="122"/>
        <v/>
      </c>
      <c r="P815" t="str">
        <f t="shared" si="123"/>
        <v/>
      </c>
      <c r="Q815" t="str">
        <f t="shared" si="124"/>
        <v/>
      </c>
      <c r="R815" t="str">
        <f t="shared" si="125"/>
        <v/>
      </c>
      <c r="S815" t="str">
        <f t="shared" si="126"/>
        <v/>
      </c>
      <c r="T815" s="2" t="str">
        <f t="shared" si="127"/>
        <v/>
      </c>
      <c r="U815" s="2" t="str">
        <f t="shared" si="128"/>
        <v/>
      </c>
      <c r="V815" s="2" t="str">
        <f t="shared" si="129"/>
        <v/>
      </c>
      <c r="W815" s="2" t="str">
        <f t="shared" si="130"/>
        <v/>
      </c>
      <c r="X815" s="2" t="str">
        <f t="shared" si="131"/>
        <v/>
      </c>
    </row>
    <row r="816" spans="1:24" hidden="1" x14ac:dyDescent="0.55000000000000004">
      <c r="A816">
        <v>11002</v>
      </c>
      <c r="B816" t="s">
        <v>48</v>
      </c>
      <c r="C816">
        <v>2015</v>
      </c>
      <c r="D816">
        <v>52015</v>
      </c>
      <c r="E816">
        <v>7923505143.7256498</v>
      </c>
      <c r="F816">
        <v>3459</v>
      </c>
      <c r="G816">
        <v>74267381.028851599</v>
      </c>
      <c r="H816">
        <v>0.93730463580000001</v>
      </c>
      <c r="I816" s="1" t="s">
        <v>779</v>
      </c>
      <c r="J816" t="s">
        <v>16</v>
      </c>
      <c r="K816" t="s">
        <v>16</v>
      </c>
      <c r="L816" t="s">
        <v>16</v>
      </c>
      <c r="M816" t="s">
        <v>16</v>
      </c>
      <c r="N816" t="s">
        <v>16</v>
      </c>
      <c r="O816" t="str">
        <f t="shared" si="122"/>
        <v/>
      </c>
      <c r="P816" t="str">
        <f t="shared" si="123"/>
        <v/>
      </c>
      <c r="Q816" t="str">
        <f t="shared" si="124"/>
        <v/>
      </c>
      <c r="R816" t="str">
        <f t="shared" si="125"/>
        <v/>
      </c>
      <c r="S816" t="str">
        <f t="shared" si="126"/>
        <v/>
      </c>
      <c r="T816" s="2" t="str">
        <f t="shared" si="127"/>
        <v/>
      </c>
      <c r="U816" s="2" t="str">
        <f t="shared" si="128"/>
        <v/>
      </c>
      <c r="V816" s="2" t="str">
        <f t="shared" si="129"/>
        <v/>
      </c>
      <c r="W816" s="2" t="str">
        <f t="shared" si="130"/>
        <v/>
      </c>
      <c r="X816" s="2" t="str">
        <f t="shared" si="131"/>
        <v/>
      </c>
    </row>
    <row r="817" spans="1:24" hidden="1" x14ac:dyDescent="0.55000000000000004">
      <c r="A817">
        <v>11002</v>
      </c>
      <c r="B817" t="s">
        <v>48</v>
      </c>
      <c r="C817">
        <v>2014</v>
      </c>
      <c r="D817">
        <v>52014</v>
      </c>
      <c r="E817">
        <v>7843410977.0027599</v>
      </c>
      <c r="F817">
        <v>3459</v>
      </c>
      <c r="G817">
        <v>73822114.743225604</v>
      </c>
      <c r="H817">
        <v>0.94119911550000002</v>
      </c>
      <c r="I817" s="1" t="s">
        <v>780</v>
      </c>
      <c r="J817" t="s">
        <v>16</v>
      </c>
      <c r="K817" t="s">
        <v>16</v>
      </c>
      <c r="L817" t="s">
        <v>16</v>
      </c>
      <c r="M817" t="s">
        <v>16</v>
      </c>
      <c r="N817" t="s">
        <v>16</v>
      </c>
      <c r="O817" t="str">
        <f t="shared" si="122"/>
        <v/>
      </c>
      <c r="P817" t="str">
        <f t="shared" si="123"/>
        <v/>
      </c>
      <c r="Q817" t="str">
        <f t="shared" si="124"/>
        <v/>
      </c>
      <c r="R817" t="str">
        <f t="shared" si="125"/>
        <v/>
      </c>
      <c r="S817" t="str">
        <f t="shared" si="126"/>
        <v/>
      </c>
      <c r="T817" s="2" t="str">
        <f t="shared" si="127"/>
        <v/>
      </c>
      <c r="U817" s="2" t="str">
        <f t="shared" si="128"/>
        <v/>
      </c>
      <c r="V817" s="2" t="str">
        <f t="shared" si="129"/>
        <v/>
      </c>
      <c r="W817" s="2" t="str">
        <f t="shared" si="130"/>
        <v/>
      </c>
      <c r="X817" s="2" t="str">
        <f t="shared" si="131"/>
        <v/>
      </c>
    </row>
    <row r="818" spans="1:24" hidden="1" x14ac:dyDescent="0.55000000000000004">
      <c r="A818">
        <v>11002</v>
      </c>
      <c r="B818" t="s">
        <v>48</v>
      </c>
      <c r="C818">
        <v>2013</v>
      </c>
      <c r="D818">
        <v>52013</v>
      </c>
      <c r="E818">
        <v>7842456563.4974699</v>
      </c>
      <c r="F818">
        <v>3449</v>
      </c>
      <c r="G818">
        <v>85178540.213401198</v>
      </c>
      <c r="H818">
        <v>1.0861206501</v>
      </c>
      <c r="I818" s="1" t="s">
        <v>781</v>
      </c>
      <c r="J818" t="s">
        <v>16</v>
      </c>
      <c r="K818" t="s">
        <v>16</v>
      </c>
      <c r="L818" t="s">
        <v>16</v>
      </c>
      <c r="M818" t="s">
        <v>16</v>
      </c>
      <c r="N818" t="s">
        <v>16</v>
      </c>
      <c r="O818" t="str">
        <f t="shared" si="122"/>
        <v/>
      </c>
      <c r="P818" t="str">
        <f t="shared" si="123"/>
        <v/>
      </c>
      <c r="Q818" t="str">
        <f t="shared" si="124"/>
        <v/>
      </c>
      <c r="R818" t="str">
        <f t="shared" si="125"/>
        <v/>
      </c>
      <c r="S818" t="str">
        <f t="shared" si="126"/>
        <v/>
      </c>
      <c r="T818" s="2" t="str">
        <f t="shared" si="127"/>
        <v/>
      </c>
      <c r="U818" s="2" t="str">
        <f t="shared" si="128"/>
        <v/>
      </c>
      <c r="V818" s="2" t="str">
        <f t="shared" si="129"/>
        <v/>
      </c>
      <c r="W818" s="2" t="str">
        <f t="shared" si="130"/>
        <v/>
      </c>
      <c r="X818" s="2" t="str">
        <f t="shared" si="131"/>
        <v/>
      </c>
    </row>
    <row r="819" spans="1:24" hidden="1" x14ac:dyDescent="0.55000000000000004">
      <c r="A819">
        <v>11002</v>
      </c>
      <c r="B819" t="s">
        <v>48</v>
      </c>
      <c r="C819">
        <v>2012</v>
      </c>
      <c r="D819">
        <v>52012</v>
      </c>
      <c r="E819">
        <v>7760749115.2620201</v>
      </c>
      <c r="F819">
        <v>3434</v>
      </c>
      <c r="G819">
        <v>84375911.5547387</v>
      </c>
      <c r="H819">
        <v>1.0872134931999999</v>
      </c>
      <c r="I819" s="1" t="s">
        <v>782</v>
      </c>
      <c r="J819" t="s">
        <v>16</v>
      </c>
      <c r="K819" t="s">
        <v>16</v>
      </c>
      <c r="L819" t="s">
        <v>16</v>
      </c>
      <c r="M819" t="s">
        <v>16</v>
      </c>
      <c r="N819" t="s">
        <v>16</v>
      </c>
      <c r="O819" t="str">
        <f t="shared" si="122"/>
        <v/>
      </c>
      <c r="P819" t="str">
        <f t="shared" si="123"/>
        <v/>
      </c>
      <c r="Q819" t="str">
        <f t="shared" si="124"/>
        <v/>
      </c>
      <c r="R819" t="str">
        <f t="shared" si="125"/>
        <v/>
      </c>
      <c r="S819" t="str">
        <f t="shared" si="126"/>
        <v/>
      </c>
      <c r="T819" s="2" t="str">
        <f t="shared" si="127"/>
        <v/>
      </c>
      <c r="U819" s="2" t="str">
        <f t="shared" si="128"/>
        <v/>
      </c>
      <c r="V819" s="2" t="str">
        <f t="shared" si="129"/>
        <v/>
      </c>
      <c r="W819" s="2" t="str">
        <f t="shared" si="130"/>
        <v/>
      </c>
      <c r="X819" s="2" t="str">
        <f t="shared" si="131"/>
        <v/>
      </c>
    </row>
    <row r="820" spans="1:24" hidden="1" x14ac:dyDescent="0.55000000000000004">
      <c r="A820">
        <v>11002</v>
      </c>
      <c r="B820" t="s">
        <v>48</v>
      </c>
      <c r="C820">
        <v>2011</v>
      </c>
      <c r="D820">
        <v>52011</v>
      </c>
      <c r="E820">
        <v>7614796694.4748898</v>
      </c>
      <c r="F820">
        <v>3415</v>
      </c>
      <c r="G820">
        <v>84936937.407422304</v>
      </c>
      <c r="H820">
        <v>1.1154196338</v>
      </c>
      <c r="I820" s="1" t="s">
        <v>783</v>
      </c>
      <c r="J820" t="s">
        <v>16</v>
      </c>
      <c r="K820" t="s">
        <v>16</v>
      </c>
      <c r="L820" t="s">
        <v>16</v>
      </c>
      <c r="M820" t="s">
        <v>16</v>
      </c>
      <c r="N820" t="s">
        <v>16</v>
      </c>
      <c r="O820" t="str">
        <f t="shared" si="122"/>
        <v/>
      </c>
      <c r="P820" t="str">
        <f t="shared" si="123"/>
        <v/>
      </c>
      <c r="Q820" t="str">
        <f t="shared" si="124"/>
        <v/>
      </c>
      <c r="R820" t="str">
        <f t="shared" si="125"/>
        <v/>
      </c>
      <c r="S820" t="str">
        <f t="shared" si="126"/>
        <v/>
      </c>
      <c r="T820" s="2" t="str">
        <f t="shared" si="127"/>
        <v/>
      </c>
      <c r="U820" s="2" t="str">
        <f t="shared" si="128"/>
        <v/>
      </c>
      <c r="V820" s="2" t="str">
        <f t="shared" si="129"/>
        <v/>
      </c>
      <c r="W820" s="2" t="str">
        <f t="shared" si="130"/>
        <v/>
      </c>
      <c r="X820" s="2" t="str">
        <f t="shared" si="131"/>
        <v/>
      </c>
    </row>
    <row r="821" spans="1:24" hidden="1" x14ac:dyDescent="0.55000000000000004">
      <c r="A821">
        <v>11002</v>
      </c>
      <c r="B821" t="s">
        <v>48</v>
      </c>
      <c r="C821">
        <v>2010</v>
      </c>
      <c r="D821">
        <v>52010</v>
      </c>
      <c r="E821">
        <v>7479978555.8370895</v>
      </c>
      <c r="F821">
        <v>3399</v>
      </c>
      <c r="G821">
        <v>83927719.158875003</v>
      </c>
      <c r="H821">
        <v>1.1220315477</v>
      </c>
      <c r="I821" s="1" t="s">
        <v>784</v>
      </c>
      <c r="J821" t="s">
        <v>16</v>
      </c>
      <c r="K821" t="s">
        <v>16</v>
      </c>
      <c r="L821" t="s">
        <v>16</v>
      </c>
      <c r="M821" t="s">
        <v>16</v>
      </c>
      <c r="N821" t="s">
        <v>16</v>
      </c>
      <c r="O821" t="str">
        <f t="shared" si="122"/>
        <v/>
      </c>
      <c r="P821" t="str">
        <f t="shared" si="123"/>
        <v/>
      </c>
      <c r="Q821" t="str">
        <f t="shared" si="124"/>
        <v/>
      </c>
      <c r="R821" t="str">
        <f t="shared" si="125"/>
        <v/>
      </c>
      <c r="S821" t="str">
        <f t="shared" si="126"/>
        <v/>
      </c>
      <c r="T821" s="2" t="str">
        <f t="shared" si="127"/>
        <v/>
      </c>
      <c r="U821" s="2" t="str">
        <f t="shared" si="128"/>
        <v/>
      </c>
      <c r="V821" s="2" t="str">
        <f t="shared" si="129"/>
        <v/>
      </c>
      <c r="W821" s="2" t="str">
        <f t="shared" si="130"/>
        <v/>
      </c>
      <c r="X821" s="2" t="str">
        <f t="shared" si="131"/>
        <v/>
      </c>
    </row>
    <row r="822" spans="1:24" hidden="1" x14ac:dyDescent="0.55000000000000004">
      <c r="A822">
        <v>11002</v>
      </c>
      <c r="B822" t="s">
        <v>48</v>
      </c>
      <c r="C822">
        <v>2009</v>
      </c>
      <c r="D822">
        <v>52009</v>
      </c>
      <c r="E822">
        <v>7383081435.43995</v>
      </c>
      <c r="F822">
        <v>3390</v>
      </c>
      <c r="G822">
        <v>82535937.844647601</v>
      </c>
      <c r="H822">
        <v>1.1179063724</v>
      </c>
      <c r="I822" s="1" t="s">
        <v>785</v>
      </c>
      <c r="J822" t="s">
        <v>16</v>
      </c>
      <c r="K822" t="s">
        <v>16</v>
      </c>
      <c r="L822" t="s">
        <v>16</v>
      </c>
      <c r="M822" t="s">
        <v>16</v>
      </c>
      <c r="N822" t="s">
        <v>16</v>
      </c>
      <c r="O822" t="str">
        <f t="shared" si="122"/>
        <v/>
      </c>
      <c r="P822" t="str">
        <f t="shared" si="123"/>
        <v/>
      </c>
      <c r="Q822" t="str">
        <f t="shared" si="124"/>
        <v/>
      </c>
      <c r="R822" t="str">
        <f t="shared" si="125"/>
        <v/>
      </c>
      <c r="S822" t="str">
        <f t="shared" si="126"/>
        <v/>
      </c>
      <c r="T822" s="2" t="str">
        <f t="shared" si="127"/>
        <v/>
      </c>
      <c r="U822" s="2" t="str">
        <f t="shared" si="128"/>
        <v/>
      </c>
      <c r="V822" s="2" t="str">
        <f t="shared" si="129"/>
        <v/>
      </c>
      <c r="W822" s="2" t="str">
        <f t="shared" si="130"/>
        <v/>
      </c>
      <c r="X822" s="2" t="str">
        <f t="shared" si="131"/>
        <v/>
      </c>
    </row>
    <row r="823" spans="1:24" hidden="1" x14ac:dyDescent="0.55000000000000004">
      <c r="A823">
        <v>11002</v>
      </c>
      <c r="B823" t="s">
        <v>48</v>
      </c>
      <c r="C823">
        <v>2005</v>
      </c>
      <c r="D823">
        <v>52005</v>
      </c>
      <c r="E823">
        <v>7228665833.6365604</v>
      </c>
      <c r="F823">
        <v>3286</v>
      </c>
      <c r="G823">
        <v>81435428.471157998</v>
      </c>
      <c r="H823">
        <v>1.1265623607999999</v>
      </c>
      <c r="I823" s="1" t="s">
        <v>786</v>
      </c>
      <c r="J823" t="s">
        <v>16</v>
      </c>
      <c r="K823" t="s">
        <v>16</v>
      </c>
      <c r="L823" t="s">
        <v>16</v>
      </c>
      <c r="M823" t="s">
        <v>16</v>
      </c>
      <c r="N823" t="s">
        <v>16</v>
      </c>
      <c r="O823" t="str">
        <f t="shared" si="122"/>
        <v/>
      </c>
      <c r="P823" t="str">
        <f t="shared" si="123"/>
        <v/>
      </c>
      <c r="Q823" t="str">
        <f t="shared" si="124"/>
        <v/>
      </c>
      <c r="R823" t="str">
        <f t="shared" si="125"/>
        <v/>
      </c>
      <c r="S823" t="str">
        <f t="shared" si="126"/>
        <v/>
      </c>
      <c r="T823" s="2" t="str">
        <f t="shared" si="127"/>
        <v/>
      </c>
      <c r="U823" s="2" t="str">
        <f t="shared" si="128"/>
        <v/>
      </c>
      <c r="V823" s="2" t="str">
        <f t="shared" si="129"/>
        <v/>
      </c>
      <c r="W823" s="2" t="str">
        <f t="shared" si="130"/>
        <v/>
      </c>
      <c r="X823" s="2" t="str">
        <f t="shared" si="131"/>
        <v/>
      </c>
    </row>
    <row r="824" spans="1:24" hidden="1" x14ac:dyDescent="0.55000000000000004">
      <c r="A824">
        <v>11002</v>
      </c>
      <c r="B824" t="s">
        <v>48</v>
      </c>
      <c r="C824">
        <v>1995</v>
      </c>
      <c r="D824">
        <v>51995</v>
      </c>
      <c r="E824" t="s">
        <v>16</v>
      </c>
      <c r="F824" t="s">
        <v>16</v>
      </c>
      <c r="G824" t="s">
        <v>16</v>
      </c>
      <c r="H824" t="s">
        <v>16</v>
      </c>
      <c r="I824" t="s">
        <v>16</v>
      </c>
      <c r="J824" t="s">
        <v>16</v>
      </c>
      <c r="K824" t="s">
        <v>16</v>
      </c>
      <c r="L824" t="s">
        <v>16</v>
      </c>
      <c r="M824" t="s">
        <v>16</v>
      </c>
      <c r="N824" t="s">
        <v>16</v>
      </c>
      <c r="O824" t="str">
        <f t="shared" si="122"/>
        <v/>
      </c>
      <c r="P824" t="str">
        <f t="shared" si="123"/>
        <v/>
      </c>
      <c r="Q824" t="str">
        <f t="shared" si="124"/>
        <v/>
      </c>
      <c r="R824" t="str">
        <f t="shared" si="125"/>
        <v/>
      </c>
      <c r="S824" t="str">
        <f t="shared" si="126"/>
        <v/>
      </c>
      <c r="T824" s="2" t="str">
        <f t="shared" si="127"/>
        <v/>
      </c>
      <c r="U824" s="2" t="str">
        <f t="shared" si="128"/>
        <v/>
      </c>
      <c r="V824" s="2" t="str">
        <f t="shared" si="129"/>
        <v/>
      </c>
      <c r="W824" s="2" t="str">
        <f t="shared" si="130"/>
        <v/>
      </c>
      <c r="X824" s="2" t="str">
        <f t="shared" si="131"/>
        <v/>
      </c>
    </row>
    <row r="825" spans="1:24" hidden="1" x14ac:dyDescent="0.55000000000000004">
      <c r="A825">
        <v>11002</v>
      </c>
      <c r="B825" t="s">
        <v>48</v>
      </c>
      <c r="C825">
        <v>1988</v>
      </c>
      <c r="D825">
        <v>51988</v>
      </c>
      <c r="E825" t="s">
        <v>16</v>
      </c>
      <c r="F825" t="s">
        <v>16</v>
      </c>
      <c r="G825" t="s">
        <v>16</v>
      </c>
      <c r="H825" t="s">
        <v>16</v>
      </c>
      <c r="I825" t="s">
        <v>16</v>
      </c>
      <c r="J825" t="s">
        <v>16</v>
      </c>
      <c r="K825" t="s">
        <v>16</v>
      </c>
      <c r="L825" t="s">
        <v>16</v>
      </c>
      <c r="M825" t="s">
        <v>16</v>
      </c>
      <c r="N825" t="s">
        <v>16</v>
      </c>
      <c r="O825" t="str">
        <f t="shared" si="122"/>
        <v/>
      </c>
      <c r="P825" t="str">
        <f t="shared" si="123"/>
        <v/>
      </c>
      <c r="Q825" t="str">
        <f t="shared" si="124"/>
        <v/>
      </c>
      <c r="R825" t="str">
        <f t="shared" si="125"/>
        <v/>
      </c>
      <c r="S825" t="str">
        <f t="shared" si="126"/>
        <v/>
      </c>
      <c r="T825" s="2" t="str">
        <f t="shared" si="127"/>
        <v/>
      </c>
      <c r="U825" s="2" t="str">
        <f t="shared" si="128"/>
        <v/>
      </c>
      <c r="V825" s="2" t="str">
        <f t="shared" si="129"/>
        <v/>
      </c>
      <c r="W825" s="2" t="str">
        <f t="shared" si="130"/>
        <v/>
      </c>
      <c r="X825" s="2" t="str">
        <f t="shared" si="131"/>
        <v/>
      </c>
    </row>
    <row r="826" spans="1:24" hidden="1" x14ac:dyDescent="0.55000000000000004">
      <c r="A826">
        <v>11002</v>
      </c>
      <c r="B826" t="s">
        <v>48</v>
      </c>
      <c r="C826">
        <v>1978</v>
      </c>
      <c r="D826">
        <v>51978</v>
      </c>
      <c r="E826" t="s">
        <v>16</v>
      </c>
      <c r="F826" t="s">
        <v>16</v>
      </c>
      <c r="G826" t="s">
        <v>16</v>
      </c>
      <c r="H826" t="s">
        <v>16</v>
      </c>
      <c r="I826" t="s">
        <v>16</v>
      </c>
      <c r="J826" t="s">
        <v>16</v>
      </c>
      <c r="K826" t="s">
        <v>16</v>
      </c>
      <c r="L826" t="s">
        <v>16</v>
      </c>
      <c r="M826" t="s">
        <v>16</v>
      </c>
      <c r="N826" t="s">
        <v>16</v>
      </c>
      <c r="O826" t="str">
        <f t="shared" si="122"/>
        <v/>
      </c>
      <c r="P826" t="str">
        <f t="shared" si="123"/>
        <v/>
      </c>
      <c r="Q826" t="str">
        <f t="shared" si="124"/>
        <v/>
      </c>
      <c r="R826" t="str">
        <f t="shared" si="125"/>
        <v/>
      </c>
      <c r="S826" t="str">
        <f t="shared" si="126"/>
        <v/>
      </c>
      <c r="T826" s="2" t="str">
        <f t="shared" si="127"/>
        <v/>
      </c>
      <c r="U826" s="2" t="str">
        <f t="shared" si="128"/>
        <v/>
      </c>
      <c r="V826" s="2" t="str">
        <f t="shared" si="129"/>
        <v/>
      </c>
      <c r="W826" s="2" t="str">
        <f t="shared" si="130"/>
        <v/>
      </c>
      <c r="X826" s="2" t="str">
        <f t="shared" si="131"/>
        <v/>
      </c>
    </row>
    <row r="827" spans="1:24" hidden="1" x14ac:dyDescent="0.55000000000000004">
      <c r="A827">
        <v>11002</v>
      </c>
      <c r="B827" t="s">
        <v>63</v>
      </c>
      <c r="C827">
        <v>2018</v>
      </c>
      <c r="D827">
        <v>62018</v>
      </c>
      <c r="E827">
        <v>24515192506.8377</v>
      </c>
      <c r="F827">
        <v>4851</v>
      </c>
      <c r="G827">
        <v>299416257.10685402</v>
      </c>
      <c r="H827">
        <v>1.22134981</v>
      </c>
      <c r="I827" s="1" t="s">
        <v>787</v>
      </c>
      <c r="J827" t="s">
        <v>16</v>
      </c>
      <c r="K827" t="s">
        <v>16</v>
      </c>
      <c r="L827" t="s">
        <v>16</v>
      </c>
      <c r="M827" t="s">
        <v>16</v>
      </c>
      <c r="N827" t="s">
        <v>16</v>
      </c>
      <c r="O827" t="str">
        <f t="shared" si="122"/>
        <v/>
      </c>
      <c r="P827" t="str">
        <f t="shared" si="123"/>
        <v/>
      </c>
      <c r="Q827" t="str">
        <f t="shared" si="124"/>
        <v/>
      </c>
      <c r="R827" t="str">
        <f t="shared" si="125"/>
        <v/>
      </c>
      <c r="S827" t="str">
        <f t="shared" si="126"/>
        <v/>
      </c>
      <c r="T827" s="2" t="str">
        <f t="shared" si="127"/>
        <v/>
      </c>
      <c r="U827" s="2" t="str">
        <f t="shared" si="128"/>
        <v/>
      </c>
      <c r="V827" s="2" t="str">
        <f t="shared" si="129"/>
        <v/>
      </c>
      <c r="W827" s="2" t="str">
        <f t="shared" si="130"/>
        <v/>
      </c>
      <c r="X827" s="2" t="str">
        <f t="shared" si="131"/>
        <v/>
      </c>
    </row>
    <row r="828" spans="1:24" hidden="1" x14ac:dyDescent="0.55000000000000004">
      <c r="A828">
        <v>11002</v>
      </c>
      <c r="B828" t="s">
        <v>63</v>
      </c>
      <c r="C828">
        <v>2017</v>
      </c>
      <c r="D828">
        <v>62017</v>
      </c>
      <c r="E828">
        <v>24516747382.757401</v>
      </c>
      <c r="F828">
        <v>4855</v>
      </c>
      <c r="G828">
        <v>299624767.21270603</v>
      </c>
      <c r="H828">
        <v>1.2221228311000001</v>
      </c>
      <c r="I828" s="1" t="s">
        <v>788</v>
      </c>
      <c r="J828" t="s">
        <v>16</v>
      </c>
      <c r="K828" t="s">
        <v>16</v>
      </c>
      <c r="L828" t="s">
        <v>16</v>
      </c>
      <c r="M828" t="s">
        <v>16</v>
      </c>
      <c r="N828" t="s">
        <v>16</v>
      </c>
      <c r="O828" t="str">
        <f t="shared" si="122"/>
        <v/>
      </c>
      <c r="P828" t="str">
        <f t="shared" si="123"/>
        <v/>
      </c>
      <c r="Q828" t="str">
        <f t="shared" si="124"/>
        <v/>
      </c>
      <c r="R828" t="str">
        <f t="shared" si="125"/>
        <v/>
      </c>
      <c r="S828" t="str">
        <f t="shared" si="126"/>
        <v/>
      </c>
      <c r="T828" s="2" t="str">
        <f t="shared" si="127"/>
        <v/>
      </c>
      <c r="U828" s="2" t="str">
        <f t="shared" si="128"/>
        <v/>
      </c>
      <c r="V828" s="2" t="str">
        <f t="shared" si="129"/>
        <v/>
      </c>
      <c r="W828" s="2" t="str">
        <f t="shared" si="130"/>
        <v/>
      </c>
      <c r="X828" s="2" t="str">
        <f t="shared" si="131"/>
        <v/>
      </c>
    </row>
    <row r="829" spans="1:24" hidden="1" x14ac:dyDescent="0.55000000000000004">
      <c r="A829">
        <v>11002</v>
      </c>
      <c r="B829" t="s">
        <v>66</v>
      </c>
      <c r="C829">
        <v>2019</v>
      </c>
      <c r="D829">
        <v>82019</v>
      </c>
      <c r="E829">
        <v>5375495832.6891003</v>
      </c>
      <c r="F829">
        <v>2568</v>
      </c>
      <c r="G829">
        <v>87178912.763613895</v>
      </c>
      <c r="H829">
        <v>1.6217836544999999</v>
      </c>
      <c r="I829" s="1" t="s">
        <v>789</v>
      </c>
      <c r="J829" t="s">
        <v>16</v>
      </c>
      <c r="K829" t="s">
        <v>16</v>
      </c>
      <c r="L829" t="s">
        <v>16</v>
      </c>
      <c r="M829" t="s">
        <v>16</v>
      </c>
      <c r="N829" t="s">
        <v>16</v>
      </c>
      <c r="O829" t="str">
        <f t="shared" si="122"/>
        <v/>
      </c>
      <c r="P829" t="str">
        <f t="shared" si="123"/>
        <v/>
      </c>
      <c r="Q829" t="str">
        <f t="shared" si="124"/>
        <v/>
      </c>
      <c r="R829" t="str">
        <f t="shared" si="125"/>
        <v/>
      </c>
      <c r="S829" t="str">
        <f t="shared" si="126"/>
        <v/>
      </c>
      <c r="T829" s="2" t="str">
        <f t="shared" si="127"/>
        <v/>
      </c>
      <c r="U829" s="2" t="str">
        <f t="shared" si="128"/>
        <v/>
      </c>
      <c r="V829" s="2" t="str">
        <f t="shared" si="129"/>
        <v/>
      </c>
      <c r="W829" s="2" t="str">
        <f t="shared" si="130"/>
        <v/>
      </c>
      <c r="X829" s="2" t="str">
        <f t="shared" si="131"/>
        <v/>
      </c>
    </row>
    <row r="830" spans="1:24" hidden="1" x14ac:dyDescent="0.55000000000000004">
      <c r="A830">
        <v>11002</v>
      </c>
      <c r="B830" t="s">
        <v>66</v>
      </c>
      <c r="C830">
        <v>2018</v>
      </c>
      <c r="D830">
        <v>82018</v>
      </c>
      <c r="E830">
        <v>5538051384.9887896</v>
      </c>
      <c r="F830">
        <v>2572</v>
      </c>
      <c r="G830">
        <v>104318358.10433</v>
      </c>
      <c r="H830">
        <v>1.883665406</v>
      </c>
      <c r="I830" s="1" t="s">
        <v>790</v>
      </c>
      <c r="J830" t="s">
        <v>16</v>
      </c>
      <c r="K830" t="s">
        <v>16</v>
      </c>
      <c r="L830" t="s">
        <v>16</v>
      </c>
      <c r="M830" t="s">
        <v>16</v>
      </c>
      <c r="N830" t="s">
        <v>16</v>
      </c>
      <c r="O830" t="str">
        <f t="shared" si="122"/>
        <v/>
      </c>
      <c r="P830" t="str">
        <f t="shared" si="123"/>
        <v/>
      </c>
      <c r="Q830" t="str">
        <f t="shared" si="124"/>
        <v/>
      </c>
      <c r="R830" t="str">
        <f t="shared" si="125"/>
        <v/>
      </c>
      <c r="S830" t="str">
        <f t="shared" si="126"/>
        <v/>
      </c>
      <c r="T830" s="2" t="str">
        <f t="shared" si="127"/>
        <v/>
      </c>
      <c r="U830" s="2" t="str">
        <f t="shared" si="128"/>
        <v/>
      </c>
      <c r="V830" s="2" t="str">
        <f t="shared" si="129"/>
        <v/>
      </c>
      <c r="W830" s="2" t="str">
        <f t="shared" si="130"/>
        <v/>
      </c>
      <c r="X830" s="2" t="str">
        <f t="shared" si="131"/>
        <v/>
      </c>
    </row>
    <row r="831" spans="1:24" hidden="1" x14ac:dyDescent="0.55000000000000004">
      <c r="A831">
        <v>11002</v>
      </c>
      <c r="B831" t="s">
        <v>66</v>
      </c>
      <c r="C831">
        <v>2017</v>
      </c>
      <c r="D831">
        <v>82017</v>
      </c>
      <c r="E831">
        <v>5617246886.2133799</v>
      </c>
      <c r="F831">
        <v>2577</v>
      </c>
      <c r="G831">
        <v>104920989.025277</v>
      </c>
      <c r="H831">
        <v>1.8678365246999999</v>
      </c>
      <c r="I831" s="1" t="s">
        <v>791</v>
      </c>
      <c r="J831" t="s">
        <v>16</v>
      </c>
      <c r="K831" t="s">
        <v>16</v>
      </c>
      <c r="L831" t="s">
        <v>16</v>
      </c>
      <c r="M831" t="s">
        <v>16</v>
      </c>
      <c r="N831" t="s">
        <v>16</v>
      </c>
      <c r="O831" t="str">
        <f t="shared" si="122"/>
        <v/>
      </c>
      <c r="P831" t="str">
        <f t="shared" si="123"/>
        <v/>
      </c>
      <c r="Q831" t="str">
        <f t="shared" si="124"/>
        <v/>
      </c>
      <c r="R831" t="str">
        <f t="shared" si="125"/>
        <v/>
      </c>
      <c r="S831" t="str">
        <f t="shared" si="126"/>
        <v/>
      </c>
      <c r="T831" s="2" t="str">
        <f t="shared" si="127"/>
        <v/>
      </c>
      <c r="U831" s="2" t="str">
        <f t="shared" si="128"/>
        <v/>
      </c>
      <c r="V831" s="2" t="str">
        <f t="shared" si="129"/>
        <v/>
      </c>
      <c r="W831" s="2" t="str">
        <f t="shared" si="130"/>
        <v/>
      </c>
      <c r="X831" s="2" t="str">
        <f t="shared" si="131"/>
        <v/>
      </c>
    </row>
    <row r="832" spans="1:24" hidden="1" x14ac:dyDescent="0.55000000000000004">
      <c r="A832">
        <v>11002</v>
      </c>
      <c r="B832" t="s">
        <v>66</v>
      </c>
      <c r="C832">
        <v>2011</v>
      </c>
      <c r="D832">
        <v>82011</v>
      </c>
      <c r="E832">
        <v>5986840923.0990801</v>
      </c>
      <c r="F832">
        <v>2604</v>
      </c>
      <c r="G832">
        <v>108092010.037848</v>
      </c>
      <c r="H832">
        <v>1.8054932714</v>
      </c>
      <c r="I832" s="1" t="s">
        <v>792</v>
      </c>
      <c r="J832" t="s">
        <v>16</v>
      </c>
      <c r="K832" t="s">
        <v>16</v>
      </c>
      <c r="L832" t="s">
        <v>16</v>
      </c>
      <c r="M832" t="s">
        <v>16</v>
      </c>
      <c r="N832" t="s">
        <v>16</v>
      </c>
      <c r="O832" t="str">
        <f t="shared" si="122"/>
        <v/>
      </c>
      <c r="P832" t="str">
        <f t="shared" si="123"/>
        <v/>
      </c>
      <c r="Q832" t="str">
        <f t="shared" si="124"/>
        <v/>
      </c>
      <c r="R832" t="str">
        <f t="shared" si="125"/>
        <v/>
      </c>
      <c r="S832" t="str">
        <f t="shared" si="126"/>
        <v/>
      </c>
      <c r="T832" s="2" t="str">
        <f t="shared" si="127"/>
        <v/>
      </c>
      <c r="U832" s="2" t="str">
        <f t="shared" si="128"/>
        <v/>
      </c>
      <c r="V832" s="2" t="str">
        <f t="shared" si="129"/>
        <v/>
      </c>
      <c r="W832" s="2" t="str">
        <f t="shared" si="130"/>
        <v/>
      </c>
      <c r="X832" s="2" t="str">
        <f t="shared" si="131"/>
        <v/>
      </c>
    </row>
    <row r="833" spans="1:24" hidden="1" x14ac:dyDescent="0.55000000000000004">
      <c r="A833">
        <v>11002</v>
      </c>
      <c r="B833" t="s">
        <v>66</v>
      </c>
      <c r="C833">
        <v>2010</v>
      </c>
      <c r="D833">
        <v>82010</v>
      </c>
      <c r="E833">
        <v>6074378517.3327503</v>
      </c>
      <c r="F833">
        <v>2342</v>
      </c>
      <c r="G833">
        <v>114693138.246585</v>
      </c>
      <c r="H833">
        <v>1.8881460534000001</v>
      </c>
      <c r="I833" s="1" t="s">
        <v>793</v>
      </c>
      <c r="J833" t="s">
        <v>16</v>
      </c>
      <c r="K833" t="s">
        <v>16</v>
      </c>
      <c r="L833" t="s">
        <v>16</v>
      </c>
      <c r="M833" t="s">
        <v>16</v>
      </c>
      <c r="N833" t="s">
        <v>16</v>
      </c>
      <c r="O833" t="str">
        <f t="shared" si="122"/>
        <v/>
      </c>
      <c r="P833" t="str">
        <f t="shared" si="123"/>
        <v/>
      </c>
      <c r="Q833" t="str">
        <f t="shared" si="124"/>
        <v/>
      </c>
      <c r="R833" t="str">
        <f t="shared" si="125"/>
        <v/>
      </c>
      <c r="S833" t="str">
        <f t="shared" si="126"/>
        <v/>
      </c>
      <c r="T833" s="2" t="str">
        <f t="shared" si="127"/>
        <v/>
      </c>
      <c r="U833" s="2" t="str">
        <f t="shared" si="128"/>
        <v/>
      </c>
      <c r="V833" s="2" t="str">
        <f t="shared" si="129"/>
        <v/>
      </c>
      <c r="W833" s="2" t="str">
        <f t="shared" si="130"/>
        <v/>
      </c>
      <c r="X833" s="2" t="str">
        <f t="shared" si="131"/>
        <v/>
      </c>
    </row>
    <row r="834" spans="1:24" hidden="1" x14ac:dyDescent="0.55000000000000004">
      <c r="A834">
        <v>11002</v>
      </c>
      <c r="B834" t="s">
        <v>66</v>
      </c>
      <c r="C834">
        <v>2009</v>
      </c>
      <c r="D834">
        <v>82009</v>
      </c>
      <c r="E834">
        <v>6091904857.2532101</v>
      </c>
      <c r="F834">
        <v>2070</v>
      </c>
      <c r="G834">
        <v>121609640.105196</v>
      </c>
      <c r="H834">
        <v>1.9962498259000001</v>
      </c>
      <c r="I834" s="1" t="s">
        <v>794</v>
      </c>
      <c r="J834" t="s">
        <v>16</v>
      </c>
      <c r="K834" t="s">
        <v>16</v>
      </c>
      <c r="L834" t="s">
        <v>16</v>
      </c>
      <c r="M834" t="s">
        <v>16</v>
      </c>
      <c r="N834" t="s">
        <v>16</v>
      </c>
      <c r="O834" t="str">
        <f t="shared" si="122"/>
        <v/>
      </c>
      <c r="P834" t="str">
        <f t="shared" si="123"/>
        <v/>
      </c>
      <c r="Q834" t="str">
        <f t="shared" si="124"/>
        <v/>
      </c>
      <c r="R834" t="str">
        <f t="shared" si="125"/>
        <v/>
      </c>
      <c r="S834" t="str">
        <f t="shared" si="126"/>
        <v/>
      </c>
      <c r="T834" s="2" t="str">
        <f t="shared" si="127"/>
        <v/>
      </c>
      <c r="U834" s="2" t="str">
        <f t="shared" si="128"/>
        <v/>
      </c>
      <c r="V834" s="2" t="str">
        <f t="shared" si="129"/>
        <v/>
      </c>
      <c r="W834" s="2" t="str">
        <f t="shared" si="130"/>
        <v/>
      </c>
      <c r="X834" s="2" t="str">
        <f t="shared" si="131"/>
        <v/>
      </c>
    </row>
    <row r="835" spans="1:24" hidden="1" x14ac:dyDescent="0.55000000000000004">
      <c r="A835">
        <v>11002</v>
      </c>
      <c r="B835" t="s">
        <v>66</v>
      </c>
      <c r="C835">
        <v>2008</v>
      </c>
      <c r="D835">
        <v>82008</v>
      </c>
      <c r="E835">
        <v>6200896657.7364998</v>
      </c>
      <c r="F835">
        <v>1796</v>
      </c>
      <c r="G835">
        <v>132280648.99740399</v>
      </c>
      <c r="H835">
        <v>2.1332503394</v>
      </c>
      <c r="I835" s="1" t="s">
        <v>795</v>
      </c>
      <c r="J835" t="s">
        <v>16</v>
      </c>
      <c r="K835" t="s">
        <v>16</v>
      </c>
      <c r="L835" t="s">
        <v>16</v>
      </c>
      <c r="M835" t="s">
        <v>16</v>
      </c>
      <c r="N835" t="s">
        <v>16</v>
      </c>
      <c r="O835" t="str">
        <f t="shared" ref="O835:O898" si="132">IF(J835="NA","",E835-J835)</f>
        <v/>
      </c>
      <c r="P835" t="str">
        <f t="shared" ref="P835:P898" si="133">IF(K835="NA","",F835-K835)</f>
        <v/>
      </c>
      <c r="Q835" t="str">
        <f t="shared" ref="Q835:Q898" si="134">IF(L835="NA","",G835-L835)</f>
        <v/>
      </c>
      <c r="R835" t="str">
        <f t="shared" ref="R835:R898" si="135">IF(M835="NA","",H835-M835)</f>
        <v/>
      </c>
      <c r="S835" t="str">
        <f t="shared" ref="S835:S898" si="136">IF(N835="NA","",I835-N835)</f>
        <v/>
      </c>
      <c r="T835" s="2" t="str">
        <f t="shared" ref="T835:T898" si="137">IF(J835="NA","",O835/J835)</f>
        <v/>
      </c>
      <c r="U835" s="2" t="str">
        <f t="shared" ref="U835:U898" si="138">IF(K835="NA","",P835/K835)</f>
        <v/>
      </c>
      <c r="V835" s="2" t="str">
        <f t="shared" ref="V835:V898" si="139">IF(L835="NA","",Q835/L835)</f>
        <v/>
      </c>
      <c r="W835" s="2" t="str">
        <f t="shared" ref="W835:W898" si="140">IF(M835="NA","",R835/M835)</f>
        <v/>
      </c>
      <c r="X835" s="2" t="str">
        <f t="shared" ref="X835:X898" si="141">IF(N835="NA","",S835/N835)</f>
        <v/>
      </c>
    </row>
    <row r="836" spans="1:24" hidden="1" x14ac:dyDescent="0.55000000000000004">
      <c r="A836">
        <v>11002</v>
      </c>
      <c r="B836" t="s">
        <v>66</v>
      </c>
      <c r="C836">
        <v>2007</v>
      </c>
      <c r="D836">
        <v>82007</v>
      </c>
      <c r="E836">
        <v>6155571628.2773104</v>
      </c>
      <c r="F836">
        <v>1546</v>
      </c>
      <c r="G836">
        <v>140980035.41557199</v>
      </c>
      <c r="H836">
        <v>2.2902834039000002</v>
      </c>
      <c r="I836" s="1" t="s">
        <v>796</v>
      </c>
      <c r="J836" t="s">
        <v>16</v>
      </c>
      <c r="K836" t="s">
        <v>16</v>
      </c>
      <c r="L836" t="s">
        <v>16</v>
      </c>
      <c r="M836" t="s">
        <v>16</v>
      </c>
      <c r="N836" t="s">
        <v>16</v>
      </c>
      <c r="O836" t="str">
        <f t="shared" si="132"/>
        <v/>
      </c>
      <c r="P836" t="str">
        <f t="shared" si="133"/>
        <v/>
      </c>
      <c r="Q836" t="str">
        <f t="shared" si="134"/>
        <v/>
      </c>
      <c r="R836" t="str">
        <f t="shared" si="135"/>
        <v/>
      </c>
      <c r="S836" t="str">
        <f t="shared" si="136"/>
        <v/>
      </c>
      <c r="T836" s="2" t="str">
        <f t="shared" si="137"/>
        <v/>
      </c>
      <c r="U836" s="2" t="str">
        <f t="shared" si="138"/>
        <v/>
      </c>
      <c r="V836" s="2" t="str">
        <f t="shared" si="139"/>
        <v/>
      </c>
      <c r="W836" s="2" t="str">
        <f t="shared" si="140"/>
        <v/>
      </c>
      <c r="X836" s="2" t="str">
        <f t="shared" si="141"/>
        <v/>
      </c>
    </row>
    <row r="837" spans="1:24" hidden="1" x14ac:dyDescent="0.55000000000000004">
      <c r="A837">
        <v>11002</v>
      </c>
      <c r="B837" t="s">
        <v>66</v>
      </c>
      <c r="C837">
        <v>2006</v>
      </c>
      <c r="D837">
        <v>82006</v>
      </c>
      <c r="E837">
        <v>6193575500.7035999</v>
      </c>
      <c r="F837">
        <v>1284</v>
      </c>
      <c r="G837">
        <v>156823495.84112301</v>
      </c>
      <c r="H837">
        <v>2.5320349421000001</v>
      </c>
      <c r="I837" s="1" t="s">
        <v>797</v>
      </c>
      <c r="J837" t="s">
        <v>16</v>
      </c>
      <c r="K837" t="s">
        <v>16</v>
      </c>
      <c r="L837" t="s">
        <v>16</v>
      </c>
      <c r="M837" t="s">
        <v>16</v>
      </c>
      <c r="N837" t="s">
        <v>16</v>
      </c>
      <c r="O837" t="str">
        <f t="shared" si="132"/>
        <v/>
      </c>
      <c r="P837" t="str">
        <f t="shared" si="133"/>
        <v/>
      </c>
      <c r="Q837" t="str">
        <f t="shared" si="134"/>
        <v/>
      </c>
      <c r="R837" t="str">
        <f t="shared" si="135"/>
        <v/>
      </c>
      <c r="S837" t="str">
        <f t="shared" si="136"/>
        <v/>
      </c>
      <c r="T837" s="2" t="str">
        <f t="shared" si="137"/>
        <v/>
      </c>
      <c r="U837" s="2" t="str">
        <f t="shared" si="138"/>
        <v/>
      </c>
      <c r="V837" s="2" t="str">
        <f t="shared" si="139"/>
        <v/>
      </c>
      <c r="W837" s="2" t="str">
        <f t="shared" si="140"/>
        <v/>
      </c>
      <c r="X837" s="2" t="str">
        <f t="shared" si="141"/>
        <v/>
      </c>
    </row>
    <row r="838" spans="1:24" hidden="1" x14ac:dyDescent="0.55000000000000004">
      <c r="A838">
        <v>11002</v>
      </c>
      <c r="B838" t="s">
        <v>66</v>
      </c>
      <c r="C838">
        <v>2005</v>
      </c>
      <c r="D838">
        <v>82005</v>
      </c>
      <c r="E838">
        <v>6265171493.9393301</v>
      </c>
      <c r="F838">
        <v>1029</v>
      </c>
      <c r="G838">
        <v>178859230.51604399</v>
      </c>
      <c r="H838">
        <v>2.8548177921</v>
      </c>
      <c r="I838" s="1" t="s">
        <v>798</v>
      </c>
      <c r="J838" t="s">
        <v>16</v>
      </c>
      <c r="K838" t="s">
        <v>16</v>
      </c>
      <c r="L838" t="s">
        <v>16</v>
      </c>
      <c r="M838" t="s">
        <v>16</v>
      </c>
      <c r="N838" t="s">
        <v>16</v>
      </c>
      <c r="O838" t="str">
        <f t="shared" si="132"/>
        <v/>
      </c>
      <c r="P838" t="str">
        <f t="shared" si="133"/>
        <v/>
      </c>
      <c r="Q838" t="str">
        <f t="shared" si="134"/>
        <v/>
      </c>
      <c r="R838" t="str">
        <f t="shared" si="135"/>
        <v/>
      </c>
      <c r="S838" t="str">
        <f t="shared" si="136"/>
        <v/>
      </c>
      <c r="T838" s="2" t="str">
        <f t="shared" si="137"/>
        <v/>
      </c>
      <c r="U838" s="2" t="str">
        <f t="shared" si="138"/>
        <v/>
      </c>
      <c r="V838" s="2" t="str">
        <f t="shared" si="139"/>
        <v/>
      </c>
      <c r="W838" s="2" t="str">
        <f t="shared" si="140"/>
        <v/>
      </c>
      <c r="X838" s="2" t="str">
        <f t="shared" si="141"/>
        <v/>
      </c>
    </row>
    <row r="839" spans="1:24" hidden="1" x14ac:dyDescent="0.55000000000000004">
      <c r="A839">
        <v>11002</v>
      </c>
      <c r="B839" t="s">
        <v>66</v>
      </c>
      <c r="C839">
        <v>1984</v>
      </c>
      <c r="D839">
        <v>81984</v>
      </c>
      <c r="E839" t="s">
        <v>16</v>
      </c>
      <c r="F839" t="s">
        <v>16</v>
      </c>
      <c r="G839" t="s">
        <v>16</v>
      </c>
      <c r="H839" t="s">
        <v>16</v>
      </c>
      <c r="I839" t="s">
        <v>16</v>
      </c>
      <c r="J839" t="s">
        <v>16</v>
      </c>
      <c r="K839" t="s">
        <v>16</v>
      </c>
      <c r="L839" t="s">
        <v>16</v>
      </c>
      <c r="M839" t="s">
        <v>16</v>
      </c>
      <c r="N839" t="s">
        <v>16</v>
      </c>
      <c r="O839" t="str">
        <f t="shared" si="132"/>
        <v/>
      </c>
      <c r="P839" t="str">
        <f t="shared" si="133"/>
        <v/>
      </c>
      <c r="Q839" t="str">
        <f t="shared" si="134"/>
        <v/>
      </c>
      <c r="R839" t="str">
        <f t="shared" si="135"/>
        <v/>
      </c>
      <c r="S839" t="str">
        <f t="shared" si="136"/>
        <v/>
      </c>
      <c r="T839" s="2" t="str">
        <f t="shared" si="137"/>
        <v/>
      </c>
      <c r="U839" s="2" t="str">
        <f t="shared" si="138"/>
        <v/>
      </c>
      <c r="V839" s="2" t="str">
        <f t="shared" si="139"/>
        <v/>
      </c>
      <c r="W839" s="2" t="str">
        <f t="shared" si="140"/>
        <v/>
      </c>
      <c r="X839" s="2" t="str">
        <f t="shared" si="141"/>
        <v/>
      </c>
    </row>
    <row r="840" spans="1:24" hidden="1" x14ac:dyDescent="0.55000000000000004">
      <c r="A840">
        <v>11002</v>
      </c>
      <c r="B840" t="s">
        <v>77</v>
      </c>
      <c r="C840">
        <v>2021</v>
      </c>
      <c r="D840">
        <v>92021</v>
      </c>
      <c r="E840">
        <v>778146818.99479496</v>
      </c>
      <c r="F840">
        <v>304</v>
      </c>
      <c r="G840">
        <v>26067334.198834099</v>
      </c>
      <c r="H840">
        <v>3.3499249193999998</v>
      </c>
      <c r="I840">
        <v>679505912233708</v>
      </c>
      <c r="J840" t="s">
        <v>16</v>
      </c>
      <c r="K840" t="s">
        <v>16</v>
      </c>
      <c r="L840" t="s">
        <v>16</v>
      </c>
      <c r="M840" t="s">
        <v>16</v>
      </c>
      <c r="N840" t="s">
        <v>16</v>
      </c>
      <c r="O840" t="str">
        <f t="shared" si="132"/>
        <v/>
      </c>
      <c r="P840" t="str">
        <f t="shared" si="133"/>
        <v/>
      </c>
      <c r="Q840" t="str">
        <f t="shared" si="134"/>
        <v/>
      </c>
      <c r="R840" t="str">
        <f t="shared" si="135"/>
        <v/>
      </c>
      <c r="S840" t="str">
        <f t="shared" si="136"/>
        <v/>
      </c>
      <c r="T840" s="2" t="str">
        <f t="shared" si="137"/>
        <v/>
      </c>
      <c r="U840" s="2" t="str">
        <f t="shared" si="138"/>
        <v/>
      </c>
      <c r="V840" s="2" t="str">
        <f t="shared" si="139"/>
        <v/>
      </c>
      <c r="W840" s="2" t="str">
        <f t="shared" si="140"/>
        <v/>
      </c>
      <c r="X840" s="2" t="str">
        <f t="shared" si="141"/>
        <v/>
      </c>
    </row>
    <row r="841" spans="1:24" hidden="1" x14ac:dyDescent="0.55000000000000004">
      <c r="A841">
        <v>11002</v>
      </c>
      <c r="B841" t="s">
        <v>77</v>
      </c>
      <c r="C841">
        <v>2020</v>
      </c>
      <c r="D841">
        <v>92020</v>
      </c>
      <c r="E841">
        <v>777839452.68958104</v>
      </c>
      <c r="F841">
        <v>301</v>
      </c>
      <c r="G841">
        <v>25659630.561259702</v>
      </c>
      <c r="H841">
        <v>3.2988337725000001</v>
      </c>
      <c r="I841">
        <v>658416640540331</v>
      </c>
      <c r="J841" t="s">
        <v>16</v>
      </c>
      <c r="K841" t="s">
        <v>16</v>
      </c>
      <c r="L841" t="s">
        <v>16</v>
      </c>
      <c r="M841" t="s">
        <v>16</v>
      </c>
      <c r="N841" t="s">
        <v>16</v>
      </c>
      <c r="O841" t="str">
        <f t="shared" si="132"/>
        <v/>
      </c>
      <c r="P841" t="str">
        <f t="shared" si="133"/>
        <v/>
      </c>
      <c r="Q841" t="str">
        <f t="shared" si="134"/>
        <v/>
      </c>
      <c r="R841" t="str">
        <f t="shared" si="135"/>
        <v/>
      </c>
      <c r="S841" t="str">
        <f t="shared" si="136"/>
        <v/>
      </c>
      <c r="T841" s="2" t="str">
        <f t="shared" si="137"/>
        <v/>
      </c>
      <c r="U841" s="2" t="str">
        <f t="shared" si="138"/>
        <v/>
      </c>
      <c r="V841" s="2" t="str">
        <f t="shared" si="139"/>
        <v/>
      </c>
      <c r="W841" s="2" t="str">
        <f t="shared" si="140"/>
        <v/>
      </c>
      <c r="X841" s="2" t="str">
        <f t="shared" si="141"/>
        <v/>
      </c>
    </row>
    <row r="842" spans="1:24" hidden="1" x14ac:dyDescent="0.55000000000000004">
      <c r="A842">
        <v>11002</v>
      </c>
      <c r="B842" t="s">
        <v>77</v>
      </c>
      <c r="C842">
        <v>2019</v>
      </c>
      <c r="D842">
        <v>92019</v>
      </c>
      <c r="E842">
        <v>778935091.09308898</v>
      </c>
      <c r="F842">
        <v>301</v>
      </c>
      <c r="G842">
        <v>25475502.069704201</v>
      </c>
      <c r="H842">
        <v>3.2705551926999998</v>
      </c>
      <c r="I842">
        <v>649001205703502</v>
      </c>
      <c r="J842" t="s">
        <v>16</v>
      </c>
      <c r="K842" t="s">
        <v>16</v>
      </c>
      <c r="L842" t="s">
        <v>16</v>
      </c>
      <c r="M842" t="s">
        <v>16</v>
      </c>
      <c r="N842" t="s">
        <v>16</v>
      </c>
      <c r="O842" t="str">
        <f t="shared" si="132"/>
        <v/>
      </c>
      <c r="P842" t="str">
        <f t="shared" si="133"/>
        <v/>
      </c>
      <c r="Q842" t="str">
        <f t="shared" si="134"/>
        <v/>
      </c>
      <c r="R842" t="str">
        <f t="shared" si="135"/>
        <v/>
      </c>
      <c r="S842" t="str">
        <f t="shared" si="136"/>
        <v/>
      </c>
      <c r="T842" s="2" t="str">
        <f t="shared" si="137"/>
        <v/>
      </c>
      <c r="U842" s="2" t="str">
        <f t="shared" si="138"/>
        <v/>
      </c>
      <c r="V842" s="2" t="str">
        <f t="shared" si="139"/>
        <v/>
      </c>
      <c r="W842" s="2" t="str">
        <f t="shared" si="140"/>
        <v/>
      </c>
      <c r="X842" s="2" t="str">
        <f t="shared" si="141"/>
        <v/>
      </c>
    </row>
    <row r="843" spans="1:24" hidden="1" x14ac:dyDescent="0.55000000000000004">
      <c r="A843">
        <v>11002</v>
      </c>
      <c r="B843" t="s">
        <v>77</v>
      </c>
      <c r="C843">
        <v>2018</v>
      </c>
      <c r="D843">
        <v>92018</v>
      </c>
      <c r="E843">
        <v>784133333.69325304</v>
      </c>
      <c r="F843">
        <v>308</v>
      </c>
      <c r="G843">
        <v>23863882.195305299</v>
      </c>
      <c r="H843">
        <v>3.0433449478000001</v>
      </c>
      <c r="I843">
        <v>569484873431412</v>
      </c>
      <c r="J843" t="s">
        <v>16</v>
      </c>
      <c r="K843" t="s">
        <v>16</v>
      </c>
      <c r="L843" t="s">
        <v>16</v>
      </c>
      <c r="M843" t="s">
        <v>16</v>
      </c>
      <c r="N843" t="s">
        <v>16</v>
      </c>
      <c r="O843" t="str">
        <f t="shared" si="132"/>
        <v/>
      </c>
      <c r="P843" t="str">
        <f t="shared" si="133"/>
        <v/>
      </c>
      <c r="Q843" t="str">
        <f t="shared" si="134"/>
        <v/>
      </c>
      <c r="R843" t="str">
        <f t="shared" si="135"/>
        <v/>
      </c>
      <c r="S843" t="str">
        <f t="shared" si="136"/>
        <v/>
      </c>
      <c r="T843" s="2" t="str">
        <f t="shared" si="137"/>
        <v/>
      </c>
      <c r="U843" s="2" t="str">
        <f t="shared" si="138"/>
        <v/>
      </c>
      <c r="V843" s="2" t="str">
        <f t="shared" si="139"/>
        <v/>
      </c>
      <c r="W843" s="2" t="str">
        <f t="shared" si="140"/>
        <v/>
      </c>
      <c r="X843" s="2" t="str">
        <f t="shared" si="141"/>
        <v/>
      </c>
    </row>
    <row r="844" spans="1:24" hidden="1" x14ac:dyDescent="0.55000000000000004">
      <c r="A844">
        <v>11002</v>
      </c>
      <c r="B844" t="s">
        <v>77</v>
      </c>
      <c r="C844">
        <v>2017</v>
      </c>
      <c r="D844">
        <v>92017</v>
      </c>
      <c r="E844">
        <v>780897303.778772</v>
      </c>
      <c r="F844">
        <v>314</v>
      </c>
      <c r="G844">
        <v>23379293.898794301</v>
      </c>
      <c r="H844">
        <v>2.9939012192000001</v>
      </c>
      <c r="I844">
        <v>546591383206202</v>
      </c>
      <c r="J844" t="s">
        <v>16</v>
      </c>
      <c r="K844" t="s">
        <v>16</v>
      </c>
      <c r="L844" t="s">
        <v>16</v>
      </c>
      <c r="M844" t="s">
        <v>16</v>
      </c>
      <c r="N844" t="s">
        <v>16</v>
      </c>
      <c r="O844" t="str">
        <f t="shared" si="132"/>
        <v/>
      </c>
      <c r="P844" t="str">
        <f t="shared" si="133"/>
        <v/>
      </c>
      <c r="Q844" t="str">
        <f t="shared" si="134"/>
        <v/>
      </c>
      <c r="R844" t="str">
        <f t="shared" si="135"/>
        <v/>
      </c>
      <c r="S844" t="str">
        <f t="shared" si="136"/>
        <v/>
      </c>
      <c r="T844" s="2" t="str">
        <f t="shared" si="137"/>
        <v/>
      </c>
      <c r="U844" s="2" t="str">
        <f t="shared" si="138"/>
        <v/>
      </c>
      <c r="V844" s="2" t="str">
        <f t="shared" si="139"/>
        <v/>
      </c>
      <c r="W844" s="2" t="str">
        <f t="shared" si="140"/>
        <v/>
      </c>
      <c r="X844" s="2" t="str">
        <f t="shared" si="141"/>
        <v/>
      </c>
    </row>
    <row r="845" spans="1:24" hidden="1" x14ac:dyDescent="0.55000000000000004">
      <c r="A845">
        <v>11002</v>
      </c>
      <c r="B845" t="s">
        <v>77</v>
      </c>
      <c r="C845">
        <v>2016</v>
      </c>
      <c r="D845">
        <v>92016</v>
      </c>
      <c r="E845">
        <v>784872604.63043594</v>
      </c>
      <c r="F845">
        <v>316</v>
      </c>
      <c r="G845">
        <v>23680023.0962318</v>
      </c>
      <c r="H845">
        <v>3.0170530805000002</v>
      </c>
      <c r="I845">
        <v>560743493838071</v>
      </c>
      <c r="J845" t="s">
        <v>16</v>
      </c>
      <c r="K845" t="s">
        <v>16</v>
      </c>
      <c r="L845" t="s">
        <v>16</v>
      </c>
      <c r="M845" t="s">
        <v>16</v>
      </c>
      <c r="N845" t="s">
        <v>16</v>
      </c>
      <c r="O845" t="str">
        <f t="shared" si="132"/>
        <v/>
      </c>
      <c r="P845" t="str">
        <f t="shared" si="133"/>
        <v/>
      </c>
      <c r="Q845" t="str">
        <f t="shared" si="134"/>
        <v/>
      </c>
      <c r="R845" t="str">
        <f t="shared" si="135"/>
        <v/>
      </c>
      <c r="S845" t="str">
        <f t="shared" si="136"/>
        <v/>
      </c>
      <c r="T845" s="2" t="str">
        <f t="shared" si="137"/>
        <v/>
      </c>
      <c r="U845" s="2" t="str">
        <f t="shared" si="138"/>
        <v/>
      </c>
      <c r="V845" s="2" t="str">
        <f t="shared" si="139"/>
        <v/>
      </c>
      <c r="W845" s="2" t="str">
        <f t="shared" si="140"/>
        <v/>
      </c>
      <c r="X845" s="2" t="str">
        <f t="shared" si="141"/>
        <v/>
      </c>
    </row>
    <row r="846" spans="1:24" hidden="1" x14ac:dyDescent="0.55000000000000004">
      <c r="A846">
        <v>11002</v>
      </c>
      <c r="B846" t="s">
        <v>77</v>
      </c>
      <c r="C846">
        <v>2015</v>
      </c>
      <c r="D846">
        <v>92015</v>
      </c>
      <c r="E846">
        <v>783720674.82787001</v>
      </c>
      <c r="F846">
        <v>320</v>
      </c>
      <c r="G846">
        <v>23374209.370347101</v>
      </c>
      <c r="H846">
        <v>2.9824668559999998</v>
      </c>
      <c r="I846">
        <v>546353663688820</v>
      </c>
      <c r="J846" t="s">
        <v>16</v>
      </c>
      <c r="K846" t="s">
        <v>16</v>
      </c>
      <c r="L846" t="s">
        <v>16</v>
      </c>
      <c r="M846" t="s">
        <v>16</v>
      </c>
      <c r="N846" t="s">
        <v>16</v>
      </c>
      <c r="O846" t="str">
        <f t="shared" si="132"/>
        <v/>
      </c>
      <c r="P846" t="str">
        <f t="shared" si="133"/>
        <v/>
      </c>
      <c r="Q846" t="str">
        <f t="shared" si="134"/>
        <v/>
      </c>
      <c r="R846" t="str">
        <f t="shared" si="135"/>
        <v/>
      </c>
      <c r="S846" t="str">
        <f t="shared" si="136"/>
        <v/>
      </c>
      <c r="T846" s="2" t="str">
        <f t="shared" si="137"/>
        <v/>
      </c>
      <c r="U846" s="2" t="str">
        <f t="shared" si="138"/>
        <v/>
      </c>
      <c r="V846" s="2" t="str">
        <f t="shared" si="139"/>
        <v/>
      </c>
      <c r="W846" s="2" t="str">
        <f t="shared" si="140"/>
        <v/>
      </c>
      <c r="X846" s="2" t="str">
        <f t="shared" si="141"/>
        <v/>
      </c>
    </row>
    <row r="847" spans="1:24" hidden="1" x14ac:dyDescent="0.55000000000000004">
      <c r="A847">
        <v>11002</v>
      </c>
      <c r="B847" t="s">
        <v>77</v>
      </c>
      <c r="C847">
        <v>2014</v>
      </c>
      <c r="D847">
        <v>92014</v>
      </c>
      <c r="E847">
        <v>762096659.29568005</v>
      </c>
      <c r="F847">
        <v>318</v>
      </c>
      <c r="G847">
        <v>22489562.4280991</v>
      </c>
      <c r="H847">
        <v>2.9510118110999999</v>
      </c>
      <c r="I847">
        <v>505780418207366</v>
      </c>
      <c r="J847" t="s">
        <v>16</v>
      </c>
      <c r="K847" t="s">
        <v>16</v>
      </c>
      <c r="L847" t="s">
        <v>16</v>
      </c>
      <c r="M847" t="s">
        <v>16</v>
      </c>
      <c r="N847" t="s">
        <v>16</v>
      </c>
      <c r="O847" t="str">
        <f t="shared" si="132"/>
        <v/>
      </c>
      <c r="P847" t="str">
        <f t="shared" si="133"/>
        <v/>
      </c>
      <c r="Q847" t="str">
        <f t="shared" si="134"/>
        <v/>
      </c>
      <c r="R847" t="str">
        <f t="shared" si="135"/>
        <v/>
      </c>
      <c r="S847" t="str">
        <f t="shared" si="136"/>
        <v/>
      </c>
      <c r="T847" s="2" t="str">
        <f t="shared" si="137"/>
        <v/>
      </c>
      <c r="U847" s="2" t="str">
        <f t="shared" si="138"/>
        <v/>
      </c>
      <c r="V847" s="2" t="str">
        <f t="shared" si="139"/>
        <v/>
      </c>
      <c r="W847" s="2" t="str">
        <f t="shared" si="140"/>
        <v/>
      </c>
      <c r="X847" s="2" t="str">
        <f t="shared" si="141"/>
        <v/>
      </c>
    </row>
    <row r="848" spans="1:24" hidden="1" x14ac:dyDescent="0.55000000000000004">
      <c r="A848">
        <v>11002</v>
      </c>
      <c r="B848" t="s">
        <v>77</v>
      </c>
      <c r="C848">
        <v>2013</v>
      </c>
      <c r="D848">
        <v>92013</v>
      </c>
      <c r="E848">
        <v>768288952.94118702</v>
      </c>
      <c r="F848">
        <v>318</v>
      </c>
      <c r="G848">
        <v>22748845.357333101</v>
      </c>
      <c r="H848">
        <v>2.9609751995</v>
      </c>
      <c r="I848">
        <v>517509965091856</v>
      </c>
      <c r="J848" t="s">
        <v>16</v>
      </c>
      <c r="K848" t="s">
        <v>16</v>
      </c>
      <c r="L848" t="s">
        <v>16</v>
      </c>
      <c r="M848" t="s">
        <v>16</v>
      </c>
      <c r="N848" t="s">
        <v>16</v>
      </c>
      <c r="O848" t="str">
        <f t="shared" si="132"/>
        <v/>
      </c>
      <c r="P848" t="str">
        <f t="shared" si="133"/>
        <v/>
      </c>
      <c r="Q848" t="str">
        <f t="shared" si="134"/>
        <v/>
      </c>
      <c r="R848" t="str">
        <f t="shared" si="135"/>
        <v/>
      </c>
      <c r="S848" t="str">
        <f t="shared" si="136"/>
        <v/>
      </c>
      <c r="T848" s="2" t="str">
        <f t="shared" si="137"/>
        <v/>
      </c>
      <c r="U848" s="2" t="str">
        <f t="shared" si="138"/>
        <v/>
      </c>
      <c r="V848" s="2" t="str">
        <f t="shared" si="139"/>
        <v/>
      </c>
      <c r="W848" s="2" t="str">
        <f t="shared" si="140"/>
        <v/>
      </c>
      <c r="X848" s="2" t="str">
        <f t="shared" si="141"/>
        <v/>
      </c>
    </row>
    <row r="849" spans="1:24" hidden="1" x14ac:dyDescent="0.55000000000000004">
      <c r="A849">
        <v>11002</v>
      </c>
      <c r="B849" t="s">
        <v>77</v>
      </c>
      <c r="C849">
        <v>2012</v>
      </c>
      <c r="D849">
        <v>92012</v>
      </c>
      <c r="E849">
        <v>740872728.41410506</v>
      </c>
      <c r="F849">
        <v>319</v>
      </c>
      <c r="G849">
        <v>24338320.496699899</v>
      </c>
      <c r="H849">
        <v>3.2850879191</v>
      </c>
      <c r="I849">
        <v>592353844600080</v>
      </c>
      <c r="J849" t="s">
        <v>16</v>
      </c>
      <c r="K849" t="s">
        <v>16</v>
      </c>
      <c r="L849" t="s">
        <v>16</v>
      </c>
      <c r="M849" t="s">
        <v>16</v>
      </c>
      <c r="N849" t="s">
        <v>16</v>
      </c>
      <c r="O849" t="str">
        <f t="shared" si="132"/>
        <v/>
      </c>
      <c r="P849" t="str">
        <f t="shared" si="133"/>
        <v/>
      </c>
      <c r="Q849" t="str">
        <f t="shared" si="134"/>
        <v/>
      </c>
      <c r="R849" t="str">
        <f t="shared" si="135"/>
        <v/>
      </c>
      <c r="S849" t="str">
        <f t="shared" si="136"/>
        <v/>
      </c>
      <c r="T849" s="2" t="str">
        <f t="shared" si="137"/>
        <v/>
      </c>
      <c r="U849" s="2" t="str">
        <f t="shared" si="138"/>
        <v/>
      </c>
      <c r="V849" s="2" t="str">
        <f t="shared" si="139"/>
        <v/>
      </c>
      <c r="W849" s="2" t="str">
        <f t="shared" si="140"/>
        <v/>
      </c>
      <c r="X849" s="2" t="str">
        <f t="shared" si="141"/>
        <v/>
      </c>
    </row>
    <row r="850" spans="1:24" hidden="1" x14ac:dyDescent="0.55000000000000004">
      <c r="A850">
        <v>11002</v>
      </c>
      <c r="B850" t="s">
        <v>77</v>
      </c>
      <c r="C850">
        <v>2011</v>
      </c>
      <c r="D850">
        <v>92011</v>
      </c>
      <c r="E850">
        <v>723132087.10426402</v>
      </c>
      <c r="F850">
        <v>311</v>
      </c>
      <c r="G850">
        <v>24479869.212963499</v>
      </c>
      <c r="H850">
        <v>3.3852555638999999</v>
      </c>
      <c r="I850">
        <v>599263996683800</v>
      </c>
      <c r="J850" t="s">
        <v>16</v>
      </c>
      <c r="K850" t="s">
        <v>16</v>
      </c>
      <c r="L850" t="s">
        <v>16</v>
      </c>
      <c r="M850" t="s">
        <v>16</v>
      </c>
      <c r="N850" t="s">
        <v>16</v>
      </c>
      <c r="O850" t="str">
        <f t="shared" si="132"/>
        <v/>
      </c>
      <c r="P850" t="str">
        <f t="shared" si="133"/>
        <v/>
      </c>
      <c r="Q850" t="str">
        <f t="shared" si="134"/>
        <v/>
      </c>
      <c r="R850" t="str">
        <f t="shared" si="135"/>
        <v/>
      </c>
      <c r="S850" t="str">
        <f t="shared" si="136"/>
        <v/>
      </c>
      <c r="T850" s="2" t="str">
        <f t="shared" si="137"/>
        <v/>
      </c>
      <c r="U850" s="2" t="str">
        <f t="shared" si="138"/>
        <v/>
      </c>
      <c r="V850" s="2" t="str">
        <f t="shared" si="139"/>
        <v/>
      </c>
      <c r="W850" s="2" t="str">
        <f t="shared" si="140"/>
        <v/>
      </c>
      <c r="X850" s="2" t="str">
        <f t="shared" si="141"/>
        <v/>
      </c>
    </row>
    <row r="851" spans="1:24" hidden="1" x14ac:dyDescent="0.55000000000000004">
      <c r="A851">
        <v>11002</v>
      </c>
      <c r="B851" t="s">
        <v>77</v>
      </c>
      <c r="C851">
        <v>2010</v>
      </c>
      <c r="D851">
        <v>92010</v>
      </c>
      <c r="E851">
        <v>707740447.82977903</v>
      </c>
      <c r="F851">
        <v>304</v>
      </c>
      <c r="G851">
        <v>24585445.448412899</v>
      </c>
      <c r="H851">
        <v>3.4737940333999999</v>
      </c>
      <c r="I851">
        <v>604444127896887</v>
      </c>
      <c r="J851" t="s">
        <v>16</v>
      </c>
      <c r="K851" t="s">
        <v>16</v>
      </c>
      <c r="L851" t="s">
        <v>16</v>
      </c>
      <c r="M851" t="s">
        <v>16</v>
      </c>
      <c r="N851" t="s">
        <v>16</v>
      </c>
      <c r="O851" t="str">
        <f t="shared" si="132"/>
        <v/>
      </c>
      <c r="P851" t="str">
        <f t="shared" si="133"/>
        <v/>
      </c>
      <c r="Q851" t="str">
        <f t="shared" si="134"/>
        <v/>
      </c>
      <c r="R851" t="str">
        <f t="shared" si="135"/>
        <v/>
      </c>
      <c r="S851" t="str">
        <f t="shared" si="136"/>
        <v/>
      </c>
      <c r="T851" s="2" t="str">
        <f t="shared" si="137"/>
        <v/>
      </c>
      <c r="U851" s="2" t="str">
        <f t="shared" si="138"/>
        <v/>
      </c>
      <c r="V851" s="2" t="str">
        <f t="shared" si="139"/>
        <v/>
      </c>
      <c r="W851" s="2" t="str">
        <f t="shared" si="140"/>
        <v/>
      </c>
      <c r="X851" s="2" t="str">
        <f t="shared" si="141"/>
        <v/>
      </c>
    </row>
    <row r="852" spans="1:24" hidden="1" x14ac:dyDescent="0.55000000000000004">
      <c r="A852">
        <v>11002</v>
      </c>
      <c r="B852" t="s">
        <v>77</v>
      </c>
      <c r="C852">
        <v>2009</v>
      </c>
      <c r="D852">
        <v>92009</v>
      </c>
      <c r="E852">
        <v>701894212.39316404</v>
      </c>
      <c r="F852">
        <v>303</v>
      </c>
      <c r="G852">
        <v>24709570.549562</v>
      </c>
      <c r="H852">
        <v>3.5204123518000001</v>
      </c>
      <c r="I852">
        <v>610562876743780</v>
      </c>
      <c r="J852" t="s">
        <v>16</v>
      </c>
      <c r="K852" t="s">
        <v>16</v>
      </c>
      <c r="L852" t="s">
        <v>16</v>
      </c>
      <c r="M852" t="s">
        <v>16</v>
      </c>
      <c r="N852" t="s">
        <v>16</v>
      </c>
      <c r="O852" t="str">
        <f t="shared" si="132"/>
        <v/>
      </c>
      <c r="P852" t="str">
        <f t="shared" si="133"/>
        <v/>
      </c>
      <c r="Q852" t="str">
        <f t="shared" si="134"/>
        <v/>
      </c>
      <c r="R852" t="str">
        <f t="shared" si="135"/>
        <v/>
      </c>
      <c r="S852" t="str">
        <f t="shared" si="136"/>
        <v/>
      </c>
      <c r="T852" s="2" t="str">
        <f t="shared" si="137"/>
        <v/>
      </c>
      <c r="U852" s="2" t="str">
        <f t="shared" si="138"/>
        <v/>
      </c>
      <c r="V852" s="2" t="str">
        <f t="shared" si="139"/>
        <v/>
      </c>
      <c r="W852" s="2" t="str">
        <f t="shared" si="140"/>
        <v/>
      </c>
      <c r="X852" s="2" t="str">
        <f t="shared" si="141"/>
        <v/>
      </c>
    </row>
    <row r="853" spans="1:24" hidden="1" x14ac:dyDescent="0.55000000000000004">
      <c r="A853">
        <v>11002</v>
      </c>
      <c r="B853" t="s">
        <v>77</v>
      </c>
      <c r="C853">
        <v>2008</v>
      </c>
      <c r="D853">
        <v>92008</v>
      </c>
      <c r="E853">
        <v>704976596.21970999</v>
      </c>
      <c r="F853">
        <v>304</v>
      </c>
      <c r="G853">
        <v>23793923.661883399</v>
      </c>
      <c r="H853">
        <v>3.3751366768</v>
      </c>
      <c r="I853">
        <v>566150803227533</v>
      </c>
      <c r="J853" t="s">
        <v>16</v>
      </c>
      <c r="K853" t="s">
        <v>16</v>
      </c>
      <c r="L853" t="s">
        <v>16</v>
      </c>
      <c r="M853" t="s">
        <v>16</v>
      </c>
      <c r="N853" t="s">
        <v>16</v>
      </c>
      <c r="O853" t="str">
        <f t="shared" si="132"/>
        <v/>
      </c>
      <c r="P853" t="str">
        <f t="shared" si="133"/>
        <v/>
      </c>
      <c r="Q853" t="str">
        <f t="shared" si="134"/>
        <v/>
      </c>
      <c r="R853" t="str">
        <f t="shared" si="135"/>
        <v/>
      </c>
      <c r="S853" t="str">
        <f t="shared" si="136"/>
        <v/>
      </c>
      <c r="T853" s="2" t="str">
        <f t="shared" si="137"/>
        <v/>
      </c>
      <c r="U853" s="2" t="str">
        <f t="shared" si="138"/>
        <v/>
      </c>
      <c r="V853" s="2" t="str">
        <f t="shared" si="139"/>
        <v/>
      </c>
      <c r="W853" s="2" t="str">
        <f t="shared" si="140"/>
        <v/>
      </c>
      <c r="X853" s="2" t="str">
        <f t="shared" si="141"/>
        <v/>
      </c>
    </row>
    <row r="854" spans="1:24" hidden="1" x14ac:dyDescent="0.55000000000000004">
      <c r="A854">
        <v>11002</v>
      </c>
      <c r="B854" t="s">
        <v>77</v>
      </c>
      <c r="C854">
        <v>2007</v>
      </c>
      <c r="D854">
        <v>92007</v>
      </c>
      <c r="E854">
        <v>694248613.03388095</v>
      </c>
      <c r="F854">
        <v>311</v>
      </c>
      <c r="G854">
        <v>24264780.1769385</v>
      </c>
      <c r="H854">
        <v>3.4951139579000001</v>
      </c>
      <c r="I854">
        <v>588779557035146</v>
      </c>
      <c r="J854" t="s">
        <v>16</v>
      </c>
      <c r="K854" t="s">
        <v>16</v>
      </c>
      <c r="L854" t="s">
        <v>16</v>
      </c>
      <c r="M854" t="s">
        <v>16</v>
      </c>
      <c r="N854" t="s">
        <v>16</v>
      </c>
      <c r="O854" t="str">
        <f t="shared" si="132"/>
        <v/>
      </c>
      <c r="P854" t="str">
        <f t="shared" si="133"/>
        <v/>
      </c>
      <c r="Q854" t="str">
        <f t="shared" si="134"/>
        <v/>
      </c>
      <c r="R854" t="str">
        <f t="shared" si="135"/>
        <v/>
      </c>
      <c r="S854" t="str">
        <f t="shared" si="136"/>
        <v/>
      </c>
      <c r="T854" s="2" t="str">
        <f t="shared" si="137"/>
        <v/>
      </c>
      <c r="U854" s="2" t="str">
        <f t="shared" si="138"/>
        <v/>
      </c>
      <c r="V854" s="2" t="str">
        <f t="shared" si="139"/>
        <v/>
      </c>
      <c r="W854" s="2" t="str">
        <f t="shared" si="140"/>
        <v/>
      </c>
      <c r="X854" s="2" t="str">
        <f t="shared" si="141"/>
        <v/>
      </c>
    </row>
    <row r="855" spans="1:24" hidden="1" x14ac:dyDescent="0.55000000000000004">
      <c r="A855">
        <v>11002</v>
      </c>
      <c r="B855" t="s">
        <v>77</v>
      </c>
      <c r="C855">
        <v>2006</v>
      </c>
      <c r="D855">
        <v>92006</v>
      </c>
      <c r="E855">
        <v>723418945.075683</v>
      </c>
      <c r="F855">
        <v>232</v>
      </c>
      <c r="G855">
        <v>28672466.007305801</v>
      </c>
      <c r="H855">
        <v>3.9634662878000002</v>
      </c>
      <c r="I855">
        <v>822110306940108</v>
      </c>
      <c r="J855" t="s">
        <v>16</v>
      </c>
      <c r="K855" t="s">
        <v>16</v>
      </c>
      <c r="L855" t="s">
        <v>16</v>
      </c>
      <c r="M855" t="s">
        <v>16</v>
      </c>
      <c r="N855" t="s">
        <v>16</v>
      </c>
      <c r="O855" t="str">
        <f t="shared" si="132"/>
        <v/>
      </c>
      <c r="P855" t="str">
        <f t="shared" si="133"/>
        <v/>
      </c>
      <c r="Q855" t="str">
        <f t="shared" si="134"/>
        <v/>
      </c>
      <c r="R855" t="str">
        <f t="shared" si="135"/>
        <v/>
      </c>
      <c r="S855" t="str">
        <f t="shared" si="136"/>
        <v/>
      </c>
      <c r="T855" s="2" t="str">
        <f t="shared" si="137"/>
        <v/>
      </c>
      <c r="U855" s="2" t="str">
        <f t="shared" si="138"/>
        <v/>
      </c>
      <c r="V855" s="2" t="str">
        <f t="shared" si="139"/>
        <v/>
      </c>
      <c r="W855" s="2" t="str">
        <f t="shared" si="140"/>
        <v/>
      </c>
      <c r="X855" s="2" t="str">
        <f t="shared" si="141"/>
        <v/>
      </c>
    </row>
    <row r="856" spans="1:24" hidden="1" x14ac:dyDescent="0.55000000000000004">
      <c r="A856">
        <v>11002</v>
      </c>
      <c r="B856" t="s">
        <v>77</v>
      </c>
      <c r="C856">
        <v>1998</v>
      </c>
      <c r="D856">
        <v>91998</v>
      </c>
      <c r="E856" t="s">
        <v>16</v>
      </c>
      <c r="F856" t="s">
        <v>16</v>
      </c>
      <c r="G856" t="s">
        <v>16</v>
      </c>
      <c r="H856" t="s">
        <v>16</v>
      </c>
      <c r="I856" t="s">
        <v>16</v>
      </c>
      <c r="J856" t="s">
        <v>16</v>
      </c>
      <c r="K856" t="s">
        <v>16</v>
      </c>
      <c r="L856" t="s">
        <v>16</v>
      </c>
      <c r="M856" t="s">
        <v>16</v>
      </c>
      <c r="N856" t="s">
        <v>16</v>
      </c>
      <c r="O856" t="str">
        <f t="shared" si="132"/>
        <v/>
      </c>
      <c r="P856" t="str">
        <f t="shared" si="133"/>
        <v/>
      </c>
      <c r="Q856" t="str">
        <f t="shared" si="134"/>
        <v/>
      </c>
      <c r="R856" t="str">
        <f t="shared" si="135"/>
        <v/>
      </c>
      <c r="S856" t="str">
        <f t="shared" si="136"/>
        <v/>
      </c>
      <c r="T856" s="2" t="str">
        <f t="shared" si="137"/>
        <v/>
      </c>
      <c r="U856" s="2" t="str">
        <f t="shared" si="138"/>
        <v/>
      </c>
      <c r="V856" s="2" t="str">
        <f t="shared" si="139"/>
        <v/>
      </c>
      <c r="W856" s="2" t="str">
        <f t="shared" si="140"/>
        <v/>
      </c>
      <c r="X856" s="2" t="str">
        <f t="shared" si="141"/>
        <v/>
      </c>
    </row>
    <row r="857" spans="1:24" hidden="1" x14ac:dyDescent="0.55000000000000004">
      <c r="A857">
        <v>11002</v>
      </c>
      <c r="B857" t="s">
        <v>77</v>
      </c>
      <c r="C857">
        <v>1985</v>
      </c>
      <c r="D857">
        <v>91985</v>
      </c>
      <c r="E857" t="s">
        <v>16</v>
      </c>
      <c r="F857" t="s">
        <v>16</v>
      </c>
      <c r="G857" t="s">
        <v>16</v>
      </c>
      <c r="H857" t="s">
        <v>16</v>
      </c>
      <c r="I857" t="s">
        <v>16</v>
      </c>
      <c r="J857" t="s">
        <v>16</v>
      </c>
      <c r="K857" t="s">
        <v>16</v>
      </c>
      <c r="L857" t="s">
        <v>16</v>
      </c>
      <c r="M857" t="s">
        <v>16</v>
      </c>
      <c r="N857" t="s">
        <v>16</v>
      </c>
      <c r="O857" t="str">
        <f t="shared" si="132"/>
        <v/>
      </c>
      <c r="P857" t="str">
        <f t="shared" si="133"/>
        <v/>
      </c>
      <c r="Q857" t="str">
        <f t="shared" si="134"/>
        <v/>
      </c>
      <c r="R857" t="str">
        <f t="shared" si="135"/>
        <v/>
      </c>
      <c r="S857" t="str">
        <f t="shared" si="136"/>
        <v/>
      </c>
      <c r="T857" s="2" t="str">
        <f t="shared" si="137"/>
        <v/>
      </c>
      <c r="U857" s="2" t="str">
        <f t="shared" si="138"/>
        <v/>
      </c>
      <c r="V857" s="2" t="str">
        <f t="shared" si="139"/>
        <v/>
      </c>
      <c r="W857" s="2" t="str">
        <f t="shared" si="140"/>
        <v/>
      </c>
      <c r="X857" s="2" t="str">
        <f t="shared" si="141"/>
        <v/>
      </c>
    </row>
    <row r="858" spans="1:24" hidden="1" x14ac:dyDescent="0.55000000000000004">
      <c r="A858">
        <v>11002</v>
      </c>
      <c r="B858" t="s">
        <v>94</v>
      </c>
      <c r="C858">
        <v>2021</v>
      </c>
      <c r="D858">
        <v>102021</v>
      </c>
      <c r="E858">
        <v>226264716.763946</v>
      </c>
      <c r="F858">
        <v>130</v>
      </c>
      <c r="G858">
        <v>12315026.612645101</v>
      </c>
      <c r="H858">
        <v>5.4427516534000002</v>
      </c>
      <c r="I858">
        <v>151659880470156</v>
      </c>
      <c r="J858" t="s">
        <v>16</v>
      </c>
      <c r="K858" t="s">
        <v>16</v>
      </c>
      <c r="L858" t="s">
        <v>16</v>
      </c>
      <c r="M858" t="s">
        <v>16</v>
      </c>
      <c r="N858" t="s">
        <v>16</v>
      </c>
      <c r="O858" t="str">
        <f t="shared" si="132"/>
        <v/>
      </c>
      <c r="P858" t="str">
        <f t="shared" si="133"/>
        <v/>
      </c>
      <c r="Q858" t="str">
        <f t="shared" si="134"/>
        <v/>
      </c>
      <c r="R858" t="str">
        <f t="shared" si="135"/>
        <v/>
      </c>
      <c r="S858" t="str">
        <f t="shared" si="136"/>
        <v/>
      </c>
      <c r="T858" s="2" t="str">
        <f t="shared" si="137"/>
        <v/>
      </c>
      <c r="U858" s="2" t="str">
        <f t="shared" si="138"/>
        <v/>
      </c>
      <c r="V858" s="2" t="str">
        <f t="shared" si="139"/>
        <v/>
      </c>
      <c r="W858" s="2" t="str">
        <f t="shared" si="140"/>
        <v/>
      </c>
      <c r="X858" s="2" t="str">
        <f t="shared" si="141"/>
        <v/>
      </c>
    </row>
    <row r="859" spans="1:24" hidden="1" x14ac:dyDescent="0.55000000000000004">
      <c r="A859">
        <v>11002</v>
      </c>
      <c r="B859" t="s">
        <v>94</v>
      </c>
      <c r="C859">
        <v>2020</v>
      </c>
      <c r="D859">
        <v>102020</v>
      </c>
      <c r="E859">
        <v>223876253.39045399</v>
      </c>
      <c r="F859">
        <v>131</v>
      </c>
      <c r="G859">
        <v>11954714.980753999</v>
      </c>
      <c r="H859">
        <v>5.3398762930999997</v>
      </c>
      <c r="I859">
        <v>142915210271065</v>
      </c>
      <c r="J859" t="s">
        <v>16</v>
      </c>
      <c r="K859" t="s">
        <v>16</v>
      </c>
      <c r="L859" t="s">
        <v>16</v>
      </c>
      <c r="M859" t="s">
        <v>16</v>
      </c>
      <c r="N859" t="s">
        <v>16</v>
      </c>
      <c r="O859" t="str">
        <f t="shared" si="132"/>
        <v/>
      </c>
      <c r="P859" t="str">
        <f t="shared" si="133"/>
        <v/>
      </c>
      <c r="Q859" t="str">
        <f t="shared" si="134"/>
        <v/>
      </c>
      <c r="R859" t="str">
        <f t="shared" si="135"/>
        <v/>
      </c>
      <c r="S859" t="str">
        <f t="shared" si="136"/>
        <v/>
      </c>
      <c r="T859" s="2" t="str">
        <f t="shared" si="137"/>
        <v/>
      </c>
      <c r="U859" s="2" t="str">
        <f t="shared" si="138"/>
        <v/>
      </c>
      <c r="V859" s="2" t="str">
        <f t="shared" si="139"/>
        <v/>
      </c>
      <c r="W859" s="2" t="str">
        <f t="shared" si="140"/>
        <v/>
      </c>
      <c r="X859" s="2" t="str">
        <f t="shared" si="141"/>
        <v/>
      </c>
    </row>
    <row r="860" spans="1:24" hidden="1" x14ac:dyDescent="0.55000000000000004">
      <c r="A860">
        <v>11002</v>
      </c>
      <c r="B860" t="s">
        <v>94</v>
      </c>
      <c r="C860">
        <v>2019</v>
      </c>
      <c r="D860">
        <v>102019</v>
      </c>
      <c r="E860">
        <v>223763342.45309499</v>
      </c>
      <c r="F860">
        <v>137</v>
      </c>
      <c r="G860">
        <v>11869550.408443199</v>
      </c>
      <c r="H860">
        <v>5.3045106845000003</v>
      </c>
      <c r="I860">
        <v>140886226898575</v>
      </c>
      <c r="J860" t="s">
        <v>16</v>
      </c>
      <c r="K860" t="s">
        <v>16</v>
      </c>
      <c r="L860" t="s">
        <v>16</v>
      </c>
      <c r="M860" t="s">
        <v>16</v>
      </c>
      <c r="N860" t="s">
        <v>16</v>
      </c>
      <c r="O860" t="str">
        <f t="shared" si="132"/>
        <v/>
      </c>
      <c r="P860" t="str">
        <f t="shared" si="133"/>
        <v/>
      </c>
      <c r="Q860" t="str">
        <f t="shared" si="134"/>
        <v/>
      </c>
      <c r="R860" t="str">
        <f t="shared" si="135"/>
        <v/>
      </c>
      <c r="S860" t="str">
        <f t="shared" si="136"/>
        <v/>
      </c>
      <c r="T860" s="2" t="str">
        <f t="shared" si="137"/>
        <v/>
      </c>
      <c r="U860" s="2" t="str">
        <f t="shared" si="138"/>
        <v/>
      </c>
      <c r="V860" s="2" t="str">
        <f t="shared" si="139"/>
        <v/>
      </c>
      <c r="W860" s="2" t="str">
        <f t="shared" si="140"/>
        <v/>
      </c>
      <c r="X860" s="2" t="str">
        <f t="shared" si="141"/>
        <v/>
      </c>
    </row>
    <row r="861" spans="1:24" hidden="1" x14ac:dyDescent="0.55000000000000004">
      <c r="A861">
        <v>11002</v>
      </c>
      <c r="B861" t="s">
        <v>94</v>
      </c>
      <c r="C861">
        <v>2018</v>
      </c>
      <c r="D861">
        <v>102018</v>
      </c>
      <c r="E861">
        <v>222008916.23348501</v>
      </c>
      <c r="F861">
        <v>137</v>
      </c>
      <c r="G861">
        <v>11129768.899332</v>
      </c>
      <c r="H861">
        <v>5.0132080675999999</v>
      </c>
      <c r="I861">
        <v>123871755752537</v>
      </c>
      <c r="J861" t="s">
        <v>16</v>
      </c>
      <c r="K861" t="s">
        <v>16</v>
      </c>
      <c r="L861" t="s">
        <v>16</v>
      </c>
      <c r="M861" t="s">
        <v>16</v>
      </c>
      <c r="N861" t="s">
        <v>16</v>
      </c>
      <c r="O861" t="str">
        <f t="shared" si="132"/>
        <v/>
      </c>
      <c r="P861" t="str">
        <f t="shared" si="133"/>
        <v/>
      </c>
      <c r="Q861" t="str">
        <f t="shared" si="134"/>
        <v/>
      </c>
      <c r="R861" t="str">
        <f t="shared" si="135"/>
        <v/>
      </c>
      <c r="S861" t="str">
        <f t="shared" si="136"/>
        <v/>
      </c>
      <c r="T861" s="2" t="str">
        <f t="shared" si="137"/>
        <v/>
      </c>
      <c r="U861" s="2" t="str">
        <f t="shared" si="138"/>
        <v/>
      </c>
      <c r="V861" s="2" t="str">
        <f t="shared" si="139"/>
        <v/>
      </c>
      <c r="W861" s="2" t="str">
        <f t="shared" si="140"/>
        <v/>
      </c>
      <c r="X861" s="2" t="str">
        <f t="shared" si="141"/>
        <v/>
      </c>
    </row>
    <row r="862" spans="1:24" hidden="1" x14ac:dyDescent="0.55000000000000004">
      <c r="A862">
        <v>11002</v>
      </c>
      <c r="B862" t="s">
        <v>94</v>
      </c>
      <c r="C862">
        <v>2017</v>
      </c>
      <c r="D862">
        <v>102017</v>
      </c>
      <c r="E862">
        <v>218947843.29203999</v>
      </c>
      <c r="F862">
        <v>135</v>
      </c>
      <c r="G862">
        <v>10916516.528911</v>
      </c>
      <c r="H862">
        <v>4.9858981777000002</v>
      </c>
      <c r="I862">
        <v>119170333125986</v>
      </c>
      <c r="J862" t="s">
        <v>16</v>
      </c>
      <c r="K862" t="s">
        <v>16</v>
      </c>
      <c r="L862" t="s">
        <v>16</v>
      </c>
      <c r="M862" t="s">
        <v>16</v>
      </c>
      <c r="N862" t="s">
        <v>16</v>
      </c>
      <c r="O862" t="str">
        <f t="shared" si="132"/>
        <v/>
      </c>
      <c r="P862" t="str">
        <f t="shared" si="133"/>
        <v/>
      </c>
      <c r="Q862" t="str">
        <f t="shared" si="134"/>
        <v/>
      </c>
      <c r="R862" t="str">
        <f t="shared" si="135"/>
        <v/>
      </c>
      <c r="S862" t="str">
        <f t="shared" si="136"/>
        <v/>
      </c>
      <c r="T862" s="2" t="str">
        <f t="shared" si="137"/>
        <v/>
      </c>
      <c r="U862" s="2" t="str">
        <f t="shared" si="138"/>
        <v/>
      </c>
      <c r="V862" s="2" t="str">
        <f t="shared" si="139"/>
        <v/>
      </c>
      <c r="W862" s="2" t="str">
        <f t="shared" si="140"/>
        <v/>
      </c>
      <c r="X862" s="2" t="str">
        <f t="shared" si="141"/>
        <v/>
      </c>
    </row>
    <row r="863" spans="1:24" hidden="1" x14ac:dyDescent="0.55000000000000004">
      <c r="A863">
        <v>11002</v>
      </c>
      <c r="B863" t="s">
        <v>94</v>
      </c>
      <c r="C863">
        <v>2016</v>
      </c>
      <c r="D863">
        <v>102016</v>
      </c>
      <c r="E863">
        <v>217760312.685996</v>
      </c>
      <c r="F863">
        <v>134</v>
      </c>
      <c r="G863">
        <v>10698633.673730601</v>
      </c>
      <c r="H863">
        <v>4.9130319211</v>
      </c>
      <c r="I863">
        <v>114460762484683</v>
      </c>
      <c r="J863" t="s">
        <v>16</v>
      </c>
      <c r="K863" t="s">
        <v>16</v>
      </c>
      <c r="L863" t="s">
        <v>16</v>
      </c>
      <c r="M863" t="s">
        <v>16</v>
      </c>
      <c r="N863" t="s">
        <v>16</v>
      </c>
      <c r="O863" t="str">
        <f t="shared" si="132"/>
        <v/>
      </c>
      <c r="P863" t="str">
        <f t="shared" si="133"/>
        <v/>
      </c>
      <c r="Q863" t="str">
        <f t="shared" si="134"/>
        <v/>
      </c>
      <c r="R863" t="str">
        <f t="shared" si="135"/>
        <v/>
      </c>
      <c r="S863" t="str">
        <f t="shared" si="136"/>
        <v/>
      </c>
      <c r="T863" s="2" t="str">
        <f t="shared" si="137"/>
        <v/>
      </c>
      <c r="U863" s="2" t="str">
        <f t="shared" si="138"/>
        <v/>
      </c>
      <c r="V863" s="2" t="str">
        <f t="shared" si="139"/>
        <v/>
      </c>
      <c r="W863" s="2" t="str">
        <f t="shared" si="140"/>
        <v/>
      </c>
      <c r="X863" s="2" t="str">
        <f t="shared" si="141"/>
        <v/>
      </c>
    </row>
    <row r="864" spans="1:24" hidden="1" x14ac:dyDescent="0.55000000000000004">
      <c r="A864">
        <v>11002</v>
      </c>
      <c r="B864" t="s">
        <v>94</v>
      </c>
      <c r="C864">
        <v>2015</v>
      </c>
      <c r="D864">
        <v>102015</v>
      </c>
      <c r="E864">
        <v>218636173.04141101</v>
      </c>
      <c r="F864">
        <v>135</v>
      </c>
      <c r="G864">
        <v>10771248.4036212</v>
      </c>
      <c r="H864">
        <v>4.9265628160999997</v>
      </c>
      <c r="I864">
        <v>116019792172513</v>
      </c>
      <c r="J864" t="s">
        <v>16</v>
      </c>
      <c r="K864" t="s">
        <v>16</v>
      </c>
      <c r="L864" t="s">
        <v>16</v>
      </c>
      <c r="M864" t="s">
        <v>16</v>
      </c>
      <c r="N864" t="s">
        <v>16</v>
      </c>
      <c r="O864" t="str">
        <f t="shared" si="132"/>
        <v/>
      </c>
      <c r="P864" t="str">
        <f t="shared" si="133"/>
        <v/>
      </c>
      <c r="Q864" t="str">
        <f t="shared" si="134"/>
        <v/>
      </c>
      <c r="R864" t="str">
        <f t="shared" si="135"/>
        <v/>
      </c>
      <c r="S864" t="str">
        <f t="shared" si="136"/>
        <v/>
      </c>
      <c r="T864" s="2" t="str">
        <f t="shared" si="137"/>
        <v/>
      </c>
      <c r="U864" s="2" t="str">
        <f t="shared" si="138"/>
        <v/>
      </c>
      <c r="V864" s="2" t="str">
        <f t="shared" si="139"/>
        <v/>
      </c>
      <c r="W864" s="2" t="str">
        <f t="shared" si="140"/>
        <v/>
      </c>
      <c r="X864" s="2" t="str">
        <f t="shared" si="141"/>
        <v/>
      </c>
    </row>
    <row r="865" spans="1:24" hidden="1" x14ac:dyDescent="0.55000000000000004">
      <c r="A865">
        <v>11002</v>
      </c>
      <c r="B865" t="s">
        <v>94</v>
      </c>
      <c r="C865">
        <v>2014</v>
      </c>
      <c r="D865">
        <v>102014</v>
      </c>
      <c r="E865">
        <v>217646419.778685</v>
      </c>
      <c r="F865">
        <v>133</v>
      </c>
      <c r="G865">
        <v>10702646.218260299</v>
      </c>
      <c r="H865">
        <v>4.9174464846000001</v>
      </c>
      <c r="I865">
        <v>114546636073242</v>
      </c>
      <c r="J865" t="s">
        <v>16</v>
      </c>
      <c r="K865" t="s">
        <v>16</v>
      </c>
      <c r="L865" t="s">
        <v>16</v>
      </c>
      <c r="M865" t="s">
        <v>16</v>
      </c>
      <c r="N865" t="s">
        <v>16</v>
      </c>
      <c r="O865" t="str">
        <f t="shared" si="132"/>
        <v/>
      </c>
      <c r="P865" t="str">
        <f t="shared" si="133"/>
        <v/>
      </c>
      <c r="Q865" t="str">
        <f t="shared" si="134"/>
        <v/>
      </c>
      <c r="R865" t="str">
        <f t="shared" si="135"/>
        <v/>
      </c>
      <c r="S865" t="str">
        <f t="shared" si="136"/>
        <v/>
      </c>
      <c r="T865" s="2" t="str">
        <f t="shared" si="137"/>
        <v/>
      </c>
      <c r="U865" s="2" t="str">
        <f t="shared" si="138"/>
        <v/>
      </c>
      <c r="V865" s="2" t="str">
        <f t="shared" si="139"/>
        <v/>
      </c>
      <c r="W865" s="2" t="str">
        <f t="shared" si="140"/>
        <v/>
      </c>
      <c r="X865" s="2" t="str">
        <f t="shared" si="141"/>
        <v/>
      </c>
    </row>
    <row r="866" spans="1:24" hidden="1" x14ac:dyDescent="0.55000000000000004">
      <c r="A866">
        <v>11002</v>
      </c>
      <c r="B866" t="s">
        <v>94</v>
      </c>
      <c r="C866">
        <v>2013</v>
      </c>
      <c r="D866">
        <v>102013</v>
      </c>
      <c r="E866">
        <v>217440375.22300601</v>
      </c>
      <c r="F866">
        <v>132</v>
      </c>
      <c r="G866">
        <v>10700430.9135224</v>
      </c>
      <c r="H866">
        <v>4.9210874026999996</v>
      </c>
      <c r="I866">
        <v>114499221735066</v>
      </c>
      <c r="J866" t="s">
        <v>16</v>
      </c>
      <c r="K866" t="s">
        <v>16</v>
      </c>
      <c r="L866" t="s">
        <v>16</v>
      </c>
      <c r="M866" t="s">
        <v>16</v>
      </c>
      <c r="N866" t="s">
        <v>16</v>
      </c>
      <c r="O866" t="str">
        <f t="shared" si="132"/>
        <v/>
      </c>
      <c r="P866" t="str">
        <f t="shared" si="133"/>
        <v/>
      </c>
      <c r="Q866" t="str">
        <f t="shared" si="134"/>
        <v/>
      </c>
      <c r="R866" t="str">
        <f t="shared" si="135"/>
        <v/>
      </c>
      <c r="S866" t="str">
        <f t="shared" si="136"/>
        <v/>
      </c>
      <c r="T866" s="2" t="str">
        <f t="shared" si="137"/>
        <v/>
      </c>
      <c r="U866" s="2" t="str">
        <f t="shared" si="138"/>
        <v/>
      </c>
      <c r="V866" s="2" t="str">
        <f t="shared" si="139"/>
        <v/>
      </c>
      <c r="W866" s="2" t="str">
        <f t="shared" si="140"/>
        <v/>
      </c>
      <c r="X866" s="2" t="str">
        <f t="shared" si="141"/>
        <v/>
      </c>
    </row>
    <row r="867" spans="1:24" hidden="1" x14ac:dyDescent="0.55000000000000004">
      <c r="A867">
        <v>11002</v>
      </c>
      <c r="B867" t="s">
        <v>94</v>
      </c>
      <c r="C867">
        <v>2012</v>
      </c>
      <c r="D867">
        <v>102012</v>
      </c>
      <c r="E867">
        <v>201900378.124374</v>
      </c>
      <c r="F867">
        <v>133</v>
      </c>
      <c r="G867">
        <v>11942446.1172335</v>
      </c>
      <c r="H867">
        <v>5.9150191932</v>
      </c>
      <c r="I867">
        <v>142622019263026</v>
      </c>
      <c r="J867" t="s">
        <v>16</v>
      </c>
      <c r="K867" t="s">
        <v>16</v>
      </c>
      <c r="L867" t="s">
        <v>16</v>
      </c>
      <c r="M867" t="s">
        <v>16</v>
      </c>
      <c r="N867" t="s">
        <v>16</v>
      </c>
      <c r="O867" t="str">
        <f t="shared" si="132"/>
        <v/>
      </c>
      <c r="P867" t="str">
        <f t="shared" si="133"/>
        <v/>
      </c>
      <c r="Q867" t="str">
        <f t="shared" si="134"/>
        <v/>
      </c>
      <c r="R867" t="str">
        <f t="shared" si="135"/>
        <v/>
      </c>
      <c r="S867" t="str">
        <f t="shared" si="136"/>
        <v/>
      </c>
      <c r="T867" s="2" t="str">
        <f t="shared" si="137"/>
        <v/>
      </c>
      <c r="U867" s="2" t="str">
        <f t="shared" si="138"/>
        <v/>
      </c>
      <c r="V867" s="2" t="str">
        <f t="shared" si="139"/>
        <v/>
      </c>
      <c r="W867" s="2" t="str">
        <f t="shared" si="140"/>
        <v/>
      </c>
      <c r="X867" s="2" t="str">
        <f t="shared" si="141"/>
        <v/>
      </c>
    </row>
    <row r="868" spans="1:24" hidden="1" x14ac:dyDescent="0.55000000000000004">
      <c r="A868">
        <v>11002</v>
      </c>
      <c r="B868" t="s">
        <v>94</v>
      </c>
      <c r="C868">
        <v>2011</v>
      </c>
      <c r="D868">
        <v>102011</v>
      </c>
      <c r="E868">
        <v>197865010.43825901</v>
      </c>
      <c r="F868">
        <v>135</v>
      </c>
      <c r="G868">
        <v>11410642.375028299</v>
      </c>
      <c r="H868">
        <v>5.7668823557</v>
      </c>
      <c r="I868">
        <v>130202759410791</v>
      </c>
      <c r="J868" t="s">
        <v>16</v>
      </c>
      <c r="K868" t="s">
        <v>16</v>
      </c>
      <c r="L868" t="s">
        <v>16</v>
      </c>
      <c r="M868" t="s">
        <v>16</v>
      </c>
      <c r="N868" t="s">
        <v>16</v>
      </c>
      <c r="O868" t="str">
        <f t="shared" si="132"/>
        <v/>
      </c>
      <c r="P868" t="str">
        <f t="shared" si="133"/>
        <v/>
      </c>
      <c r="Q868" t="str">
        <f t="shared" si="134"/>
        <v/>
      </c>
      <c r="R868" t="str">
        <f t="shared" si="135"/>
        <v/>
      </c>
      <c r="S868" t="str">
        <f t="shared" si="136"/>
        <v/>
      </c>
      <c r="T868" s="2" t="str">
        <f t="shared" si="137"/>
        <v/>
      </c>
      <c r="U868" s="2" t="str">
        <f t="shared" si="138"/>
        <v/>
      </c>
      <c r="V868" s="2" t="str">
        <f t="shared" si="139"/>
        <v/>
      </c>
      <c r="W868" s="2" t="str">
        <f t="shared" si="140"/>
        <v/>
      </c>
      <c r="X868" s="2" t="str">
        <f t="shared" si="141"/>
        <v/>
      </c>
    </row>
    <row r="869" spans="1:24" hidden="1" x14ac:dyDescent="0.55000000000000004">
      <c r="A869">
        <v>11002</v>
      </c>
      <c r="B869" t="s">
        <v>94</v>
      </c>
      <c r="C869">
        <v>2010</v>
      </c>
      <c r="D869">
        <v>102010</v>
      </c>
      <c r="E869">
        <v>196919542.36028501</v>
      </c>
      <c r="F869">
        <v>140</v>
      </c>
      <c r="G869">
        <v>10840130.9336015</v>
      </c>
      <c r="H869">
        <v>5.5048527960999998</v>
      </c>
      <c r="I869">
        <v>117508438657624</v>
      </c>
      <c r="J869" t="s">
        <v>16</v>
      </c>
      <c r="K869" t="s">
        <v>16</v>
      </c>
      <c r="L869" t="s">
        <v>16</v>
      </c>
      <c r="M869" t="s">
        <v>16</v>
      </c>
      <c r="N869" t="s">
        <v>16</v>
      </c>
      <c r="O869" t="str">
        <f t="shared" si="132"/>
        <v/>
      </c>
      <c r="P869" t="str">
        <f t="shared" si="133"/>
        <v/>
      </c>
      <c r="Q869" t="str">
        <f t="shared" si="134"/>
        <v/>
      </c>
      <c r="R869" t="str">
        <f t="shared" si="135"/>
        <v/>
      </c>
      <c r="S869" t="str">
        <f t="shared" si="136"/>
        <v/>
      </c>
      <c r="T869" s="2" t="str">
        <f t="shared" si="137"/>
        <v/>
      </c>
      <c r="U869" s="2" t="str">
        <f t="shared" si="138"/>
        <v/>
      </c>
      <c r="V869" s="2" t="str">
        <f t="shared" si="139"/>
        <v/>
      </c>
      <c r="W869" s="2" t="str">
        <f t="shared" si="140"/>
        <v/>
      </c>
      <c r="X869" s="2" t="str">
        <f t="shared" si="141"/>
        <v/>
      </c>
    </row>
    <row r="870" spans="1:24" hidden="1" x14ac:dyDescent="0.55000000000000004">
      <c r="A870">
        <v>11002</v>
      </c>
      <c r="B870" t="s">
        <v>94</v>
      </c>
      <c r="C870">
        <v>2009</v>
      </c>
      <c r="D870">
        <v>102009</v>
      </c>
      <c r="E870">
        <v>199002339.38419899</v>
      </c>
      <c r="F870">
        <v>145</v>
      </c>
      <c r="G870">
        <v>10997785.229881501</v>
      </c>
      <c r="H870">
        <v>5.5264602736999997</v>
      </c>
      <c r="I870">
        <v>120951279962600</v>
      </c>
      <c r="J870" t="s">
        <v>16</v>
      </c>
      <c r="K870" t="s">
        <v>16</v>
      </c>
      <c r="L870" t="s">
        <v>16</v>
      </c>
      <c r="M870" t="s">
        <v>16</v>
      </c>
      <c r="N870" t="s">
        <v>16</v>
      </c>
      <c r="O870" t="str">
        <f t="shared" si="132"/>
        <v/>
      </c>
      <c r="P870" t="str">
        <f t="shared" si="133"/>
        <v/>
      </c>
      <c r="Q870" t="str">
        <f t="shared" si="134"/>
        <v/>
      </c>
      <c r="R870" t="str">
        <f t="shared" si="135"/>
        <v/>
      </c>
      <c r="S870" t="str">
        <f t="shared" si="136"/>
        <v/>
      </c>
      <c r="T870" s="2" t="str">
        <f t="shared" si="137"/>
        <v/>
      </c>
      <c r="U870" s="2" t="str">
        <f t="shared" si="138"/>
        <v/>
      </c>
      <c r="V870" s="2" t="str">
        <f t="shared" si="139"/>
        <v/>
      </c>
      <c r="W870" s="2" t="str">
        <f t="shared" si="140"/>
        <v/>
      </c>
      <c r="X870" s="2" t="str">
        <f t="shared" si="141"/>
        <v/>
      </c>
    </row>
    <row r="871" spans="1:24" hidden="1" x14ac:dyDescent="0.55000000000000004">
      <c r="A871">
        <v>11002</v>
      </c>
      <c r="B871" t="s">
        <v>94</v>
      </c>
      <c r="C871">
        <v>2008</v>
      </c>
      <c r="D871">
        <v>102008</v>
      </c>
      <c r="E871">
        <v>195366248.314684</v>
      </c>
      <c r="F871">
        <v>154</v>
      </c>
      <c r="G871">
        <v>9856377.0361009799</v>
      </c>
      <c r="H871">
        <v>5.0450766809000003</v>
      </c>
      <c r="I871">
        <v>97148168277778.797</v>
      </c>
      <c r="J871" t="s">
        <v>16</v>
      </c>
      <c r="K871" t="s">
        <v>16</v>
      </c>
      <c r="L871" t="s">
        <v>16</v>
      </c>
      <c r="M871" t="s">
        <v>16</v>
      </c>
      <c r="N871" t="s">
        <v>16</v>
      </c>
      <c r="O871" t="str">
        <f t="shared" si="132"/>
        <v/>
      </c>
      <c r="P871" t="str">
        <f t="shared" si="133"/>
        <v/>
      </c>
      <c r="Q871" t="str">
        <f t="shared" si="134"/>
        <v/>
      </c>
      <c r="R871" t="str">
        <f t="shared" si="135"/>
        <v/>
      </c>
      <c r="S871" t="str">
        <f t="shared" si="136"/>
        <v/>
      </c>
      <c r="T871" s="2" t="str">
        <f t="shared" si="137"/>
        <v/>
      </c>
      <c r="U871" s="2" t="str">
        <f t="shared" si="138"/>
        <v/>
      </c>
      <c r="V871" s="2" t="str">
        <f t="shared" si="139"/>
        <v/>
      </c>
      <c r="W871" s="2" t="str">
        <f t="shared" si="140"/>
        <v/>
      </c>
      <c r="X871" s="2" t="str">
        <f t="shared" si="141"/>
        <v/>
      </c>
    </row>
    <row r="872" spans="1:24" hidden="1" x14ac:dyDescent="0.55000000000000004">
      <c r="A872">
        <v>11002</v>
      </c>
      <c r="B872" t="s">
        <v>94</v>
      </c>
      <c r="C872">
        <v>2006</v>
      </c>
      <c r="D872">
        <v>102006</v>
      </c>
      <c r="E872">
        <v>190281391.22128901</v>
      </c>
      <c r="F872">
        <v>96</v>
      </c>
      <c r="G872">
        <v>12820148.183600901</v>
      </c>
      <c r="H872">
        <v>6.7374681787000004</v>
      </c>
      <c r="I872">
        <v>164356199449484</v>
      </c>
      <c r="J872" t="s">
        <v>16</v>
      </c>
      <c r="K872" t="s">
        <v>16</v>
      </c>
      <c r="L872" t="s">
        <v>16</v>
      </c>
      <c r="M872" t="s">
        <v>16</v>
      </c>
      <c r="N872" t="s">
        <v>16</v>
      </c>
      <c r="O872" t="str">
        <f t="shared" si="132"/>
        <v/>
      </c>
      <c r="P872" t="str">
        <f t="shared" si="133"/>
        <v/>
      </c>
      <c r="Q872" t="str">
        <f t="shared" si="134"/>
        <v/>
      </c>
      <c r="R872" t="str">
        <f t="shared" si="135"/>
        <v/>
      </c>
      <c r="S872" t="str">
        <f t="shared" si="136"/>
        <v/>
      </c>
      <c r="T872" s="2" t="str">
        <f t="shared" si="137"/>
        <v/>
      </c>
      <c r="U872" s="2" t="str">
        <f t="shared" si="138"/>
        <v/>
      </c>
      <c r="V872" s="2" t="str">
        <f t="shared" si="139"/>
        <v/>
      </c>
      <c r="W872" s="2" t="str">
        <f t="shared" si="140"/>
        <v/>
      </c>
      <c r="X872" s="2" t="str">
        <f t="shared" si="141"/>
        <v/>
      </c>
    </row>
    <row r="873" spans="1:24" hidden="1" x14ac:dyDescent="0.55000000000000004">
      <c r="A873">
        <v>11002</v>
      </c>
      <c r="B873" t="s">
        <v>94</v>
      </c>
      <c r="C873">
        <v>1999</v>
      </c>
      <c r="D873">
        <v>101999</v>
      </c>
      <c r="E873" t="s">
        <v>16</v>
      </c>
      <c r="F873" t="s">
        <v>16</v>
      </c>
      <c r="G873" t="s">
        <v>16</v>
      </c>
      <c r="H873" t="s">
        <v>16</v>
      </c>
      <c r="I873" t="s">
        <v>16</v>
      </c>
      <c r="J873" t="s">
        <v>16</v>
      </c>
      <c r="K873" t="s">
        <v>16</v>
      </c>
      <c r="L873" t="s">
        <v>16</v>
      </c>
      <c r="M873" t="s">
        <v>16</v>
      </c>
      <c r="N873" t="s">
        <v>16</v>
      </c>
      <c r="O873" t="str">
        <f t="shared" si="132"/>
        <v/>
      </c>
      <c r="P873" t="str">
        <f t="shared" si="133"/>
        <v/>
      </c>
      <c r="Q873" t="str">
        <f t="shared" si="134"/>
        <v/>
      </c>
      <c r="R873" t="str">
        <f t="shared" si="135"/>
        <v/>
      </c>
      <c r="S873" t="str">
        <f t="shared" si="136"/>
        <v/>
      </c>
      <c r="T873" s="2" t="str">
        <f t="shared" si="137"/>
        <v/>
      </c>
      <c r="U873" s="2" t="str">
        <f t="shared" si="138"/>
        <v/>
      </c>
      <c r="V873" s="2" t="str">
        <f t="shared" si="139"/>
        <v/>
      </c>
      <c r="W873" s="2" t="str">
        <f t="shared" si="140"/>
        <v/>
      </c>
      <c r="X873" s="2" t="str">
        <f t="shared" si="141"/>
        <v/>
      </c>
    </row>
    <row r="874" spans="1:24" hidden="1" x14ac:dyDescent="0.55000000000000004">
      <c r="A874">
        <v>11002</v>
      </c>
      <c r="B874" t="s">
        <v>94</v>
      </c>
      <c r="C874">
        <v>1986</v>
      </c>
      <c r="D874">
        <v>101986</v>
      </c>
      <c r="E874" t="s">
        <v>16</v>
      </c>
      <c r="F874" t="s">
        <v>16</v>
      </c>
      <c r="G874" t="s">
        <v>16</v>
      </c>
      <c r="H874" t="s">
        <v>16</v>
      </c>
      <c r="I874" t="s">
        <v>16</v>
      </c>
      <c r="J874" t="s">
        <v>16</v>
      </c>
      <c r="K874" t="s">
        <v>16</v>
      </c>
      <c r="L874" t="s">
        <v>16</v>
      </c>
      <c r="M874" t="s">
        <v>16</v>
      </c>
      <c r="N874" t="s">
        <v>16</v>
      </c>
      <c r="O874" t="str">
        <f t="shared" si="132"/>
        <v/>
      </c>
      <c r="P874" t="str">
        <f t="shared" si="133"/>
        <v/>
      </c>
      <c r="Q874" t="str">
        <f t="shared" si="134"/>
        <v/>
      </c>
      <c r="R874" t="str">
        <f t="shared" si="135"/>
        <v/>
      </c>
      <c r="S874" t="str">
        <f t="shared" si="136"/>
        <v/>
      </c>
      <c r="T874" s="2" t="str">
        <f t="shared" si="137"/>
        <v/>
      </c>
      <c r="U874" s="2" t="str">
        <f t="shared" si="138"/>
        <v/>
      </c>
      <c r="V874" s="2" t="str">
        <f t="shared" si="139"/>
        <v/>
      </c>
      <c r="W874" s="2" t="str">
        <f t="shared" si="140"/>
        <v/>
      </c>
      <c r="X874" s="2" t="str">
        <f t="shared" si="141"/>
        <v/>
      </c>
    </row>
    <row r="875" spans="1:24" hidden="1" x14ac:dyDescent="0.55000000000000004">
      <c r="A875">
        <v>11002</v>
      </c>
      <c r="B875" t="s">
        <v>110</v>
      </c>
      <c r="C875">
        <v>2019</v>
      </c>
      <c r="D875">
        <v>122019</v>
      </c>
      <c r="E875">
        <v>7430329507.1542196</v>
      </c>
      <c r="F875">
        <v>3095</v>
      </c>
      <c r="G875">
        <v>115127755.315514</v>
      </c>
      <c r="H875">
        <v>1.5494300111999999</v>
      </c>
      <c r="I875" s="1" t="s">
        <v>799</v>
      </c>
      <c r="J875" t="s">
        <v>16</v>
      </c>
      <c r="K875" t="s">
        <v>16</v>
      </c>
      <c r="L875" t="s">
        <v>16</v>
      </c>
      <c r="M875" t="s">
        <v>16</v>
      </c>
      <c r="N875" t="s">
        <v>16</v>
      </c>
      <c r="O875" t="str">
        <f t="shared" si="132"/>
        <v/>
      </c>
      <c r="P875" t="str">
        <f t="shared" si="133"/>
        <v/>
      </c>
      <c r="Q875" t="str">
        <f t="shared" si="134"/>
        <v/>
      </c>
      <c r="R875" t="str">
        <f t="shared" si="135"/>
        <v/>
      </c>
      <c r="S875" t="str">
        <f t="shared" si="136"/>
        <v/>
      </c>
      <c r="T875" s="2" t="str">
        <f t="shared" si="137"/>
        <v/>
      </c>
      <c r="U875" s="2" t="str">
        <f t="shared" si="138"/>
        <v/>
      </c>
      <c r="V875" s="2" t="str">
        <f t="shared" si="139"/>
        <v/>
      </c>
      <c r="W875" s="2" t="str">
        <f t="shared" si="140"/>
        <v/>
      </c>
      <c r="X875" s="2" t="str">
        <f t="shared" si="141"/>
        <v/>
      </c>
    </row>
    <row r="876" spans="1:24" hidden="1" x14ac:dyDescent="0.55000000000000004">
      <c r="A876">
        <v>11002</v>
      </c>
      <c r="B876" t="s">
        <v>110</v>
      </c>
      <c r="C876">
        <v>2018</v>
      </c>
      <c r="D876">
        <v>122018</v>
      </c>
      <c r="E876">
        <v>7441346239.0950298</v>
      </c>
      <c r="F876">
        <v>3093</v>
      </c>
      <c r="G876">
        <v>113060020.129254</v>
      </c>
      <c r="H876">
        <v>1.5193490061999999</v>
      </c>
      <c r="I876" s="1" t="s">
        <v>800</v>
      </c>
      <c r="J876" t="s">
        <v>16</v>
      </c>
      <c r="K876" t="s">
        <v>16</v>
      </c>
      <c r="L876" t="s">
        <v>16</v>
      </c>
      <c r="M876" t="s">
        <v>16</v>
      </c>
      <c r="N876" t="s">
        <v>16</v>
      </c>
      <c r="O876" t="str">
        <f t="shared" si="132"/>
        <v/>
      </c>
      <c r="P876" t="str">
        <f t="shared" si="133"/>
        <v/>
      </c>
      <c r="Q876" t="str">
        <f t="shared" si="134"/>
        <v/>
      </c>
      <c r="R876" t="str">
        <f t="shared" si="135"/>
        <v/>
      </c>
      <c r="S876" t="str">
        <f t="shared" si="136"/>
        <v/>
      </c>
      <c r="T876" s="2" t="str">
        <f t="shared" si="137"/>
        <v/>
      </c>
      <c r="U876" s="2" t="str">
        <f t="shared" si="138"/>
        <v/>
      </c>
      <c r="V876" s="2" t="str">
        <f t="shared" si="139"/>
        <v/>
      </c>
      <c r="W876" s="2" t="str">
        <f t="shared" si="140"/>
        <v/>
      </c>
      <c r="X876" s="2" t="str">
        <f t="shared" si="141"/>
        <v/>
      </c>
    </row>
    <row r="877" spans="1:24" hidden="1" x14ac:dyDescent="0.55000000000000004">
      <c r="A877">
        <v>11002</v>
      </c>
      <c r="B877" t="s">
        <v>110</v>
      </c>
      <c r="C877">
        <v>2017</v>
      </c>
      <c r="D877">
        <v>122017</v>
      </c>
      <c r="E877">
        <v>7494078527.6112499</v>
      </c>
      <c r="F877">
        <v>3100</v>
      </c>
      <c r="G877">
        <v>110843240.67586701</v>
      </c>
      <c r="H877">
        <v>1.4790776512999999</v>
      </c>
      <c r="I877" s="1" t="s">
        <v>801</v>
      </c>
      <c r="J877" t="s">
        <v>16</v>
      </c>
      <c r="K877" t="s">
        <v>16</v>
      </c>
      <c r="L877" t="s">
        <v>16</v>
      </c>
      <c r="M877" t="s">
        <v>16</v>
      </c>
      <c r="N877" t="s">
        <v>16</v>
      </c>
      <c r="O877" t="str">
        <f t="shared" si="132"/>
        <v/>
      </c>
      <c r="P877" t="str">
        <f t="shared" si="133"/>
        <v/>
      </c>
      <c r="Q877" t="str">
        <f t="shared" si="134"/>
        <v/>
      </c>
      <c r="R877" t="str">
        <f t="shared" si="135"/>
        <v/>
      </c>
      <c r="S877" t="str">
        <f t="shared" si="136"/>
        <v/>
      </c>
      <c r="T877" s="2" t="str">
        <f t="shared" si="137"/>
        <v/>
      </c>
      <c r="U877" s="2" t="str">
        <f t="shared" si="138"/>
        <v/>
      </c>
      <c r="V877" s="2" t="str">
        <f t="shared" si="139"/>
        <v/>
      </c>
      <c r="W877" s="2" t="str">
        <f t="shared" si="140"/>
        <v/>
      </c>
      <c r="X877" s="2" t="str">
        <f t="shared" si="141"/>
        <v/>
      </c>
    </row>
    <row r="878" spans="1:24" hidden="1" x14ac:dyDescent="0.55000000000000004">
      <c r="A878">
        <v>11002</v>
      </c>
      <c r="B878" t="s">
        <v>110</v>
      </c>
      <c r="C878">
        <v>2016</v>
      </c>
      <c r="D878">
        <v>122016</v>
      </c>
      <c r="E878">
        <v>7403445652.5394697</v>
      </c>
      <c r="F878">
        <v>3115</v>
      </c>
      <c r="G878">
        <v>108252671.814781</v>
      </c>
      <c r="H878">
        <v>1.4621931043</v>
      </c>
      <c r="I878" s="1" t="s">
        <v>802</v>
      </c>
      <c r="J878" t="s">
        <v>16</v>
      </c>
      <c r="K878" t="s">
        <v>16</v>
      </c>
      <c r="L878" t="s">
        <v>16</v>
      </c>
      <c r="M878" t="s">
        <v>16</v>
      </c>
      <c r="N878" t="s">
        <v>16</v>
      </c>
      <c r="O878" t="str">
        <f t="shared" si="132"/>
        <v/>
      </c>
      <c r="P878" t="str">
        <f t="shared" si="133"/>
        <v/>
      </c>
      <c r="Q878" t="str">
        <f t="shared" si="134"/>
        <v/>
      </c>
      <c r="R878" t="str">
        <f t="shared" si="135"/>
        <v/>
      </c>
      <c r="S878" t="str">
        <f t="shared" si="136"/>
        <v/>
      </c>
      <c r="T878" s="2" t="str">
        <f t="shared" si="137"/>
        <v/>
      </c>
      <c r="U878" s="2" t="str">
        <f t="shared" si="138"/>
        <v/>
      </c>
      <c r="V878" s="2" t="str">
        <f t="shared" si="139"/>
        <v/>
      </c>
      <c r="W878" s="2" t="str">
        <f t="shared" si="140"/>
        <v/>
      </c>
      <c r="X878" s="2" t="str">
        <f t="shared" si="141"/>
        <v/>
      </c>
    </row>
    <row r="879" spans="1:24" hidden="1" x14ac:dyDescent="0.55000000000000004">
      <c r="A879">
        <v>11002</v>
      </c>
      <c r="B879" t="s">
        <v>110</v>
      </c>
      <c r="C879">
        <v>2015</v>
      </c>
      <c r="D879">
        <v>122015</v>
      </c>
      <c r="E879">
        <v>7303595249.3847504</v>
      </c>
      <c r="F879">
        <v>3125</v>
      </c>
      <c r="G879">
        <v>106319664.95409501</v>
      </c>
      <c r="H879">
        <v>1.4557168261</v>
      </c>
      <c r="I879" s="1" t="s">
        <v>803</v>
      </c>
      <c r="J879" t="s">
        <v>16</v>
      </c>
      <c r="K879" t="s">
        <v>16</v>
      </c>
      <c r="L879" t="s">
        <v>16</v>
      </c>
      <c r="M879" t="s">
        <v>16</v>
      </c>
      <c r="N879" t="s">
        <v>16</v>
      </c>
      <c r="O879" t="str">
        <f t="shared" si="132"/>
        <v/>
      </c>
      <c r="P879" t="str">
        <f t="shared" si="133"/>
        <v/>
      </c>
      <c r="Q879" t="str">
        <f t="shared" si="134"/>
        <v/>
      </c>
      <c r="R879" t="str">
        <f t="shared" si="135"/>
        <v/>
      </c>
      <c r="S879" t="str">
        <f t="shared" si="136"/>
        <v/>
      </c>
      <c r="T879" s="2" t="str">
        <f t="shared" si="137"/>
        <v/>
      </c>
      <c r="U879" s="2" t="str">
        <f t="shared" si="138"/>
        <v/>
      </c>
      <c r="V879" s="2" t="str">
        <f t="shared" si="139"/>
        <v/>
      </c>
      <c r="W879" s="2" t="str">
        <f t="shared" si="140"/>
        <v/>
      </c>
      <c r="X879" s="2" t="str">
        <f t="shared" si="141"/>
        <v/>
      </c>
    </row>
    <row r="880" spans="1:24" hidden="1" x14ac:dyDescent="0.55000000000000004">
      <c r="A880">
        <v>11002</v>
      </c>
      <c r="B880" t="s">
        <v>110</v>
      </c>
      <c r="C880">
        <v>2014</v>
      </c>
      <c r="D880">
        <v>122014</v>
      </c>
      <c r="E880">
        <v>7257703001.9398804</v>
      </c>
      <c r="F880">
        <v>3109</v>
      </c>
      <c r="G880">
        <v>105696168.134905</v>
      </c>
      <c r="H880">
        <v>1.4563308544</v>
      </c>
      <c r="I880" s="1" t="s">
        <v>804</v>
      </c>
      <c r="J880" t="s">
        <v>16</v>
      </c>
      <c r="K880" t="s">
        <v>16</v>
      </c>
      <c r="L880" t="s">
        <v>16</v>
      </c>
      <c r="M880" t="s">
        <v>16</v>
      </c>
      <c r="N880" t="s">
        <v>16</v>
      </c>
      <c r="O880" t="str">
        <f t="shared" si="132"/>
        <v/>
      </c>
      <c r="P880" t="str">
        <f t="shared" si="133"/>
        <v/>
      </c>
      <c r="Q880" t="str">
        <f t="shared" si="134"/>
        <v/>
      </c>
      <c r="R880" t="str">
        <f t="shared" si="135"/>
        <v/>
      </c>
      <c r="S880" t="str">
        <f t="shared" si="136"/>
        <v/>
      </c>
      <c r="T880" s="2" t="str">
        <f t="shared" si="137"/>
        <v/>
      </c>
      <c r="U880" s="2" t="str">
        <f t="shared" si="138"/>
        <v/>
      </c>
      <c r="V880" s="2" t="str">
        <f t="shared" si="139"/>
        <v/>
      </c>
      <c r="W880" s="2" t="str">
        <f t="shared" si="140"/>
        <v/>
      </c>
      <c r="X880" s="2" t="str">
        <f t="shared" si="141"/>
        <v/>
      </c>
    </row>
    <row r="881" spans="1:24" hidden="1" x14ac:dyDescent="0.55000000000000004">
      <c r="A881">
        <v>11002</v>
      </c>
      <c r="B881" t="s">
        <v>110</v>
      </c>
      <c r="C881">
        <v>2013</v>
      </c>
      <c r="D881">
        <v>122013</v>
      </c>
      <c r="E881">
        <v>6983674808.80651</v>
      </c>
      <c r="F881">
        <v>3011</v>
      </c>
      <c r="G881">
        <v>113878388.06501099</v>
      </c>
      <c r="H881">
        <v>1.6306370383</v>
      </c>
      <c r="I881" s="1" t="s">
        <v>805</v>
      </c>
      <c r="J881" t="s">
        <v>16</v>
      </c>
      <c r="K881" t="s">
        <v>16</v>
      </c>
      <c r="L881" t="s">
        <v>16</v>
      </c>
      <c r="M881" t="s">
        <v>16</v>
      </c>
      <c r="N881" t="s">
        <v>16</v>
      </c>
      <c r="O881" t="str">
        <f t="shared" si="132"/>
        <v/>
      </c>
      <c r="P881" t="str">
        <f t="shared" si="133"/>
        <v/>
      </c>
      <c r="Q881" t="str">
        <f t="shared" si="134"/>
        <v/>
      </c>
      <c r="R881" t="str">
        <f t="shared" si="135"/>
        <v/>
      </c>
      <c r="S881" t="str">
        <f t="shared" si="136"/>
        <v/>
      </c>
      <c r="T881" s="2" t="str">
        <f t="shared" si="137"/>
        <v/>
      </c>
      <c r="U881" s="2" t="str">
        <f t="shared" si="138"/>
        <v/>
      </c>
      <c r="V881" s="2" t="str">
        <f t="shared" si="139"/>
        <v/>
      </c>
      <c r="W881" s="2" t="str">
        <f t="shared" si="140"/>
        <v/>
      </c>
      <c r="X881" s="2" t="str">
        <f t="shared" si="141"/>
        <v/>
      </c>
    </row>
    <row r="882" spans="1:24" hidden="1" x14ac:dyDescent="0.55000000000000004">
      <c r="A882">
        <v>11002</v>
      </c>
      <c r="B882" t="s">
        <v>110</v>
      </c>
      <c r="C882">
        <v>2012</v>
      </c>
      <c r="D882">
        <v>122012</v>
      </c>
      <c r="E882">
        <v>6934817884.3325796</v>
      </c>
      <c r="F882">
        <v>3038</v>
      </c>
      <c r="G882">
        <v>113095189.62760299</v>
      </c>
      <c r="H882">
        <v>1.6308314293999999</v>
      </c>
      <c r="I882" s="1" t="s">
        <v>806</v>
      </c>
      <c r="J882" t="s">
        <v>16</v>
      </c>
      <c r="K882" t="s">
        <v>16</v>
      </c>
      <c r="L882" t="s">
        <v>16</v>
      </c>
      <c r="M882" t="s">
        <v>16</v>
      </c>
      <c r="N882" t="s">
        <v>16</v>
      </c>
      <c r="O882" t="str">
        <f t="shared" si="132"/>
        <v/>
      </c>
      <c r="P882" t="str">
        <f t="shared" si="133"/>
        <v/>
      </c>
      <c r="Q882" t="str">
        <f t="shared" si="134"/>
        <v/>
      </c>
      <c r="R882" t="str">
        <f t="shared" si="135"/>
        <v/>
      </c>
      <c r="S882" t="str">
        <f t="shared" si="136"/>
        <v/>
      </c>
      <c r="T882" s="2" t="str">
        <f t="shared" si="137"/>
        <v/>
      </c>
      <c r="U882" s="2" t="str">
        <f t="shared" si="138"/>
        <v/>
      </c>
      <c r="V882" s="2" t="str">
        <f t="shared" si="139"/>
        <v/>
      </c>
      <c r="W882" s="2" t="str">
        <f t="shared" si="140"/>
        <v/>
      </c>
      <c r="X882" s="2" t="str">
        <f t="shared" si="141"/>
        <v/>
      </c>
    </row>
    <row r="883" spans="1:24" hidden="1" x14ac:dyDescent="0.55000000000000004">
      <c r="A883">
        <v>11002</v>
      </c>
      <c r="B883" t="s">
        <v>110</v>
      </c>
      <c r="C883">
        <v>2011</v>
      </c>
      <c r="D883">
        <v>122011</v>
      </c>
      <c r="E883">
        <v>6855239926.6722202</v>
      </c>
      <c r="F883">
        <v>3020</v>
      </c>
      <c r="G883">
        <v>112417372.471039</v>
      </c>
      <c r="H883">
        <v>1.6398750981000001</v>
      </c>
      <c r="I883" s="1" t="s">
        <v>807</v>
      </c>
      <c r="J883" t="s">
        <v>16</v>
      </c>
      <c r="K883" t="s">
        <v>16</v>
      </c>
      <c r="L883" t="s">
        <v>16</v>
      </c>
      <c r="M883" t="s">
        <v>16</v>
      </c>
      <c r="N883" t="s">
        <v>16</v>
      </c>
      <c r="O883" t="str">
        <f t="shared" si="132"/>
        <v/>
      </c>
      <c r="P883" t="str">
        <f t="shared" si="133"/>
        <v/>
      </c>
      <c r="Q883" t="str">
        <f t="shared" si="134"/>
        <v/>
      </c>
      <c r="R883" t="str">
        <f t="shared" si="135"/>
        <v/>
      </c>
      <c r="S883" t="str">
        <f t="shared" si="136"/>
        <v/>
      </c>
      <c r="T883" s="2" t="str">
        <f t="shared" si="137"/>
        <v/>
      </c>
      <c r="U883" s="2" t="str">
        <f t="shared" si="138"/>
        <v/>
      </c>
      <c r="V883" s="2" t="str">
        <f t="shared" si="139"/>
        <v/>
      </c>
      <c r="W883" s="2" t="str">
        <f t="shared" si="140"/>
        <v/>
      </c>
      <c r="X883" s="2" t="str">
        <f t="shared" si="141"/>
        <v/>
      </c>
    </row>
    <row r="884" spans="1:24" hidden="1" x14ac:dyDescent="0.55000000000000004">
      <c r="A884">
        <v>11002</v>
      </c>
      <c r="B884" t="s">
        <v>110</v>
      </c>
      <c r="C884">
        <v>2010</v>
      </c>
      <c r="D884">
        <v>122010</v>
      </c>
      <c r="E884">
        <v>6833282589.0917597</v>
      </c>
      <c r="F884">
        <v>2998</v>
      </c>
      <c r="G884">
        <v>111255847.40549301</v>
      </c>
      <c r="H884">
        <v>1.6281464429000001</v>
      </c>
      <c r="I884" s="1" t="s">
        <v>808</v>
      </c>
      <c r="J884" t="s">
        <v>16</v>
      </c>
      <c r="K884" t="s">
        <v>16</v>
      </c>
      <c r="L884" t="s">
        <v>16</v>
      </c>
      <c r="M884" t="s">
        <v>16</v>
      </c>
      <c r="N884" t="s">
        <v>16</v>
      </c>
      <c r="O884" t="str">
        <f t="shared" si="132"/>
        <v/>
      </c>
      <c r="P884" t="str">
        <f t="shared" si="133"/>
        <v/>
      </c>
      <c r="Q884" t="str">
        <f t="shared" si="134"/>
        <v/>
      </c>
      <c r="R884" t="str">
        <f t="shared" si="135"/>
        <v/>
      </c>
      <c r="S884" t="str">
        <f t="shared" si="136"/>
        <v/>
      </c>
      <c r="T884" s="2" t="str">
        <f t="shared" si="137"/>
        <v/>
      </c>
      <c r="U884" s="2" t="str">
        <f t="shared" si="138"/>
        <v/>
      </c>
      <c r="V884" s="2" t="str">
        <f t="shared" si="139"/>
        <v/>
      </c>
      <c r="W884" s="2" t="str">
        <f t="shared" si="140"/>
        <v/>
      </c>
      <c r="X884" s="2" t="str">
        <f t="shared" si="141"/>
        <v/>
      </c>
    </row>
    <row r="885" spans="1:24" hidden="1" x14ac:dyDescent="0.55000000000000004">
      <c r="A885">
        <v>11002</v>
      </c>
      <c r="B885" t="s">
        <v>110</v>
      </c>
      <c r="C885">
        <v>2007</v>
      </c>
      <c r="D885">
        <v>122007</v>
      </c>
      <c r="E885">
        <v>6580426824.2407999</v>
      </c>
      <c r="F885">
        <v>2919</v>
      </c>
      <c r="G885">
        <v>108147181.990288</v>
      </c>
      <c r="H885">
        <v>1.6434675877</v>
      </c>
      <c r="I885" s="1" t="s">
        <v>809</v>
      </c>
      <c r="J885" t="s">
        <v>16</v>
      </c>
      <c r="K885" t="s">
        <v>16</v>
      </c>
      <c r="L885" t="s">
        <v>16</v>
      </c>
      <c r="M885" t="s">
        <v>16</v>
      </c>
      <c r="N885" t="s">
        <v>16</v>
      </c>
      <c r="O885" t="str">
        <f t="shared" si="132"/>
        <v/>
      </c>
      <c r="P885" t="str">
        <f t="shared" si="133"/>
        <v/>
      </c>
      <c r="Q885" t="str">
        <f t="shared" si="134"/>
        <v/>
      </c>
      <c r="R885" t="str">
        <f t="shared" si="135"/>
        <v/>
      </c>
      <c r="S885" t="str">
        <f t="shared" si="136"/>
        <v/>
      </c>
      <c r="T885" s="2" t="str">
        <f t="shared" si="137"/>
        <v/>
      </c>
      <c r="U885" s="2" t="str">
        <f t="shared" si="138"/>
        <v/>
      </c>
      <c r="V885" s="2" t="str">
        <f t="shared" si="139"/>
        <v/>
      </c>
      <c r="W885" s="2" t="str">
        <f t="shared" si="140"/>
        <v/>
      </c>
      <c r="X885" s="2" t="str">
        <f t="shared" si="141"/>
        <v/>
      </c>
    </row>
    <row r="886" spans="1:24" hidden="1" x14ac:dyDescent="0.55000000000000004">
      <c r="A886">
        <v>11002</v>
      </c>
      <c r="B886" t="s">
        <v>110</v>
      </c>
      <c r="C886">
        <v>2005</v>
      </c>
      <c r="D886">
        <v>122005</v>
      </c>
      <c r="E886">
        <v>6313250561.38239</v>
      </c>
      <c r="F886">
        <v>1727</v>
      </c>
      <c r="G886">
        <v>139371144.175385</v>
      </c>
      <c r="H886">
        <v>2.2075972246000002</v>
      </c>
      <c r="I886" s="1" t="s">
        <v>810</v>
      </c>
      <c r="J886" t="s">
        <v>16</v>
      </c>
      <c r="K886" t="s">
        <v>16</v>
      </c>
      <c r="L886" t="s">
        <v>16</v>
      </c>
      <c r="M886" t="s">
        <v>16</v>
      </c>
      <c r="N886" t="s">
        <v>16</v>
      </c>
      <c r="O886" t="str">
        <f t="shared" si="132"/>
        <v/>
      </c>
      <c r="P886" t="str">
        <f t="shared" si="133"/>
        <v/>
      </c>
      <c r="Q886" t="str">
        <f t="shared" si="134"/>
        <v/>
      </c>
      <c r="R886" t="str">
        <f t="shared" si="135"/>
        <v/>
      </c>
      <c r="S886" t="str">
        <f t="shared" si="136"/>
        <v/>
      </c>
      <c r="T886" s="2" t="str">
        <f t="shared" si="137"/>
        <v/>
      </c>
      <c r="U886" s="2" t="str">
        <f t="shared" si="138"/>
        <v/>
      </c>
      <c r="V886" s="2" t="str">
        <f t="shared" si="139"/>
        <v/>
      </c>
      <c r="W886" s="2" t="str">
        <f t="shared" si="140"/>
        <v/>
      </c>
      <c r="X886" s="2" t="str">
        <f t="shared" si="141"/>
        <v/>
      </c>
    </row>
    <row r="887" spans="1:24" hidden="1" x14ac:dyDescent="0.55000000000000004">
      <c r="A887">
        <v>11002</v>
      </c>
      <c r="B887" t="s">
        <v>110</v>
      </c>
      <c r="C887">
        <v>1995</v>
      </c>
      <c r="D887">
        <v>121995</v>
      </c>
      <c r="E887" t="s">
        <v>16</v>
      </c>
      <c r="F887" t="s">
        <v>16</v>
      </c>
      <c r="G887" t="s">
        <v>16</v>
      </c>
      <c r="H887" t="s">
        <v>16</v>
      </c>
      <c r="I887" t="s">
        <v>16</v>
      </c>
      <c r="J887" t="s">
        <v>16</v>
      </c>
      <c r="K887" t="s">
        <v>16</v>
      </c>
      <c r="L887" t="s">
        <v>16</v>
      </c>
      <c r="M887" t="s">
        <v>16</v>
      </c>
      <c r="N887" t="s">
        <v>16</v>
      </c>
      <c r="O887" t="str">
        <f t="shared" si="132"/>
        <v/>
      </c>
      <c r="P887" t="str">
        <f t="shared" si="133"/>
        <v/>
      </c>
      <c r="Q887" t="str">
        <f t="shared" si="134"/>
        <v/>
      </c>
      <c r="R887" t="str">
        <f t="shared" si="135"/>
        <v/>
      </c>
      <c r="S887" t="str">
        <f t="shared" si="136"/>
        <v/>
      </c>
      <c r="T887" s="2" t="str">
        <f t="shared" si="137"/>
        <v/>
      </c>
      <c r="U887" s="2" t="str">
        <f t="shared" si="138"/>
        <v/>
      </c>
      <c r="V887" s="2" t="str">
        <f t="shared" si="139"/>
        <v/>
      </c>
      <c r="W887" s="2" t="str">
        <f t="shared" si="140"/>
        <v/>
      </c>
      <c r="X887" s="2" t="str">
        <f t="shared" si="141"/>
        <v/>
      </c>
    </row>
    <row r="888" spans="1:24" hidden="1" x14ac:dyDescent="0.55000000000000004">
      <c r="A888">
        <v>11002</v>
      </c>
      <c r="B888" t="s">
        <v>110</v>
      </c>
      <c r="C888">
        <v>1987</v>
      </c>
      <c r="D888">
        <v>121987</v>
      </c>
      <c r="E888" t="s">
        <v>16</v>
      </c>
      <c r="F888" t="s">
        <v>16</v>
      </c>
      <c r="G888" t="s">
        <v>16</v>
      </c>
      <c r="H888" t="s">
        <v>16</v>
      </c>
      <c r="I888" t="s">
        <v>16</v>
      </c>
      <c r="J888" t="s">
        <v>16</v>
      </c>
      <c r="K888" t="s">
        <v>16</v>
      </c>
      <c r="L888" t="s">
        <v>16</v>
      </c>
      <c r="M888" t="s">
        <v>16</v>
      </c>
      <c r="N888" t="s">
        <v>16</v>
      </c>
      <c r="O888" t="str">
        <f t="shared" si="132"/>
        <v/>
      </c>
      <c r="P888" t="str">
        <f t="shared" si="133"/>
        <v/>
      </c>
      <c r="Q888" t="str">
        <f t="shared" si="134"/>
        <v/>
      </c>
      <c r="R888" t="str">
        <f t="shared" si="135"/>
        <v/>
      </c>
      <c r="S888" t="str">
        <f t="shared" si="136"/>
        <v/>
      </c>
      <c r="T888" s="2" t="str">
        <f t="shared" si="137"/>
        <v/>
      </c>
      <c r="U888" s="2" t="str">
        <f t="shared" si="138"/>
        <v/>
      </c>
      <c r="V888" s="2" t="str">
        <f t="shared" si="139"/>
        <v/>
      </c>
      <c r="W888" s="2" t="str">
        <f t="shared" si="140"/>
        <v/>
      </c>
      <c r="X888" s="2" t="str">
        <f t="shared" si="141"/>
        <v/>
      </c>
    </row>
    <row r="889" spans="1:24" hidden="1" x14ac:dyDescent="0.55000000000000004">
      <c r="A889">
        <v>11002</v>
      </c>
      <c r="B889" t="s">
        <v>110</v>
      </c>
      <c r="C889">
        <v>1980</v>
      </c>
      <c r="D889">
        <v>121980</v>
      </c>
      <c r="E889" t="s">
        <v>16</v>
      </c>
      <c r="F889" t="s">
        <v>16</v>
      </c>
      <c r="G889" t="s">
        <v>16</v>
      </c>
      <c r="H889" t="s">
        <v>16</v>
      </c>
      <c r="I889" t="s">
        <v>16</v>
      </c>
      <c r="J889" t="s">
        <v>16</v>
      </c>
      <c r="K889" t="s">
        <v>16</v>
      </c>
      <c r="L889" t="s">
        <v>16</v>
      </c>
      <c r="M889" t="s">
        <v>16</v>
      </c>
      <c r="N889" t="s">
        <v>16</v>
      </c>
      <c r="O889" t="str">
        <f t="shared" si="132"/>
        <v/>
      </c>
      <c r="P889" t="str">
        <f t="shared" si="133"/>
        <v/>
      </c>
      <c r="Q889" t="str">
        <f t="shared" si="134"/>
        <v/>
      </c>
      <c r="R889" t="str">
        <f t="shared" si="135"/>
        <v/>
      </c>
      <c r="S889" t="str">
        <f t="shared" si="136"/>
        <v/>
      </c>
      <c r="T889" s="2" t="str">
        <f t="shared" si="137"/>
        <v/>
      </c>
      <c r="U889" s="2" t="str">
        <f t="shared" si="138"/>
        <v/>
      </c>
      <c r="V889" s="2" t="str">
        <f t="shared" si="139"/>
        <v/>
      </c>
      <c r="W889" s="2" t="str">
        <f t="shared" si="140"/>
        <v/>
      </c>
      <c r="X889" s="2" t="str">
        <f t="shared" si="141"/>
        <v/>
      </c>
    </row>
    <row r="890" spans="1:24" hidden="1" x14ac:dyDescent="0.55000000000000004">
      <c r="A890">
        <v>11002</v>
      </c>
      <c r="B890" t="s">
        <v>110</v>
      </c>
      <c r="C890">
        <v>1970</v>
      </c>
      <c r="D890">
        <v>121970</v>
      </c>
      <c r="E890" t="s">
        <v>16</v>
      </c>
      <c r="F890" t="s">
        <v>16</v>
      </c>
      <c r="G890" t="s">
        <v>16</v>
      </c>
      <c r="H890" t="s">
        <v>16</v>
      </c>
      <c r="I890" t="s">
        <v>16</v>
      </c>
      <c r="J890" t="s">
        <v>16</v>
      </c>
      <c r="K890" t="s">
        <v>16</v>
      </c>
      <c r="L890" t="s">
        <v>16</v>
      </c>
      <c r="M890" t="s">
        <v>16</v>
      </c>
      <c r="N890" t="s">
        <v>16</v>
      </c>
      <c r="O890" t="str">
        <f t="shared" si="132"/>
        <v/>
      </c>
      <c r="P890" t="str">
        <f t="shared" si="133"/>
        <v/>
      </c>
      <c r="Q890" t="str">
        <f t="shared" si="134"/>
        <v/>
      </c>
      <c r="R890" t="str">
        <f t="shared" si="135"/>
        <v/>
      </c>
      <c r="S890" t="str">
        <f t="shared" si="136"/>
        <v/>
      </c>
      <c r="T890" s="2" t="str">
        <f t="shared" si="137"/>
        <v/>
      </c>
      <c r="U890" s="2" t="str">
        <f t="shared" si="138"/>
        <v/>
      </c>
      <c r="V890" s="2" t="str">
        <f t="shared" si="139"/>
        <v/>
      </c>
      <c r="W890" s="2" t="str">
        <f t="shared" si="140"/>
        <v/>
      </c>
      <c r="X890" s="2" t="str">
        <f t="shared" si="141"/>
        <v/>
      </c>
    </row>
    <row r="891" spans="1:24" hidden="1" x14ac:dyDescent="0.55000000000000004">
      <c r="A891">
        <v>11002</v>
      </c>
      <c r="B891" t="s">
        <v>123</v>
      </c>
      <c r="C891">
        <v>2021</v>
      </c>
      <c r="D891">
        <v>132021</v>
      </c>
      <c r="E891">
        <v>12547419574.183201</v>
      </c>
      <c r="F891">
        <v>4671</v>
      </c>
      <c r="G891">
        <v>125736448.767756</v>
      </c>
      <c r="H891">
        <v>1.0020900953</v>
      </c>
      <c r="I891" s="1" t="s">
        <v>811</v>
      </c>
      <c r="J891" t="s">
        <v>16</v>
      </c>
      <c r="K891" t="s">
        <v>16</v>
      </c>
      <c r="L891" t="s">
        <v>16</v>
      </c>
      <c r="M891" t="s">
        <v>16</v>
      </c>
      <c r="N891" t="s">
        <v>16</v>
      </c>
      <c r="O891" t="str">
        <f t="shared" si="132"/>
        <v/>
      </c>
      <c r="P891" t="str">
        <f t="shared" si="133"/>
        <v/>
      </c>
      <c r="Q891" t="str">
        <f t="shared" si="134"/>
        <v/>
      </c>
      <c r="R891" t="str">
        <f t="shared" si="135"/>
        <v/>
      </c>
      <c r="S891" t="str">
        <f t="shared" si="136"/>
        <v/>
      </c>
      <c r="T891" s="2" t="str">
        <f t="shared" si="137"/>
        <v/>
      </c>
      <c r="U891" s="2" t="str">
        <f t="shared" si="138"/>
        <v/>
      </c>
      <c r="V891" s="2" t="str">
        <f t="shared" si="139"/>
        <v/>
      </c>
      <c r="W891" s="2" t="str">
        <f t="shared" si="140"/>
        <v/>
      </c>
      <c r="X891" s="2" t="str">
        <f t="shared" si="141"/>
        <v/>
      </c>
    </row>
    <row r="892" spans="1:24" hidden="1" x14ac:dyDescent="0.55000000000000004">
      <c r="A892">
        <v>11002</v>
      </c>
      <c r="B892" t="s">
        <v>123</v>
      </c>
      <c r="C892">
        <v>2020</v>
      </c>
      <c r="D892">
        <v>132020</v>
      </c>
      <c r="E892">
        <v>12465987446.006901</v>
      </c>
      <c r="F892">
        <v>4707</v>
      </c>
      <c r="G892">
        <v>122978185.104288</v>
      </c>
      <c r="H892">
        <v>0.98650977819999996</v>
      </c>
      <c r="I892" s="1" t="s">
        <v>812</v>
      </c>
      <c r="J892" t="s">
        <v>16</v>
      </c>
      <c r="K892" t="s">
        <v>16</v>
      </c>
      <c r="L892" t="s">
        <v>16</v>
      </c>
      <c r="M892" t="s">
        <v>16</v>
      </c>
      <c r="N892" t="s">
        <v>16</v>
      </c>
      <c r="O892" t="str">
        <f t="shared" si="132"/>
        <v/>
      </c>
      <c r="P892" t="str">
        <f t="shared" si="133"/>
        <v/>
      </c>
      <c r="Q892" t="str">
        <f t="shared" si="134"/>
        <v/>
      </c>
      <c r="R892" t="str">
        <f t="shared" si="135"/>
        <v/>
      </c>
      <c r="S892" t="str">
        <f t="shared" si="136"/>
        <v/>
      </c>
      <c r="T892" s="2" t="str">
        <f t="shared" si="137"/>
        <v/>
      </c>
      <c r="U892" s="2" t="str">
        <f t="shared" si="138"/>
        <v/>
      </c>
      <c r="V892" s="2" t="str">
        <f t="shared" si="139"/>
        <v/>
      </c>
      <c r="W892" s="2" t="str">
        <f t="shared" si="140"/>
        <v/>
      </c>
      <c r="X892" s="2" t="str">
        <f t="shared" si="141"/>
        <v/>
      </c>
    </row>
    <row r="893" spans="1:24" hidden="1" x14ac:dyDescent="0.55000000000000004">
      <c r="A893">
        <v>11002</v>
      </c>
      <c r="B893" t="s">
        <v>123</v>
      </c>
      <c r="C893">
        <v>2019</v>
      </c>
      <c r="D893">
        <v>132019</v>
      </c>
      <c r="E893">
        <v>12343320822.2647</v>
      </c>
      <c r="F893">
        <v>4717</v>
      </c>
      <c r="G893">
        <v>120361166.992274</v>
      </c>
      <c r="H893">
        <v>0.97511171200000002</v>
      </c>
      <c r="I893" s="1" t="s">
        <v>813</v>
      </c>
      <c r="J893" t="s">
        <v>16</v>
      </c>
      <c r="K893" t="s">
        <v>16</v>
      </c>
      <c r="L893" t="s">
        <v>16</v>
      </c>
      <c r="M893" t="s">
        <v>16</v>
      </c>
      <c r="N893" t="s">
        <v>16</v>
      </c>
      <c r="O893" t="str">
        <f t="shared" si="132"/>
        <v/>
      </c>
      <c r="P893" t="str">
        <f t="shared" si="133"/>
        <v/>
      </c>
      <c r="Q893" t="str">
        <f t="shared" si="134"/>
        <v/>
      </c>
      <c r="R893" t="str">
        <f t="shared" si="135"/>
        <v/>
      </c>
      <c r="S893" t="str">
        <f t="shared" si="136"/>
        <v/>
      </c>
      <c r="T893" s="2" t="str">
        <f t="shared" si="137"/>
        <v/>
      </c>
      <c r="U893" s="2" t="str">
        <f t="shared" si="138"/>
        <v/>
      </c>
      <c r="V893" s="2" t="str">
        <f t="shared" si="139"/>
        <v/>
      </c>
      <c r="W893" s="2" t="str">
        <f t="shared" si="140"/>
        <v/>
      </c>
      <c r="X893" s="2" t="str">
        <f t="shared" si="141"/>
        <v/>
      </c>
    </row>
    <row r="894" spans="1:24" hidden="1" x14ac:dyDescent="0.55000000000000004">
      <c r="A894">
        <v>11002</v>
      </c>
      <c r="B894" t="s">
        <v>123</v>
      </c>
      <c r="C894">
        <v>2018</v>
      </c>
      <c r="D894">
        <v>132018</v>
      </c>
      <c r="E894">
        <v>12276365433.784201</v>
      </c>
      <c r="F894">
        <v>4735</v>
      </c>
      <c r="G894">
        <v>117062914.65317699</v>
      </c>
      <c r="H894">
        <v>0.95356329429999998</v>
      </c>
      <c r="I894" s="1" t="s">
        <v>814</v>
      </c>
      <c r="J894" t="s">
        <v>16</v>
      </c>
      <c r="K894" t="s">
        <v>16</v>
      </c>
      <c r="L894" t="s">
        <v>16</v>
      </c>
      <c r="M894" t="s">
        <v>16</v>
      </c>
      <c r="N894" t="s">
        <v>16</v>
      </c>
      <c r="O894" t="str">
        <f t="shared" si="132"/>
        <v/>
      </c>
      <c r="P894" t="str">
        <f t="shared" si="133"/>
        <v/>
      </c>
      <c r="Q894" t="str">
        <f t="shared" si="134"/>
        <v/>
      </c>
      <c r="R894" t="str">
        <f t="shared" si="135"/>
        <v/>
      </c>
      <c r="S894" t="str">
        <f t="shared" si="136"/>
        <v/>
      </c>
      <c r="T894" s="2" t="str">
        <f t="shared" si="137"/>
        <v/>
      </c>
      <c r="U894" s="2" t="str">
        <f t="shared" si="138"/>
        <v/>
      </c>
      <c r="V894" s="2" t="str">
        <f t="shared" si="139"/>
        <v/>
      </c>
      <c r="W894" s="2" t="str">
        <f t="shared" si="140"/>
        <v/>
      </c>
      <c r="X894" s="2" t="str">
        <f t="shared" si="141"/>
        <v/>
      </c>
    </row>
    <row r="895" spans="1:24" hidden="1" x14ac:dyDescent="0.55000000000000004">
      <c r="A895">
        <v>11002</v>
      </c>
      <c r="B895" t="s">
        <v>123</v>
      </c>
      <c r="C895">
        <v>2017</v>
      </c>
      <c r="D895">
        <v>132017</v>
      </c>
      <c r="E895">
        <v>12159232633.346901</v>
      </c>
      <c r="F895">
        <v>4747</v>
      </c>
      <c r="G895">
        <v>113501995.61538</v>
      </c>
      <c r="H895">
        <v>0.93346347620000003</v>
      </c>
      <c r="I895" s="1" t="s">
        <v>815</v>
      </c>
      <c r="J895" t="s">
        <v>16</v>
      </c>
      <c r="K895" t="s">
        <v>16</v>
      </c>
      <c r="L895" t="s">
        <v>16</v>
      </c>
      <c r="M895" t="s">
        <v>16</v>
      </c>
      <c r="N895" t="s">
        <v>16</v>
      </c>
      <c r="O895" t="str">
        <f t="shared" si="132"/>
        <v/>
      </c>
      <c r="P895" t="str">
        <f t="shared" si="133"/>
        <v/>
      </c>
      <c r="Q895" t="str">
        <f t="shared" si="134"/>
        <v/>
      </c>
      <c r="R895" t="str">
        <f t="shared" si="135"/>
        <v/>
      </c>
      <c r="S895" t="str">
        <f t="shared" si="136"/>
        <v/>
      </c>
      <c r="T895" s="2" t="str">
        <f t="shared" si="137"/>
        <v/>
      </c>
      <c r="U895" s="2" t="str">
        <f t="shared" si="138"/>
        <v/>
      </c>
      <c r="V895" s="2" t="str">
        <f t="shared" si="139"/>
        <v/>
      </c>
      <c r="W895" s="2" t="str">
        <f t="shared" si="140"/>
        <v/>
      </c>
      <c r="X895" s="2" t="str">
        <f t="shared" si="141"/>
        <v/>
      </c>
    </row>
    <row r="896" spans="1:24" hidden="1" x14ac:dyDescent="0.55000000000000004">
      <c r="A896">
        <v>11002</v>
      </c>
      <c r="B896" t="s">
        <v>123</v>
      </c>
      <c r="C896">
        <v>2016</v>
      </c>
      <c r="D896">
        <v>132016</v>
      </c>
      <c r="E896">
        <v>12019390483.4844</v>
      </c>
      <c r="F896">
        <v>4759</v>
      </c>
      <c r="G896">
        <v>110055285.065796</v>
      </c>
      <c r="H896">
        <v>0.91564780440000004</v>
      </c>
      <c r="I896" s="1" t="s">
        <v>816</v>
      </c>
      <c r="J896" t="s">
        <v>16</v>
      </c>
      <c r="K896" t="s">
        <v>16</v>
      </c>
      <c r="L896" t="s">
        <v>16</v>
      </c>
      <c r="M896" t="s">
        <v>16</v>
      </c>
      <c r="N896" t="s">
        <v>16</v>
      </c>
      <c r="O896" t="str">
        <f t="shared" si="132"/>
        <v/>
      </c>
      <c r="P896" t="str">
        <f t="shared" si="133"/>
        <v/>
      </c>
      <c r="Q896" t="str">
        <f t="shared" si="134"/>
        <v/>
      </c>
      <c r="R896" t="str">
        <f t="shared" si="135"/>
        <v/>
      </c>
      <c r="S896" t="str">
        <f t="shared" si="136"/>
        <v/>
      </c>
      <c r="T896" s="2" t="str">
        <f t="shared" si="137"/>
        <v/>
      </c>
      <c r="U896" s="2" t="str">
        <f t="shared" si="138"/>
        <v/>
      </c>
      <c r="V896" s="2" t="str">
        <f t="shared" si="139"/>
        <v/>
      </c>
      <c r="W896" s="2" t="str">
        <f t="shared" si="140"/>
        <v/>
      </c>
      <c r="X896" s="2" t="str">
        <f t="shared" si="141"/>
        <v/>
      </c>
    </row>
    <row r="897" spans="1:24" hidden="1" x14ac:dyDescent="0.55000000000000004">
      <c r="A897">
        <v>11002</v>
      </c>
      <c r="B897" t="s">
        <v>123</v>
      </c>
      <c r="C897">
        <v>2015</v>
      </c>
      <c r="D897">
        <v>132015</v>
      </c>
      <c r="E897">
        <v>11959005600.669901</v>
      </c>
      <c r="F897">
        <v>4770</v>
      </c>
      <c r="G897">
        <v>107285614.319977</v>
      </c>
      <c r="H897">
        <v>0.89711149830000003</v>
      </c>
      <c r="I897" s="1" t="s">
        <v>817</v>
      </c>
      <c r="J897" t="s">
        <v>16</v>
      </c>
      <c r="K897" t="s">
        <v>16</v>
      </c>
      <c r="L897" t="s">
        <v>16</v>
      </c>
      <c r="M897" t="s">
        <v>16</v>
      </c>
      <c r="N897" t="s">
        <v>16</v>
      </c>
      <c r="O897" t="str">
        <f t="shared" si="132"/>
        <v/>
      </c>
      <c r="P897" t="str">
        <f t="shared" si="133"/>
        <v/>
      </c>
      <c r="Q897" t="str">
        <f t="shared" si="134"/>
        <v/>
      </c>
      <c r="R897" t="str">
        <f t="shared" si="135"/>
        <v/>
      </c>
      <c r="S897" t="str">
        <f t="shared" si="136"/>
        <v/>
      </c>
      <c r="T897" s="2" t="str">
        <f t="shared" si="137"/>
        <v/>
      </c>
      <c r="U897" s="2" t="str">
        <f t="shared" si="138"/>
        <v/>
      </c>
      <c r="V897" s="2" t="str">
        <f t="shared" si="139"/>
        <v/>
      </c>
      <c r="W897" s="2" t="str">
        <f t="shared" si="140"/>
        <v/>
      </c>
      <c r="X897" s="2" t="str">
        <f t="shared" si="141"/>
        <v/>
      </c>
    </row>
    <row r="898" spans="1:24" hidden="1" x14ac:dyDescent="0.55000000000000004">
      <c r="A898">
        <v>11002</v>
      </c>
      <c r="B898" t="s">
        <v>123</v>
      </c>
      <c r="C898">
        <v>2014</v>
      </c>
      <c r="D898">
        <v>132014</v>
      </c>
      <c r="E898">
        <v>11927647482.9923</v>
      </c>
      <c r="F898">
        <v>4725</v>
      </c>
      <c r="G898">
        <v>105976935.14127301</v>
      </c>
      <c r="H898">
        <v>0.88849821640000004</v>
      </c>
      <c r="I898" s="1" t="s">
        <v>818</v>
      </c>
      <c r="J898" t="s">
        <v>16</v>
      </c>
      <c r="K898" t="s">
        <v>16</v>
      </c>
      <c r="L898" t="s">
        <v>16</v>
      </c>
      <c r="M898" t="s">
        <v>16</v>
      </c>
      <c r="N898" t="s">
        <v>16</v>
      </c>
      <c r="O898" t="str">
        <f t="shared" si="132"/>
        <v/>
      </c>
      <c r="P898" t="str">
        <f t="shared" si="133"/>
        <v/>
      </c>
      <c r="Q898" t="str">
        <f t="shared" si="134"/>
        <v/>
      </c>
      <c r="R898" t="str">
        <f t="shared" si="135"/>
        <v/>
      </c>
      <c r="S898" t="str">
        <f t="shared" si="136"/>
        <v/>
      </c>
      <c r="T898" s="2" t="str">
        <f t="shared" si="137"/>
        <v/>
      </c>
      <c r="U898" s="2" t="str">
        <f t="shared" si="138"/>
        <v/>
      </c>
      <c r="V898" s="2" t="str">
        <f t="shared" si="139"/>
        <v/>
      </c>
      <c r="W898" s="2" t="str">
        <f t="shared" si="140"/>
        <v/>
      </c>
      <c r="X898" s="2" t="str">
        <f t="shared" si="141"/>
        <v/>
      </c>
    </row>
    <row r="899" spans="1:24" hidden="1" x14ac:dyDescent="0.55000000000000004">
      <c r="A899">
        <v>11002</v>
      </c>
      <c r="B899" t="s">
        <v>123</v>
      </c>
      <c r="C899">
        <v>2013</v>
      </c>
      <c r="D899">
        <v>132013</v>
      </c>
      <c r="E899">
        <v>11876592804.5459</v>
      </c>
      <c r="F899">
        <v>4516</v>
      </c>
      <c r="G899">
        <v>123644979.47447801</v>
      </c>
      <c r="H899">
        <v>1.0410812385999999</v>
      </c>
      <c r="I899" s="1" t="s">
        <v>819</v>
      </c>
      <c r="J899" t="s">
        <v>16</v>
      </c>
      <c r="K899" t="s">
        <v>16</v>
      </c>
      <c r="L899" t="s">
        <v>16</v>
      </c>
      <c r="M899" t="s">
        <v>16</v>
      </c>
      <c r="N899" t="s">
        <v>16</v>
      </c>
      <c r="O899" t="str">
        <f t="shared" ref="O899:O962" si="142">IF(J899="NA","",E899-J899)</f>
        <v/>
      </c>
      <c r="P899" t="str">
        <f t="shared" ref="P899:P962" si="143">IF(K899="NA","",F899-K899)</f>
        <v/>
      </c>
      <c r="Q899" t="str">
        <f t="shared" ref="Q899:Q962" si="144">IF(L899="NA","",G899-L899)</f>
        <v/>
      </c>
      <c r="R899" t="str">
        <f t="shared" ref="R899:R962" si="145">IF(M899="NA","",H899-M899)</f>
        <v/>
      </c>
      <c r="S899" t="str">
        <f t="shared" ref="S899:S962" si="146">IF(N899="NA","",I899-N899)</f>
        <v/>
      </c>
      <c r="T899" s="2" t="str">
        <f t="shared" ref="T899:T962" si="147">IF(J899="NA","",O899/J899)</f>
        <v/>
      </c>
      <c r="U899" s="2" t="str">
        <f t="shared" ref="U899:U962" si="148">IF(K899="NA","",P899/K899)</f>
        <v/>
      </c>
      <c r="V899" s="2" t="str">
        <f t="shared" ref="V899:V962" si="149">IF(L899="NA","",Q899/L899)</f>
        <v/>
      </c>
      <c r="W899" s="2" t="str">
        <f t="shared" ref="W899:W962" si="150">IF(M899="NA","",R899/M899)</f>
        <v/>
      </c>
      <c r="X899" s="2" t="str">
        <f t="shared" ref="X899:X962" si="151">IF(N899="NA","",S899/N899)</f>
        <v/>
      </c>
    </row>
    <row r="900" spans="1:24" hidden="1" x14ac:dyDescent="0.55000000000000004">
      <c r="A900">
        <v>11002</v>
      </c>
      <c r="B900" t="s">
        <v>123</v>
      </c>
      <c r="C900">
        <v>2012</v>
      </c>
      <c r="D900">
        <v>132012</v>
      </c>
      <c r="E900">
        <v>11749439161.237</v>
      </c>
      <c r="F900">
        <v>4519</v>
      </c>
      <c r="G900">
        <v>121638577.38284899</v>
      </c>
      <c r="H900">
        <v>1.0352713496999999</v>
      </c>
      <c r="I900" s="1" t="s">
        <v>820</v>
      </c>
      <c r="J900" t="s">
        <v>16</v>
      </c>
      <c r="K900" t="s">
        <v>16</v>
      </c>
      <c r="L900" t="s">
        <v>16</v>
      </c>
      <c r="M900" t="s">
        <v>16</v>
      </c>
      <c r="N900" t="s">
        <v>16</v>
      </c>
      <c r="O900" t="str">
        <f t="shared" si="142"/>
        <v/>
      </c>
      <c r="P900" t="str">
        <f t="shared" si="143"/>
        <v/>
      </c>
      <c r="Q900" t="str">
        <f t="shared" si="144"/>
        <v/>
      </c>
      <c r="R900" t="str">
        <f t="shared" si="145"/>
        <v/>
      </c>
      <c r="S900" t="str">
        <f t="shared" si="146"/>
        <v/>
      </c>
      <c r="T900" s="2" t="str">
        <f t="shared" si="147"/>
        <v/>
      </c>
      <c r="U900" s="2" t="str">
        <f t="shared" si="148"/>
        <v/>
      </c>
      <c r="V900" s="2" t="str">
        <f t="shared" si="149"/>
        <v/>
      </c>
      <c r="W900" s="2" t="str">
        <f t="shared" si="150"/>
        <v/>
      </c>
      <c r="X900" s="2" t="str">
        <f t="shared" si="151"/>
        <v/>
      </c>
    </row>
    <row r="901" spans="1:24" hidden="1" x14ac:dyDescent="0.55000000000000004">
      <c r="A901">
        <v>11002</v>
      </c>
      <c r="B901" t="s">
        <v>123</v>
      </c>
      <c r="C901">
        <v>2011</v>
      </c>
      <c r="D901">
        <v>132011</v>
      </c>
      <c r="E901">
        <v>11732215670.773701</v>
      </c>
      <c r="F901">
        <v>4516</v>
      </c>
      <c r="G901">
        <v>120804300.17608599</v>
      </c>
      <c r="H901">
        <v>1.0296801863</v>
      </c>
      <c r="I901" s="1" t="s">
        <v>821</v>
      </c>
      <c r="J901" t="s">
        <v>16</v>
      </c>
      <c r="K901" t="s">
        <v>16</v>
      </c>
      <c r="L901" t="s">
        <v>16</v>
      </c>
      <c r="M901" t="s">
        <v>16</v>
      </c>
      <c r="N901" t="s">
        <v>16</v>
      </c>
      <c r="O901" t="str">
        <f t="shared" si="142"/>
        <v/>
      </c>
      <c r="P901" t="str">
        <f t="shared" si="143"/>
        <v/>
      </c>
      <c r="Q901" t="str">
        <f t="shared" si="144"/>
        <v/>
      </c>
      <c r="R901" t="str">
        <f t="shared" si="145"/>
        <v/>
      </c>
      <c r="S901" t="str">
        <f t="shared" si="146"/>
        <v/>
      </c>
      <c r="T901" s="2" t="str">
        <f t="shared" si="147"/>
        <v/>
      </c>
      <c r="U901" s="2" t="str">
        <f t="shared" si="148"/>
        <v/>
      </c>
      <c r="V901" s="2" t="str">
        <f t="shared" si="149"/>
        <v/>
      </c>
      <c r="W901" s="2" t="str">
        <f t="shared" si="150"/>
        <v/>
      </c>
      <c r="X901" s="2" t="str">
        <f t="shared" si="151"/>
        <v/>
      </c>
    </row>
    <row r="902" spans="1:24" hidden="1" x14ac:dyDescent="0.55000000000000004">
      <c r="A902">
        <v>11002</v>
      </c>
      <c r="B902" t="s">
        <v>123</v>
      </c>
      <c r="C902">
        <v>2010</v>
      </c>
      <c r="D902">
        <v>132010</v>
      </c>
      <c r="E902">
        <v>11663482516.0616</v>
      </c>
      <c r="F902">
        <v>4521</v>
      </c>
      <c r="G902">
        <v>117486559.47792301</v>
      </c>
      <c r="H902">
        <v>1.0073025729</v>
      </c>
      <c r="I902" s="1" t="s">
        <v>822</v>
      </c>
      <c r="J902" t="s">
        <v>16</v>
      </c>
      <c r="K902" t="s">
        <v>16</v>
      </c>
      <c r="L902" t="s">
        <v>16</v>
      </c>
      <c r="M902" t="s">
        <v>16</v>
      </c>
      <c r="N902" t="s">
        <v>16</v>
      </c>
      <c r="O902" t="str">
        <f t="shared" si="142"/>
        <v/>
      </c>
      <c r="P902" t="str">
        <f t="shared" si="143"/>
        <v/>
      </c>
      <c r="Q902" t="str">
        <f t="shared" si="144"/>
        <v/>
      </c>
      <c r="R902" t="str">
        <f t="shared" si="145"/>
        <v/>
      </c>
      <c r="S902" t="str">
        <f t="shared" si="146"/>
        <v/>
      </c>
      <c r="T902" s="2" t="str">
        <f t="shared" si="147"/>
        <v/>
      </c>
      <c r="U902" s="2" t="str">
        <f t="shared" si="148"/>
        <v/>
      </c>
      <c r="V902" s="2" t="str">
        <f t="shared" si="149"/>
        <v/>
      </c>
      <c r="W902" s="2" t="str">
        <f t="shared" si="150"/>
        <v/>
      </c>
      <c r="X902" s="2" t="str">
        <f t="shared" si="151"/>
        <v/>
      </c>
    </row>
    <row r="903" spans="1:24" hidden="1" x14ac:dyDescent="0.55000000000000004">
      <c r="A903">
        <v>11002</v>
      </c>
      <c r="B903" t="s">
        <v>123</v>
      </c>
      <c r="C903">
        <v>2009</v>
      </c>
      <c r="D903">
        <v>132009</v>
      </c>
      <c r="E903">
        <v>11627128094.2591</v>
      </c>
      <c r="F903">
        <v>4535</v>
      </c>
      <c r="G903">
        <v>115266909.72591899</v>
      </c>
      <c r="H903">
        <v>0.99136182890000002</v>
      </c>
      <c r="I903" s="1" t="s">
        <v>823</v>
      </c>
      <c r="J903" t="s">
        <v>16</v>
      </c>
      <c r="K903" t="s">
        <v>16</v>
      </c>
      <c r="L903" t="s">
        <v>16</v>
      </c>
      <c r="M903" t="s">
        <v>16</v>
      </c>
      <c r="N903" t="s">
        <v>16</v>
      </c>
      <c r="O903" t="str">
        <f t="shared" si="142"/>
        <v/>
      </c>
      <c r="P903" t="str">
        <f t="shared" si="143"/>
        <v/>
      </c>
      <c r="Q903" t="str">
        <f t="shared" si="144"/>
        <v/>
      </c>
      <c r="R903" t="str">
        <f t="shared" si="145"/>
        <v/>
      </c>
      <c r="S903" t="str">
        <f t="shared" si="146"/>
        <v/>
      </c>
      <c r="T903" s="2" t="str">
        <f t="shared" si="147"/>
        <v/>
      </c>
      <c r="U903" s="2" t="str">
        <f t="shared" si="148"/>
        <v/>
      </c>
      <c r="V903" s="2" t="str">
        <f t="shared" si="149"/>
        <v/>
      </c>
      <c r="W903" s="2" t="str">
        <f t="shared" si="150"/>
        <v/>
      </c>
      <c r="X903" s="2" t="str">
        <f t="shared" si="151"/>
        <v/>
      </c>
    </row>
    <row r="904" spans="1:24" hidden="1" x14ac:dyDescent="0.55000000000000004">
      <c r="A904">
        <v>11002</v>
      </c>
      <c r="B904" t="s">
        <v>123</v>
      </c>
      <c r="C904">
        <v>2008</v>
      </c>
      <c r="D904">
        <v>132008</v>
      </c>
      <c r="E904">
        <v>11591364984.2796</v>
      </c>
      <c r="F904">
        <v>4522</v>
      </c>
      <c r="G904">
        <v>114247674.93551899</v>
      </c>
      <c r="H904">
        <v>0.98562744849999995</v>
      </c>
      <c r="I904" s="1" t="s">
        <v>824</v>
      </c>
      <c r="J904" t="s">
        <v>16</v>
      </c>
      <c r="K904" t="s">
        <v>16</v>
      </c>
      <c r="L904" t="s">
        <v>16</v>
      </c>
      <c r="M904" t="s">
        <v>16</v>
      </c>
      <c r="N904" t="s">
        <v>16</v>
      </c>
      <c r="O904" t="str">
        <f t="shared" si="142"/>
        <v/>
      </c>
      <c r="P904" t="str">
        <f t="shared" si="143"/>
        <v/>
      </c>
      <c r="Q904" t="str">
        <f t="shared" si="144"/>
        <v/>
      </c>
      <c r="R904" t="str">
        <f t="shared" si="145"/>
        <v/>
      </c>
      <c r="S904" t="str">
        <f t="shared" si="146"/>
        <v/>
      </c>
      <c r="T904" s="2" t="str">
        <f t="shared" si="147"/>
        <v/>
      </c>
      <c r="U904" s="2" t="str">
        <f t="shared" si="148"/>
        <v/>
      </c>
      <c r="V904" s="2" t="str">
        <f t="shared" si="149"/>
        <v/>
      </c>
      <c r="W904" s="2" t="str">
        <f t="shared" si="150"/>
        <v/>
      </c>
      <c r="X904" s="2" t="str">
        <f t="shared" si="151"/>
        <v/>
      </c>
    </row>
    <row r="905" spans="1:24" hidden="1" x14ac:dyDescent="0.55000000000000004">
      <c r="A905">
        <v>11002</v>
      </c>
      <c r="B905" t="s">
        <v>123</v>
      </c>
      <c r="C905">
        <v>2007</v>
      </c>
      <c r="D905">
        <v>132007</v>
      </c>
      <c r="E905">
        <v>11431434570.493299</v>
      </c>
      <c r="F905">
        <v>4524</v>
      </c>
      <c r="G905">
        <v>112644450.221662</v>
      </c>
      <c r="H905">
        <v>0.98539207419999997</v>
      </c>
      <c r="I905" s="1" t="s">
        <v>825</v>
      </c>
      <c r="J905" t="s">
        <v>16</v>
      </c>
      <c r="K905" t="s">
        <v>16</v>
      </c>
      <c r="L905" t="s">
        <v>16</v>
      </c>
      <c r="M905" t="s">
        <v>16</v>
      </c>
      <c r="N905" t="s">
        <v>16</v>
      </c>
      <c r="O905" t="str">
        <f t="shared" si="142"/>
        <v/>
      </c>
      <c r="P905" t="str">
        <f t="shared" si="143"/>
        <v/>
      </c>
      <c r="Q905" t="str">
        <f t="shared" si="144"/>
        <v/>
      </c>
      <c r="R905" t="str">
        <f t="shared" si="145"/>
        <v/>
      </c>
      <c r="S905" t="str">
        <f t="shared" si="146"/>
        <v/>
      </c>
      <c r="T905" s="2" t="str">
        <f t="shared" si="147"/>
        <v/>
      </c>
      <c r="U905" s="2" t="str">
        <f t="shared" si="148"/>
        <v/>
      </c>
      <c r="V905" s="2" t="str">
        <f t="shared" si="149"/>
        <v/>
      </c>
      <c r="W905" s="2" t="str">
        <f t="shared" si="150"/>
        <v/>
      </c>
      <c r="X905" s="2" t="str">
        <f t="shared" si="151"/>
        <v/>
      </c>
    </row>
    <row r="906" spans="1:24" hidden="1" x14ac:dyDescent="0.55000000000000004">
      <c r="A906">
        <v>11002</v>
      </c>
      <c r="B906" t="s">
        <v>123</v>
      </c>
      <c r="C906">
        <v>2006</v>
      </c>
      <c r="D906">
        <v>132006</v>
      </c>
      <c r="E906">
        <v>11344427522.754601</v>
      </c>
      <c r="F906">
        <v>4513</v>
      </c>
      <c r="G906">
        <v>111946307.01936901</v>
      </c>
      <c r="H906">
        <v>0.98679555929999996</v>
      </c>
      <c r="I906" s="1" t="s">
        <v>826</v>
      </c>
      <c r="J906" t="s">
        <v>16</v>
      </c>
      <c r="K906" t="s">
        <v>16</v>
      </c>
      <c r="L906" t="s">
        <v>16</v>
      </c>
      <c r="M906" t="s">
        <v>16</v>
      </c>
      <c r="N906" t="s">
        <v>16</v>
      </c>
      <c r="O906" t="str">
        <f t="shared" si="142"/>
        <v/>
      </c>
      <c r="P906" t="str">
        <f t="shared" si="143"/>
        <v/>
      </c>
      <c r="Q906" t="str">
        <f t="shared" si="144"/>
        <v/>
      </c>
      <c r="R906" t="str">
        <f t="shared" si="145"/>
        <v/>
      </c>
      <c r="S906" t="str">
        <f t="shared" si="146"/>
        <v/>
      </c>
      <c r="T906" s="2" t="str">
        <f t="shared" si="147"/>
        <v/>
      </c>
      <c r="U906" s="2" t="str">
        <f t="shared" si="148"/>
        <v/>
      </c>
      <c r="V906" s="2" t="str">
        <f t="shared" si="149"/>
        <v/>
      </c>
      <c r="W906" s="2" t="str">
        <f t="shared" si="150"/>
        <v/>
      </c>
      <c r="X906" s="2" t="str">
        <f t="shared" si="151"/>
        <v/>
      </c>
    </row>
    <row r="907" spans="1:24" hidden="1" x14ac:dyDescent="0.55000000000000004">
      <c r="A907">
        <v>11002</v>
      </c>
      <c r="B907" t="s">
        <v>123</v>
      </c>
      <c r="C907">
        <v>2005</v>
      </c>
      <c r="D907">
        <v>132005</v>
      </c>
      <c r="E907">
        <v>11220117567.6122</v>
      </c>
      <c r="F907">
        <v>4505</v>
      </c>
      <c r="G907">
        <v>111798469.480166</v>
      </c>
      <c r="H907">
        <v>0.99641085579999999</v>
      </c>
      <c r="I907" s="1" t="s">
        <v>827</v>
      </c>
      <c r="J907" t="s">
        <v>16</v>
      </c>
      <c r="K907" t="s">
        <v>16</v>
      </c>
      <c r="L907" t="s">
        <v>16</v>
      </c>
      <c r="M907" t="s">
        <v>16</v>
      </c>
      <c r="N907" t="s">
        <v>16</v>
      </c>
      <c r="O907" t="str">
        <f t="shared" si="142"/>
        <v/>
      </c>
      <c r="P907" t="str">
        <f t="shared" si="143"/>
        <v/>
      </c>
      <c r="Q907" t="str">
        <f t="shared" si="144"/>
        <v/>
      </c>
      <c r="R907" t="str">
        <f t="shared" si="145"/>
        <v/>
      </c>
      <c r="S907" t="str">
        <f t="shared" si="146"/>
        <v/>
      </c>
      <c r="T907" s="2" t="str">
        <f t="shared" si="147"/>
        <v/>
      </c>
      <c r="U907" s="2" t="str">
        <f t="shared" si="148"/>
        <v/>
      </c>
      <c r="V907" s="2" t="str">
        <f t="shared" si="149"/>
        <v/>
      </c>
      <c r="W907" s="2" t="str">
        <f t="shared" si="150"/>
        <v/>
      </c>
      <c r="X907" s="2" t="str">
        <f t="shared" si="151"/>
        <v/>
      </c>
    </row>
    <row r="908" spans="1:24" hidden="1" x14ac:dyDescent="0.55000000000000004">
      <c r="A908">
        <v>11002</v>
      </c>
      <c r="B908" t="s">
        <v>123</v>
      </c>
      <c r="C908">
        <v>2004</v>
      </c>
      <c r="D908">
        <v>132004</v>
      </c>
      <c r="E908">
        <v>11115420261.5434</v>
      </c>
      <c r="F908">
        <v>4507</v>
      </c>
      <c r="G908">
        <v>111315618.426369</v>
      </c>
      <c r="H908">
        <v>1.0014521791</v>
      </c>
      <c r="I908" s="1" t="s">
        <v>828</v>
      </c>
      <c r="J908" t="s">
        <v>16</v>
      </c>
      <c r="K908" t="s">
        <v>16</v>
      </c>
      <c r="L908" t="s">
        <v>16</v>
      </c>
      <c r="M908" t="s">
        <v>16</v>
      </c>
      <c r="N908" t="s">
        <v>16</v>
      </c>
      <c r="O908" t="str">
        <f t="shared" si="142"/>
        <v/>
      </c>
      <c r="P908" t="str">
        <f t="shared" si="143"/>
        <v/>
      </c>
      <c r="Q908" t="str">
        <f t="shared" si="144"/>
        <v/>
      </c>
      <c r="R908" t="str">
        <f t="shared" si="145"/>
        <v/>
      </c>
      <c r="S908" t="str">
        <f t="shared" si="146"/>
        <v/>
      </c>
      <c r="T908" s="2" t="str">
        <f t="shared" si="147"/>
        <v/>
      </c>
      <c r="U908" s="2" t="str">
        <f t="shared" si="148"/>
        <v/>
      </c>
      <c r="V908" s="2" t="str">
        <f t="shared" si="149"/>
        <v/>
      </c>
      <c r="W908" s="2" t="str">
        <f t="shared" si="150"/>
        <v/>
      </c>
      <c r="X908" s="2" t="str">
        <f t="shared" si="151"/>
        <v/>
      </c>
    </row>
    <row r="909" spans="1:24" hidden="1" x14ac:dyDescent="0.55000000000000004">
      <c r="A909">
        <v>11002</v>
      </c>
      <c r="B909" t="s">
        <v>123</v>
      </c>
      <c r="C909">
        <v>1997</v>
      </c>
      <c r="D909">
        <v>131997</v>
      </c>
      <c r="E909">
        <v>10737360266.716299</v>
      </c>
      <c r="F909">
        <v>4438</v>
      </c>
      <c r="G909">
        <v>123611815.916529</v>
      </c>
      <c r="H909">
        <v>1.1512309622000001</v>
      </c>
      <c r="I909" s="1" t="s">
        <v>829</v>
      </c>
      <c r="J909" t="s">
        <v>16</v>
      </c>
      <c r="K909" t="s">
        <v>16</v>
      </c>
      <c r="L909" t="s">
        <v>16</v>
      </c>
      <c r="M909" t="s">
        <v>16</v>
      </c>
      <c r="N909" t="s">
        <v>16</v>
      </c>
      <c r="O909" t="str">
        <f t="shared" si="142"/>
        <v/>
      </c>
      <c r="P909" t="str">
        <f t="shared" si="143"/>
        <v/>
      </c>
      <c r="Q909" t="str">
        <f t="shared" si="144"/>
        <v/>
      </c>
      <c r="R909" t="str">
        <f t="shared" si="145"/>
        <v/>
      </c>
      <c r="S909" t="str">
        <f t="shared" si="146"/>
        <v/>
      </c>
      <c r="T909" s="2" t="str">
        <f t="shared" si="147"/>
        <v/>
      </c>
      <c r="U909" s="2" t="str">
        <f t="shared" si="148"/>
        <v/>
      </c>
      <c r="V909" s="2" t="str">
        <f t="shared" si="149"/>
        <v/>
      </c>
      <c r="W909" s="2" t="str">
        <f t="shared" si="150"/>
        <v/>
      </c>
      <c r="X909" s="2" t="str">
        <f t="shared" si="151"/>
        <v/>
      </c>
    </row>
    <row r="910" spans="1:24" hidden="1" x14ac:dyDescent="0.55000000000000004">
      <c r="A910">
        <v>11002</v>
      </c>
      <c r="B910" t="s">
        <v>123</v>
      </c>
      <c r="C910">
        <v>1989</v>
      </c>
      <c r="D910">
        <v>131989</v>
      </c>
      <c r="E910" t="s">
        <v>16</v>
      </c>
      <c r="F910" t="s">
        <v>16</v>
      </c>
      <c r="G910" t="s">
        <v>16</v>
      </c>
      <c r="H910" t="s">
        <v>16</v>
      </c>
      <c r="I910" t="s">
        <v>16</v>
      </c>
      <c r="J910" t="s">
        <v>16</v>
      </c>
      <c r="K910" t="s">
        <v>16</v>
      </c>
      <c r="L910" t="s">
        <v>16</v>
      </c>
      <c r="M910" t="s">
        <v>16</v>
      </c>
      <c r="N910" t="s">
        <v>16</v>
      </c>
      <c r="O910" t="str">
        <f t="shared" si="142"/>
        <v/>
      </c>
      <c r="P910" t="str">
        <f t="shared" si="143"/>
        <v/>
      </c>
      <c r="Q910" t="str">
        <f t="shared" si="144"/>
        <v/>
      </c>
      <c r="R910" t="str">
        <f t="shared" si="145"/>
        <v/>
      </c>
      <c r="S910" t="str">
        <f t="shared" si="146"/>
        <v/>
      </c>
      <c r="T910" s="2" t="str">
        <f t="shared" si="147"/>
        <v/>
      </c>
      <c r="U910" s="2" t="str">
        <f t="shared" si="148"/>
        <v/>
      </c>
      <c r="V910" s="2" t="str">
        <f t="shared" si="149"/>
        <v/>
      </c>
      <c r="W910" s="2" t="str">
        <f t="shared" si="150"/>
        <v/>
      </c>
      <c r="X910" s="2" t="str">
        <f t="shared" si="151"/>
        <v/>
      </c>
    </row>
    <row r="911" spans="1:24" hidden="1" x14ac:dyDescent="0.55000000000000004">
      <c r="A911">
        <v>11002</v>
      </c>
      <c r="B911" t="s">
        <v>123</v>
      </c>
      <c r="C911">
        <v>1982</v>
      </c>
      <c r="D911">
        <v>131982</v>
      </c>
      <c r="E911" t="s">
        <v>16</v>
      </c>
      <c r="F911" t="s">
        <v>16</v>
      </c>
      <c r="G911" t="s">
        <v>16</v>
      </c>
      <c r="H911" t="s">
        <v>16</v>
      </c>
      <c r="I911" t="s">
        <v>16</v>
      </c>
      <c r="J911" t="s">
        <v>16</v>
      </c>
      <c r="K911" t="s">
        <v>16</v>
      </c>
      <c r="L911" t="s">
        <v>16</v>
      </c>
      <c r="M911" t="s">
        <v>16</v>
      </c>
      <c r="N911" t="s">
        <v>16</v>
      </c>
      <c r="O911" t="str">
        <f t="shared" si="142"/>
        <v/>
      </c>
      <c r="P911" t="str">
        <f t="shared" si="143"/>
        <v/>
      </c>
      <c r="Q911" t="str">
        <f t="shared" si="144"/>
        <v/>
      </c>
      <c r="R911" t="str">
        <f t="shared" si="145"/>
        <v/>
      </c>
      <c r="S911" t="str">
        <f t="shared" si="146"/>
        <v/>
      </c>
      <c r="T911" s="2" t="str">
        <f t="shared" si="147"/>
        <v/>
      </c>
      <c r="U911" s="2" t="str">
        <f t="shared" si="148"/>
        <v/>
      </c>
      <c r="V911" s="2" t="str">
        <f t="shared" si="149"/>
        <v/>
      </c>
      <c r="W911" s="2" t="str">
        <f t="shared" si="150"/>
        <v/>
      </c>
      <c r="X911" s="2" t="str">
        <f t="shared" si="151"/>
        <v/>
      </c>
    </row>
    <row r="912" spans="1:24" hidden="1" x14ac:dyDescent="0.55000000000000004">
      <c r="A912">
        <v>11002</v>
      </c>
      <c r="B912" t="s">
        <v>123</v>
      </c>
      <c r="C912">
        <v>1972</v>
      </c>
      <c r="D912">
        <v>131972</v>
      </c>
      <c r="E912" t="s">
        <v>16</v>
      </c>
      <c r="F912" t="s">
        <v>16</v>
      </c>
      <c r="G912" t="s">
        <v>16</v>
      </c>
      <c r="H912" t="s">
        <v>16</v>
      </c>
      <c r="I912" t="s">
        <v>16</v>
      </c>
      <c r="J912" t="s">
        <v>16</v>
      </c>
      <c r="K912" t="s">
        <v>16</v>
      </c>
      <c r="L912" t="s">
        <v>16</v>
      </c>
      <c r="M912" t="s">
        <v>16</v>
      </c>
      <c r="N912" t="s">
        <v>16</v>
      </c>
      <c r="O912" t="str">
        <f t="shared" si="142"/>
        <v/>
      </c>
      <c r="P912" t="str">
        <f t="shared" si="143"/>
        <v/>
      </c>
      <c r="Q912" t="str">
        <f t="shared" si="144"/>
        <v/>
      </c>
      <c r="R912" t="str">
        <f t="shared" si="145"/>
        <v/>
      </c>
      <c r="S912" t="str">
        <f t="shared" si="146"/>
        <v/>
      </c>
      <c r="T912" s="2" t="str">
        <f t="shared" si="147"/>
        <v/>
      </c>
      <c r="U912" s="2" t="str">
        <f t="shared" si="148"/>
        <v/>
      </c>
      <c r="V912" s="2" t="str">
        <f t="shared" si="149"/>
        <v/>
      </c>
      <c r="W912" s="2" t="str">
        <f t="shared" si="150"/>
        <v/>
      </c>
      <c r="X912" s="2" t="str">
        <f t="shared" si="151"/>
        <v/>
      </c>
    </row>
    <row r="913" spans="1:24" hidden="1" x14ac:dyDescent="0.55000000000000004">
      <c r="A913">
        <v>11002</v>
      </c>
      <c r="B913" t="s">
        <v>143</v>
      </c>
      <c r="C913">
        <v>2019</v>
      </c>
      <c r="D913">
        <v>162019</v>
      </c>
      <c r="E913">
        <v>9700734473.3040409</v>
      </c>
      <c r="F913">
        <v>3373</v>
      </c>
      <c r="G913">
        <v>137091164.28003699</v>
      </c>
      <c r="H913">
        <v>1.4132039657</v>
      </c>
      <c r="I913" s="1" t="s">
        <v>830</v>
      </c>
      <c r="J913" t="s">
        <v>16</v>
      </c>
      <c r="K913" t="s">
        <v>16</v>
      </c>
      <c r="L913" t="s">
        <v>16</v>
      </c>
      <c r="M913" t="s">
        <v>16</v>
      </c>
      <c r="N913" t="s">
        <v>16</v>
      </c>
      <c r="O913" t="str">
        <f t="shared" si="142"/>
        <v/>
      </c>
      <c r="P913" t="str">
        <f t="shared" si="143"/>
        <v/>
      </c>
      <c r="Q913" t="str">
        <f t="shared" si="144"/>
        <v/>
      </c>
      <c r="R913" t="str">
        <f t="shared" si="145"/>
        <v/>
      </c>
      <c r="S913" t="str">
        <f t="shared" si="146"/>
        <v/>
      </c>
      <c r="T913" s="2" t="str">
        <f t="shared" si="147"/>
        <v/>
      </c>
      <c r="U913" s="2" t="str">
        <f t="shared" si="148"/>
        <v/>
      </c>
      <c r="V913" s="2" t="str">
        <f t="shared" si="149"/>
        <v/>
      </c>
      <c r="W913" s="2" t="str">
        <f t="shared" si="150"/>
        <v/>
      </c>
      <c r="X913" s="2" t="str">
        <f t="shared" si="151"/>
        <v/>
      </c>
    </row>
    <row r="914" spans="1:24" hidden="1" x14ac:dyDescent="0.55000000000000004">
      <c r="A914">
        <v>11002</v>
      </c>
      <c r="B914" t="s">
        <v>143</v>
      </c>
      <c r="C914">
        <v>2013</v>
      </c>
      <c r="D914">
        <v>162013</v>
      </c>
      <c r="E914">
        <v>9808163508.4769592</v>
      </c>
      <c r="F914">
        <v>3413</v>
      </c>
      <c r="G914">
        <v>152606067.32009</v>
      </c>
      <c r="H914">
        <v>1.5559086794000001</v>
      </c>
      <c r="I914" s="1" t="s">
        <v>831</v>
      </c>
      <c r="J914" t="s">
        <v>16</v>
      </c>
      <c r="K914" t="s">
        <v>16</v>
      </c>
      <c r="L914" t="s">
        <v>16</v>
      </c>
      <c r="M914" t="s">
        <v>16</v>
      </c>
      <c r="N914" t="s">
        <v>16</v>
      </c>
      <c r="O914" t="str">
        <f t="shared" si="142"/>
        <v/>
      </c>
      <c r="P914" t="str">
        <f t="shared" si="143"/>
        <v/>
      </c>
      <c r="Q914" t="str">
        <f t="shared" si="144"/>
        <v/>
      </c>
      <c r="R914" t="str">
        <f t="shared" si="145"/>
        <v/>
      </c>
      <c r="S914" t="str">
        <f t="shared" si="146"/>
        <v/>
      </c>
      <c r="T914" s="2" t="str">
        <f t="shared" si="147"/>
        <v/>
      </c>
      <c r="U914" s="2" t="str">
        <f t="shared" si="148"/>
        <v/>
      </c>
      <c r="V914" s="2" t="str">
        <f t="shared" si="149"/>
        <v/>
      </c>
      <c r="W914" s="2" t="str">
        <f t="shared" si="150"/>
        <v/>
      </c>
      <c r="X914" s="2" t="str">
        <f t="shared" si="151"/>
        <v/>
      </c>
    </row>
    <row r="915" spans="1:24" hidden="1" x14ac:dyDescent="0.55000000000000004">
      <c r="A915">
        <v>11002</v>
      </c>
      <c r="B915" t="s">
        <v>143</v>
      </c>
      <c r="C915">
        <v>2012</v>
      </c>
      <c r="D915">
        <v>162012</v>
      </c>
      <c r="E915">
        <v>9811209926.3550797</v>
      </c>
      <c r="F915">
        <v>3087</v>
      </c>
      <c r="G915">
        <v>160951916.85535401</v>
      </c>
      <c r="H915">
        <v>1.6404899911999999</v>
      </c>
      <c r="I915" s="1" t="s">
        <v>832</v>
      </c>
      <c r="J915" t="s">
        <v>16</v>
      </c>
      <c r="K915" t="s">
        <v>16</v>
      </c>
      <c r="L915" t="s">
        <v>16</v>
      </c>
      <c r="M915" t="s">
        <v>16</v>
      </c>
      <c r="N915" t="s">
        <v>16</v>
      </c>
      <c r="O915" t="str">
        <f t="shared" si="142"/>
        <v/>
      </c>
      <c r="P915" t="str">
        <f t="shared" si="143"/>
        <v/>
      </c>
      <c r="Q915" t="str">
        <f t="shared" si="144"/>
        <v/>
      </c>
      <c r="R915" t="str">
        <f t="shared" si="145"/>
        <v/>
      </c>
      <c r="S915" t="str">
        <f t="shared" si="146"/>
        <v/>
      </c>
      <c r="T915" s="2" t="str">
        <f t="shared" si="147"/>
        <v/>
      </c>
      <c r="U915" s="2" t="str">
        <f t="shared" si="148"/>
        <v/>
      </c>
      <c r="V915" s="2" t="str">
        <f t="shared" si="149"/>
        <v/>
      </c>
      <c r="W915" s="2" t="str">
        <f t="shared" si="150"/>
        <v/>
      </c>
      <c r="X915" s="2" t="str">
        <f t="shared" si="151"/>
        <v/>
      </c>
    </row>
    <row r="916" spans="1:24" hidden="1" x14ac:dyDescent="0.55000000000000004">
      <c r="A916">
        <v>11002</v>
      </c>
      <c r="B916" t="s">
        <v>143</v>
      </c>
      <c r="C916">
        <v>2011</v>
      </c>
      <c r="D916">
        <v>162011</v>
      </c>
      <c r="E916">
        <v>9715669731.0837593</v>
      </c>
      <c r="F916">
        <v>2751</v>
      </c>
      <c r="G916">
        <v>167909242.27917701</v>
      </c>
      <c r="H916">
        <v>1.7282312688999999</v>
      </c>
      <c r="I916" s="1" t="s">
        <v>833</v>
      </c>
      <c r="J916" t="s">
        <v>16</v>
      </c>
      <c r="K916" t="s">
        <v>16</v>
      </c>
      <c r="L916" t="s">
        <v>16</v>
      </c>
      <c r="M916" t="s">
        <v>16</v>
      </c>
      <c r="N916" t="s">
        <v>16</v>
      </c>
      <c r="O916" t="str">
        <f t="shared" si="142"/>
        <v/>
      </c>
      <c r="P916" t="str">
        <f t="shared" si="143"/>
        <v/>
      </c>
      <c r="Q916" t="str">
        <f t="shared" si="144"/>
        <v/>
      </c>
      <c r="R916" t="str">
        <f t="shared" si="145"/>
        <v/>
      </c>
      <c r="S916" t="str">
        <f t="shared" si="146"/>
        <v/>
      </c>
      <c r="T916" s="2" t="str">
        <f t="shared" si="147"/>
        <v/>
      </c>
      <c r="U916" s="2" t="str">
        <f t="shared" si="148"/>
        <v/>
      </c>
      <c r="V916" s="2" t="str">
        <f t="shared" si="149"/>
        <v/>
      </c>
      <c r="W916" s="2" t="str">
        <f t="shared" si="150"/>
        <v/>
      </c>
      <c r="X916" s="2" t="str">
        <f t="shared" si="151"/>
        <v/>
      </c>
    </row>
    <row r="917" spans="1:24" hidden="1" x14ac:dyDescent="0.55000000000000004">
      <c r="A917">
        <v>11002</v>
      </c>
      <c r="B917" t="s">
        <v>143</v>
      </c>
      <c r="C917">
        <v>2010</v>
      </c>
      <c r="D917">
        <v>162010</v>
      </c>
      <c r="E917">
        <v>9667135573.2217503</v>
      </c>
      <c r="F917">
        <v>2385</v>
      </c>
      <c r="G917">
        <v>177053499.78516099</v>
      </c>
      <c r="H917">
        <v>1.8314990872000001</v>
      </c>
      <c r="I917" s="1" t="s">
        <v>834</v>
      </c>
      <c r="J917" t="s">
        <v>16</v>
      </c>
      <c r="K917" t="s">
        <v>16</v>
      </c>
      <c r="L917" t="s">
        <v>16</v>
      </c>
      <c r="M917" t="s">
        <v>16</v>
      </c>
      <c r="N917" t="s">
        <v>16</v>
      </c>
      <c r="O917" t="str">
        <f t="shared" si="142"/>
        <v/>
      </c>
      <c r="P917" t="str">
        <f t="shared" si="143"/>
        <v/>
      </c>
      <c r="Q917" t="str">
        <f t="shared" si="144"/>
        <v/>
      </c>
      <c r="R917" t="str">
        <f t="shared" si="145"/>
        <v/>
      </c>
      <c r="S917" t="str">
        <f t="shared" si="146"/>
        <v/>
      </c>
      <c r="T917" s="2" t="str">
        <f t="shared" si="147"/>
        <v/>
      </c>
      <c r="U917" s="2" t="str">
        <f t="shared" si="148"/>
        <v/>
      </c>
      <c r="V917" s="2" t="str">
        <f t="shared" si="149"/>
        <v/>
      </c>
      <c r="W917" s="2" t="str">
        <f t="shared" si="150"/>
        <v/>
      </c>
      <c r="X917" s="2" t="str">
        <f t="shared" si="151"/>
        <v/>
      </c>
    </row>
    <row r="918" spans="1:24" hidden="1" x14ac:dyDescent="0.55000000000000004">
      <c r="A918">
        <v>11002</v>
      </c>
      <c r="B918" t="s">
        <v>143</v>
      </c>
      <c r="C918">
        <v>2009</v>
      </c>
      <c r="D918">
        <v>162009</v>
      </c>
      <c r="E918">
        <v>9673269620.1626606</v>
      </c>
      <c r="F918">
        <v>2049</v>
      </c>
      <c r="G918">
        <v>191225643.544238</v>
      </c>
      <c r="H918">
        <v>1.9768459999000001</v>
      </c>
      <c r="I918" s="1" t="s">
        <v>835</v>
      </c>
      <c r="J918" t="s">
        <v>16</v>
      </c>
      <c r="K918" t="s">
        <v>16</v>
      </c>
      <c r="L918" t="s">
        <v>16</v>
      </c>
      <c r="M918" t="s">
        <v>16</v>
      </c>
      <c r="N918" t="s">
        <v>16</v>
      </c>
      <c r="O918" t="str">
        <f t="shared" si="142"/>
        <v/>
      </c>
      <c r="P918" t="str">
        <f t="shared" si="143"/>
        <v/>
      </c>
      <c r="Q918" t="str">
        <f t="shared" si="144"/>
        <v/>
      </c>
      <c r="R918" t="str">
        <f t="shared" si="145"/>
        <v/>
      </c>
      <c r="S918" t="str">
        <f t="shared" si="146"/>
        <v/>
      </c>
      <c r="T918" s="2" t="str">
        <f t="shared" si="147"/>
        <v/>
      </c>
      <c r="U918" s="2" t="str">
        <f t="shared" si="148"/>
        <v/>
      </c>
      <c r="V918" s="2" t="str">
        <f t="shared" si="149"/>
        <v/>
      </c>
      <c r="W918" s="2" t="str">
        <f t="shared" si="150"/>
        <v/>
      </c>
      <c r="X918" s="2" t="str">
        <f t="shared" si="151"/>
        <v/>
      </c>
    </row>
    <row r="919" spans="1:24" hidden="1" x14ac:dyDescent="0.55000000000000004">
      <c r="A919">
        <v>11002</v>
      </c>
      <c r="B919" t="s">
        <v>143</v>
      </c>
      <c r="C919">
        <v>2008</v>
      </c>
      <c r="D919">
        <v>162008</v>
      </c>
      <c r="E919">
        <v>9654882238.8123093</v>
      </c>
      <c r="F919">
        <v>1694</v>
      </c>
      <c r="G919">
        <v>211335732.07890701</v>
      </c>
      <c r="H919">
        <v>2.1889001528000001</v>
      </c>
      <c r="I919" s="1" t="s">
        <v>836</v>
      </c>
      <c r="J919" t="s">
        <v>16</v>
      </c>
      <c r="K919" t="s">
        <v>16</v>
      </c>
      <c r="L919" t="s">
        <v>16</v>
      </c>
      <c r="M919" t="s">
        <v>16</v>
      </c>
      <c r="N919" t="s">
        <v>16</v>
      </c>
      <c r="O919" t="str">
        <f t="shared" si="142"/>
        <v/>
      </c>
      <c r="P919" t="str">
        <f t="shared" si="143"/>
        <v/>
      </c>
      <c r="Q919" t="str">
        <f t="shared" si="144"/>
        <v/>
      </c>
      <c r="R919" t="str">
        <f t="shared" si="145"/>
        <v/>
      </c>
      <c r="S919" t="str">
        <f t="shared" si="146"/>
        <v/>
      </c>
      <c r="T919" s="2" t="str">
        <f t="shared" si="147"/>
        <v/>
      </c>
      <c r="U919" s="2" t="str">
        <f t="shared" si="148"/>
        <v/>
      </c>
      <c r="V919" s="2" t="str">
        <f t="shared" si="149"/>
        <v/>
      </c>
      <c r="W919" s="2" t="str">
        <f t="shared" si="150"/>
        <v/>
      </c>
      <c r="X919" s="2" t="str">
        <f t="shared" si="151"/>
        <v/>
      </c>
    </row>
    <row r="920" spans="1:24" hidden="1" x14ac:dyDescent="0.55000000000000004">
      <c r="A920">
        <v>11002</v>
      </c>
      <c r="B920" t="s">
        <v>143</v>
      </c>
      <c r="C920">
        <v>2007</v>
      </c>
      <c r="D920">
        <v>162007</v>
      </c>
      <c r="E920">
        <v>9758325354.0831394</v>
      </c>
      <c r="F920">
        <v>1331</v>
      </c>
      <c r="G920">
        <v>236350695.250388</v>
      </c>
      <c r="H920">
        <v>2.4220415559999999</v>
      </c>
      <c r="I920" s="1" t="s">
        <v>837</v>
      </c>
      <c r="J920" t="s">
        <v>16</v>
      </c>
      <c r="K920" t="s">
        <v>16</v>
      </c>
      <c r="L920" t="s">
        <v>16</v>
      </c>
      <c r="M920" t="s">
        <v>16</v>
      </c>
      <c r="N920" t="s">
        <v>16</v>
      </c>
      <c r="O920" t="str">
        <f t="shared" si="142"/>
        <v/>
      </c>
      <c r="P920" t="str">
        <f t="shared" si="143"/>
        <v/>
      </c>
      <c r="Q920" t="str">
        <f t="shared" si="144"/>
        <v/>
      </c>
      <c r="R920" t="str">
        <f t="shared" si="145"/>
        <v/>
      </c>
      <c r="S920" t="str">
        <f t="shared" si="146"/>
        <v/>
      </c>
      <c r="T920" s="2" t="str">
        <f t="shared" si="147"/>
        <v/>
      </c>
      <c r="U920" s="2" t="str">
        <f t="shared" si="148"/>
        <v/>
      </c>
      <c r="V920" s="2" t="str">
        <f t="shared" si="149"/>
        <v/>
      </c>
      <c r="W920" s="2" t="str">
        <f t="shared" si="150"/>
        <v/>
      </c>
      <c r="X920" s="2" t="str">
        <f t="shared" si="151"/>
        <v/>
      </c>
    </row>
    <row r="921" spans="1:24" hidden="1" x14ac:dyDescent="0.55000000000000004">
      <c r="A921">
        <v>11002</v>
      </c>
      <c r="B921" t="s">
        <v>143</v>
      </c>
      <c r="C921">
        <v>2006</v>
      </c>
      <c r="D921">
        <v>162006</v>
      </c>
      <c r="E921">
        <v>9703575842.1875401</v>
      </c>
      <c r="F921">
        <v>1017</v>
      </c>
      <c r="G921">
        <v>270784928.07259101</v>
      </c>
      <c r="H921">
        <v>2.7905684715999999</v>
      </c>
      <c r="I921" s="1" t="s">
        <v>838</v>
      </c>
      <c r="J921" t="s">
        <v>16</v>
      </c>
      <c r="K921" t="s">
        <v>16</v>
      </c>
      <c r="L921" t="s">
        <v>16</v>
      </c>
      <c r="M921" t="s">
        <v>16</v>
      </c>
      <c r="N921" t="s">
        <v>16</v>
      </c>
      <c r="O921" t="str">
        <f t="shared" si="142"/>
        <v/>
      </c>
      <c r="P921" t="str">
        <f t="shared" si="143"/>
        <v/>
      </c>
      <c r="Q921" t="str">
        <f t="shared" si="144"/>
        <v/>
      </c>
      <c r="R921" t="str">
        <f t="shared" si="145"/>
        <v/>
      </c>
      <c r="S921" t="str">
        <f t="shared" si="146"/>
        <v/>
      </c>
      <c r="T921" s="2" t="str">
        <f t="shared" si="147"/>
        <v/>
      </c>
      <c r="U921" s="2" t="str">
        <f t="shared" si="148"/>
        <v/>
      </c>
      <c r="V921" s="2" t="str">
        <f t="shared" si="149"/>
        <v/>
      </c>
      <c r="W921" s="2" t="str">
        <f t="shared" si="150"/>
        <v/>
      </c>
      <c r="X921" s="2" t="str">
        <f t="shared" si="151"/>
        <v/>
      </c>
    </row>
    <row r="922" spans="1:24" hidden="1" x14ac:dyDescent="0.55000000000000004">
      <c r="A922">
        <v>11002</v>
      </c>
      <c r="B922" t="s">
        <v>143</v>
      </c>
      <c r="C922">
        <v>2005</v>
      </c>
      <c r="D922">
        <v>162005</v>
      </c>
      <c r="E922">
        <v>9558285268.2915897</v>
      </c>
      <c r="F922">
        <v>681</v>
      </c>
      <c r="G922">
        <v>340763904.42142099</v>
      </c>
      <c r="H922">
        <v>3.5651154455</v>
      </c>
      <c r="I922" s="1" t="s">
        <v>839</v>
      </c>
      <c r="J922" t="s">
        <v>16</v>
      </c>
      <c r="K922" t="s">
        <v>16</v>
      </c>
      <c r="L922" t="s">
        <v>16</v>
      </c>
      <c r="M922" t="s">
        <v>16</v>
      </c>
      <c r="N922" t="s">
        <v>16</v>
      </c>
      <c r="O922" t="str">
        <f t="shared" si="142"/>
        <v/>
      </c>
      <c r="P922" t="str">
        <f t="shared" si="143"/>
        <v/>
      </c>
      <c r="Q922" t="str">
        <f t="shared" si="144"/>
        <v/>
      </c>
      <c r="R922" t="str">
        <f t="shared" si="145"/>
        <v/>
      </c>
      <c r="S922" t="str">
        <f t="shared" si="146"/>
        <v/>
      </c>
      <c r="T922" s="2" t="str">
        <f t="shared" si="147"/>
        <v/>
      </c>
      <c r="U922" s="2" t="str">
        <f t="shared" si="148"/>
        <v/>
      </c>
      <c r="V922" s="2" t="str">
        <f t="shared" si="149"/>
        <v/>
      </c>
      <c r="W922" s="2" t="str">
        <f t="shared" si="150"/>
        <v/>
      </c>
      <c r="X922" s="2" t="str">
        <f t="shared" si="151"/>
        <v/>
      </c>
    </row>
    <row r="923" spans="1:24" hidden="1" x14ac:dyDescent="0.55000000000000004">
      <c r="A923">
        <v>11002</v>
      </c>
      <c r="B923" t="s">
        <v>143</v>
      </c>
      <c r="C923">
        <v>1991</v>
      </c>
      <c r="D923">
        <v>161991</v>
      </c>
      <c r="E923" t="s">
        <v>16</v>
      </c>
      <c r="F923" t="s">
        <v>16</v>
      </c>
      <c r="G923" t="s">
        <v>16</v>
      </c>
      <c r="H923" t="s">
        <v>16</v>
      </c>
      <c r="I923" t="s">
        <v>16</v>
      </c>
      <c r="J923" t="s">
        <v>16</v>
      </c>
      <c r="K923" t="s">
        <v>16</v>
      </c>
      <c r="L923" t="s">
        <v>16</v>
      </c>
      <c r="M923" t="s">
        <v>16</v>
      </c>
      <c r="N923" t="s">
        <v>16</v>
      </c>
      <c r="O923" t="str">
        <f t="shared" si="142"/>
        <v/>
      </c>
      <c r="P923" t="str">
        <f t="shared" si="143"/>
        <v/>
      </c>
      <c r="Q923" t="str">
        <f t="shared" si="144"/>
        <v/>
      </c>
      <c r="R923" t="str">
        <f t="shared" si="145"/>
        <v/>
      </c>
      <c r="S923" t="str">
        <f t="shared" si="146"/>
        <v/>
      </c>
      <c r="T923" s="2" t="str">
        <f t="shared" si="147"/>
        <v/>
      </c>
      <c r="U923" s="2" t="str">
        <f t="shared" si="148"/>
        <v/>
      </c>
      <c r="V923" s="2" t="str">
        <f t="shared" si="149"/>
        <v/>
      </c>
      <c r="W923" s="2" t="str">
        <f t="shared" si="150"/>
        <v/>
      </c>
      <c r="X923" s="2" t="str">
        <f t="shared" si="151"/>
        <v/>
      </c>
    </row>
    <row r="924" spans="1:24" hidden="1" x14ac:dyDescent="0.55000000000000004">
      <c r="A924">
        <v>11002</v>
      </c>
      <c r="B924" t="s">
        <v>154</v>
      </c>
      <c r="C924">
        <v>2021</v>
      </c>
      <c r="D924">
        <v>172021</v>
      </c>
      <c r="E924">
        <v>1941290878.9372201</v>
      </c>
      <c r="F924">
        <v>1052</v>
      </c>
      <c r="G924">
        <v>40630107.848846599</v>
      </c>
      <c r="H924">
        <v>2.0929428088000002</v>
      </c>
      <c r="I924" s="1" t="s">
        <v>840</v>
      </c>
      <c r="J924" t="s">
        <v>16</v>
      </c>
      <c r="K924" t="s">
        <v>16</v>
      </c>
      <c r="L924" t="s">
        <v>16</v>
      </c>
      <c r="M924" t="s">
        <v>16</v>
      </c>
      <c r="N924" t="s">
        <v>16</v>
      </c>
      <c r="O924" t="str">
        <f t="shared" si="142"/>
        <v/>
      </c>
      <c r="P924" t="str">
        <f t="shared" si="143"/>
        <v/>
      </c>
      <c r="Q924" t="str">
        <f t="shared" si="144"/>
        <v/>
      </c>
      <c r="R924" t="str">
        <f t="shared" si="145"/>
        <v/>
      </c>
      <c r="S924" t="str">
        <f t="shared" si="146"/>
        <v/>
      </c>
      <c r="T924" s="2" t="str">
        <f t="shared" si="147"/>
        <v/>
      </c>
      <c r="U924" s="2" t="str">
        <f t="shared" si="148"/>
        <v/>
      </c>
      <c r="V924" s="2" t="str">
        <f t="shared" si="149"/>
        <v/>
      </c>
      <c r="W924" s="2" t="str">
        <f t="shared" si="150"/>
        <v/>
      </c>
      <c r="X924" s="2" t="str">
        <f t="shared" si="151"/>
        <v/>
      </c>
    </row>
    <row r="925" spans="1:24" hidden="1" x14ac:dyDescent="0.55000000000000004">
      <c r="A925">
        <v>11002</v>
      </c>
      <c r="B925" t="s">
        <v>154</v>
      </c>
      <c r="C925">
        <v>2020</v>
      </c>
      <c r="D925">
        <v>172020</v>
      </c>
      <c r="E925">
        <v>1906818542.01735</v>
      </c>
      <c r="F925">
        <v>1054</v>
      </c>
      <c r="G925">
        <v>40023256.662429497</v>
      </c>
      <c r="H925">
        <v>2.0989546609</v>
      </c>
      <c r="I925" s="1" t="s">
        <v>841</v>
      </c>
      <c r="J925" t="s">
        <v>16</v>
      </c>
      <c r="K925" t="s">
        <v>16</v>
      </c>
      <c r="L925" t="s">
        <v>16</v>
      </c>
      <c r="M925" t="s">
        <v>16</v>
      </c>
      <c r="N925" t="s">
        <v>16</v>
      </c>
      <c r="O925" t="str">
        <f t="shared" si="142"/>
        <v/>
      </c>
      <c r="P925" t="str">
        <f t="shared" si="143"/>
        <v/>
      </c>
      <c r="Q925" t="str">
        <f t="shared" si="144"/>
        <v/>
      </c>
      <c r="R925" t="str">
        <f t="shared" si="145"/>
        <v/>
      </c>
      <c r="S925" t="str">
        <f t="shared" si="146"/>
        <v/>
      </c>
      <c r="T925" s="2" t="str">
        <f t="shared" si="147"/>
        <v/>
      </c>
      <c r="U925" s="2" t="str">
        <f t="shared" si="148"/>
        <v/>
      </c>
      <c r="V925" s="2" t="str">
        <f t="shared" si="149"/>
        <v/>
      </c>
      <c r="W925" s="2" t="str">
        <f t="shared" si="150"/>
        <v/>
      </c>
      <c r="X925" s="2" t="str">
        <f t="shared" si="151"/>
        <v/>
      </c>
    </row>
    <row r="926" spans="1:24" hidden="1" x14ac:dyDescent="0.55000000000000004">
      <c r="A926">
        <v>11002</v>
      </c>
      <c r="B926" t="s">
        <v>154</v>
      </c>
      <c r="C926">
        <v>2019</v>
      </c>
      <c r="D926">
        <v>172019</v>
      </c>
      <c r="E926">
        <v>1918048453.39676</v>
      </c>
      <c r="F926">
        <v>1050</v>
      </c>
      <c r="G926">
        <v>40361514.021059602</v>
      </c>
      <c r="H926">
        <v>2.1043010644</v>
      </c>
      <c r="I926" s="1" t="s">
        <v>842</v>
      </c>
      <c r="J926" t="s">
        <v>16</v>
      </c>
      <c r="K926" t="s">
        <v>16</v>
      </c>
      <c r="L926" t="s">
        <v>16</v>
      </c>
      <c r="M926" t="s">
        <v>16</v>
      </c>
      <c r="N926" t="s">
        <v>16</v>
      </c>
      <c r="O926" t="str">
        <f t="shared" si="142"/>
        <v/>
      </c>
      <c r="P926" t="str">
        <f t="shared" si="143"/>
        <v/>
      </c>
      <c r="Q926" t="str">
        <f t="shared" si="144"/>
        <v/>
      </c>
      <c r="R926" t="str">
        <f t="shared" si="145"/>
        <v/>
      </c>
      <c r="S926" t="str">
        <f t="shared" si="146"/>
        <v/>
      </c>
      <c r="T926" s="2" t="str">
        <f t="shared" si="147"/>
        <v/>
      </c>
      <c r="U926" s="2" t="str">
        <f t="shared" si="148"/>
        <v/>
      </c>
      <c r="V926" s="2" t="str">
        <f t="shared" si="149"/>
        <v/>
      </c>
      <c r="W926" s="2" t="str">
        <f t="shared" si="150"/>
        <v/>
      </c>
      <c r="X926" s="2" t="str">
        <f t="shared" si="151"/>
        <v/>
      </c>
    </row>
    <row r="927" spans="1:24" hidden="1" x14ac:dyDescent="0.55000000000000004">
      <c r="A927">
        <v>11002</v>
      </c>
      <c r="B927" t="s">
        <v>154</v>
      </c>
      <c r="C927">
        <v>2018</v>
      </c>
      <c r="D927">
        <v>172018</v>
      </c>
      <c r="E927">
        <v>1981992577.5585999</v>
      </c>
      <c r="F927">
        <v>1044</v>
      </c>
      <c r="G927">
        <v>41509400.598720998</v>
      </c>
      <c r="H927">
        <v>2.0943267430999999</v>
      </c>
      <c r="I927" s="1" t="s">
        <v>843</v>
      </c>
      <c r="J927" t="s">
        <v>16</v>
      </c>
      <c r="K927" t="s">
        <v>16</v>
      </c>
      <c r="L927" t="s">
        <v>16</v>
      </c>
      <c r="M927" t="s">
        <v>16</v>
      </c>
      <c r="N927" t="s">
        <v>16</v>
      </c>
      <c r="O927" t="str">
        <f t="shared" si="142"/>
        <v/>
      </c>
      <c r="P927" t="str">
        <f t="shared" si="143"/>
        <v/>
      </c>
      <c r="Q927" t="str">
        <f t="shared" si="144"/>
        <v/>
      </c>
      <c r="R927" t="str">
        <f t="shared" si="145"/>
        <v/>
      </c>
      <c r="S927" t="str">
        <f t="shared" si="146"/>
        <v/>
      </c>
      <c r="T927" s="2" t="str">
        <f t="shared" si="147"/>
        <v/>
      </c>
      <c r="U927" s="2" t="str">
        <f t="shared" si="148"/>
        <v/>
      </c>
      <c r="V927" s="2" t="str">
        <f t="shared" si="149"/>
        <v/>
      </c>
      <c r="W927" s="2" t="str">
        <f t="shared" si="150"/>
        <v/>
      </c>
      <c r="X927" s="2" t="str">
        <f t="shared" si="151"/>
        <v/>
      </c>
    </row>
    <row r="928" spans="1:24" hidden="1" x14ac:dyDescent="0.55000000000000004">
      <c r="A928">
        <v>11002</v>
      </c>
      <c r="B928" t="s">
        <v>154</v>
      </c>
      <c r="C928">
        <v>2017</v>
      </c>
      <c r="D928">
        <v>172017</v>
      </c>
      <c r="E928">
        <v>1972201603.6828301</v>
      </c>
      <c r="F928">
        <v>1030</v>
      </c>
      <c r="G928">
        <v>41371651.191179797</v>
      </c>
      <c r="H928">
        <v>2.0977394559000002</v>
      </c>
      <c r="I928" s="1" t="s">
        <v>844</v>
      </c>
      <c r="J928" t="s">
        <v>16</v>
      </c>
      <c r="K928" t="s">
        <v>16</v>
      </c>
      <c r="L928" t="s">
        <v>16</v>
      </c>
      <c r="M928" t="s">
        <v>16</v>
      </c>
      <c r="N928" t="s">
        <v>16</v>
      </c>
      <c r="O928" t="str">
        <f t="shared" si="142"/>
        <v/>
      </c>
      <c r="P928" t="str">
        <f t="shared" si="143"/>
        <v/>
      </c>
      <c r="Q928" t="str">
        <f t="shared" si="144"/>
        <v/>
      </c>
      <c r="R928" t="str">
        <f t="shared" si="145"/>
        <v/>
      </c>
      <c r="S928" t="str">
        <f t="shared" si="146"/>
        <v/>
      </c>
      <c r="T928" s="2" t="str">
        <f t="shared" si="147"/>
        <v/>
      </c>
      <c r="U928" s="2" t="str">
        <f t="shared" si="148"/>
        <v/>
      </c>
      <c r="V928" s="2" t="str">
        <f t="shared" si="149"/>
        <v/>
      </c>
      <c r="W928" s="2" t="str">
        <f t="shared" si="150"/>
        <v/>
      </c>
      <c r="X928" s="2" t="str">
        <f t="shared" si="151"/>
        <v/>
      </c>
    </row>
    <row r="929" spans="1:24" hidden="1" x14ac:dyDescent="0.55000000000000004">
      <c r="A929">
        <v>11002</v>
      </c>
      <c r="B929" t="s">
        <v>154</v>
      </c>
      <c r="C929">
        <v>2016</v>
      </c>
      <c r="D929">
        <v>172016</v>
      </c>
      <c r="E929">
        <v>1960646482.1203101</v>
      </c>
      <c r="F929">
        <v>1025</v>
      </c>
      <c r="G929">
        <v>41638265.275800399</v>
      </c>
      <c r="H929">
        <v>2.1237008127000001</v>
      </c>
      <c r="I929" s="1" t="s">
        <v>845</v>
      </c>
      <c r="J929" t="s">
        <v>16</v>
      </c>
      <c r="K929" t="s">
        <v>16</v>
      </c>
      <c r="L929" t="s">
        <v>16</v>
      </c>
      <c r="M929" t="s">
        <v>16</v>
      </c>
      <c r="N929" t="s">
        <v>16</v>
      </c>
      <c r="O929" t="str">
        <f t="shared" si="142"/>
        <v/>
      </c>
      <c r="P929" t="str">
        <f t="shared" si="143"/>
        <v/>
      </c>
      <c r="Q929" t="str">
        <f t="shared" si="144"/>
        <v/>
      </c>
      <c r="R929" t="str">
        <f t="shared" si="145"/>
        <v/>
      </c>
      <c r="S929" t="str">
        <f t="shared" si="146"/>
        <v/>
      </c>
      <c r="T929" s="2" t="str">
        <f t="shared" si="147"/>
        <v/>
      </c>
      <c r="U929" s="2" t="str">
        <f t="shared" si="148"/>
        <v/>
      </c>
      <c r="V929" s="2" t="str">
        <f t="shared" si="149"/>
        <v/>
      </c>
      <c r="W929" s="2" t="str">
        <f t="shared" si="150"/>
        <v/>
      </c>
      <c r="X929" s="2" t="str">
        <f t="shared" si="151"/>
        <v/>
      </c>
    </row>
    <row r="930" spans="1:24" hidden="1" x14ac:dyDescent="0.55000000000000004">
      <c r="A930">
        <v>11002</v>
      </c>
      <c r="B930" t="s">
        <v>154</v>
      </c>
      <c r="C930">
        <v>2015</v>
      </c>
      <c r="D930">
        <v>172015</v>
      </c>
      <c r="E930">
        <v>1939728140.01528</v>
      </c>
      <c r="F930">
        <v>1023</v>
      </c>
      <c r="G930">
        <v>40982781.8072787</v>
      </c>
      <c r="H930">
        <v>2.1128106028000002</v>
      </c>
      <c r="I930" s="1" t="s">
        <v>846</v>
      </c>
      <c r="J930" t="s">
        <v>16</v>
      </c>
      <c r="K930" t="s">
        <v>16</v>
      </c>
      <c r="L930" t="s">
        <v>16</v>
      </c>
      <c r="M930" t="s">
        <v>16</v>
      </c>
      <c r="N930" t="s">
        <v>16</v>
      </c>
      <c r="O930" t="str">
        <f t="shared" si="142"/>
        <v/>
      </c>
      <c r="P930" t="str">
        <f t="shared" si="143"/>
        <v/>
      </c>
      <c r="Q930" t="str">
        <f t="shared" si="144"/>
        <v/>
      </c>
      <c r="R930" t="str">
        <f t="shared" si="145"/>
        <v/>
      </c>
      <c r="S930" t="str">
        <f t="shared" si="146"/>
        <v/>
      </c>
      <c r="T930" s="2" t="str">
        <f t="shared" si="147"/>
        <v/>
      </c>
      <c r="U930" s="2" t="str">
        <f t="shared" si="148"/>
        <v/>
      </c>
      <c r="V930" s="2" t="str">
        <f t="shared" si="149"/>
        <v/>
      </c>
      <c r="W930" s="2" t="str">
        <f t="shared" si="150"/>
        <v/>
      </c>
      <c r="X930" s="2" t="str">
        <f t="shared" si="151"/>
        <v/>
      </c>
    </row>
    <row r="931" spans="1:24" hidden="1" x14ac:dyDescent="0.55000000000000004">
      <c r="A931">
        <v>11002</v>
      </c>
      <c r="B931" t="s">
        <v>154</v>
      </c>
      <c r="C931">
        <v>2014</v>
      </c>
      <c r="D931">
        <v>172014</v>
      </c>
      <c r="E931">
        <v>1923414471.55129</v>
      </c>
      <c r="F931">
        <v>1015</v>
      </c>
      <c r="G931">
        <v>40954546.656308897</v>
      </c>
      <c r="H931">
        <v>2.1292626869000002</v>
      </c>
      <c r="I931" s="1" t="s">
        <v>847</v>
      </c>
      <c r="J931" t="s">
        <v>16</v>
      </c>
      <c r="K931" t="s">
        <v>16</v>
      </c>
      <c r="L931" t="s">
        <v>16</v>
      </c>
      <c r="M931" t="s">
        <v>16</v>
      </c>
      <c r="N931" t="s">
        <v>16</v>
      </c>
      <c r="O931" t="str">
        <f t="shared" si="142"/>
        <v/>
      </c>
      <c r="P931" t="str">
        <f t="shared" si="143"/>
        <v/>
      </c>
      <c r="Q931" t="str">
        <f t="shared" si="144"/>
        <v/>
      </c>
      <c r="R931" t="str">
        <f t="shared" si="145"/>
        <v/>
      </c>
      <c r="S931" t="str">
        <f t="shared" si="146"/>
        <v/>
      </c>
      <c r="T931" s="2" t="str">
        <f t="shared" si="147"/>
        <v/>
      </c>
      <c r="U931" s="2" t="str">
        <f t="shared" si="148"/>
        <v/>
      </c>
      <c r="V931" s="2" t="str">
        <f t="shared" si="149"/>
        <v/>
      </c>
      <c r="W931" s="2" t="str">
        <f t="shared" si="150"/>
        <v/>
      </c>
      <c r="X931" s="2" t="str">
        <f t="shared" si="151"/>
        <v/>
      </c>
    </row>
    <row r="932" spans="1:24" hidden="1" x14ac:dyDescent="0.55000000000000004">
      <c r="A932">
        <v>11002</v>
      </c>
      <c r="B932" t="s">
        <v>154</v>
      </c>
      <c r="C932">
        <v>2013</v>
      </c>
      <c r="D932">
        <v>172013</v>
      </c>
      <c r="E932">
        <v>1900508642.1296301</v>
      </c>
      <c r="F932">
        <v>1013</v>
      </c>
      <c r="G932">
        <v>39402391.5057033</v>
      </c>
      <c r="H932">
        <v>2.0732550555999998</v>
      </c>
      <c r="I932" s="1" t="s">
        <v>848</v>
      </c>
      <c r="J932" t="s">
        <v>16</v>
      </c>
      <c r="K932" t="s">
        <v>16</v>
      </c>
      <c r="L932" t="s">
        <v>16</v>
      </c>
      <c r="M932" t="s">
        <v>16</v>
      </c>
      <c r="N932" t="s">
        <v>16</v>
      </c>
      <c r="O932" t="str">
        <f t="shared" si="142"/>
        <v/>
      </c>
      <c r="P932" t="str">
        <f t="shared" si="143"/>
        <v/>
      </c>
      <c r="Q932" t="str">
        <f t="shared" si="144"/>
        <v/>
      </c>
      <c r="R932" t="str">
        <f t="shared" si="145"/>
        <v/>
      </c>
      <c r="S932" t="str">
        <f t="shared" si="146"/>
        <v/>
      </c>
      <c r="T932" s="2" t="str">
        <f t="shared" si="147"/>
        <v/>
      </c>
      <c r="U932" s="2" t="str">
        <f t="shared" si="148"/>
        <v/>
      </c>
      <c r="V932" s="2" t="str">
        <f t="shared" si="149"/>
        <v/>
      </c>
      <c r="W932" s="2" t="str">
        <f t="shared" si="150"/>
        <v/>
      </c>
      <c r="X932" s="2" t="str">
        <f t="shared" si="151"/>
        <v/>
      </c>
    </row>
    <row r="933" spans="1:24" hidden="1" x14ac:dyDescent="0.55000000000000004">
      <c r="A933">
        <v>11002</v>
      </c>
      <c r="B933" t="s">
        <v>154</v>
      </c>
      <c r="C933">
        <v>2012</v>
      </c>
      <c r="D933">
        <v>172012</v>
      </c>
      <c r="E933">
        <v>1892848368.32955</v>
      </c>
      <c r="F933">
        <v>1017</v>
      </c>
      <c r="G933">
        <v>39364681.087959401</v>
      </c>
      <c r="H933">
        <v>2.0796531695999998</v>
      </c>
      <c r="I933" s="1" t="s">
        <v>849</v>
      </c>
      <c r="J933" t="s">
        <v>16</v>
      </c>
      <c r="K933" t="s">
        <v>16</v>
      </c>
      <c r="L933" t="s">
        <v>16</v>
      </c>
      <c r="M933" t="s">
        <v>16</v>
      </c>
      <c r="N933" t="s">
        <v>16</v>
      </c>
      <c r="O933" t="str">
        <f t="shared" si="142"/>
        <v/>
      </c>
      <c r="P933" t="str">
        <f t="shared" si="143"/>
        <v/>
      </c>
      <c r="Q933" t="str">
        <f t="shared" si="144"/>
        <v/>
      </c>
      <c r="R933" t="str">
        <f t="shared" si="145"/>
        <v/>
      </c>
      <c r="S933" t="str">
        <f t="shared" si="146"/>
        <v/>
      </c>
      <c r="T933" s="2" t="str">
        <f t="shared" si="147"/>
        <v/>
      </c>
      <c r="U933" s="2" t="str">
        <f t="shared" si="148"/>
        <v/>
      </c>
      <c r="V933" s="2" t="str">
        <f t="shared" si="149"/>
        <v/>
      </c>
      <c r="W933" s="2" t="str">
        <f t="shared" si="150"/>
        <v/>
      </c>
      <c r="X933" s="2" t="str">
        <f t="shared" si="151"/>
        <v/>
      </c>
    </row>
    <row r="934" spans="1:24" hidden="1" x14ac:dyDescent="0.55000000000000004">
      <c r="A934">
        <v>11002</v>
      </c>
      <c r="B934" t="s">
        <v>154</v>
      </c>
      <c r="C934">
        <v>2011</v>
      </c>
      <c r="D934">
        <v>172011</v>
      </c>
      <c r="E934">
        <v>1859545200.64571</v>
      </c>
      <c r="F934">
        <v>1003</v>
      </c>
      <c r="G934">
        <v>38743600.583804302</v>
      </c>
      <c r="H934">
        <v>2.0834987269999998</v>
      </c>
      <c r="I934" s="1" t="s">
        <v>850</v>
      </c>
      <c r="J934" t="s">
        <v>16</v>
      </c>
      <c r="K934" t="s">
        <v>16</v>
      </c>
      <c r="L934" t="s">
        <v>16</v>
      </c>
      <c r="M934" t="s">
        <v>16</v>
      </c>
      <c r="N934" t="s">
        <v>16</v>
      </c>
      <c r="O934" t="str">
        <f t="shared" si="142"/>
        <v/>
      </c>
      <c r="P934" t="str">
        <f t="shared" si="143"/>
        <v/>
      </c>
      <c r="Q934" t="str">
        <f t="shared" si="144"/>
        <v/>
      </c>
      <c r="R934" t="str">
        <f t="shared" si="145"/>
        <v/>
      </c>
      <c r="S934" t="str">
        <f t="shared" si="146"/>
        <v/>
      </c>
      <c r="T934" s="2" t="str">
        <f t="shared" si="147"/>
        <v/>
      </c>
      <c r="U934" s="2" t="str">
        <f t="shared" si="148"/>
        <v/>
      </c>
      <c r="V934" s="2" t="str">
        <f t="shared" si="149"/>
        <v/>
      </c>
      <c r="W934" s="2" t="str">
        <f t="shared" si="150"/>
        <v/>
      </c>
      <c r="X934" s="2" t="str">
        <f t="shared" si="151"/>
        <v/>
      </c>
    </row>
    <row r="935" spans="1:24" hidden="1" x14ac:dyDescent="0.55000000000000004">
      <c r="A935">
        <v>11002</v>
      </c>
      <c r="B935" t="s">
        <v>154</v>
      </c>
      <c r="C935">
        <v>2010</v>
      </c>
      <c r="D935">
        <v>172010</v>
      </c>
      <c r="E935">
        <v>1838240098.8703499</v>
      </c>
      <c r="F935">
        <v>1008</v>
      </c>
      <c r="G935">
        <v>38672557.391421497</v>
      </c>
      <c r="H935">
        <v>2.1037816233000002</v>
      </c>
      <c r="I935" s="1" t="s">
        <v>851</v>
      </c>
      <c r="J935" t="s">
        <v>16</v>
      </c>
      <c r="K935" t="s">
        <v>16</v>
      </c>
      <c r="L935" t="s">
        <v>16</v>
      </c>
      <c r="M935" t="s">
        <v>16</v>
      </c>
      <c r="N935" t="s">
        <v>16</v>
      </c>
      <c r="O935" t="str">
        <f t="shared" si="142"/>
        <v/>
      </c>
      <c r="P935" t="str">
        <f t="shared" si="143"/>
        <v/>
      </c>
      <c r="Q935" t="str">
        <f t="shared" si="144"/>
        <v/>
      </c>
      <c r="R935" t="str">
        <f t="shared" si="145"/>
        <v/>
      </c>
      <c r="S935" t="str">
        <f t="shared" si="146"/>
        <v/>
      </c>
      <c r="T935" s="2" t="str">
        <f t="shared" si="147"/>
        <v/>
      </c>
      <c r="U935" s="2" t="str">
        <f t="shared" si="148"/>
        <v/>
      </c>
      <c r="V935" s="2" t="str">
        <f t="shared" si="149"/>
        <v/>
      </c>
      <c r="W935" s="2" t="str">
        <f t="shared" si="150"/>
        <v/>
      </c>
      <c r="X935" s="2" t="str">
        <f t="shared" si="151"/>
        <v/>
      </c>
    </row>
    <row r="936" spans="1:24" hidden="1" x14ac:dyDescent="0.55000000000000004">
      <c r="A936">
        <v>11002</v>
      </c>
      <c r="B936" t="s">
        <v>154</v>
      </c>
      <c r="C936">
        <v>2009</v>
      </c>
      <c r="D936">
        <v>172009</v>
      </c>
      <c r="E936">
        <v>1824462870.55762</v>
      </c>
      <c r="F936">
        <v>1022</v>
      </c>
      <c r="G936">
        <v>38226518.610974997</v>
      </c>
      <c r="H936">
        <v>2.0952204194999999</v>
      </c>
      <c r="I936" s="1" t="s">
        <v>852</v>
      </c>
      <c r="J936" t="s">
        <v>16</v>
      </c>
      <c r="K936" t="s">
        <v>16</v>
      </c>
      <c r="L936" t="s">
        <v>16</v>
      </c>
      <c r="M936" t="s">
        <v>16</v>
      </c>
      <c r="N936" t="s">
        <v>16</v>
      </c>
      <c r="O936" t="str">
        <f t="shared" si="142"/>
        <v/>
      </c>
      <c r="P936" t="str">
        <f t="shared" si="143"/>
        <v/>
      </c>
      <c r="Q936" t="str">
        <f t="shared" si="144"/>
        <v/>
      </c>
      <c r="R936" t="str">
        <f t="shared" si="145"/>
        <v/>
      </c>
      <c r="S936" t="str">
        <f t="shared" si="146"/>
        <v/>
      </c>
      <c r="T936" s="2" t="str">
        <f t="shared" si="147"/>
        <v/>
      </c>
      <c r="U936" s="2" t="str">
        <f t="shared" si="148"/>
        <v/>
      </c>
      <c r="V936" s="2" t="str">
        <f t="shared" si="149"/>
        <v/>
      </c>
      <c r="W936" s="2" t="str">
        <f t="shared" si="150"/>
        <v/>
      </c>
      <c r="X936" s="2" t="str">
        <f t="shared" si="151"/>
        <v/>
      </c>
    </row>
    <row r="937" spans="1:24" hidden="1" x14ac:dyDescent="0.55000000000000004">
      <c r="A937">
        <v>11002</v>
      </c>
      <c r="B937" t="s">
        <v>154</v>
      </c>
      <c r="C937">
        <v>2008</v>
      </c>
      <c r="D937">
        <v>172008</v>
      </c>
      <c r="E937">
        <v>1805374347.7334199</v>
      </c>
      <c r="F937">
        <v>1038</v>
      </c>
      <c r="G937">
        <v>42827572.825691901</v>
      </c>
      <c r="H937">
        <v>2.3722267284999998</v>
      </c>
      <c r="I937" s="1" t="s">
        <v>853</v>
      </c>
      <c r="J937" t="s">
        <v>16</v>
      </c>
      <c r="K937" t="s">
        <v>16</v>
      </c>
      <c r="L937" t="s">
        <v>16</v>
      </c>
      <c r="M937" t="s">
        <v>16</v>
      </c>
      <c r="N937" t="s">
        <v>16</v>
      </c>
      <c r="O937" t="str">
        <f t="shared" si="142"/>
        <v/>
      </c>
      <c r="P937" t="str">
        <f t="shared" si="143"/>
        <v/>
      </c>
      <c r="Q937" t="str">
        <f t="shared" si="144"/>
        <v/>
      </c>
      <c r="R937" t="str">
        <f t="shared" si="145"/>
        <v/>
      </c>
      <c r="S937" t="str">
        <f t="shared" si="146"/>
        <v/>
      </c>
      <c r="T937" s="2" t="str">
        <f t="shared" si="147"/>
        <v/>
      </c>
      <c r="U937" s="2" t="str">
        <f t="shared" si="148"/>
        <v/>
      </c>
      <c r="V937" s="2" t="str">
        <f t="shared" si="149"/>
        <v/>
      </c>
      <c r="W937" s="2" t="str">
        <f t="shared" si="150"/>
        <v/>
      </c>
      <c r="X937" s="2" t="str">
        <f t="shared" si="151"/>
        <v/>
      </c>
    </row>
    <row r="938" spans="1:24" hidden="1" x14ac:dyDescent="0.55000000000000004">
      <c r="A938">
        <v>11002</v>
      </c>
      <c r="B938" t="s">
        <v>154</v>
      </c>
      <c r="C938">
        <v>2007</v>
      </c>
      <c r="D938">
        <v>172007</v>
      </c>
      <c r="E938">
        <v>1813058884.9092</v>
      </c>
      <c r="F938">
        <v>1038</v>
      </c>
      <c r="G938">
        <v>40574345.798877597</v>
      </c>
      <c r="H938">
        <v>2.2378945404000001</v>
      </c>
      <c r="I938" s="1" t="s">
        <v>854</v>
      </c>
      <c r="J938" t="s">
        <v>16</v>
      </c>
      <c r="K938" t="s">
        <v>16</v>
      </c>
      <c r="L938" t="s">
        <v>16</v>
      </c>
      <c r="M938" t="s">
        <v>16</v>
      </c>
      <c r="N938" t="s">
        <v>16</v>
      </c>
      <c r="O938" t="str">
        <f t="shared" si="142"/>
        <v/>
      </c>
      <c r="P938" t="str">
        <f t="shared" si="143"/>
        <v/>
      </c>
      <c r="Q938" t="str">
        <f t="shared" si="144"/>
        <v/>
      </c>
      <c r="R938" t="str">
        <f t="shared" si="145"/>
        <v/>
      </c>
      <c r="S938" t="str">
        <f t="shared" si="146"/>
        <v/>
      </c>
      <c r="T938" s="2" t="str">
        <f t="shared" si="147"/>
        <v/>
      </c>
      <c r="U938" s="2" t="str">
        <f t="shared" si="148"/>
        <v/>
      </c>
      <c r="V938" s="2" t="str">
        <f t="shared" si="149"/>
        <v/>
      </c>
      <c r="W938" s="2" t="str">
        <f t="shared" si="150"/>
        <v/>
      </c>
      <c r="X938" s="2" t="str">
        <f t="shared" si="151"/>
        <v/>
      </c>
    </row>
    <row r="939" spans="1:24" hidden="1" x14ac:dyDescent="0.55000000000000004">
      <c r="A939">
        <v>11002</v>
      </c>
      <c r="B939" t="s">
        <v>154</v>
      </c>
      <c r="C939">
        <v>2006</v>
      </c>
      <c r="D939">
        <v>172006</v>
      </c>
      <c r="E939">
        <v>1765972707.27384</v>
      </c>
      <c r="F939">
        <v>1003</v>
      </c>
      <c r="G939">
        <v>37831420.861483298</v>
      </c>
      <c r="H939">
        <v>2.1422426691999998</v>
      </c>
      <c r="I939" s="1" t="s">
        <v>855</v>
      </c>
      <c r="J939" t="s">
        <v>16</v>
      </c>
      <c r="K939" t="s">
        <v>16</v>
      </c>
      <c r="L939" t="s">
        <v>16</v>
      </c>
      <c r="M939" t="s">
        <v>16</v>
      </c>
      <c r="N939" t="s">
        <v>16</v>
      </c>
      <c r="O939" t="str">
        <f t="shared" si="142"/>
        <v/>
      </c>
      <c r="P939" t="str">
        <f t="shared" si="143"/>
        <v/>
      </c>
      <c r="Q939" t="str">
        <f t="shared" si="144"/>
        <v/>
      </c>
      <c r="R939" t="str">
        <f t="shared" si="145"/>
        <v/>
      </c>
      <c r="S939" t="str">
        <f t="shared" si="146"/>
        <v/>
      </c>
      <c r="T939" s="2" t="str">
        <f t="shared" si="147"/>
        <v/>
      </c>
      <c r="U939" s="2" t="str">
        <f t="shared" si="148"/>
        <v/>
      </c>
      <c r="V939" s="2" t="str">
        <f t="shared" si="149"/>
        <v/>
      </c>
      <c r="W939" s="2" t="str">
        <f t="shared" si="150"/>
        <v/>
      </c>
      <c r="X939" s="2" t="str">
        <f t="shared" si="151"/>
        <v/>
      </c>
    </row>
    <row r="940" spans="1:24" hidden="1" x14ac:dyDescent="0.55000000000000004">
      <c r="A940">
        <v>11002</v>
      </c>
      <c r="B940" t="s">
        <v>154</v>
      </c>
      <c r="C940">
        <v>2005</v>
      </c>
      <c r="D940">
        <v>172005</v>
      </c>
      <c r="E940">
        <v>1659814839.93803</v>
      </c>
      <c r="F940">
        <v>980</v>
      </c>
      <c r="G940">
        <v>40312152.412650697</v>
      </c>
      <c r="H940">
        <v>2.4287138205000001</v>
      </c>
      <c r="I940" s="1" t="s">
        <v>856</v>
      </c>
      <c r="J940" t="s">
        <v>16</v>
      </c>
      <c r="K940" t="s">
        <v>16</v>
      </c>
      <c r="L940" t="s">
        <v>16</v>
      </c>
      <c r="M940" t="s">
        <v>16</v>
      </c>
      <c r="N940" t="s">
        <v>16</v>
      </c>
      <c r="O940" t="str">
        <f t="shared" si="142"/>
        <v/>
      </c>
      <c r="P940" t="str">
        <f t="shared" si="143"/>
        <v/>
      </c>
      <c r="Q940" t="str">
        <f t="shared" si="144"/>
        <v/>
      </c>
      <c r="R940" t="str">
        <f t="shared" si="145"/>
        <v/>
      </c>
      <c r="S940" t="str">
        <f t="shared" si="146"/>
        <v/>
      </c>
      <c r="T940" s="2" t="str">
        <f t="shared" si="147"/>
        <v/>
      </c>
      <c r="U940" s="2" t="str">
        <f t="shared" si="148"/>
        <v/>
      </c>
      <c r="V940" s="2" t="str">
        <f t="shared" si="149"/>
        <v/>
      </c>
      <c r="W940" s="2" t="str">
        <f t="shared" si="150"/>
        <v/>
      </c>
      <c r="X940" s="2" t="str">
        <f t="shared" si="151"/>
        <v/>
      </c>
    </row>
    <row r="941" spans="1:24" hidden="1" x14ac:dyDescent="0.55000000000000004">
      <c r="A941">
        <v>11002</v>
      </c>
      <c r="B941" t="s">
        <v>154</v>
      </c>
      <c r="C941">
        <v>2004</v>
      </c>
      <c r="D941">
        <v>172004</v>
      </c>
      <c r="E941">
        <v>1630957509.3312399</v>
      </c>
      <c r="F941">
        <v>774</v>
      </c>
      <c r="G941">
        <v>45343136.584242001</v>
      </c>
      <c r="H941">
        <v>2.7801543771000001</v>
      </c>
      <c r="I941" s="1" t="s">
        <v>857</v>
      </c>
      <c r="J941" t="s">
        <v>16</v>
      </c>
      <c r="K941" t="s">
        <v>16</v>
      </c>
      <c r="L941" t="s">
        <v>16</v>
      </c>
      <c r="M941" t="s">
        <v>16</v>
      </c>
      <c r="N941" t="s">
        <v>16</v>
      </c>
      <c r="O941" t="str">
        <f t="shared" si="142"/>
        <v/>
      </c>
      <c r="P941" t="str">
        <f t="shared" si="143"/>
        <v/>
      </c>
      <c r="Q941" t="str">
        <f t="shared" si="144"/>
        <v/>
      </c>
      <c r="R941" t="str">
        <f t="shared" si="145"/>
        <v/>
      </c>
      <c r="S941" t="str">
        <f t="shared" si="146"/>
        <v/>
      </c>
      <c r="T941" s="2" t="str">
        <f t="shared" si="147"/>
        <v/>
      </c>
      <c r="U941" s="2" t="str">
        <f t="shared" si="148"/>
        <v/>
      </c>
      <c r="V941" s="2" t="str">
        <f t="shared" si="149"/>
        <v/>
      </c>
      <c r="W941" s="2" t="str">
        <f t="shared" si="150"/>
        <v/>
      </c>
      <c r="X941" s="2" t="str">
        <f t="shared" si="151"/>
        <v/>
      </c>
    </row>
    <row r="942" spans="1:24" hidden="1" x14ac:dyDescent="0.55000000000000004">
      <c r="A942">
        <v>11002</v>
      </c>
      <c r="B942" t="s">
        <v>154</v>
      </c>
      <c r="C942">
        <v>2003</v>
      </c>
      <c r="D942">
        <v>172003</v>
      </c>
      <c r="E942">
        <v>1619870734.5292001</v>
      </c>
      <c r="F942">
        <v>548</v>
      </c>
      <c r="G942">
        <v>53722438.696283899</v>
      </c>
      <c r="H942">
        <v>3.3164645518000002</v>
      </c>
      <c r="I942" s="1" t="s">
        <v>858</v>
      </c>
      <c r="J942" t="s">
        <v>16</v>
      </c>
      <c r="K942" t="s">
        <v>16</v>
      </c>
      <c r="L942" t="s">
        <v>16</v>
      </c>
      <c r="M942" t="s">
        <v>16</v>
      </c>
      <c r="N942" t="s">
        <v>16</v>
      </c>
      <c r="O942" t="str">
        <f t="shared" si="142"/>
        <v/>
      </c>
      <c r="P942" t="str">
        <f t="shared" si="143"/>
        <v/>
      </c>
      <c r="Q942" t="str">
        <f t="shared" si="144"/>
        <v/>
      </c>
      <c r="R942" t="str">
        <f t="shared" si="145"/>
        <v/>
      </c>
      <c r="S942" t="str">
        <f t="shared" si="146"/>
        <v/>
      </c>
      <c r="T942" s="2" t="str">
        <f t="shared" si="147"/>
        <v/>
      </c>
      <c r="U942" s="2" t="str">
        <f t="shared" si="148"/>
        <v/>
      </c>
      <c r="V942" s="2" t="str">
        <f t="shared" si="149"/>
        <v/>
      </c>
      <c r="W942" s="2" t="str">
        <f t="shared" si="150"/>
        <v/>
      </c>
      <c r="X942" s="2" t="str">
        <f t="shared" si="151"/>
        <v/>
      </c>
    </row>
    <row r="943" spans="1:24" hidden="1" x14ac:dyDescent="0.55000000000000004">
      <c r="A943">
        <v>11002</v>
      </c>
      <c r="B943" t="s">
        <v>154</v>
      </c>
      <c r="C943">
        <v>1998</v>
      </c>
      <c r="D943">
        <v>171998</v>
      </c>
      <c r="E943" t="s">
        <v>16</v>
      </c>
      <c r="F943" t="s">
        <v>16</v>
      </c>
      <c r="G943" t="s">
        <v>16</v>
      </c>
      <c r="H943" t="s">
        <v>16</v>
      </c>
      <c r="I943" t="s">
        <v>16</v>
      </c>
      <c r="J943" t="s">
        <v>16</v>
      </c>
      <c r="K943" t="s">
        <v>16</v>
      </c>
      <c r="L943" t="s">
        <v>16</v>
      </c>
      <c r="M943" t="s">
        <v>16</v>
      </c>
      <c r="N943" t="s">
        <v>16</v>
      </c>
      <c r="O943" t="str">
        <f t="shared" si="142"/>
        <v/>
      </c>
      <c r="P943" t="str">
        <f t="shared" si="143"/>
        <v/>
      </c>
      <c r="Q943" t="str">
        <f t="shared" si="144"/>
        <v/>
      </c>
      <c r="R943" t="str">
        <f t="shared" si="145"/>
        <v/>
      </c>
      <c r="S943" t="str">
        <f t="shared" si="146"/>
        <v/>
      </c>
      <c r="T943" s="2" t="str">
        <f t="shared" si="147"/>
        <v/>
      </c>
      <c r="U943" s="2" t="str">
        <f t="shared" si="148"/>
        <v/>
      </c>
      <c r="V943" s="2" t="str">
        <f t="shared" si="149"/>
        <v/>
      </c>
      <c r="W943" s="2" t="str">
        <f t="shared" si="150"/>
        <v/>
      </c>
      <c r="X943" s="2" t="str">
        <f t="shared" si="151"/>
        <v/>
      </c>
    </row>
    <row r="944" spans="1:24" hidden="1" x14ac:dyDescent="0.55000000000000004">
      <c r="A944">
        <v>11002</v>
      </c>
      <c r="B944" t="s">
        <v>154</v>
      </c>
      <c r="C944">
        <v>1985</v>
      </c>
      <c r="D944">
        <v>171985</v>
      </c>
      <c r="E944" t="s">
        <v>16</v>
      </c>
      <c r="F944" t="s">
        <v>16</v>
      </c>
      <c r="G944" t="s">
        <v>16</v>
      </c>
      <c r="H944" t="s">
        <v>16</v>
      </c>
      <c r="I944" t="s">
        <v>16</v>
      </c>
      <c r="J944" t="s">
        <v>16</v>
      </c>
      <c r="K944" t="s">
        <v>16</v>
      </c>
      <c r="L944" t="s">
        <v>16</v>
      </c>
      <c r="M944" t="s">
        <v>16</v>
      </c>
      <c r="N944" t="s">
        <v>16</v>
      </c>
      <c r="O944" t="str">
        <f t="shared" si="142"/>
        <v/>
      </c>
      <c r="P944" t="str">
        <f t="shared" si="143"/>
        <v/>
      </c>
      <c r="Q944" t="str">
        <f t="shared" si="144"/>
        <v/>
      </c>
      <c r="R944" t="str">
        <f t="shared" si="145"/>
        <v/>
      </c>
      <c r="S944" t="str">
        <f t="shared" si="146"/>
        <v/>
      </c>
      <c r="T944" s="2" t="str">
        <f t="shared" si="147"/>
        <v/>
      </c>
      <c r="U944" s="2" t="str">
        <f t="shared" si="148"/>
        <v/>
      </c>
      <c r="V944" s="2" t="str">
        <f t="shared" si="149"/>
        <v/>
      </c>
      <c r="W944" s="2" t="str">
        <f t="shared" si="150"/>
        <v/>
      </c>
      <c r="X944" s="2" t="str">
        <f t="shared" si="151"/>
        <v/>
      </c>
    </row>
    <row r="945" spans="1:24" hidden="1" x14ac:dyDescent="0.55000000000000004">
      <c r="A945">
        <v>11002</v>
      </c>
      <c r="B945" t="s">
        <v>174</v>
      </c>
      <c r="C945">
        <v>2021</v>
      </c>
      <c r="D945">
        <v>182021</v>
      </c>
      <c r="E945">
        <v>2073733605.0171399</v>
      </c>
      <c r="F945">
        <v>1003</v>
      </c>
      <c r="G945">
        <v>41043835.362743102</v>
      </c>
      <c r="H945">
        <v>1.979224104</v>
      </c>
      <c r="I945" s="1" t="s">
        <v>859</v>
      </c>
      <c r="J945" t="s">
        <v>16</v>
      </c>
      <c r="K945" t="s">
        <v>16</v>
      </c>
      <c r="L945" t="s">
        <v>16</v>
      </c>
      <c r="M945" t="s">
        <v>16</v>
      </c>
      <c r="N945" t="s">
        <v>16</v>
      </c>
      <c r="O945" t="str">
        <f t="shared" si="142"/>
        <v/>
      </c>
      <c r="P945" t="str">
        <f t="shared" si="143"/>
        <v/>
      </c>
      <c r="Q945" t="str">
        <f t="shared" si="144"/>
        <v/>
      </c>
      <c r="R945" t="str">
        <f t="shared" si="145"/>
        <v/>
      </c>
      <c r="S945" t="str">
        <f t="shared" si="146"/>
        <v/>
      </c>
      <c r="T945" s="2" t="str">
        <f t="shared" si="147"/>
        <v/>
      </c>
      <c r="U945" s="2" t="str">
        <f t="shared" si="148"/>
        <v/>
      </c>
      <c r="V945" s="2" t="str">
        <f t="shared" si="149"/>
        <v/>
      </c>
      <c r="W945" s="2" t="str">
        <f t="shared" si="150"/>
        <v/>
      </c>
      <c r="X945" s="2" t="str">
        <f t="shared" si="151"/>
        <v/>
      </c>
    </row>
    <row r="946" spans="1:24" hidden="1" x14ac:dyDescent="0.55000000000000004">
      <c r="A946">
        <v>11002</v>
      </c>
      <c r="B946" t="s">
        <v>174</v>
      </c>
      <c r="C946">
        <v>2020</v>
      </c>
      <c r="D946">
        <v>182020</v>
      </c>
      <c r="E946">
        <v>2046880880.8089299</v>
      </c>
      <c r="F946">
        <v>1006</v>
      </c>
      <c r="G946">
        <v>40755628.158337802</v>
      </c>
      <c r="H946">
        <v>1.9911089375</v>
      </c>
      <c r="I946" s="1" t="s">
        <v>860</v>
      </c>
      <c r="J946" t="s">
        <v>16</v>
      </c>
      <c r="K946" t="s">
        <v>16</v>
      </c>
      <c r="L946" t="s">
        <v>16</v>
      </c>
      <c r="M946" t="s">
        <v>16</v>
      </c>
      <c r="N946" t="s">
        <v>16</v>
      </c>
      <c r="O946" t="str">
        <f t="shared" si="142"/>
        <v/>
      </c>
      <c r="P946" t="str">
        <f t="shared" si="143"/>
        <v/>
      </c>
      <c r="Q946" t="str">
        <f t="shared" si="144"/>
        <v/>
      </c>
      <c r="R946" t="str">
        <f t="shared" si="145"/>
        <v/>
      </c>
      <c r="S946" t="str">
        <f t="shared" si="146"/>
        <v/>
      </c>
      <c r="T946" s="2" t="str">
        <f t="shared" si="147"/>
        <v/>
      </c>
      <c r="U946" s="2" t="str">
        <f t="shared" si="148"/>
        <v/>
      </c>
      <c r="V946" s="2" t="str">
        <f t="shared" si="149"/>
        <v/>
      </c>
      <c r="W946" s="2" t="str">
        <f t="shared" si="150"/>
        <v/>
      </c>
      <c r="X946" s="2" t="str">
        <f t="shared" si="151"/>
        <v/>
      </c>
    </row>
    <row r="947" spans="1:24" hidden="1" x14ac:dyDescent="0.55000000000000004">
      <c r="A947">
        <v>11002</v>
      </c>
      <c r="B947" t="s">
        <v>174</v>
      </c>
      <c r="C947">
        <v>2019</v>
      </c>
      <c r="D947">
        <v>182019</v>
      </c>
      <c r="E947">
        <v>2031649731.1511099</v>
      </c>
      <c r="F947">
        <v>1009</v>
      </c>
      <c r="G947">
        <v>40435487.671298303</v>
      </c>
      <c r="H947">
        <v>1.9902784939</v>
      </c>
      <c r="I947" s="1" t="s">
        <v>861</v>
      </c>
      <c r="J947" t="s">
        <v>16</v>
      </c>
      <c r="K947" t="s">
        <v>16</v>
      </c>
      <c r="L947" t="s">
        <v>16</v>
      </c>
      <c r="M947" t="s">
        <v>16</v>
      </c>
      <c r="N947" t="s">
        <v>16</v>
      </c>
      <c r="O947" t="str">
        <f t="shared" si="142"/>
        <v/>
      </c>
      <c r="P947" t="str">
        <f t="shared" si="143"/>
        <v/>
      </c>
      <c r="Q947" t="str">
        <f t="shared" si="144"/>
        <v/>
      </c>
      <c r="R947" t="str">
        <f t="shared" si="145"/>
        <v/>
      </c>
      <c r="S947" t="str">
        <f t="shared" si="146"/>
        <v/>
      </c>
      <c r="T947" s="2" t="str">
        <f t="shared" si="147"/>
        <v/>
      </c>
      <c r="U947" s="2" t="str">
        <f t="shared" si="148"/>
        <v/>
      </c>
      <c r="V947" s="2" t="str">
        <f t="shared" si="149"/>
        <v/>
      </c>
      <c r="W947" s="2" t="str">
        <f t="shared" si="150"/>
        <v/>
      </c>
      <c r="X947" s="2" t="str">
        <f t="shared" si="151"/>
        <v/>
      </c>
    </row>
    <row r="948" spans="1:24" hidden="1" x14ac:dyDescent="0.55000000000000004">
      <c r="A948">
        <v>11002</v>
      </c>
      <c r="B948" t="s">
        <v>174</v>
      </c>
      <c r="C948">
        <v>2018</v>
      </c>
      <c r="D948">
        <v>182018</v>
      </c>
      <c r="E948">
        <v>2066200613.4362299</v>
      </c>
      <c r="F948">
        <v>1090</v>
      </c>
      <c r="G948">
        <v>38675692.167951599</v>
      </c>
      <c r="H948">
        <v>1.8718265747</v>
      </c>
      <c r="I948" s="1" t="s">
        <v>862</v>
      </c>
      <c r="J948" t="s">
        <v>16</v>
      </c>
      <c r="K948" t="s">
        <v>16</v>
      </c>
      <c r="L948" t="s">
        <v>16</v>
      </c>
      <c r="M948" t="s">
        <v>16</v>
      </c>
      <c r="N948" t="s">
        <v>16</v>
      </c>
      <c r="O948" t="str">
        <f t="shared" si="142"/>
        <v/>
      </c>
      <c r="P948" t="str">
        <f t="shared" si="143"/>
        <v/>
      </c>
      <c r="Q948" t="str">
        <f t="shared" si="144"/>
        <v/>
      </c>
      <c r="R948" t="str">
        <f t="shared" si="145"/>
        <v/>
      </c>
      <c r="S948" t="str">
        <f t="shared" si="146"/>
        <v/>
      </c>
      <c r="T948" s="2" t="str">
        <f t="shared" si="147"/>
        <v/>
      </c>
      <c r="U948" s="2" t="str">
        <f t="shared" si="148"/>
        <v/>
      </c>
      <c r="V948" s="2" t="str">
        <f t="shared" si="149"/>
        <v/>
      </c>
      <c r="W948" s="2" t="str">
        <f t="shared" si="150"/>
        <v/>
      </c>
      <c r="X948" s="2" t="str">
        <f t="shared" si="151"/>
        <v/>
      </c>
    </row>
    <row r="949" spans="1:24" hidden="1" x14ac:dyDescent="0.55000000000000004">
      <c r="A949">
        <v>11002</v>
      </c>
      <c r="B949" t="s">
        <v>174</v>
      </c>
      <c r="C949">
        <v>2017</v>
      </c>
      <c r="D949">
        <v>182017</v>
      </c>
      <c r="E949">
        <v>2057942333.29319</v>
      </c>
      <c r="F949">
        <v>1230</v>
      </c>
      <c r="G949">
        <v>33892362.493365198</v>
      </c>
      <c r="H949">
        <v>1.6469053551999999</v>
      </c>
      <c r="I949" s="1" t="s">
        <v>863</v>
      </c>
      <c r="J949" t="s">
        <v>16</v>
      </c>
      <c r="K949" t="s">
        <v>16</v>
      </c>
      <c r="L949" t="s">
        <v>16</v>
      </c>
      <c r="M949" t="s">
        <v>16</v>
      </c>
      <c r="N949" t="s">
        <v>16</v>
      </c>
      <c r="O949" t="str">
        <f t="shared" si="142"/>
        <v/>
      </c>
      <c r="P949" t="str">
        <f t="shared" si="143"/>
        <v/>
      </c>
      <c r="Q949" t="str">
        <f t="shared" si="144"/>
        <v/>
      </c>
      <c r="R949" t="str">
        <f t="shared" si="145"/>
        <v/>
      </c>
      <c r="S949" t="str">
        <f t="shared" si="146"/>
        <v/>
      </c>
      <c r="T949" s="2" t="str">
        <f t="shared" si="147"/>
        <v/>
      </c>
      <c r="U949" s="2" t="str">
        <f t="shared" si="148"/>
        <v/>
      </c>
      <c r="V949" s="2" t="str">
        <f t="shared" si="149"/>
        <v/>
      </c>
      <c r="W949" s="2" t="str">
        <f t="shared" si="150"/>
        <v/>
      </c>
      <c r="X949" s="2" t="str">
        <f t="shared" si="151"/>
        <v/>
      </c>
    </row>
    <row r="950" spans="1:24" hidden="1" x14ac:dyDescent="0.55000000000000004">
      <c r="A950">
        <v>11002</v>
      </c>
      <c r="B950" t="s">
        <v>174</v>
      </c>
      <c r="C950">
        <v>2016</v>
      </c>
      <c r="D950">
        <v>182016</v>
      </c>
      <c r="E950">
        <v>2027491983.0297599</v>
      </c>
      <c r="F950">
        <v>1353</v>
      </c>
      <c r="G950">
        <v>33651326.687509596</v>
      </c>
      <c r="H950">
        <v>1.6597514056</v>
      </c>
      <c r="I950" s="1" t="s">
        <v>864</v>
      </c>
      <c r="J950" t="s">
        <v>16</v>
      </c>
      <c r="K950" t="s">
        <v>16</v>
      </c>
      <c r="L950" t="s">
        <v>16</v>
      </c>
      <c r="M950" t="s">
        <v>16</v>
      </c>
      <c r="N950" t="s">
        <v>16</v>
      </c>
      <c r="O950" t="str">
        <f t="shared" si="142"/>
        <v/>
      </c>
      <c r="P950" t="str">
        <f t="shared" si="143"/>
        <v/>
      </c>
      <c r="Q950" t="str">
        <f t="shared" si="144"/>
        <v/>
      </c>
      <c r="R950" t="str">
        <f t="shared" si="145"/>
        <v/>
      </c>
      <c r="S950" t="str">
        <f t="shared" si="146"/>
        <v/>
      </c>
      <c r="T950" s="2" t="str">
        <f t="shared" si="147"/>
        <v/>
      </c>
      <c r="U950" s="2" t="str">
        <f t="shared" si="148"/>
        <v/>
      </c>
      <c r="V950" s="2" t="str">
        <f t="shared" si="149"/>
        <v/>
      </c>
      <c r="W950" s="2" t="str">
        <f t="shared" si="150"/>
        <v/>
      </c>
      <c r="X950" s="2" t="str">
        <f t="shared" si="151"/>
        <v/>
      </c>
    </row>
    <row r="951" spans="1:24" hidden="1" x14ac:dyDescent="0.55000000000000004">
      <c r="A951">
        <v>11002</v>
      </c>
      <c r="B951" t="s">
        <v>174</v>
      </c>
      <c r="C951">
        <v>2015</v>
      </c>
      <c r="D951">
        <v>182015</v>
      </c>
      <c r="E951">
        <v>2029180473.7556</v>
      </c>
      <c r="F951">
        <v>1569</v>
      </c>
      <c r="G951">
        <v>30675668.746580601</v>
      </c>
      <c r="H951">
        <v>1.5117269825999999</v>
      </c>
      <c r="I951">
        <v>940996653049941</v>
      </c>
      <c r="J951" t="s">
        <v>16</v>
      </c>
      <c r="K951" t="s">
        <v>16</v>
      </c>
      <c r="L951" t="s">
        <v>16</v>
      </c>
      <c r="M951" t="s">
        <v>16</v>
      </c>
      <c r="N951" t="s">
        <v>16</v>
      </c>
      <c r="O951" t="str">
        <f t="shared" si="142"/>
        <v/>
      </c>
      <c r="P951" t="str">
        <f t="shared" si="143"/>
        <v/>
      </c>
      <c r="Q951" t="str">
        <f t="shared" si="144"/>
        <v/>
      </c>
      <c r="R951" t="str">
        <f t="shared" si="145"/>
        <v/>
      </c>
      <c r="S951" t="str">
        <f t="shared" si="146"/>
        <v/>
      </c>
      <c r="T951" s="2" t="str">
        <f t="shared" si="147"/>
        <v/>
      </c>
      <c r="U951" s="2" t="str">
        <f t="shared" si="148"/>
        <v/>
      </c>
      <c r="V951" s="2" t="str">
        <f t="shared" si="149"/>
        <v/>
      </c>
      <c r="W951" s="2" t="str">
        <f t="shared" si="150"/>
        <v/>
      </c>
      <c r="X951" s="2" t="str">
        <f t="shared" si="151"/>
        <v/>
      </c>
    </row>
    <row r="952" spans="1:24" hidden="1" x14ac:dyDescent="0.55000000000000004">
      <c r="A952">
        <v>11002</v>
      </c>
      <c r="B952" t="s">
        <v>174</v>
      </c>
      <c r="C952">
        <v>2014</v>
      </c>
      <c r="D952">
        <v>182014</v>
      </c>
      <c r="E952">
        <v>2022704468.81003</v>
      </c>
      <c r="F952">
        <v>1633</v>
      </c>
      <c r="G952">
        <v>29952002.453125902</v>
      </c>
      <c r="H952">
        <v>1.4807898492</v>
      </c>
      <c r="I952">
        <v>897122450952062</v>
      </c>
      <c r="J952" t="s">
        <v>16</v>
      </c>
      <c r="K952" t="s">
        <v>16</v>
      </c>
      <c r="L952" t="s">
        <v>16</v>
      </c>
      <c r="M952" t="s">
        <v>16</v>
      </c>
      <c r="N952" t="s">
        <v>16</v>
      </c>
      <c r="O952" t="str">
        <f t="shared" si="142"/>
        <v/>
      </c>
      <c r="P952" t="str">
        <f t="shared" si="143"/>
        <v/>
      </c>
      <c r="Q952" t="str">
        <f t="shared" si="144"/>
        <v/>
      </c>
      <c r="R952" t="str">
        <f t="shared" si="145"/>
        <v/>
      </c>
      <c r="S952" t="str">
        <f t="shared" si="146"/>
        <v/>
      </c>
      <c r="T952" s="2" t="str">
        <f t="shared" si="147"/>
        <v/>
      </c>
      <c r="U952" s="2" t="str">
        <f t="shared" si="148"/>
        <v/>
      </c>
      <c r="V952" s="2" t="str">
        <f t="shared" si="149"/>
        <v/>
      </c>
      <c r="W952" s="2" t="str">
        <f t="shared" si="150"/>
        <v/>
      </c>
      <c r="X952" s="2" t="str">
        <f t="shared" si="151"/>
        <v/>
      </c>
    </row>
    <row r="953" spans="1:24" hidden="1" x14ac:dyDescent="0.55000000000000004">
      <c r="A953">
        <v>11002</v>
      </c>
      <c r="B953" t="s">
        <v>174</v>
      </c>
      <c r="C953">
        <v>2013</v>
      </c>
      <c r="D953">
        <v>182013</v>
      </c>
      <c r="E953">
        <v>2005743101.6349199</v>
      </c>
      <c r="F953">
        <v>1779</v>
      </c>
      <c r="G953">
        <v>28837013.844691701</v>
      </c>
      <c r="H953">
        <v>1.4377221999000001</v>
      </c>
      <c r="I953">
        <v>831573367478938</v>
      </c>
      <c r="J953" t="s">
        <v>16</v>
      </c>
      <c r="K953" t="s">
        <v>16</v>
      </c>
      <c r="L953" t="s">
        <v>16</v>
      </c>
      <c r="M953" t="s">
        <v>16</v>
      </c>
      <c r="N953" t="s">
        <v>16</v>
      </c>
      <c r="O953" t="str">
        <f t="shared" si="142"/>
        <v/>
      </c>
      <c r="P953" t="str">
        <f t="shared" si="143"/>
        <v/>
      </c>
      <c r="Q953" t="str">
        <f t="shared" si="144"/>
        <v/>
      </c>
      <c r="R953" t="str">
        <f t="shared" si="145"/>
        <v/>
      </c>
      <c r="S953" t="str">
        <f t="shared" si="146"/>
        <v/>
      </c>
      <c r="T953" s="2" t="str">
        <f t="shared" si="147"/>
        <v/>
      </c>
      <c r="U953" s="2" t="str">
        <f t="shared" si="148"/>
        <v/>
      </c>
      <c r="V953" s="2" t="str">
        <f t="shared" si="149"/>
        <v/>
      </c>
      <c r="W953" s="2" t="str">
        <f t="shared" si="150"/>
        <v/>
      </c>
      <c r="X953" s="2" t="str">
        <f t="shared" si="151"/>
        <v/>
      </c>
    </row>
    <row r="954" spans="1:24" hidden="1" x14ac:dyDescent="0.55000000000000004">
      <c r="A954">
        <v>11002</v>
      </c>
      <c r="B954" t="s">
        <v>174</v>
      </c>
      <c r="C954">
        <v>2012</v>
      </c>
      <c r="D954">
        <v>182012</v>
      </c>
      <c r="E954">
        <v>1991277852.09863</v>
      </c>
      <c r="F954">
        <v>1957</v>
      </c>
      <c r="G954">
        <v>27136198.2300645</v>
      </c>
      <c r="H954">
        <v>1.3627529780000001</v>
      </c>
      <c r="I954">
        <v>736373254381358</v>
      </c>
      <c r="J954" t="s">
        <v>16</v>
      </c>
      <c r="K954" t="s">
        <v>16</v>
      </c>
      <c r="L954" t="s">
        <v>16</v>
      </c>
      <c r="M954" t="s">
        <v>16</v>
      </c>
      <c r="N954" t="s">
        <v>16</v>
      </c>
      <c r="O954" t="str">
        <f t="shared" si="142"/>
        <v/>
      </c>
      <c r="P954" t="str">
        <f t="shared" si="143"/>
        <v/>
      </c>
      <c r="Q954" t="str">
        <f t="shared" si="144"/>
        <v/>
      </c>
      <c r="R954" t="str">
        <f t="shared" si="145"/>
        <v/>
      </c>
      <c r="S954" t="str">
        <f t="shared" si="146"/>
        <v/>
      </c>
      <c r="T954" s="2" t="str">
        <f t="shared" si="147"/>
        <v/>
      </c>
      <c r="U954" s="2" t="str">
        <f t="shared" si="148"/>
        <v/>
      </c>
      <c r="V954" s="2" t="str">
        <f t="shared" si="149"/>
        <v/>
      </c>
      <c r="W954" s="2" t="str">
        <f t="shared" si="150"/>
        <v/>
      </c>
      <c r="X954" s="2" t="str">
        <f t="shared" si="151"/>
        <v/>
      </c>
    </row>
    <row r="955" spans="1:24" hidden="1" x14ac:dyDescent="0.55000000000000004">
      <c r="A955">
        <v>11002</v>
      </c>
      <c r="B955" t="s">
        <v>174</v>
      </c>
      <c r="C955">
        <v>2011</v>
      </c>
      <c r="D955">
        <v>182011</v>
      </c>
      <c r="E955">
        <v>1972125100.83253</v>
      </c>
      <c r="F955">
        <v>1952</v>
      </c>
      <c r="G955">
        <v>26772475.388089899</v>
      </c>
      <c r="H955">
        <v>1.3575444771</v>
      </c>
      <c r="I955">
        <v>716765438405882</v>
      </c>
      <c r="J955" t="s">
        <v>16</v>
      </c>
      <c r="K955" t="s">
        <v>16</v>
      </c>
      <c r="L955" t="s">
        <v>16</v>
      </c>
      <c r="M955" t="s">
        <v>16</v>
      </c>
      <c r="N955" t="s">
        <v>16</v>
      </c>
      <c r="O955" t="str">
        <f t="shared" si="142"/>
        <v/>
      </c>
      <c r="P955" t="str">
        <f t="shared" si="143"/>
        <v/>
      </c>
      <c r="Q955" t="str">
        <f t="shared" si="144"/>
        <v/>
      </c>
      <c r="R955" t="str">
        <f t="shared" si="145"/>
        <v/>
      </c>
      <c r="S955" t="str">
        <f t="shared" si="146"/>
        <v/>
      </c>
      <c r="T955" s="2" t="str">
        <f t="shared" si="147"/>
        <v/>
      </c>
      <c r="U955" s="2" t="str">
        <f t="shared" si="148"/>
        <v/>
      </c>
      <c r="V955" s="2" t="str">
        <f t="shared" si="149"/>
        <v/>
      </c>
      <c r="W955" s="2" t="str">
        <f t="shared" si="150"/>
        <v/>
      </c>
      <c r="X955" s="2" t="str">
        <f t="shared" si="151"/>
        <v/>
      </c>
    </row>
    <row r="956" spans="1:24" hidden="1" x14ac:dyDescent="0.55000000000000004">
      <c r="A956">
        <v>11002</v>
      </c>
      <c r="B956" t="s">
        <v>174</v>
      </c>
      <c r="C956">
        <v>2010</v>
      </c>
      <c r="D956">
        <v>182010</v>
      </c>
      <c r="E956">
        <v>1943202862.68766</v>
      </c>
      <c r="F956">
        <v>1782</v>
      </c>
      <c r="G956">
        <v>27603024.7779206</v>
      </c>
      <c r="H956">
        <v>1.4204911545000001</v>
      </c>
      <c r="I956">
        <v>761926976890501</v>
      </c>
      <c r="J956" t="s">
        <v>16</v>
      </c>
      <c r="K956" t="s">
        <v>16</v>
      </c>
      <c r="L956" t="s">
        <v>16</v>
      </c>
      <c r="M956" t="s">
        <v>16</v>
      </c>
      <c r="N956" t="s">
        <v>16</v>
      </c>
      <c r="O956" t="str">
        <f t="shared" si="142"/>
        <v/>
      </c>
      <c r="P956" t="str">
        <f t="shared" si="143"/>
        <v/>
      </c>
      <c r="Q956" t="str">
        <f t="shared" si="144"/>
        <v/>
      </c>
      <c r="R956" t="str">
        <f t="shared" si="145"/>
        <v/>
      </c>
      <c r="S956" t="str">
        <f t="shared" si="146"/>
        <v/>
      </c>
      <c r="T956" s="2" t="str">
        <f t="shared" si="147"/>
        <v/>
      </c>
      <c r="U956" s="2" t="str">
        <f t="shared" si="148"/>
        <v/>
      </c>
      <c r="V956" s="2" t="str">
        <f t="shared" si="149"/>
        <v/>
      </c>
      <c r="W956" s="2" t="str">
        <f t="shared" si="150"/>
        <v/>
      </c>
      <c r="X956" s="2" t="str">
        <f t="shared" si="151"/>
        <v/>
      </c>
    </row>
    <row r="957" spans="1:24" hidden="1" x14ac:dyDescent="0.55000000000000004">
      <c r="A957">
        <v>11002</v>
      </c>
      <c r="B957" t="s">
        <v>174</v>
      </c>
      <c r="C957">
        <v>2009</v>
      </c>
      <c r="D957">
        <v>182009</v>
      </c>
      <c r="E957">
        <v>1897528408.92748</v>
      </c>
      <c r="F957">
        <v>1597</v>
      </c>
      <c r="G957">
        <v>28730125.0930296</v>
      </c>
      <c r="H957">
        <v>1.5140814208</v>
      </c>
      <c r="I957">
        <v>825420087861131</v>
      </c>
      <c r="J957" t="s">
        <v>16</v>
      </c>
      <c r="K957" t="s">
        <v>16</v>
      </c>
      <c r="L957" t="s">
        <v>16</v>
      </c>
      <c r="M957" t="s">
        <v>16</v>
      </c>
      <c r="N957" t="s">
        <v>16</v>
      </c>
      <c r="O957" t="str">
        <f t="shared" si="142"/>
        <v/>
      </c>
      <c r="P957" t="str">
        <f t="shared" si="143"/>
        <v/>
      </c>
      <c r="Q957" t="str">
        <f t="shared" si="144"/>
        <v/>
      </c>
      <c r="R957" t="str">
        <f t="shared" si="145"/>
        <v/>
      </c>
      <c r="S957" t="str">
        <f t="shared" si="146"/>
        <v/>
      </c>
      <c r="T957" s="2" t="str">
        <f t="shared" si="147"/>
        <v/>
      </c>
      <c r="U957" s="2" t="str">
        <f t="shared" si="148"/>
        <v/>
      </c>
      <c r="V957" s="2" t="str">
        <f t="shared" si="149"/>
        <v/>
      </c>
      <c r="W957" s="2" t="str">
        <f t="shared" si="150"/>
        <v/>
      </c>
      <c r="X957" s="2" t="str">
        <f t="shared" si="151"/>
        <v/>
      </c>
    </row>
    <row r="958" spans="1:24" hidden="1" x14ac:dyDescent="0.55000000000000004">
      <c r="A958">
        <v>11002</v>
      </c>
      <c r="B958" t="s">
        <v>174</v>
      </c>
      <c r="C958">
        <v>2008</v>
      </c>
      <c r="D958">
        <v>182008</v>
      </c>
      <c r="E958">
        <v>1913737745.92641</v>
      </c>
      <c r="F958">
        <v>1392</v>
      </c>
      <c r="G958">
        <v>33264954.442368802</v>
      </c>
      <c r="H958">
        <v>1.7382190695999999</v>
      </c>
      <c r="I958" s="1" t="s">
        <v>865</v>
      </c>
      <c r="J958" t="s">
        <v>16</v>
      </c>
      <c r="K958" t="s">
        <v>16</v>
      </c>
      <c r="L958" t="s">
        <v>16</v>
      </c>
      <c r="M958" t="s">
        <v>16</v>
      </c>
      <c r="N958" t="s">
        <v>16</v>
      </c>
      <c r="O958" t="str">
        <f t="shared" si="142"/>
        <v/>
      </c>
      <c r="P958" t="str">
        <f t="shared" si="143"/>
        <v/>
      </c>
      <c r="Q958" t="str">
        <f t="shared" si="144"/>
        <v/>
      </c>
      <c r="R958" t="str">
        <f t="shared" si="145"/>
        <v/>
      </c>
      <c r="S958" t="str">
        <f t="shared" si="146"/>
        <v/>
      </c>
      <c r="T958" s="2" t="str">
        <f t="shared" si="147"/>
        <v/>
      </c>
      <c r="U958" s="2" t="str">
        <f t="shared" si="148"/>
        <v/>
      </c>
      <c r="V958" s="2" t="str">
        <f t="shared" si="149"/>
        <v/>
      </c>
      <c r="W958" s="2" t="str">
        <f t="shared" si="150"/>
        <v/>
      </c>
      <c r="X958" s="2" t="str">
        <f t="shared" si="151"/>
        <v/>
      </c>
    </row>
    <row r="959" spans="1:24" hidden="1" x14ac:dyDescent="0.55000000000000004">
      <c r="A959">
        <v>11002</v>
      </c>
      <c r="B959" t="s">
        <v>174</v>
      </c>
      <c r="C959">
        <v>2007</v>
      </c>
      <c r="D959">
        <v>182007</v>
      </c>
      <c r="E959">
        <v>1944585226.63166</v>
      </c>
      <c r="F959">
        <v>1204</v>
      </c>
      <c r="G959">
        <v>34361450.768826298</v>
      </c>
      <c r="H959">
        <v>1.7670323881000001</v>
      </c>
      <c r="I959" s="1" t="s">
        <v>866</v>
      </c>
      <c r="J959" t="s">
        <v>16</v>
      </c>
      <c r="K959" t="s">
        <v>16</v>
      </c>
      <c r="L959" t="s">
        <v>16</v>
      </c>
      <c r="M959" t="s">
        <v>16</v>
      </c>
      <c r="N959" t="s">
        <v>16</v>
      </c>
      <c r="O959" t="str">
        <f t="shared" si="142"/>
        <v/>
      </c>
      <c r="P959" t="str">
        <f t="shared" si="143"/>
        <v/>
      </c>
      <c r="Q959" t="str">
        <f t="shared" si="144"/>
        <v/>
      </c>
      <c r="R959" t="str">
        <f t="shared" si="145"/>
        <v/>
      </c>
      <c r="S959" t="str">
        <f t="shared" si="146"/>
        <v/>
      </c>
      <c r="T959" s="2" t="str">
        <f t="shared" si="147"/>
        <v/>
      </c>
      <c r="U959" s="2" t="str">
        <f t="shared" si="148"/>
        <v/>
      </c>
      <c r="V959" s="2" t="str">
        <f t="shared" si="149"/>
        <v/>
      </c>
      <c r="W959" s="2" t="str">
        <f t="shared" si="150"/>
        <v/>
      </c>
      <c r="X959" s="2" t="str">
        <f t="shared" si="151"/>
        <v/>
      </c>
    </row>
    <row r="960" spans="1:24" hidden="1" x14ac:dyDescent="0.55000000000000004">
      <c r="A960">
        <v>11002</v>
      </c>
      <c r="B960" t="s">
        <v>174</v>
      </c>
      <c r="C960">
        <v>2006</v>
      </c>
      <c r="D960">
        <v>182006</v>
      </c>
      <c r="E960">
        <v>1855469217.3813901</v>
      </c>
      <c r="F960">
        <v>995</v>
      </c>
      <c r="G960">
        <v>35708601.069611803</v>
      </c>
      <c r="H960">
        <v>1.9245051729</v>
      </c>
      <c r="I960" s="1" t="s">
        <v>867</v>
      </c>
      <c r="J960" t="s">
        <v>16</v>
      </c>
      <c r="K960" t="s">
        <v>16</v>
      </c>
      <c r="L960" t="s">
        <v>16</v>
      </c>
      <c r="M960" t="s">
        <v>16</v>
      </c>
      <c r="N960" t="s">
        <v>16</v>
      </c>
      <c r="O960" t="str">
        <f t="shared" si="142"/>
        <v/>
      </c>
      <c r="P960" t="str">
        <f t="shared" si="143"/>
        <v/>
      </c>
      <c r="Q960" t="str">
        <f t="shared" si="144"/>
        <v/>
      </c>
      <c r="R960" t="str">
        <f t="shared" si="145"/>
        <v/>
      </c>
      <c r="S960" t="str">
        <f t="shared" si="146"/>
        <v/>
      </c>
      <c r="T960" s="2" t="str">
        <f t="shared" si="147"/>
        <v/>
      </c>
      <c r="U960" s="2" t="str">
        <f t="shared" si="148"/>
        <v/>
      </c>
      <c r="V960" s="2" t="str">
        <f t="shared" si="149"/>
        <v/>
      </c>
      <c r="W960" s="2" t="str">
        <f t="shared" si="150"/>
        <v/>
      </c>
      <c r="X960" s="2" t="str">
        <f t="shared" si="151"/>
        <v/>
      </c>
    </row>
    <row r="961" spans="1:24" hidden="1" x14ac:dyDescent="0.55000000000000004">
      <c r="A961">
        <v>11002</v>
      </c>
      <c r="B961" t="s">
        <v>174</v>
      </c>
      <c r="C961">
        <v>2005</v>
      </c>
      <c r="D961">
        <v>182005</v>
      </c>
      <c r="E961">
        <v>1878976367.52953</v>
      </c>
      <c r="F961">
        <v>974</v>
      </c>
      <c r="G961">
        <v>39471353.514994197</v>
      </c>
      <c r="H961">
        <v>2.1006838721999999</v>
      </c>
      <c r="I961" s="1" t="s">
        <v>868</v>
      </c>
      <c r="J961" t="s">
        <v>16</v>
      </c>
      <c r="K961" t="s">
        <v>16</v>
      </c>
      <c r="L961" t="s">
        <v>16</v>
      </c>
      <c r="M961" t="s">
        <v>16</v>
      </c>
      <c r="N961" t="s">
        <v>16</v>
      </c>
      <c r="O961" t="str">
        <f t="shared" si="142"/>
        <v/>
      </c>
      <c r="P961" t="str">
        <f t="shared" si="143"/>
        <v/>
      </c>
      <c r="Q961" t="str">
        <f t="shared" si="144"/>
        <v/>
      </c>
      <c r="R961" t="str">
        <f t="shared" si="145"/>
        <v/>
      </c>
      <c r="S961" t="str">
        <f t="shared" si="146"/>
        <v/>
      </c>
      <c r="T961" s="2" t="str">
        <f t="shared" si="147"/>
        <v/>
      </c>
      <c r="U961" s="2" t="str">
        <f t="shared" si="148"/>
        <v/>
      </c>
      <c r="V961" s="2" t="str">
        <f t="shared" si="149"/>
        <v/>
      </c>
      <c r="W961" s="2" t="str">
        <f t="shared" si="150"/>
        <v/>
      </c>
      <c r="X961" s="2" t="str">
        <f t="shared" si="151"/>
        <v/>
      </c>
    </row>
    <row r="962" spans="1:24" hidden="1" x14ac:dyDescent="0.55000000000000004">
      <c r="A962">
        <v>11002</v>
      </c>
      <c r="B962" t="s">
        <v>174</v>
      </c>
      <c r="C962">
        <v>2004</v>
      </c>
      <c r="D962">
        <v>182004</v>
      </c>
      <c r="E962">
        <v>1814320634.8679399</v>
      </c>
      <c r="F962">
        <v>935</v>
      </c>
      <c r="G962">
        <v>39239631.765515603</v>
      </c>
      <c r="H962">
        <v>2.1627727212000001</v>
      </c>
      <c r="I962" s="1" t="s">
        <v>869</v>
      </c>
      <c r="J962" t="s">
        <v>16</v>
      </c>
      <c r="K962" t="s">
        <v>16</v>
      </c>
      <c r="L962" t="s">
        <v>16</v>
      </c>
      <c r="M962" t="s">
        <v>16</v>
      </c>
      <c r="N962" t="s">
        <v>16</v>
      </c>
      <c r="O962" t="str">
        <f t="shared" si="142"/>
        <v/>
      </c>
      <c r="P962" t="str">
        <f t="shared" si="143"/>
        <v/>
      </c>
      <c r="Q962" t="str">
        <f t="shared" si="144"/>
        <v/>
      </c>
      <c r="R962" t="str">
        <f t="shared" si="145"/>
        <v/>
      </c>
      <c r="S962" t="str">
        <f t="shared" si="146"/>
        <v/>
      </c>
      <c r="T962" s="2" t="str">
        <f t="shared" si="147"/>
        <v/>
      </c>
      <c r="U962" s="2" t="str">
        <f t="shared" si="148"/>
        <v/>
      </c>
      <c r="V962" s="2" t="str">
        <f t="shared" si="149"/>
        <v/>
      </c>
      <c r="W962" s="2" t="str">
        <f t="shared" si="150"/>
        <v/>
      </c>
      <c r="X962" s="2" t="str">
        <f t="shared" si="151"/>
        <v/>
      </c>
    </row>
    <row r="963" spans="1:24" hidden="1" x14ac:dyDescent="0.55000000000000004">
      <c r="A963">
        <v>11002</v>
      </c>
      <c r="B963" t="s">
        <v>174</v>
      </c>
      <c r="C963">
        <v>2003</v>
      </c>
      <c r="D963">
        <v>182003</v>
      </c>
      <c r="E963">
        <v>1755651488.84358</v>
      </c>
      <c r="F963">
        <v>904</v>
      </c>
      <c r="G963">
        <v>38897576.146738298</v>
      </c>
      <c r="H963">
        <v>2.2155636465000002</v>
      </c>
      <c r="I963" s="1" t="s">
        <v>870</v>
      </c>
      <c r="J963" t="s">
        <v>16</v>
      </c>
      <c r="K963" t="s">
        <v>16</v>
      </c>
      <c r="L963" t="s">
        <v>16</v>
      </c>
      <c r="M963" t="s">
        <v>16</v>
      </c>
      <c r="N963" t="s">
        <v>16</v>
      </c>
      <c r="O963" t="str">
        <f t="shared" ref="O963:O1026" si="152">IF(J963="NA","",E963-J963)</f>
        <v/>
      </c>
      <c r="P963" t="str">
        <f t="shared" ref="P963:P1026" si="153">IF(K963="NA","",F963-K963)</f>
        <v/>
      </c>
      <c r="Q963" t="str">
        <f t="shared" ref="Q963:Q1026" si="154">IF(L963="NA","",G963-L963)</f>
        <v/>
      </c>
      <c r="R963" t="str">
        <f t="shared" ref="R963:R1026" si="155">IF(M963="NA","",H963-M963)</f>
        <v/>
      </c>
      <c r="S963" t="str">
        <f t="shared" ref="S963:S1026" si="156">IF(N963="NA","",I963-N963)</f>
        <v/>
      </c>
      <c r="T963" s="2" t="str">
        <f t="shared" ref="T963:T1026" si="157">IF(J963="NA","",O963/J963)</f>
        <v/>
      </c>
      <c r="U963" s="2" t="str">
        <f t="shared" ref="U963:U1026" si="158">IF(K963="NA","",P963/K963)</f>
        <v/>
      </c>
      <c r="V963" s="2" t="str">
        <f t="shared" ref="V963:V1026" si="159">IF(L963="NA","",Q963/L963)</f>
        <v/>
      </c>
      <c r="W963" s="2" t="str">
        <f t="shared" ref="W963:W1026" si="160">IF(M963="NA","",R963/M963)</f>
        <v/>
      </c>
      <c r="X963" s="2" t="str">
        <f t="shared" ref="X963:X1026" si="161">IF(N963="NA","",S963/N963)</f>
        <v/>
      </c>
    </row>
    <row r="964" spans="1:24" hidden="1" x14ac:dyDescent="0.55000000000000004">
      <c r="A964">
        <v>11002</v>
      </c>
      <c r="B964" t="s">
        <v>174</v>
      </c>
      <c r="C964">
        <v>1998</v>
      </c>
      <c r="D964">
        <v>181998</v>
      </c>
      <c r="E964" t="s">
        <v>16</v>
      </c>
      <c r="F964" t="s">
        <v>16</v>
      </c>
      <c r="G964" t="s">
        <v>16</v>
      </c>
      <c r="H964" t="s">
        <v>16</v>
      </c>
      <c r="I964" t="s">
        <v>16</v>
      </c>
      <c r="J964" t="s">
        <v>16</v>
      </c>
      <c r="K964" t="s">
        <v>16</v>
      </c>
      <c r="L964" t="s">
        <v>16</v>
      </c>
      <c r="M964" t="s">
        <v>16</v>
      </c>
      <c r="N964" t="s">
        <v>16</v>
      </c>
      <c r="O964" t="str">
        <f t="shared" si="152"/>
        <v/>
      </c>
      <c r="P964" t="str">
        <f t="shared" si="153"/>
        <v/>
      </c>
      <c r="Q964" t="str">
        <f t="shared" si="154"/>
        <v/>
      </c>
      <c r="R964" t="str">
        <f t="shared" si="155"/>
        <v/>
      </c>
      <c r="S964" t="str">
        <f t="shared" si="156"/>
        <v/>
      </c>
      <c r="T964" s="2" t="str">
        <f t="shared" si="157"/>
        <v/>
      </c>
      <c r="U964" s="2" t="str">
        <f t="shared" si="158"/>
        <v/>
      </c>
      <c r="V964" s="2" t="str">
        <f t="shared" si="159"/>
        <v/>
      </c>
      <c r="W964" s="2" t="str">
        <f t="shared" si="160"/>
        <v/>
      </c>
      <c r="X964" s="2" t="str">
        <f t="shared" si="161"/>
        <v/>
      </c>
    </row>
    <row r="965" spans="1:24" hidden="1" x14ac:dyDescent="0.55000000000000004">
      <c r="A965">
        <v>11002</v>
      </c>
      <c r="B965" t="s">
        <v>174</v>
      </c>
      <c r="C965">
        <v>1986</v>
      </c>
      <c r="D965">
        <v>181986</v>
      </c>
      <c r="E965" t="s">
        <v>16</v>
      </c>
      <c r="F965" t="s">
        <v>16</v>
      </c>
      <c r="G965" t="s">
        <v>16</v>
      </c>
      <c r="H965" t="s">
        <v>16</v>
      </c>
      <c r="I965" t="s">
        <v>16</v>
      </c>
      <c r="J965" t="s">
        <v>16</v>
      </c>
      <c r="K965" t="s">
        <v>16</v>
      </c>
      <c r="L965" t="s">
        <v>16</v>
      </c>
      <c r="M965" t="s">
        <v>16</v>
      </c>
      <c r="N965" t="s">
        <v>16</v>
      </c>
      <c r="O965" t="str">
        <f t="shared" si="152"/>
        <v/>
      </c>
      <c r="P965" t="str">
        <f t="shared" si="153"/>
        <v/>
      </c>
      <c r="Q965" t="str">
        <f t="shared" si="154"/>
        <v/>
      </c>
      <c r="R965" t="str">
        <f t="shared" si="155"/>
        <v/>
      </c>
      <c r="S965" t="str">
        <f t="shared" si="156"/>
        <v/>
      </c>
      <c r="T965" s="2" t="str">
        <f t="shared" si="157"/>
        <v/>
      </c>
      <c r="U965" s="2" t="str">
        <f t="shared" si="158"/>
        <v/>
      </c>
      <c r="V965" s="2" t="str">
        <f t="shared" si="159"/>
        <v/>
      </c>
      <c r="W965" s="2" t="str">
        <f t="shared" si="160"/>
        <v/>
      </c>
      <c r="X965" s="2" t="str">
        <f t="shared" si="161"/>
        <v/>
      </c>
    </row>
    <row r="966" spans="1:24" hidden="1" x14ac:dyDescent="0.55000000000000004">
      <c r="A966">
        <v>11002</v>
      </c>
      <c r="B966" t="s">
        <v>194</v>
      </c>
      <c r="C966">
        <v>2021</v>
      </c>
      <c r="D966">
        <v>192021</v>
      </c>
      <c r="E966">
        <v>1049733183.71889</v>
      </c>
      <c r="F966">
        <v>609</v>
      </c>
      <c r="G966">
        <v>35064890.989559598</v>
      </c>
      <c r="H966">
        <v>3.3403622495</v>
      </c>
      <c r="I966" s="1" t="s">
        <v>871</v>
      </c>
      <c r="J966" t="s">
        <v>16</v>
      </c>
      <c r="K966" t="s">
        <v>16</v>
      </c>
      <c r="L966" t="s">
        <v>16</v>
      </c>
      <c r="M966" t="s">
        <v>16</v>
      </c>
      <c r="N966" t="s">
        <v>16</v>
      </c>
      <c r="O966" t="str">
        <f t="shared" si="152"/>
        <v/>
      </c>
      <c r="P966" t="str">
        <f t="shared" si="153"/>
        <v/>
      </c>
      <c r="Q966" t="str">
        <f t="shared" si="154"/>
        <v/>
      </c>
      <c r="R966" t="str">
        <f t="shared" si="155"/>
        <v/>
      </c>
      <c r="S966" t="str">
        <f t="shared" si="156"/>
        <v/>
      </c>
      <c r="T966" s="2" t="str">
        <f t="shared" si="157"/>
        <v/>
      </c>
      <c r="U966" s="2" t="str">
        <f t="shared" si="158"/>
        <v/>
      </c>
      <c r="V966" s="2" t="str">
        <f t="shared" si="159"/>
        <v/>
      </c>
      <c r="W966" s="2" t="str">
        <f t="shared" si="160"/>
        <v/>
      </c>
      <c r="X966" s="2" t="str">
        <f t="shared" si="161"/>
        <v/>
      </c>
    </row>
    <row r="967" spans="1:24" hidden="1" x14ac:dyDescent="0.55000000000000004">
      <c r="A967">
        <v>11002</v>
      </c>
      <c r="B967" t="s">
        <v>194</v>
      </c>
      <c r="C967">
        <v>2020</v>
      </c>
      <c r="D967">
        <v>192020</v>
      </c>
      <c r="E967">
        <v>1035412840.9268399</v>
      </c>
      <c r="F967">
        <v>609</v>
      </c>
      <c r="G967">
        <v>34911430.499838397</v>
      </c>
      <c r="H967">
        <v>3.3717401523000001</v>
      </c>
      <c r="I967" s="1" t="s">
        <v>872</v>
      </c>
      <c r="J967" t="s">
        <v>16</v>
      </c>
      <c r="K967" t="s">
        <v>16</v>
      </c>
      <c r="L967" t="s">
        <v>16</v>
      </c>
      <c r="M967" t="s">
        <v>16</v>
      </c>
      <c r="N967" t="s">
        <v>16</v>
      </c>
      <c r="O967" t="str">
        <f t="shared" si="152"/>
        <v/>
      </c>
      <c r="P967" t="str">
        <f t="shared" si="153"/>
        <v/>
      </c>
      <c r="Q967" t="str">
        <f t="shared" si="154"/>
        <v/>
      </c>
      <c r="R967" t="str">
        <f t="shared" si="155"/>
        <v/>
      </c>
      <c r="S967" t="str">
        <f t="shared" si="156"/>
        <v/>
      </c>
      <c r="T967" s="2" t="str">
        <f t="shared" si="157"/>
        <v/>
      </c>
      <c r="U967" s="2" t="str">
        <f t="shared" si="158"/>
        <v/>
      </c>
      <c r="V967" s="2" t="str">
        <f t="shared" si="159"/>
        <v/>
      </c>
      <c r="W967" s="2" t="str">
        <f t="shared" si="160"/>
        <v/>
      </c>
      <c r="X967" s="2" t="str">
        <f t="shared" si="161"/>
        <v/>
      </c>
    </row>
    <row r="968" spans="1:24" hidden="1" x14ac:dyDescent="0.55000000000000004">
      <c r="A968">
        <v>11002</v>
      </c>
      <c r="B968" t="s">
        <v>194</v>
      </c>
      <c r="C968">
        <v>2019</v>
      </c>
      <c r="D968">
        <v>192019</v>
      </c>
      <c r="E968">
        <v>1031079800.75561</v>
      </c>
      <c r="F968">
        <v>608</v>
      </c>
      <c r="G968">
        <v>34352590.673482098</v>
      </c>
      <c r="H968">
        <v>3.3317101787999999</v>
      </c>
      <c r="I968" s="1" t="s">
        <v>873</v>
      </c>
      <c r="J968" t="s">
        <v>16</v>
      </c>
      <c r="K968" t="s">
        <v>16</v>
      </c>
      <c r="L968" t="s">
        <v>16</v>
      </c>
      <c r="M968" t="s">
        <v>16</v>
      </c>
      <c r="N968" t="s">
        <v>16</v>
      </c>
      <c r="O968" t="str">
        <f t="shared" si="152"/>
        <v/>
      </c>
      <c r="P968" t="str">
        <f t="shared" si="153"/>
        <v/>
      </c>
      <c r="Q968" t="str">
        <f t="shared" si="154"/>
        <v/>
      </c>
      <c r="R968" t="str">
        <f t="shared" si="155"/>
        <v/>
      </c>
      <c r="S968" t="str">
        <f t="shared" si="156"/>
        <v/>
      </c>
      <c r="T968" s="2" t="str">
        <f t="shared" si="157"/>
        <v/>
      </c>
      <c r="U968" s="2" t="str">
        <f t="shared" si="158"/>
        <v/>
      </c>
      <c r="V968" s="2" t="str">
        <f t="shared" si="159"/>
        <v/>
      </c>
      <c r="W968" s="2" t="str">
        <f t="shared" si="160"/>
        <v/>
      </c>
      <c r="X968" s="2" t="str">
        <f t="shared" si="161"/>
        <v/>
      </c>
    </row>
    <row r="969" spans="1:24" hidden="1" x14ac:dyDescent="0.55000000000000004">
      <c r="A969">
        <v>11002</v>
      </c>
      <c r="B969" t="s">
        <v>194</v>
      </c>
      <c r="C969">
        <v>2018</v>
      </c>
      <c r="D969">
        <v>192018</v>
      </c>
      <c r="E969">
        <v>1032485330.6392601</v>
      </c>
      <c r="F969">
        <v>605</v>
      </c>
      <c r="G969">
        <v>32941553.195402201</v>
      </c>
      <c r="H969">
        <v>3.1905105301000001</v>
      </c>
      <c r="I969" s="1" t="s">
        <v>874</v>
      </c>
      <c r="J969" t="s">
        <v>16</v>
      </c>
      <c r="K969" t="s">
        <v>16</v>
      </c>
      <c r="L969" t="s">
        <v>16</v>
      </c>
      <c r="M969" t="s">
        <v>16</v>
      </c>
      <c r="N969" t="s">
        <v>16</v>
      </c>
      <c r="O969" t="str">
        <f t="shared" si="152"/>
        <v/>
      </c>
      <c r="P969" t="str">
        <f t="shared" si="153"/>
        <v/>
      </c>
      <c r="Q969" t="str">
        <f t="shared" si="154"/>
        <v/>
      </c>
      <c r="R969" t="str">
        <f t="shared" si="155"/>
        <v/>
      </c>
      <c r="S969" t="str">
        <f t="shared" si="156"/>
        <v/>
      </c>
      <c r="T969" s="2" t="str">
        <f t="shared" si="157"/>
        <v/>
      </c>
      <c r="U969" s="2" t="str">
        <f t="shared" si="158"/>
        <v/>
      </c>
      <c r="V969" s="2" t="str">
        <f t="shared" si="159"/>
        <v/>
      </c>
      <c r="W969" s="2" t="str">
        <f t="shared" si="160"/>
        <v/>
      </c>
      <c r="X969" s="2" t="str">
        <f t="shared" si="161"/>
        <v/>
      </c>
    </row>
    <row r="970" spans="1:24" hidden="1" x14ac:dyDescent="0.55000000000000004">
      <c r="A970">
        <v>11002</v>
      </c>
      <c r="B970" t="s">
        <v>194</v>
      </c>
      <c r="C970">
        <v>2017</v>
      </c>
      <c r="D970">
        <v>192017</v>
      </c>
      <c r="E970">
        <v>1018720005.65294</v>
      </c>
      <c r="F970">
        <v>597</v>
      </c>
      <c r="G970">
        <v>32775239.1294549</v>
      </c>
      <c r="H970">
        <v>3.2172961116000001</v>
      </c>
      <c r="I970" s="1" t="s">
        <v>875</v>
      </c>
      <c r="J970" t="s">
        <v>16</v>
      </c>
      <c r="K970" t="s">
        <v>16</v>
      </c>
      <c r="L970" t="s">
        <v>16</v>
      </c>
      <c r="M970" t="s">
        <v>16</v>
      </c>
      <c r="N970" t="s">
        <v>16</v>
      </c>
      <c r="O970" t="str">
        <f t="shared" si="152"/>
        <v/>
      </c>
      <c r="P970" t="str">
        <f t="shared" si="153"/>
        <v/>
      </c>
      <c r="Q970" t="str">
        <f t="shared" si="154"/>
        <v/>
      </c>
      <c r="R970" t="str">
        <f t="shared" si="155"/>
        <v/>
      </c>
      <c r="S970" t="str">
        <f t="shared" si="156"/>
        <v/>
      </c>
      <c r="T970" s="2" t="str">
        <f t="shared" si="157"/>
        <v/>
      </c>
      <c r="U970" s="2" t="str">
        <f t="shared" si="158"/>
        <v/>
      </c>
      <c r="V970" s="2" t="str">
        <f t="shared" si="159"/>
        <v/>
      </c>
      <c r="W970" s="2" t="str">
        <f t="shared" si="160"/>
        <v/>
      </c>
      <c r="X970" s="2" t="str">
        <f t="shared" si="161"/>
        <v/>
      </c>
    </row>
    <row r="971" spans="1:24" hidden="1" x14ac:dyDescent="0.55000000000000004">
      <c r="A971">
        <v>11002</v>
      </c>
      <c r="B971" t="s">
        <v>194</v>
      </c>
      <c r="C971">
        <v>2016</v>
      </c>
      <c r="D971">
        <v>192016</v>
      </c>
      <c r="E971">
        <v>1015727820.56389</v>
      </c>
      <c r="F971">
        <v>602</v>
      </c>
      <c r="G971">
        <v>32630316.688395601</v>
      </c>
      <c r="H971">
        <v>3.2125059516999999</v>
      </c>
      <c r="I971" s="1" t="s">
        <v>876</v>
      </c>
      <c r="J971" t="s">
        <v>16</v>
      </c>
      <c r="K971" t="s">
        <v>16</v>
      </c>
      <c r="L971" t="s">
        <v>16</v>
      </c>
      <c r="M971" t="s">
        <v>16</v>
      </c>
      <c r="N971" t="s">
        <v>16</v>
      </c>
      <c r="O971" t="str">
        <f t="shared" si="152"/>
        <v/>
      </c>
      <c r="P971" t="str">
        <f t="shared" si="153"/>
        <v/>
      </c>
      <c r="Q971" t="str">
        <f t="shared" si="154"/>
        <v/>
      </c>
      <c r="R971" t="str">
        <f t="shared" si="155"/>
        <v/>
      </c>
      <c r="S971" t="str">
        <f t="shared" si="156"/>
        <v/>
      </c>
      <c r="T971" s="2" t="str">
        <f t="shared" si="157"/>
        <v/>
      </c>
      <c r="U971" s="2" t="str">
        <f t="shared" si="158"/>
        <v/>
      </c>
      <c r="V971" s="2" t="str">
        <f t="shared" si="159"/>
        <v/>
      </c>
      <c r="W971" s="2" t="str">
        <f t="shared" si="160"/>
        <v/>
      </c>
      <c r="X971" s="2" t="str">
        <f t="shared" si="161"/>
        <v/>
      </c>
    </row>
    <row r="972" spans="1:24" hidden="1" x14ac:dyDescent="0.55000000000000004">
      <c r="A972">
        <v>11002</v>
      </c>
      <c r="B972" t="s">
        <v>194</v>
      </c>
      <c r="C972">
        <v>2015</v>
      </c>
      <c r="D972">
        <v>192015</v>
      </c>
      <c r="E972">
        <v>1011751003.64668</v>
      </c>
      <c r="F972">
        <v>605</v>
      </c>
      <c r="G972">
        <v>32442997.952275801</v>
      </c>
      <c r="H972">
        <v>3.2066188058999998</v>
      </c>
      <c r="I972" s="1" t="s">
        <v>877</v>
      </c>
      <c r="J972" t="s">
        <v>16</v>
      </c>
      <c r="K972" t="s">
        <v>16</v>
      </c>
      <c r="L972" t="s">
        <v>16</v>
      </c>
      <c r="M972" t="s">
        <v>16</v>
      </c>
      <c r="N972" t="s">
        <v>16</v>
      </c>
      <c r="O972" t="str">
        <f t="shared" si="152"/>
        <v/>
      </c>
      <c r="P972" t="str">
        <f t="shared" si="153"/>
        <v/>
      </c>
      <c r="Q972" t="str">
        <f t="shared" si="154"/>
        <v/>
      </c>
      <c r="R972" t="str">
        <f t="shared" si="155"/>
        <v/>
      </c>
      <c r="S972" t="str">
        <f t="shared" si="156"/>
        <v/>
      </c>
      <c r="T972" s="2" t="str">
        <f t="shared" si="157"/>
        <v/>
      </c>
      <c r="U972" s="2" t="str">
        <f t="shared" si="158"/>
        <v/>
      </c>
      <c r="V972" s="2" t="str">
        <f t="shared" si="159"/>
        <v/>
      </c>
      <c r="W972" s="2" t="str">
        <f t="shared" si="160"/>
        <v/>
      </c>
      <c r="X972" s="2" t="str">
        <f t="shared" si="161"/>
        <v/>
      </c>
    </row>
    <row r="973" spans="1:24" hidden="1" x14ac:dyDescent="0.55000000000000004">
      <c r="A973">
        <v>11002</v>
      </c>
      <c r="B973" t="s">
        <v>194</v>
      </c>
      <c r="C973">
        <v>2014</v>
      </c>
      <c r="D973">
        <v>192014</v>
      </c>
      <c r="E973">
        <v>1011450683.21245</v>
      </c>
      <c r="F973">
        <v>613</v>
      </c>
      <c r="G973">
        <v>32259630.202091299</v>
      </c>
      <c r="H973">
        <v>3.1894417332999998</v>
      </c>
      <c r="I973" s="1" t="s">
        <v>878</v>
      </c>
      <c r="J973" t="s">
        <v>16</v>
      </c>
      <c r="K973" t="s">
        <v>16</v>
      </c>
      <c r="L973" t="s">
        <v>16</v>
      </c>
      <c r="M973" t="s">
        <v>16</v>
      </c>
      <c r="N973" t="s">
        <v>16</v>
      </c>
      <c r="O973" t="str">
        <f t="shared" si="152"/>
        <v/>
      </c>
      <c r="P973" t="str">
        <f t="shared" si="153"/>
        <v/>
      </c>
      <c r="Q973" t="str">
        <f t="shared" si="154"/>
        <v/>
      </c>
      <c r="R973" t="str">
        <f t="shared" si="155"/>
        <v/>
      </c>
      <c r="S973" t="str">
        <f t="shared" si="156"/>
        <v/>
      </c>
      <c r="T973" s="2" t="str">
        <f t="shared" si="157"/>
        <v/>
      </c>
      <c r="U973" s="2" t="str">
        <f t="shared" si="158"/>
        <v/>
      </c>
      <c r="V973" s="2" t="str">
        <f t="shared" si="159"/>
        <v/>
      </c>
      <c r="W973" s="2" t="str">
        <f t="shared" si="160"/>
        <v/>
      </c>
      <c r="X973" s="2" t="str">
        <f t="shared" si="161"/>
        <v/>
      </c>
    </row>
    <row r="974" spans="1:24" hidden="1" x14ac:dyDescent="0.55000000000000004">
      <c r="A974">
        <v>11002</v>
      </c>
      <c r="B974" t="s">
        <v>194</v>
      </c>
      <c r="C974">
        <v>2013</v>
      </c>
      <c r="D974">
        <v>192013</v>
      </c>
      <c r="E974">
        <v>1008946858.2050101</v>
      </c>
      <c r="F974">
        <v>619</v>
      </c>
      <c r="G974">
        <v>33689690.491989098</v>
      </c>
      <c r="H974">
        <v>3.3390946429000001</v>
      </c>
      <c r="I974" s="1" t="s">
        <v>879</v>
      </c>
      <c r="J974" t="s">
        <v>16</v>
      </c>
      <c r="K974" t="s">
        <v>16</v>
      </c>
      <c r="L974" t="s">
        <v>16</v>
      </c>
      <c r="M974" t="s">
        <v>16</v>
      </c>
      <c r="N974" t="s">
        <v>16</v>
      </c>
      <c r="O974" t="str">
        <f t="shared" si="152"/>
        <v/>
      </c>
      <c r="P974" t="str">
        <f t="shared" si="153"/>
        <v/>
      </c>
      <c r="Q974" t="str">
        <f t="shared" si="154"/>
        <v/>
      </c>
      <c r="R974" t="str">
        <f t="shared" si="155"/>
        <v/>
      </c>
      <c r="S974" t="str">
        <f t="shared" si="156"/>
        <v/>
      </c>
      <c r="T974" s="2" t="str">
        <f t="shared" si="157"/>
        <v/>
      </c>
      <c r="U974" s="2" t="str">
        <f t="shared" si="158"/>
        <v/>
      </c>
      <c r="V974" s="2" t="str">
        <f t="shared" si="159"/>
        <v/>
      </c>
      <c r="W974" s="2" t="str">
        <f t="shared" si="160"/>
        <v/>
      </c>
      <c r="X974" s="2" t="str">
        <f t="shared" si="161"/>
        <v/>
      </c>
    </row>
    <row r="975" spans="1:24" hidden="1" x14ac:dyDescent="0.55000000000000004">
      <c r="A975">
        <v>11002</v>
      </c>
      <c r="B975" t="s">
        <v>194</v>
      </c>
      <c r="C975">
        <v>2012</v>
      </c>
      <c r="D975">
        <v>192012</v>
      </c>
      <c r="E975">
        <v>1002151601.41891</v>
      </c>
      <c r="F975">
        <v>624</v>
      </c>
      <c r="G975">
        <v>32912304.374013402</v>
      </c>
      <c r="H975">
        <v>3.284164225</v>
      </c>
      <c r="I975" s="1" t="s">
        <v>880</v>
      </c>
      <c r="J975" t="s">
        <v>16</v>
      </c>
      <c r="K975" t="s">
        <v>16</v>
      </c>
      <c r="L975" t="s">
        <v>16</v>
      </c>
      <c r="M975" t="s">
        <v>16</v>
      </c>
      <c r="N975" t="s">
        <v>16</v>
      </c>
      <c r="O975" t="str">
        <f t="shared" si="152"/>
        <v/>
      </c>
      <c r="P975" t="str">
        <f t="shared" si="153"/>
        <v/>
      </c>
      <c r="Q975" t="str">
        <f t="shared" si="154"/>
        <v/>
      </c>
      <c r="R975" t="str">
        <f t="shared" si="155"/>
        <v/>
      </c>
      <c r="S975" t="str">
        <f t="shared" si="156"/>
        <v/>
      </c>
      <c r="T975" s="2" t="str">
        <f t="shared" si="157"/>
        <v/>
      </c>
      <c r="U975" s="2" t="str">
        <f t="shared" si="158"/>
        <v/>
      </c>
      <c r="V975" s="2" t="str">
        <f t="shared" si="159"/>
        <v/>
      </c>
      <c r="W975" s="2" t="str">
        <f t="shared" si="160"/>
        <v/>
      </c>
      <c r="X975" s="2" t="str">
        <f t="shared" si="161"/>
        <v/>
      </c>
    </row>
    <row r="976" spans="1:24" hidden="1" x14ac:dyDescent="0.55000000000000004">
      <c r="A976">
        <v>11002</v>
      </c>
      <c r="B976" t="s">
        <v>194</v>
      </c>
      <c r="C976">
        <v>2011</v>
      </c>
      <c r="D976">
        <v>192011</v>
      </c>
      <c r="E976">
        <v>995125456.92922997</v>
      </c>
      <c r="F976">
        <v>626</v>
      </c>
      <c r="G976">
        <v>32680567.287050501</v>
      </c>
      <c r="H976">
        <v>3.2840650452000002</v>
      </c>
      <c r="I976" s="1" t="s">
        <v>881</v>
      </c>
      <c r="J976" t="s">
        <v>16</v>
      </c>
      <c r="K976" t="s">
        <v>16</v>
      </c>
      <c r="L976" t="s">
        <v>16</v>
      </c>
      <c r="M976" t="s">
        <v>16</v>
      </c>
      <c r="N976" t="s">
        <v>16</v>
      </c>
      <c r="O976" t="str">
        <f t="shared" si="152"/>
        <v/>
      </c>
      <c r="P976" t="str">
        <f t="shared" si="153"/>
        <v/>
      </c>
      <c r="Q976" t="str">
        <f t="shared" si="154"/>
        <v/>
      </c>
      <c r="R976" t="str">
        <f t="shared" si="155"/>
        <v/>
      </c>
      <c r="S976" t="str">
        <f t="shared" si="156"/>
        <v/>
      </c>
      <c r="T976" s="2" t="str">
        <f t="shared" si="157"/>
        <v/>
      </c>
      <c r="U976" s="2" t="str">
        <f t="shared" si="158"/>
        <v/>
      </c>
      <c r="V976" s="2" t="str">
        <f t="shared" si="159"/>
        <v/>
      </c>
      <c r="W976" s="2" t="str">
        <f t="shared" si="160"/>
        <v/>
      </c>
      <c r="X976" s="2" t="str">
        <f t="shared" si="161"/>
        <v/>
      </c>
    </row>
    <row r="977" spans="1:24" hidden="1" x14ac:dyDescent="0.55000000000000004">
      <c r="A977">
        <v>11002</v>
      </c>
      <c r="B977" t="s">
        <v>194</v>
      </c>
      <c r="C977">
        <v>2010</v>
      </c>
      <c r="D977">
        <v>192010</v>
      </c>
      <c r="E977">
        <v>987955252.91328597</v>
      </c>
      <c r="F977">
        <v>625</v>
      </c>
      <c r="G977">
        <v>32398045.109028298</v>
      </c>
      <c r="H977">
        <v>3.2793028847999999</v>
      </c>
      <c r="I977" s="1" t="s">
        <v>882</v>
      </c>
      <c r="J977" t="s">
        <v>16</v>
      </c>
      <c r="K977" t="s">
        <v>16</v>
      </c>
      <c r="L977" t="s">
        <v>16</v>
      </c>
      <c r="M977" t="s">
        <v>16</v>
      </c>
      <c r="N977" t="s">
        <v>16</v>
      </c>
      <c r="O977" t="str">
        <f t="shared" si="152"/>
        <v/>
      </c>
      <c r="P977" t="str">
        <f t="shared" si="153"/>
        <v/>
      </c>
      <c r="Q977" t="str">
        <f t="shared" si="154"/>
        <v/>
      </c>
      <c r="R977" t="str">
        <f t="shared" si="155"/>
        <v/>
      </c>
      <c r="S977" t="str">
        <f t="shared" si="156"/>
        <v/>
      </c>
      <c r="T977" s="2" t="str">
        <f t="shared" si="157"/>
        <v/>
      </c>
      <c r="U977" s="2" t="str">
        <f t="shared" si="158"/>
        <v/>
      </c>
      <c r="V977" s="2" t="str">
        <f t="shared" si="159"/>
        <v/>
      </c>
      <c r="W977" s="2" t="str">
        <f t="shared" si="160"/>
        <v/>
      </c>
      <c r="X977" s="2" t="str">
        <f t="shared" si="161"/>
        <v/>
      </c>
    </row>
    <row r="978" spans="1:24" hidden="1" x14ac:dyDescent="0.55000000000000004">
      <c r="A978">
        <v>11002</v>
      </c>
      <c r="B978" t="s">
        <v>194</v>
      </c>
      <c r="C978">
        <v>2009</v>
      </c>
      <c r="D978">
        <v>192009</v>
      </c>
      <c r="E978">
        <v>967063805.54023397</v>
      </c>
      <c r="F978">
        <v>626</v>
      </c>
      <c r="G978">
        <v>32087029.224893801</v>
      </c>
      <c r="H978">
        <v>3.3179847121999999</v>
      </c>
      <c r="I978" s="1" t="s">
        <v>883</v>
      </c>
      <c r="J978" t="s">
        <v>16</v>
      </c>
      <c r="K978" t="s">
        <v>16</v>
      </c>
      <c r="L978" t="s">
        <v>16</v>
      </c>
      <c r="M978" t="s">
        <v>16</v>
      </c>
      <c r="N978" t="s">
        <v>16</v>
      </c>
      <c r="O978" t="str">
        <f t="shared" si="152"/>
        <v/>
      </c>
      <c r="P978" t="str">
        <f t="shared" si="153"/>
        <v/>
      </c>
      <c r="Q978" t="str">
        <f t="shared" si="154"/>
        <v/>
      </c>
      <c r="R978" t="str">
        <f t="shared" si="155"/>
        <v/>
      </c>
      <c r="S978" t="str">
        <f t="shared" si="156"/>
        <v/>
      </c>
      <c r="T978" s="2" t="str">
        <f t="shared" si="157"/>
        <v/>
      </c>
      <c r="U978" s="2" t="str">
        <f t="shared" si="158"/>
        <v/>
      </c>
      <c r="V978" s="2" t="str">
        <f t="shared" si="159"/>
        <v/>
      </c>
      <c r="W978" s="2" t="str">
        <f t="shared" si="160"/>
        <v/>
      </c>
      <c r="X978" s="2" t="str">
        <f t="shared" si="161"/>
        <v/>
      </c>
    </row>
    <row r="979" spans="1:24" hidden="1" x14ac:dyDescent="0.55000000000000004">
      <c r="A979">
        <v>11002</v>
      </c>
      <c r="B979" t="s">
        <v>194</v>
      </c>
      <c r="C979">
        <v>2008</v>
      </c>
      <c r="D979">
        <v>192008</v>
      </c>
      <c r="E979">
        <v>965594519.36928201</v>
      </c>
      <c r="F979">
        <v>632</v>
      </c>
      <c r="G979">
        <v>35311463.7904566</v>
      </c>
      <c r="H979">
        <v>3.6569660538000002</v>
      </c>
      <c r="I979" s="1" t="s">
        <v>884</v>
      </c>
      <c r="J979" t="s">
        <v>16</v>
      </c>
      <c r="K979" t="s">
        <v>16</v>
      </c>
      <c r="L979" t="s">
        <v>16</v>
      </c>
      <c r="M979" t="s">
        <v>16</v>
      </c>
      <c r="N979" t="s">
        <v>16</v>
      </c>
      <c r="O979" t="str">
        <f t="shared" si="152"/>
        <v/>
      </c>
      <c r="P979" t="str">
        <f t="shared" si="153"/>
        <v/>
      </c>
      <c r="Q979" t="str">
        <f t="shared" si="154"/>
        <v/>
      </c>
      <c r="R979" t="str">
        <f t="shared" si="155"/>
        <v/>
      </c>
      <c r="S979" t="str">
        <f t="shared" si="156"/>
        <v/>
      </c>
      <c r="T979" s="2" t="str">
        <f t="shared" si="157"/>
        <v/>
      </c>
      <c r="U979" s="2" t="str">
        <f t="shared" si="158"/>
        <v/>
      </c>
      <c r="V979" s="2" t="str">
        <f t="shared" si="159"/>
        <v/>
      </c>
      <c r="W979" s="2" t="str">
        <f t="shared" si="160"/>
        <v/>
      </c>
      <c r="X979" s="2" t="str">
        <f t="shared" si="161"/>
        <v/>
      </c>
    </row>
    <row r="980" spans="1:24" hidden="1" x14ac:dyDescent="0.55000000000000004">
      <c r="A980">
        <v>11002</v>
      </c>
      <c r="B980" t="s">
        <v>194</v>
      </c>
      <c r="C980">
        <v>2007</v>
      </c>
      <c r="D980">
        <v>192007</v>
      </c>
      <c r="E980">
        <v>953608791.44217503</v>
      </c>
      <c r="F980">
        <v>624</v>
      </c>
      <c r="G980">
        <v>34318607.166864499</v>
      </c>
      <c r="H980">
        <v>3.5988140498000001</v>
      </c>
      <c r="I980" s="1" t="s">
        <v>885</v>
      </c>
      <c r="J980" t="s">
        <v>16</v>
      </c>
      <c r="K980" t="s">
        <v>16</v>
      </c>
      <c r="L980" t="s">
        <v>16</v>
      </c>
      <c r="M980" t="s">
        <v>16</v>
      </c>
      <c r="N980" t="s">
        <v>16</v>
      </c>
      <c r="O980" t="str">
        <f t="shared" si="152"/>
        <v/>
      </c>
      <c r="P980" t="str">
        <f t="shared" si="153"/>
        <v/>
      </c>
      <c r="Q980" t="str">
        <f t="shared" si="154"/>
        <v/>
      </c>
      <c r="R980" t="str">
        <f t="shared" si="155"/>
        <v/>
      </c>
      <c r="S980" t="str">
        <f t="shared" si="156"/>
        <v/>
      </c>
      <c r="T980" s="2" t="str">
        <f t="shared" si="157"/>
        <v/>
      </c>
      <c r="U980" s="2" t="str">
        <f t="shared" si="158"/>
        <v/>
      </c>
      <c r="V980" s="2" t="str">
        <f t="shared" si="159"/>
        <v/>
      </c>
      <c r="W980" s="2" t="str">
        <f t="shared" si="160"/>
        <v/>
      </c>
      <c r="X980" s="2" t="str">
        <f t="shared" si="161"/>
        <v/>
      </c>
    </row>
    <row r="981" spans="1:24" hidden="1" x14ac:dyDescent="0.55000000000000004">
      <c r="A981">
        <v>11002</v>
      </c>
      <c r="B981" t="s">
        <v>194</v>
      </c>
      <c r="C981">
        <v>2006</v>
      </c>
      <c r="D981">
        <v>192006</v>
      </c>
      <c r="E981">
        <v>947023626.46320295</v>
      </c>
      <c r="F981">
        <v>616</v>
      </c>
      <c r="G981">
        <v>31716105.625172101</v>
      </c>
      <c r="H981">
        <v>3.3490300283000001</v>
      </c>
      <c r="I981" s="1" t="s">
        <v>886</v>
      </c>
      <c r="J981" t="s">
        <v>16</v>
      </c>
      <c r="K981" t="s">
        <v>16</v>
      </c>
      <c r="L981" t="s">
        <v>16</v>
      </c>
      <c r="M981" t="s">
        <v>16</v>
      </c>
      <c r="N981" t="s">
        <v>16</v>
      </c>
      <c r="O981" t="str">
        <f t="shared" si="152"/>
        <v/>
      </c>
      <c r="P981" t="str">
        <f t="shared" si="153"/>
        <v/>
      </c>
      <c r="Q981" t="str">
        <f t="shared" si="154"/>
        <v/>
      </c>
      <c r="R981" t="str">
        <f t="shared" si="155"/>
        <v/>
      </c>
      <c r="S981" t="str">
        <f t="shared" si="156"/>
        <v/>
      </c>
      <c r="T981" s="2" t="str">
        <f t="shared" si="157"/>
        <v/>
      </c>
      <c r="U981" s="2" t="str">
        <f t="shared" si="158"/>
        <v/>
      </c>
      <c r="V981" s="2" t="str">
        <f t="shared" si="159"/>
        <v/>
      </c>
      <c r="W981" s="2" t="str">
        <f t="shared" si="160"/>
        <v/>
      </c>
      <c r="X981" s="2" t="str">
        <f t="shared" si="161"/>
        <v/>
      </c>
    </row>
    <row r="982" spans="1:24" hidden="1" x14ac:dyDescent="0.55000000000000004">
      <c r="A982">
        <v>11002</v>
      </c>
      <c r="B982" t="s">
        <v>194</v>
      </c>
      <c r="C982">
        <v>2005</v>
      </c>
      <c r="D982">
        <v>192005</v>
      </c>
      <c r="E982">
        <v>919528051.90272105</v>
      </c>
      <c r="F982">
        <v>593</v>
      </c>
      <c r="G982">
        <v>34241894.406018503</v>
      </c>
      <c r="H982">
        <v>3.7238553337</v>
      </c>
      <c r="I982" s="1" t="s">
        <v>887</v>
      </c>
      <c r="J982" t="s">
        <v>16</v>
      </c>
      <c r="K982" t="s">
        <v>16</v>
      </c>
      <c r="L982" t="s">
        <v>16</v>
      </c>
      <c r="M982" t="s">
        <v>16</v>
      </c>
      <c r="N982" t="s">
        <v>16</v>
      </c>
      <c r="O982" t="str">
        <f t="shared" si="152"/>
        <v/>
      </c>
      <c r="P982" t="str">
        <f t="shared" si="153"/>
        <v/>
      </c>
      <c r="Q982" t="str">
        <f t="shared" si="154"/>
        <v/>
      </c>
      <c r="R982" t="str">
        <f t="shared" si="155"/>
        <v/>
      </c>
      <c r="S982" t="str">
        <f t="shared" si="156"/>
        <v/>
      </c>
      <c r="T982" s="2" t="str">
        <f t="shared" si="157"/>
        <v/>
      </c>
      <c r="U982" s="2" t="str">
        <f t="shared" si="158"/>
        <v/>
      </c>
      <c r="V982" s="2" t="str">
        <f t="shared" si="159"/>
        <v/>
      </c>
      <c r="W982" s="2" t="str">
        <f t="shared" si="160"/>
        <v/>
      </c>
      <c r="X982" s="2" t="str">
        <f t="shared" si="161"/>
        <v/>
      </c>
    </row>
    <row r="983" spans="1:24" hidden="1" x14ac:dyDescent="0.55000000000000004">
      <c r="A983">
        <v>11002</v>
      </c>
      <c r="B983" t="s">
        <v>194</v>
      </c>
      <c r="C983">
        <v>2004</v>
      </c>
      <c r="D983">
        <v>192004</v>
      </c>
      <c r="E983">
        <v>881516590.505288</v>
      </c>
      <c r="F983">
        <v>562</v>
      </c>
      <c r="G983">
        <v>33439601.297592301</v>
      </c>
      <c r="H983">
        <v>3.7934171242999999</v>
      </c>
      <c r="I983" s="1" t="s">
        <v>888</v>
      </c>
      <c r="J983" t="s">
        <v>16</v>
      </c>
      <c r="K983" t="s">
        <v>16</v>
      </c>
      <c r="L983" t="s">
        <v>16</v>
      </c>
      <c r="M983" t="s">
        <v>16</v>
      </c>
      <c r="N983" t="s">
        <v>16</v>
      </c>
      <c r="O983" t="str">
        <f t="shared" si="152"/>
        <v/>
      </c>
      <c r="P983" t="str">
        <f t="shared" si="153"/>
        <v/>
      </c>
      <c r="Q983" t="str">
        <f t="shared" si="154"/>
        <v/>
      </c>
      <c r="R983" t="str">
        <f t="shared" si="155"/>
        <v/>
      </c>
      <c r="S983" t="str">
        <f t="shared" si="156"/>
        <v/>
      </c>
      <c r="T983" s="2" t="str">
        <f t="shared" si="157"/>
        <v/>
      </c>
      <c r="U983" s="2" t="str">
        <f t="shared" si="158"/>
        <v/>
      </c>
      <c r="V983" s="2" t="str">
        <f t="shared" si="159"/>
        <v/>
      </c>
      <c r="W983" s="2" t="str">
        <f t="shared" si="160"/>
        <v/>
      </c>
      <c r="X983" s="2" t="str">
        <f t="shared" si="161"/>
        <v/>
      </c>
    </row>
    <row r="984" spans="1:24" hidden="1" x14ac:dyDescent="0.55000000000000004">
      <c r="A984">
        <v>11002</v>
      </c>
      <c r="B984" t="s">
        <v>194</v>
      </c>
      <c r="C984">
        <v>2003</v>
      </c>
      <c r="D984">
        <v>192003</v>
      </c>
      <c r="E984">
        <v>863257051.08793497</v>
      </c>
      <c r="F984">
        <v>543</v>
      </c>
      <c r="G984">
        <v>33287956.9488125</v>
      </c>
      <c r="H984">
        <v>3.8560886246999999</v>
      </c>
      <c r="I984" s="1" t="s">
        <v>889</v>
      </c>
      <c r="J984" t="s">
        <v>16</v>
      </c>
      <c r="K984" t="s">
        <v>16</v>
      </c>
      <c r="L984" t="s">
        <v>16</v>
      </c>
      <c r="M984" t="s">
        <v>16</v>
      </c>
      <c r="N984" t="s">
        <v>16</v>
      </c>
      <c r="O984" t="str">
        <f t="shared" si="152"/>
        <v/>
      </c>
      <c r="P984" t="str">
        <f t="shared" si="153"/>
        <v/>
      </c>
      <c r="Q984" t="str">
        <f t="shared" si="154"/>
        <v/>
      </c>
      <c r="R984" t="str">
        <f t="shared" si="155"/>
        <v/>
      </c>
      <c r="S984" t="str">
        <f t="shared" si="156"/>
        <v/>
      </c>
      <c r="T984" s="2" t="str">
        <f t="shared" si="157"/>
        <v/>
      </c>
      <c r="U984" s="2" t="str">
        <f t="shared" si="158"/>
        <v/>
      </c>
      <c r="V984" s="2" t="str">
        <f t="shared" si="159"/>
        <v/>
      </c>
      <c r="W984" s="2" t="str">
        <f t="shared" si="160"/>
        <v/>
      </c>
      <c r="X984" s="2" t="str">
        <f t="shared" si="161"/>
        <v/>
      </c>
    </row>
    <row r="985" spans="1:24" hidden="1" x14ac:dyDescent="0.55000000000000004">
      <c r="A985">
        <v>11002</v>
      </c>
      <c r="B985" t="s">
        <v>194</v>
      </c>
      <c r="C985">
        <v>1990</v>
      </c>
      <c r="D985">
        <v>191990</v>
      </c>
      <c r="E985" t="s">
        <v>16</v>
      </c>
      <c r="F985" t="s">
        <v>16</v>
      </c>
      <c r="G985" t="s">
        <v>16</v>
      </c>
      <c r="H985" t="s">
        <v>16</v>
      </c>
      <c r="I985" t="s">
        <v>16</v>
      </c>
      <c r="J985" t="s">
        <v>16</v>
      </c>
      <c r="K985" t="s">
        <v>16</v>
      </c>
      <c r="L985" t="s">
        <v>16</v>
      </c>
      <c r="M985" t="s">
        <v>16</v>
      </c>
      <c r="N985" t="s">
        <v>16</v>
      </c>
      <c r="O985" t="str">
        <f t="shared" si="152"/>
        <v/>
      </c>
      <c r="P985" t="str">
        <f t="shared" si="153"/>
        <v/>
      </c>
      <c r="Q985" t="str">
        <f t="shared" si="154"/>
        <v/>
      </c>
      <c r="R985" t="str">
        <f t="shared" si="155"/>
        <v/>
      </c>
      <c r="S985" t="str">
        <f t="shared" si="156"/>
        <v/>
      </c>
      <c r="T985" s="2" t="str">
        <f t="shared" si="157"/>
        <v/>
      </c>
      <c r="U985" s="2" t="str">
        <f t="shared" si="158"/>
        <v/>
      </c>
      <c r="V985" s="2" t="str">
        <f t="shared" si="159"/>
        <v/>
      </c>
      <c r="W985" s="2" t="str">
        <f t="shared" si="160"/>
        <v/>
      </c>
      <c r="X985" s="2" t="str">
        <f t="shared" si="161"/>
        <v/>
      </c>
    </row>
    <row r="986" spans="1:24" hidden="1" x14ac:dyDescent="0.55000000000000004">
      <c r="A986">
        <v>11002</v>
      </c>
      <c r="B986" t="s">
        <v>214</v>
      </c>
      <c r="C986">
        <v>2021</v>
      </c>
      <c r="D986">
        <v>202021</v>
      </c>
      <c r="E986" t="s">
        <v>16</v>
      </c>
      <c r="F986" t="s">
        <v>16</v>
      </c>
      <c r="G986" t="s">
        <v>16</v>
      </c>
      <c r="H986" t="s">
        <v>16</v>
      </c>
      <c r="I986" t="s">
        <v>16</v>
      </c>
      <c r="J986" t="s">
        <v>16</v>
      </c>
      <c r="K986" t="s">
        <v>16</v>
      </c>
      <c r="L986" t="s">
        <v>16</v>
      </c>
      <c r="M986" t="s">
        <v>16</v>
      </c>
      <c r="N986" t="s">
        <v>16</v>
      </c>
      <c r="O986" t="str">
        <f t="shared" si="152"/>
        <v/>
      </c>
      <c r="P986" t="str">
        <f t="shared" si="153"/>
        <v/>
      </c>
      <c r="Q986" t="str">
        <f t="shared" si="154"/>
        <v/>
      </c>
      <c r="R986" t="str">
        <f t="shared" si="155"/>
        <v/>
      </c>
      <c r="S986" t="str">
        <f t="shared" si="156"/>
        <v/>
      </c>
      <c r="T986" s="2" t="str">
        <f t="shared" si="157"/>
        <v/>
      </c>
      <c r="U986" s="2" t="str">
        <f t="shared" si="158"/>
        <v/>
      </c>
      <c r="V986" s="2" t="str">
        <f t="shared" si="159"/>
        <v/>
      </c>
      <c r="W986" s="2" t="str">
        <f t="shared" si="160"/>
        <v/>
      </c>
      <c r="X986" s="2" t="str">
        <f t="shared" si="161"/>
        <v/>
      </c>
    </row>
    <row r="987" spans="1:24" hidden="1" x14ac:dyDescent="0.55000000000000004">
      <c r="A987">
        <v>11002</v>
      </c>
      <c r="B987" t="s">
        <v>214</v>
      </c>
      <c r="C987">
        <v>2020</v>
      </c>
      <c r="D987">
        <v>202020</v>
      </c>
      <c r="E987">
        <v>695941163.88697803</v>
      </c>
      <c r="F987">
        <v>562</v>
      </c>
      <c r="G987">
        <v>27166516.3869607</v>
      </c>
      <c r="H987">
        <v>3.9035650996000002</v>
      </c>
      <c r="I987">
        <v>738019612603002</v>
      </c>
      <c r="J987" t="s">
        <v>16</v>
      </c>
      <c r="K987" t="s">
        <v>16</v>
      </c>
      <c r="L987" t="s">
        <v>16</v>
      </c>
      <c r="M987" t="s">
        <v>16</v>
      </c>
      <c r="N987" t="s">
        <v>16</v>
      </c>
      <c r="O987" t="str">
        <f t="shared" si="152"/>
        <v/>
      </c>
      <c r="P987" t="str">
        <f t="shared" si="153"/>
        <v/>
      </c>
      <c r="Q987" t="str">
        <f t="shared" si="154"/>
        <v/>
      </c>
      <c r="R987" t="str">
        <f t="shared" si="155"/>
        <v/>
      </c>
      <c r="S987" t="str">
        <f t="shared" si="156"/>
        <v/>
      </c>
      <c r="T987" s="2" t="str">
        <f t="shared" si="157"/>
        <v/>
      </c>
      <c r="U987" s="2" t="str">
        <f t="shared" si="158"/>
        <v/>
      </c>
      <c r="V987" s="2" t="str">
        <f t="shared" si="159"/>
        <v/>
      </c>
      <c r="W987" s="2" t="str">
        <f t="shared" si="160"/>
        <v/>
      </c>
      <c r="X987" s="2" t="str">
        <f t="shared" si="161"/>
        <v/>
      </c>
    </row>
    <row r="988" spans="1:24" hidden="1" x14ac:dyDescent="0.55000000000000004">
      <c r="A988">
        <v>11002</v>
      </c>
      <c r="B988" t="s">
        <v>214</v>
      </c>
      <c r="C988">
        <v>2019</v>
      </c>
      <c r="D988">
        <v>202019</v>
      </c>
      <c r="E988">
        <v>686566415.62243795</v>
      </c>
      <c r="F988">
        <v>561</v>
      </c>
      <c r="G988">
        <v>27282803.235637698</v>
      </c>
      <c r="H988">
        <v>3.9738039342999998</v>
      </c>
      <c r="I988">
        <v>744351352394521</v>
      </c>
      <c r="J988" t="s">
        <v>16</v>
      </c>
      <c r="K988" t="s">
        <v>16</v>
      </c>
      <c r="L988" t="s">
        <v>16</v>
      </c>
      <c r="M988" t="s">
        <v>16</v>
      </c>
      <c r="N988" t="s">
        <v>16</v>
      </c>
      <c r="O988" t="str">
        <f t="shared" si="152"/>
        <v/>
      </c>
      <c r="P988" t="str">
        <f t="shared" si="153"/>
        <v/>
      </c>
      <c r="Q988" t="str">
        <f t="shared" si="154"/>
        <v/>
      </c>
      <c r="R988" t="str">
        <f t="shared" si="155"/>
        <v/>
      </c>
      <c r="S988" t="str">
        <f t="shared" si="156"/>
        <v/>
      </c>
      <c r="T988" s="2" t="str">
        <f t="shared" si="157"/>
        <v/>
      </c>
      <c r="U988" s="2" t="str">
        <f t="shared" si="158"/>
        <v/>
      </c>
      <c r="V988" s="2" t="str">
        <f t="shared" si="159"/>
        <v/>
      </c>
      <c r="W988" s="2" t="str">
        <f t="shared" si="160"/>
        <v/>
      </c>
      <c r="X988" s="2" t="str">
        <f t="shared" si="161"/>
        <v/>
      </c>
    </row>
    <row r="989" spans="1:24" hidden="1" x14ac:dyDescent="0.55000000000000004">
      <c r="A989">
        <v>11002</v>
      </c>
      <c r="B989" t="s">
        <v>214</v>
      </c>
      <c r="C989">
        <v>2018</v>
      </c>
      <c r="D989">
        <v>202018</v>
      </c>
      <c r="E989">
        <v>701322765.09060204</v>
      </c>
      <c r="F989">
        <v>563</v>
      </c>
      <c r="G989">
        <v>26891461.374591801</v>
      </c>
      <c r="H989">
        <v>3.8343916257999999</v>
      </c>
      <c r="I989">
        <v>723150694861161</v>
      </c>
      <c r="J989" t="s">
        <v>16</v>
      </c>
      <c r="K989" t="s">
        <v>16</v>
      </c>
      <c r="L989" t="s">
        <v>16</v>
      </c>
      <c r="M989" t="s">
        <v>16</v>
      </c>
      <c r="N989" t="s">
        <v>16</v>
      </c>
      <c r="O989" t="str">
        <f t="shared" si="152"/>
        <v/>
      </c>
      <c r="P989" t="str">
        <f t="shared" si="153"/>
        <v/>
      </c>
      <c r="Q989" t="str">
        <f t="shared" si="154"/>
        <v/>
      </c>
      <c r="R989" t="str">
        <f t="shared" si="155"/>
        <v/>
      </c>
      <c r="S989" t="str">
        <f t="shared" si="156"/>
        <v/>
      </c>
      <c r="T989" s="2" t="str">
        <f t="shared" si="157"/>
        <v/>
      </c>
      <c r="U989" s="2" t="str">
        <f t="shared" si="158"/>
        <v/>
      </c>
      <c r="V989" s="2" t="str">
        <f t="shared" si="159"/>
        <v/>
      </c>
      <c r="W989" s="2" t="str">
        <f t="shared" si="160"/>
        <v/>
      </c>
      <c r="X989" s="2" t="str">
        <f t="shared" si="161"/>
        <v/>
      </c>
    </row>
    <row r="990" spans="1:24" hidden="1" x14ac:dyDescent="0.55000000000000004">
      <c r="A990">
        <v>11002</v>
      </c>
      <c r="B990" t="s">
        <v>214</v>
      </c>
      <c r="C990">
        <v>2017</v>
      </c>
      <c r="D990">
        <v>202017</v>
      </c>
      <c r="E990">
        <v>695112791.55387902</v>
      </c>
      <c r="F990">
        <v>568</v>
      </c>
      <c r="G990">
        <v>26299830.4095065</v>
      </c>
      <c r="H990">
        <v>3.7835342305999999</v>
      </c>
      <c r="I990">
        <v>691681079568804</v>
      </c>
      <c r="J990" t="s">
        <v>16</v>
      </c>
      <c r="K990" t="s">
        <v>16</v>
      </c>
      <c r="L990" t="s">
        <v>16</v>
      </c>
      <c r="M990" t="s">
        <v>16</v>
      </c>
      <c r="N990" t="s">
        <v>16</v>
      </c>
      <c r="O990" t="str">
        <f t="shared" si="152"/>
        <v/>
      </c>
      <c r="P990" t="str">
        <f t="shared" si="153"/>
        <v/>
      </c>
      <c r="Q990" t="str">
        <f t="shared" si="154"/>
        <v/>
      </c>
      <c r="R990" t="str">
        <f t="shared" si="155"/>
        <v/>
      </c>
      <c r="S990" t="str">
        <f t="shared" si="156"/>
        <v/>
      </c>
      <c r="T990" s="2" t="str">
        <f t="shared" si="157"/>
        <v/>
      </c>
      <c r="U990" s="2" t="str">
        <f t="shared" si="158"/>
        <v/>
      </c>
      <c r="V990" s="2" t="str">
        <f t="shared" si="159"/>
        <v/>
      </c>
      <c r="W990" s="2" t="str">
        <f t="shared" si="160"/>
        <v/>
      </c>
      <c r="X990" s="2" t="str">
        <f t="shared" si="161"/>
        <v/>
      </c>
    </row>
    <row r="991" spans="1:24" hidden="1" x14ac:dyDescent="0.55000000000000004">
      <c r="A991">
        <v>11002</v>
      </c>
      <c r="B991" t="s">
        <v>214</v>
      </c>
      <c r="C991">
        <v>2016</v>
      </c>
      <c r="D991">
        <v>202016</v>
      </c>
      <c r="E991">
        <v>692893808.06926298</v>
      </c>
      <c r="F991">
        <v>566</v>
      </c>
      <c r="G991">
        <v>26278265.117849499</v>
      </c>
      <c r="H991">
        <v>3.7925385985000002</v>
      </c>
      <c r="I991">
        <v>690547217603986</v>
      </c>
      <c r="J991" t="s">
        <v>16</v>
      </c>
      <c r="K991" t="s">
        <v>16</v>
      </c>
      <c r="L991" t="s">
        <v>16</v>
      </c>
      <c r="M991" t="s">
        <v>16</v>
      </c>
      <c r="N991" t="s">
        <v>16</v>
      </c>
      <c r="O991" t="str">
        <f t="shared" si="152"/>
        <v/>
      </c>
      <c r="P991" t="str">
        <f t="shared" si="153"/>
        <v/>
      </c>
      <c r="Q991" t="str">
        <f t="shared" si="154"/>
        <v/>
      </c>
      <c r="R991" t="str">
        <f t="shared" si="155"/>
        <v/>
      </c>
      <c r="S991" t="str">
        <f t="shared" si="156"/>
        <v/>
      </c>
      <c r="T991" s="2" t="str">
        <f t="shared" si="157"/>
        <v/>
      </c>
      <c r="U991" s="2" t="str">
        <f t="shared" si="158"/>
        <v/>
      </c>
      <c r="V991" s="2" t="str">
        <f t="shared" si="159"/>
        <v/>
      </c>
      <c r="W991" s="2" t="str">
        <f t="shared" si="160"/>
        <v/>
      </c>
      <c r="X991" s="2" t="str">
        <f t="shared" si="161"/>
        <v/>
      </c>
    </row>
    <row r="992" spans="1:24" hidden="1" x14ac:dyDescent="0.55000000000000004">
      <c r="A992">
        <v>11002</v>
      </c>
      <c r="B992" t="s">
        <v>214</v>
      </c>
      <c r="C992">
        <v>2015</v>
      </c>
      <c r="D992">
        <v>202015</v>
      </c>
      <c r="E992">
        <v>705672681.70703495</v>
      </c>
      <c r="F992">
        <v>575</v>
      </c>
      <c r="G992">
        <v>28466909.867359001</v>
      </c>
      <c r="H992">
        <v>4.0340104705000002</v>
      </c>
      <c r="I992">
        <v>810364957396339</v>
      </c>
      <c r="J992" t="s">
        <v>16</v>
      </c>
      <c r="K992" t="s">
        <v>16</v>
      </c>
      <c r="L992" t="s">
        <v>16</v>
      </c>
      <c r="M992" t="s">
        <v>16</v>
      </c>
      <c r="N992" t="s">
        <v>16</v>
      </c>
      <c r="O992" t="str">
        <f t="shared" si="152"/>
        <v/>
      </c>
      <c r="P992" t="str">
        <f t="shared" si="153"/>
        <v/>
      </c>
      <c r="Q992" t="str">
        <f t="shared" si="154"/>
        <v/>
      </c>
      <c r="R992" t="str">
        <f t="shared" si="155"/>
        <v/>
      </c>
      <c r="S992" t="str">
        <f t="shared" si="156"/>
        <v/>
      </c>
      <c r="T992" s="2" t="str">
        <f t="shared" si="157"/>
        <v/>
      </c>
      <c r="U992" s="2" t="str">
        <f t="shared" si="158"/>
        <v/>
      </c>
      <c r="V992" s="2" t="str">
        <f t="shared" si="159"/>
        <v/>
      </c>
      <c r="W992" s="2" t="str">
        <f t="shared" si="160"/>
        <v/>
      </c>
      <c r="X992" s="2" t="str">
        <f t="shared" si="161"/>
        <v/>
      </c>
    </row>
    <row r="993" spans="1:24" hidden="1" x14ac:dyDescent="0.55000000000000004">
      <c r="A993">
        <v>11002</v>
      </c>
      <c r="B993" t="s">
        <v>214</v>
      </c>
      <c r="C993">
        <v>2014</v>
      </c>
      <c r="D993">
        <v>202014</v>
      </c>
      <c r="E993">
        <v>697957415.88160205</v>
      </c>
      <c r="F993">
        <v>576</v>
      </c>
      <c r="G993">
        <v>28212755.976601101</v>
      </c>
      <c r="H993">
        <v>4.0421887259</v>
      </c>
      <c r="I993">
        <v>795959599795239</v>
      </c>
      <c r="J993" t="s">
        <v>16</v>
      </c>
      <c r="K993" t="s">
        <v>16</v>
      </c>
      <c r="L993" t="s">
        <v>16</v>
      </c>
      <c r="M993" t="s">
        <v>16</v>
      </c>
      <c r="N993" t="s">
        <v>16</v>
      </c>
      <c r="O993" t="str">
        <f t="shared" si="152"/>
        <v/>
      </c>
      <c r="P993" t="str">
        <f t="shared" si="153"/>
        <v/>
      </c>
      <c r="Q993" t="str">
        <f t="shared" si="154"/>
        <v/>
      </c>
      <c r="R993" t="str">
        <f t="shared" si="155"/>
        <v/>
      </c>
      <c r="S993" t="str">
        <f t="shared" si="156"/>
        <v/>
      </c>
      <c r="T993" s="2" t="str">
        <f t="shared" si="157"/>
        <v/>
      </c>
      <c r="U993" s="2" t="str">
        <f t="shared" si="158"/>
        <v/>
      </c>
      <c r="V993" s="2" t="str">
        <f t="shared" si="159"/>
        <v/>
      </c>
      <c r="W993" s="2" t="str">
        <f t="shared" si="160"/>
        <v/>
      </c>
      <c r="X993" s="2" t="str">
        <f t="shared" si="161"/>
        <v/>
      </c>
    </row>
    <row r="994" spans="1:24" hidden="1" x14ac:dyDescent="0.55000000000000004">
      <c r="A994">
        <v>11002</v>
      </c>
      <c r="B994" t="s">
        <v>214</v>
      </c>
      <c r="C994">
        <v>2013</v>
      </c>
      <c r="D994">
        <v>202013</v>
      </c>
      <c r="E994">
        <v>683969432.54423797</v>
      </c>
      <c r="F994">
        <v>575</v>
      </c>
      <c r="G994">
        <v>28114371.306846801</v>
      </c>
      <c r="H994">
        <v>4.1104718967</v>
      </c>
      <c r="I994">
        <v>790417873979252</v>
      </c>
      <c r="J994" t="s">
        <v>16</v>
      </c>
      <c r="K994" t="s">
        <v>16</v>
      </c>
      <c r="L994" t="s">
        <v>16</v>
      </c>
      <c r="M994" t="s">
        <v>16</v>
      </c>
      <c r="N994" t="s">
        <v>16</v>
      </c>
      <c r="O994" t="str">
        <f t="shared" si="152"/>
        <v/>
      </c>
      <c r="P994" t="str">
        <f t="shared" si="153"/>
        <v/>
      </c>
      <c r="Q994" t="str">
        <f t="shared" si="154"/>
        <v/>
      </c>
      <c r="R994" t="str">
        <f t="shared" si="155"/>
        <v/>
      </c>
      <c r="S994" t="str">
        <f t="shared" si="156"/>
        <v/>
      </c>
      <c r="T994" s="2" t="str">
        <f t="shared" si="157"/>
        <v/>
      </c>
      <c r="U994" s="2" t="str">
        <f t="shared" si="158"/>
        <v/>
      </c>
      <c r="V994" s="2" t="str">
        <f t="shared" si="159"/>
        <v/>
      </c>
      <c r="W994" s="2" t="str">
        <f t="shared" si="160"/>
        <v/>
      </c>
      <c r="X994" s="2" t="str">
        <f t="shared" si="161"/>
        <v/>
      </c>
    </row>
    <row r="995" spans="1:24" hidden="1" x14ac:dyDescent="0.55000000000000004">
      <c r="A995">
        <v>11002</v>
      </c>
      <c r="B995" t="s">
        <v>214</v>
      </c>
      <c r="C995">
        <v>2012</v>
      </c>
      <c r="D995">
        <v>202012</v>
      </c>
      <c r="E995">
        <v>680946514.61128604</v>
      </c>
      <c r="F995">
        <v>583</v>
      </c>
      <c r="G995">
        <v>28154412.372309599</v>
      </c>
      <c r="H995">
        <v>4.1345996739000004</v>
      </c>
      <c r="I995">
        <v>792670936030060</v>
      </c>
      <c r="J995" t="s">
        <v>16</v>
      </c>
      <c r="K995" t="s">
        <v>16</v>
      </c>
      <c r="L995" t="s">
        <v>16</v>
      </c>
      <c r="M995" t="s">
        <v>16</v>
      </c>
      <c r="N995" t="s">
        <v>16</v>
      </c>
      <c r="O995" t="str">
        <f t="shared" si="152"/>
        <v/>
      </c>
      <c r="P995" t="str">
        <f t="shared" si="153"/>
        <v/>
      </c>
      <c r="Q995" t="str">
        <f t="shared" si="154"/>
        <v/>
      </c>
      <c r="R995" t="str">
        <f t="shared" si="155"/>
        <v/>
      </c>
      <c r="S995" t="str">
        <f t="shared" si="156"/>
        <v/>
      </c>
      <c r="T995" s="2" t="str">
        <f t="shared" si="157"/>
        <v/>
      </c>
      <c r="U995" s="2" t="str">
        <f t="shared" si="158"/>
        <v/>
      </c>
      <c r="V995" s="2" t="str">
        <f t="shared" si="159"/>
        <v/>
      </c>
      <c r="W995" s="2" t="str">
        <f t="shared" si="160"/>
        <v/>
      </c>
      <c r="X995" s="2" t="str">
        <f t="shared" si="161"/>
        <v/>
      </c>
    </row>
    <row r="996" spans="1:24" hidden="1" x14ac:dyDescent="0.55000000000000004">
      <c r="A996">
        <v>11002</v>
      </c>
      <c r="B996" t="s">
        <v>214</v>
      </c>
      <c r="C996">
        <v>2011</v>
      </c>
      <c r="D996">
        <v>202011</v>
      </c>
      <c r="E996">
        <v>654157277.60035205</v>
      </c>
      <c r="F996">
        <v>558</v>
      </c>
      <c r="G996">
        <v>27071412.071300499</v>
      </c>
      <c r="H996">
        <v>4.1383644267999999</v>
      </c>
      <c r="I996">
        <v>732861351534155</v>
      </c>
      <c r="J996" t="s">
        <v>16</v>
      </c>
      <c r="K996" t="s">
        <v>16</v>
      </c>
      <c r="L996" t="s">
        <v>16</v>
      </c>
      <c r="M996" t="s">
        <v>16</v>
      </c>
      <c r="N996" t="s">
        <v>16</v>
      </c>
      <c r="O996" t="str">
        <f t="shared" si="152"/>
        <v/>
      </c>
      <c r="P996" t="str">
        <f t="shared" si="153"/>
        <v/>
      </c>
      <c r="Q996" t="str">
        <f t="shared" si="154"/>
        <v/>
      </c>
      <c r="R996" t="str">
        <f t="shared" si="155"/>
        <v/>
      </c>
      <c r="S996" t="str">
        <f t="shared" si="156"/>
        <v/>
      </c>
      <c r="T996" s="2" t="str">
        <f t="shared" si="157"/>
        <v/>
      </c>
      <c r="U996" s="2" t="str">
        <f t="shared" si="158"/>
        <v/>
      </c>
      <c r="V996" s="2" t="str">
        <f t="shared" si="159"/>
        <v/>
      </c>
      <c r="W996" s="2" t="str">
        <f t="shared" si="160"/>
        <v/>
      </c>
      <c r="X996" s="2" t="str">
        <f t="shared" si="161"/>
        <v/>
      </c>
    </row>
    <row r="997" spans="1:24" hidden="1" x14ac:dyDescent="0.55000000000000004">
      <c r="A997">
        <v>11002</v>
      </c>
      <c r="B997" t="s">
        <v>214</v>
      </c>
      <c r="C997">
        <v>2010</v>
      </c>
      <c r="D997">
        <v>202010</v>
      </c>
      <c r="E997">
        <v>636224953.22353697</v>
      </c>
      <c r="F997">
        <v>539</v>
      </c>
      <c r="G997">
        <v>26766122.811530601</v>
      </c>
      <c r="H997">
        <v>4.2070218521999996</v>
      </c>
      <c r="I997">
        <v>716425330361936</v>
      </c>
      <c r="J997" t="s">
        <v>16</v>
      </c>
      <c r="K997" t="s">
        <v>16</v>
      </c>
      <c r="L997" t="s">
        <v>16</v>
      </c>
      <c r="M997" t="s">
        <v>16</v>
      </c>
      <c r="N997" t="s">
        <v>16</v>
      </c>
      <c r="O997" t="str">
        <f t="shared" si="152"/>
        <v/>
      </c>
      <c r="P997" t="str">
        <f t="shared" si="153"/>
        <v/>
      </c>
      <c r="Q997" t="str">
        <f t="shared" si="154"/>
        <v/>
      </c>
      <c r="R997" t="str">
        <f t="shared" si="155"/>
        <v/>
      </c>
      <c r="S997" t="str">
        <f t="shared" si="156"/>
        <v/>
      </c>
      <c r="T997" s="2" t="str">
        <f t="shared" si="157"/>
        <v/>
      </c>
      <c r="U997" s="2" t="str">
        <f t="shared" si="158"/>
        <v/>
      </c>
      <c r="V997" s="2" t="str">
        <f t="shared" si="159"/>
        <v/>
      </c>
      <c r="W997" s="2" t="str">
        <f t="shared" si="160"/>
        <v/>
      </c>
      <c r="X997" s="2" t="str">
        <f t="shared" si="161"/>
        <v/>
      </c>
    </row>
    <row r="998" spans="1:24" hidden="1" x14ac:dyDescent="0.55000000000000004">
      <c r="A998">
        <v>11002</v>
      </c>
      <c r="B998" t="s">
        <v>214</v>
      </c>
      <c r="C998">
        <v>2009</v>
      </c>
      <c r="D998">
        <v>202009</v>
      </c>
      <c r="E998">
        <v>609380099.77848995</v>
      </c>
      <c r="F998">
        <v>504</v>
      </c>
      <c r="G998">
        <v>26525194.736952499</v>
      </c>
      <c r="H998">
        <v>4.3528160414999997</v>
      </c>
      <c r="I998">
        <v>703585955833250</v>
      </c>
      <c r="J998" t="s">
        <v>16</v>
      </c>
      <c r="K998" t="s">
        <v>16</v>
      </c>
      <c r="L998" t="s">
        <v>16</v>
      </c>
      <c r="M998" t="s">
        <v>16</v>
      </c>
      <c r="N998" t="s">
        <v>16</v>
      </c>
      <c r="O998" t="str">
        <f t="shared" si="152"/>
        <v/>
      </c>
      <c r="P998" t="str">
        <f t="shared" si="153"/>
        <v/>
      </c>
      <c r="Q998" t="str">
        <f t="shared" si="154"/>
        <v/>
      </c>
      <c r="R998" t="str">
        <f t="shared" si="155"/>
        <v/>
      </c>
      <c r="S998" t="str">
        <f t="shared" si="156"/>
        <v/>
      </c>
      <c r="T998" s="2" t="str">
        <f t="shared" si="157"/>
        <v/>
      </c>
      <c r="U998" s="2" t="str">
        <f t="shared" si="158"/>
        <v/>
      </c>
      <c r="V998" s="2" t="str">
        <f t="shared" si="159"/>
        <v/>
      </c>
      <c r="W998" s="2" t="str">
        <f t="shared" si="160"/>
        <v/>
      </c>
      <c r="X998" s="2" t="str">
        <f t="shared" si="161"/>
        <v/>
      </c>
    </row>
    <row r="999" spans="1:24" hidden="1" x14ac:dyDescent="0.55000000000000004">
      <c r="A999">
        <v>11002</v>
      </c>
      <c r="B999" t="s">
        <v>214</v>
      </c>
      <c r="C999">
        <v>2008</v>
      </c>
      <c r="D999">
        <v>202008</v>
      </c>
      <c r="E999">
        <v>607805285.215698</v>
      </c>
      <c r="F999">
        <v>491</v>
      </c>
      <c r="G999">
        <v>29645115.706165299</v>
      </c>
      <c r="H999">
        <v>4.8774034098000003</v>
      </c>
      <c r="I999">
        <v>878832885231928</v>
      </c>
      <c r="J999" t="s">
        <v>16</v>
      </c>
      <c r="K999" t="s">
        <v>16</v>
      </c>
      <c r="L999" t="s">
        <v>16</v>
      </c>
      <c r="M999" t="s">
        <v>16</v>
      </c>
      <c r="N999" t="s">
        <v>16</v>
      </c>
      <c r="O999" t="str">
        <f t="shared" si="152"/>
        <v/>
      </c>
      <c r="P999" t="str">
        <f t="shared" si="153"/>
        <v/>
      </c>
      <c r="Q999" t="str">
        <f t="shared" si="154"/>
        <v/>
      </c>
      <c r="R999" t="str">
        <f t="shared" si="155"/>
        <v/>
      </c>
      <c r="S999" t="str">
        <f t="shared" si="156"/>
        <v/>
      </c>
      <c r="T999" s="2" t="str">
        <f t="shared" si="157"/>
        <v/>
      </c>
      <c r="U999" s="2" t="str">
        <f t="shared" si="158"/>
        <v/>
      </c>
      <c r="V999" s="2" t="str">
        <f t="shared" si="159"/>
        <v/>
      </c>
      <c r="W999" s="2" t="str">
        <f t="shared" si="160"/>
        <v/>
      </c>
      <c r="X999" s="2" t="str">
        <f t="shared" si="161"/>
        <v/>
      </c>
    </row>
    <row r="1000" spans="1:24" hidden="1" x14ac:dyDescent="0.55000000000000004">
      <c r="A1000">
        <v>11002</v>
      </c>
      <c r="B1000" t="s">
        <v>214</v>
      </c>
      <c r="C1000">
        <v>2007</v>
      </c>
      <c r="D1000">
        <v>202007</v>
      </c>
      <c r="E1000">
        <v>594733014.09295201</v>
      </c>
      <c r="F1000">
        <v>466</v>
      </c>
      <c r="G1000">
        <v>26266312.662721001</v>
      </c>
      <c r="H1000">
        <v>4.4164880779000004</v>
      </c>
      <c r="I1000">
        <v>689919180895817</v>
      </c>
      <c r="J1000" t="s">
        <v>16</v>
      </c>
      <c r="K1000" t="s">
        <v>16</v>
      </c>
      <c r="L1000" t="s">
        <v>16</v>
      </c>
      <c r="M1000" t="s">
        <v>16</v>
      </c>
      <c r="N1000" t="s">
        <v>16</v>
      </c>
      <c r="O1000" t="str">
        <f t="shared" si="152"/>
        <v/>
      </c>
      <c r="P1000" t="str">
        <f t="shared" si="153"/>
        <v/>
      </c>
      <c r="Q1000" t="str">
        <f t="shared" si="154"/>
        <v/>
      </c>
      <c r="R1000" t="str">
        <f t="shared" si="155"/>
        <v/>
      </c>
      <c r="S1000" t="str">
        <f t="shared" si="156"/>
        <v/>
      </c>
      <c r="T1000" s="2" t="str">
        <f t="shared" si="157"/>
        <v/>
      </c>
      <c r="U1000" s="2" t="str">
        <f t="shared" si="158"/>
        <v/>
      </c>
      <c r="V1000" s="2" t="str">
        <f t="shared" si="159"/>
        <v/>
      </c>
      <c r="W1000" s="2" t="str">
        <f t="shared" si="160"/>
        <v/>
      </c>
      <c r="X1000" s="2" t="str">
        <f t="shared" si="161"/>
        <v/>
      </c>
    </row>
    <row r="1001" spans="1:24" hidden="1" x14ac:dyDescent="0.55000000000000004">
      <c r="A1001">
        <v>11002</v>
      </c>
      <c r="B1001" t="s">
        <v>214</v>
      </c>
      <c r="C1001">
        <v>2006</v>
      </c>
      <c r="D1001">
        <v>202006</v>
      </c>
      <c r="E1001">
        <v>592008345.75680494</v>
      </c>
      <c r="F1001">
        <v>457</v>
      </c>
      <c r="G1001">
        <v>26454113.673991401</v>
      </c>
      <c r="H1001">
        <v>4.4685372873000002</v>
      </c>
      <c r="I1001">
        <v>699820130276459</v>
      </c>
      <c r="J1001" t="s">
        <v>16</v>
      </c>
      <c r="K1001" t="s">
        <v>16</v>
      </c>
      <c r="L1001" t="s">
        <v>16</v>
      </c>
      <c r="M1001" t="s">
        <v>16</v>
      </c>
      <c r="N1001" t="s">
        <v>16</v>
      </c>
      <c r="O1001" t="str">
        <f t="shared" si="152"/>
        <v/>
      </c>
      <c r="P1001" t="str">
        <f t="shared" si="153"/>
        <v/>
      </c>
      <c r="Q1001" t="str">
        <f t="shared" si="154"/>
        <v/>
      </c>
      <c r="R1001" t="str">
        <f t="shared" si="155"/>
        <v/>
      </c>
      <c r="S1001" t="str">
        <f t="shared" si="156"/>
        <v/>
      </c>
      <c r="T1001" s="2" t="str">
        <f t="shared" si="157"/>
        <v/>
      </c>
      <c r="U1001" s="2" t="str">
        <f t="shared" si="158"/>
        <v/>
      </c>
      <c r="V1001" s="2" t="str">
        <f t="shared" si="159"/>
        <v/>
      </c>
      <c r="W1001" s="2" t="str">
        <f t="shared" si="160"/>
        <v/>
      </c>
      <c r="X1001" s="2" t="str">
        <f t="shared" si="161"/>
        <v/>
      </c>
    </row>
    <row r="1002" spans="1:24" hidden="1" x14ac:dyDescent="0.55000000000000004">
      <c r="A1002">
        <v>11002</v>
      </c>
      <c r="B1002" t="s">
        <v>214</v>
      </c>
      <c r="C1002">
        <v>1994</v>
      </c>
      <c r="D1002">
        <v>201994</v>
      </c>
      <c r="E1002" t="s">
        <v>16</v>
      </c>
      <c r="F1002" t="s">
        <v>16</v>
      </c>
      <c r="G1002" t="s">
        <v>16</v>
      </c>
      <c r="H1002" t="s">
        <v>16</v>
      </c>
      <c r="I1002" t="s">
        <v>16</v>
      </c>
      <c r="J1002" t="s">
        <v>16</v>
      </c>
      <c r="K1002" t="s">
        <v>16</v>
      </c>
      <c r="L1002" t="s">
        <v>16</v>
      </c>
      <c r="M1002" t="s">
        <v>16</v>
      </c>
      <c r="N1002" t="s">
        <v>16</v>
      </c>
      <c r="O1002" t="str">
        <f t="shared" si="152"/>
        <v/>
      </c>
      <c r="P1002" t="str">
        <f t="shared" si="153"/>
        <v/>
      </c>
      <c r="Q1002" t="str">
        <f t="shared" si="154"/>
        <v/>
      </c>
      <c r="R1002" t="str">
        <f t="shared" si="155"/>
        <v/>
      </c>
      <c r="S1002" t="str">
        <f t="shared" si="156"/>
        <v/>
      </c>
      <c r="T1002" s="2" t="str">
        <f t="shared" si="157"/>
        <v/>
      </c>
      <c r="U1002" s="2" t="str">
        <f t="shared" si="158"/>
        <v/>
      </c>
      <c r="V1002" s="2" t="str">
        <f t="shared" si="159"/>
        <v/>
      </c>
      <c r="W1002" s="2" t="str">
        <f t="shared" si="160"/>
        <v/>
      </c>
      <c r="X1002" s="2" t="str">
        <f t="shared" si="161"/>
        <v/>
      </c>
    </row>
    <row r="1003" spans="1:24" hidden="1" x14ac:dyDescent="0.55000000000000004">
      <c r="A1003">
        <v>11002</v>
      </c>
      <c r="B1003" t="s">
        <v>214</v>
      </c>
      <c r="C1003">
        <v>1981</v>
      </c>
      <c r="D1003">
        <v>201981</v>
      </c>
      <c r="E1003" t="s">
        <v>16</v>
      </c>
      <c r="F1003" t="s">
        <v>16</v>
      </c>
      <c r="G1003" t="s">
        <v>16</v>
      </c>
      <c r="H1003" t="s">
        <v>16</v>
      </c>
      <c r="I1003" t="s">
        <v>16</v>
      </c>
      <c r="J1003" t="s">
        <v>16</v>
      </c>
      <c r="K1003" t="s">
        <v>16</v>
      </c>
      <c r="L1003" t="s">
        <v>16</v>
      </c>
      <c r="M1003" t="s">
        <v>16</v>
      </c>
      <c r="N1003" t="s">
        <v>16</v>
      </c>
      <c r="O1003" t="str">
        <f t="shared" si="152"/>
        <v/>
      </c>
      <c r="P1003" t="str">
        <f t="shared" si="153"/>
        <v/>
      </c>
      <c r="Q1003" t="str">
        <f t="shared" si="154"/>
        <v/>
      </c>
      <c r="R1003" t="str">
        <f t="shared" si="155"/>
        <v/>
      </c>
      <c r="S1003" t="str">
        <f t="shared" si="156"/>
        <v/>
      </c>
      <c r="T1003" s="2" t="str">
        <f t="shared" si="157"/>
        <v/>
      </c>
      <c r="U1003" s="2" t="str">
        <f t="shared" si="158"/>
        <v/>
      </c>
      <c r="V1003" s="2" t="str">
        <f t="shared" si="159"/>
        <v/>
      </c>
      <c r="W1003" s="2" t="str">
        <f t="shared" si="160"/>
        <v/>
      </c>
      <c r="X1003" s="2" t="str">
        <f t="shared" si="161"/>
        <v/>
      </c>
    </row>
    <row r="1004" spans="1:24" hidden="1" x14ac:dyDescent="0.55000000000000004">
      <c r="A1004">
        <v>11002</v>
      </c>
      <c r="B1004" t="s">
        <v>230</v>
      </c>
      <c r="C1004">
        <v>2019</v>
      </c>
      <c r="D1004">
        <v>212019</v>
      </c>
      <c r="E1004">
        <v>4965076369.7968197</v>
      </c>
      <c r="F1004">
        <v>2418</v>
      </c>
      <c r="G1004">
        <v>55439301.149204202</v>
      </c>
      <c r="H1004">
        <v>1.1165850638000001</v>
      </c>
      <c r="I1004" s="1" t="s">
        <v>890</v>
      </c>
      <c r="J1004" t="s">
        <v>16</v>
      </c>
      <c r="K1004" t="s">
        <v>16</v>
      </c>
      <c r="L1004" t="s">
        <v>16</v>
      </c>
      <c r="M1004" t="s">
        <v>16</v>
      </c>
      <c r="N1004" t="s">
        <v>16</v>
      </c>
      <c r="O1004" t="str">
        <f t="shared" si="152"/>
        <v/>
      </c>
      <c r="P1004" t="str">
        <f t="shared" si="153"/>
        <v/>
      </c>
      <c r="Q1004" t="str">
        <f t="shared" si="154"/>
        <v/>
      </c>
      <c r="R1004" t="str">
        <f t="shared" si="155"/>
        <v/>
      </c>
      <c r="S1004" t="str">
        <f t="shared" si="156"/>
        <v/>
      </c>
      <c r="T1004" s="2" t="str">
        <f t="shared" si="157"/>
        <v/>
      </c>
      <c r="U1004" s="2" t="str">
        <f t="shared" si="158"/>
        <v/>
      </c>
      <c r="V1004" s="2" t="str">
        <f t="shared" si="159"/>
        <v/>
      </c>
      <c r="W1004" s="2" t="str">
        <f t="shared" si="160"/>
        <v/>
      </c>
      <c r="X1004" s="2" t="str">
        <f t="shared" si="161"/>
        <v/>
      </c>
    </row>
    <row r="1005" spans="1:24" hidden="1" x14ac:dyDescent="0.55000000000000004">
      <c r="A1005">
        <v>11002</v>
      </c>
      <c r="B1005" t="s">
        <v>230</v>
      </c>
      <c r="C1005">
        <v>2018</v>
      </c>
      <c r="D1005">
        <v>212018</v>
      </c>
      <c r="E1005">
        <v>4921642879.6489401</v>
      </c>
      <c r="F1005">
        <v>2419</v>
      </c>
      <c r="G1005">
        <v>54496928.9170653</v>
      </c>
      <c r="H1005">
        <v>1.1072914116000001</v>
      </c>
      <c r="I1005" s="1" t="s">
        <v>891</v>
      </c>
      <c r="J1005" t="s">
        <v>16</v>
      </c>
      <c r="K1005" t="s">
        <v>16</v>
      </c>
      <c r="L1005" t="s">
        <v>16</v>
      </c>
      <c r="M1005" t="s">
        <v>16</v>
      </c>
      <c r="N1005" t="s">
        <v>16</v>
      </c>
      <c r="O1005" t="str">
        <f t="shared" si="152"/>
        <v/>
      </c>
      <c r="P1005" t="str">
        <f t="shared" si="153"/>
        <v/>
      </c>
      <c r="Q1005" t="str">
        <f t="shared" si="154"/>
        <v/>
      </c>
      <c r="R1005" t="str">
        <f t="shared" si="155"/>
        <v/>
      </c>
      <c r="S1005" t="str">
        <f t="shared" si="156"/>
        <v/>
      </c>
      <c r="T1005" s="2" t="str">
        <f t="shared" si="157"/>
        <v/>
      </c>
      <c r="U1005" s="2" t="str">
        <f t="shared" si="158"/>
        <v/>
      </c>
      <c r="V1005" s="2" t="str">
        <f t="shared" si="159"/>
        <v/>
      </c>
      <c r="W1005" s="2" t="str">
        <f t="shared" si="160"/>
        <v/>
      </c>
      <c r="X1005" s="2" t="str">
        <f t="shared" si="161"/>
        <v/>
      </c>
    </row>
    <row r="1006" spans="1:24" hidden="1" x14ac:dyDescent="0.55000000000000004">
      <c r="A1006">
        <v>11002</v>
      </c>
      <c r="B1006" t="s">
        <v>230</v>
      </c>
      <c r="C1006">
        <v>2017</v>
      </c>
      <c r="D1006">
        <v>212017</v>
      </c>
      <c r="E1006">
        <v>4868965724.2624798</v>
      </c>
      <c r="F1006">
        <v>2416</v>
      </c>
      <c r="G1006">
        <v>54063352.797388099</v>
      </c>
      <c r="H1006">
        <v>1.1103662638</v>
      </c>
      <c r="I1006" s="1" t="s">
        <v>892</v>
      </c>
      <c r="J1006" t="s">
        <v>16</v>
      </c>
      <c r="K1006" t="s">
        <v>16</v>
      </c>
      <c r="L1006" t="s">
        <v>16</v>
      </c>
      <c r="M1006" t="s">
        <v>16</v>
      </c>
      <c r="N1006" t="s">
        <v>16</v>
      </c>
      <c r="O1006" t="str">
        <f t="shared" si="152"/>
        <v/>
      </c>
      <c r="P1006" t="str">
        <f t="shared" si="153"/>
        <v/>
      </c>
      <c r="Q1006" t="str">
        <f t="shared" si="154"/>
        <v/>
      </c>
      <c r="R1006" t="str">
        <f t="shared" si="155"/>
        <v/>
      </c>
      <c r="S1006" t="str">
        <f t="shared" si="156"/>
        <v/>
      </c>
      <c r="T1006" s="2" t="str">
        <f t="shared" si="157"/>
        <v/>
      </c>
      <c r="U1006" s="2" t="str">
        <f t="shared" si="158"/>
        <v/>
      </c>
      <c r="V1006" s="2" t="str">
        <f t="shared" si="159"/>
        <v/>
      </c>
      <c r="W1006" s="2" t="str">
        <f t="shared" si="160"/>
        <v/>
      </c>
      <c r="X1006" s="2" t="str">
        <f t="shared" si="161"/>
        <v/>
      </c>
    </row>
    <row r="1007" spans="1:24" hidden="1" x14ac:dyDescent="0.55000000000000004">
      <c r="A1007">
        <v>11002</v>
      </c>
      <c r="B1007" t="s">
        <v>230</v>
      </c>
      <c r="C1007">
        <v>2016</v>
      </c>
      <c r="D1007">
        <v>212016</v>
      </c>
      <c r="E1007">
        <v>4825978310.1442099</v>
      </c>
      <c r="F1007">
        <v>2431</v>
      </c>
      <c r="G1007">
        <v>53641986.231318101</v>
      </c>
      <c r="H1007">
        <v>1.1115256386000001</v>
      </c>
      <c r="I1007" s="1" t="s">
        <v>893</v>
      </c>
      <c r="J1007" t="s">
        <v>16</v>
      </c>
      <c r="K1007" t="s">
        <v>16</v>
      </c>
      <c r="L1007" t="s">
        <v>16</v>
      </c>
      <c r="M1007" t="s">
        <v>16</v>
      </c>
      <c r="N1007" t="s">
        <v>16</v>
      </c>
      <c r="O1007" t="str">
        <f t="shared" si="152"/>
        <v/>
      </c>
      <c r="P1007" t="str">
        <f t="shared" si="153"/>
        <v/>
      </c>
      <c r="Q1007" t="str">
        <f t="shared" si="154"/>
        <v/>
      </c>
      <c r="R1007" t="str">
        <f t="shared" si="155"/>
        <v/>
      </c>
      <c r="S1007" t="str">
        <f t="shared" si="156"/>
        <v/>
      </c>
      <c r="T1007" s="2" t="str">
        <f t="shared" si="157"/>
        <v/>
      </c>
      <c r="U1007" s="2" t="str">
        <f t="shared" si="158"/>
        <v/>
      </c>
      <c r="V1007" s="2" t="str">
        <f t="shared" si="159"/>
        <v/>
      </c>
      <c r="W1007" s="2" t="str">
        <f t="shared" si="160"/>
        <v/>
      </c>
      <c r="X1007" s="2" t="str">
        <f t="shared" si="161"/>
        <v/>
      </c>
    </row>
    <row r="1008" spans="1:24" hidden="1" x14ac:dyDescent="0.55000000000000004">
      <c r="A1008">
        <v>11002</v>
      </c>
      <c r="B1008" t="s">
        <v>230</v>
      </c>
      <c r="C1008">
        <v>2015</v>
      </c>
      <c r="D1008">
        <v>212015</v>
      </c>
      <c r="E1008">
        <v>4782285794.8948298</v>
      </c>
      <c r="F1008">
        <v>2433</v>
      </c>
      <c r="G1008">
        <v>53388966.673770502</v>
      </c>
      <c r="H1008">
        <v>1.1163901315</v>
      </c>
      <c r="I1008" s="1" t="s">
        <v>894</v>
      </c>
      <c r="J1008" t="s">
        <v>16</v>
      </c>
      <c r="K1008" t="s">
        <v>16</v>
      </c>
      <c r="L1008" t="s">
        <v>16</v>
      </c>
      <c r="M1008" t="s">
        <v>16</v>
      </c>
      <c r="N1008" t="s">
        <v>16</v>
      </c>
      <c r="O1008" t="str">
        <f t="shared" si="152"/>
        <v/>
      </c>
      <c r="P1008" t="str">
        <f t="shared" si="153"/>
        <v/>
      </c>
      <c r="Q1008" t="str">
        <f t="shared" si="154"/>
        <v/>
      </c>
      <c r="R1008" t="str">
        <f t="shared" si="155"/>
        <v/>
      </c>
      <c r="S1008" t="str">
        <f t="shared" si="156"/>
        <v/>
      </c>
      <c r="T1008" s="2" t="str">
        <f t="shared" si="157"/>
        <v/>
      </c>
      <c r="U1008" s="2" t="str">
        <f t="shared" si="158"/>
        <v/>
      </c>
      <c r="V1008" s="2" t="str">
        <f t="shared" si="159"/>
        <v/>
      </c>
      <c r="W1008" s="2" t="str">
        <f t="shared" si="160"/>
        <v/>
      </c>
      <c r="X1008" s="2" t="str">
        <f t="shared" si="161"/>
        <v/>
      </c>
    </row>
    <row r="1009" spans="1:24" hidden="1" x14ac:dyDescent="0.55000000000000004">
      <c r="A1009">
        <v>11002</v>
      </c>
      <c r="B1009" t="s">
        <v>230</v>
      </c>
      <c r="C1009">
        <v>2014</v>
      </c>
      <c r="D1009">
        <v>212014</v>
      </c>
      <c r="E1009">
        <v>4755430072.9482098</v>
      </c>
      <c r="F1009">
        <v>2437</v>
      </c>
      <c r="G1009">
        <v>53313411.589147598</v>
      </c>
      <c r="H1009">
        <v>1.1211059940000001</v>
      </c>
      <c r="I1009" s="1" t="s">
        <v>895</v>
      </c>
      <c r="J1009" t="s">
        <v>16</v>
      </c>
      <c r="K1009" t="s">
        <v>16</v>
      </c>
      <c r="L1009" t="s">
        <v>16</v>
      </c>
      <c r="M1009" t="s">
        <v>16</v>
      </c>
      <c r="N1009" t="s">
        <v>16</v>
      </c>
      <c r="O1009" t="str">
        <f t="shared" si="152"/>
        <v/>
      </c>
      <c r="P1009" t="str">
        <f t="shared" si="153"/>
        <v/>
      </c>
      <c r="Q1009" t="str">
        <f t="shared" si="154"/>
        <v/>
      </c>
      <c r="R1009" t="str">
        <f t="shared" si="155"/>
        <v/>
      </c>
      <c r="S1009" t="str">
        <f t="shared" si="156"/>
        <v/>
      </c>
      <c r="T1009" s="2" t="str">
        <f t="shared" si="157"/>
        <v/>
      </c>
      <c r="U1009" s="2" t="str">
        <f t="shared" si="158"/>
        <v/>
      </c>
      <c r="V1009" s="2" t="str">
        <f t="shared" si="159"/>
        <v/>
      </c>
      <c r="W1009" s="2" t="str">
        <f t="shared" si="160"/>
        <v/>
      </c>
      <c r="X1009" s="2" t="str">
        <f t="shared" si="161"/>
        <v/>
      </c>
    </row>
    <row r="1010" spans="1:24" hidden="1" x14ac:dyDescent="0.55000000000000004">
      <c r="A1010">
        <v>11002</v>
      </c>
      <c r="B1010" t="s">
        <v>230</v>
      </c>
      <c r="C1010">
        <v>2013</v>
      </c>
      <c r="D1010">
        <v>212013</v>
      </c>
      <c r="E1010">
        <v>4720993302.2179899</v>
      </c>
      <c r="F1010">
        <v>2434</v>
      </c>
      <c r="G1010">
        <v>57539009.406383999</v>
      </c>
      <c r="H1010">
        <v>1.2187903206999999</v>
      </c>
      <c r="I1010" s="1" t="s">
        <v>896</v>
      </c>
      <c r="J1010" t="s">
        <v>16</v>
      </c>
      <c r="K1010" t="s">
        <v>16</v>
      </c>
      <c r="L1010" t="s">
        <v>16</v>
      </c>
      <c r="M1010" t="s">
        <v>16</v>
      </c>
      <c r="N1010" t="s">
        <v>16</v>
      </c>
      <c r="O1010" t="str">
        <f t="shared" si="152"/>
        <v/>
      </c>
      <c r="P1010" t="str">
        <f t="shared" si="153"/>
        <v/>
      </c>
      <c r="Q1010" t="str">
        <f t="shared" si="154"/>
        <v/>
      </c>
      <c r="R1010" t="str">
        <f t="shared" si="155"/>
        <v/>
      </c>
      <c r="S1010" t="str">
        <f t="shared" si="156"/>
        <v/>
      </c>
      <c r="T1010" s="2" t="str">
        <f t="shared" si="157"/>
        <v/>
      </c>
      <c r="U1010" s="2" t="str">
        <f t="shared" si="158"/>
        <v/>
      </c>
      <c r="V1010" s="2" t="str">
        <f t="shared" si="159"/>
        <v/>
      </c>
      <c r="W1010" s="2" t="str">
        <f t="shared" si="160"/>
        <v/>
      </c>
      <c r="X1010" s="2" t="str">
        <f t="shared" si="161"/>
        <v/>
      </c>
    </row>
    <row r="1011" spans="1:24" hidden="1" x14ac:dyDescent="0.55000000000000004">
      <c r="A1011">
        <v>11002</v>
      </c>
      <c r="B1011" t="s">
        <v>230</v>
      </c>
      <c r="C1011">
        <v>2012</v>
      </c>
      <c r="D1011">
        <v>212012</v>
      </c>
      <c r="E1011">
        <v>4686961826.03514</v>
      </c>
      <c r="F1011">
        <v>2434</v>
      </c>
      <c r="G1011">
        <v>56921688.222805299</v>
      </c>
      <c r="H1011">
        <v>1.2144687825</v>
      </c>
      <c r="I1011" s="1" t="s">
        <v>897</v>
      </c>
      <c r="J1011" t="s">
        <v>16</v>
      </c>
      <c r="K1011" t="s">
        <v>16</v>
      </c>
      <c r="L1011" t="s">
        <v>16</v>
      </c>
      <c r="M1011" t="s">
        <v>16</v>
      </c>
      <c r="N1011" t="s">
        <v>16</v>
      </c>
      <c r="O1011" t="str">
        <f t="shared" si="152"/>
        <v/>
      </c>
      <c r="P1011" t="str">
        <f t="shared" si="153"/>
        <v/>
      </c>
      <c r="Q1011" t="str">
        <f t="shared" si="154"/>
        <v/>
      </c>
      <c r="R1011" t="str">
        <f t="shared" si="155"/>
        <v/>
      </c>
      <c r="S1011" t="str">
        <f t="shared" si="156"/>
        <v/>
      </c>
      <c r="T1011" s="2" t="str">
        <f t="shared" si="157"/>
        <v/>
      </c>
      <c r="U1011" s="2" t="str">
        <f t="shared" si="158"/>
        <v/>
      </c>
      <c r="V1011" s="2" t="str">
        <f t="shared" si="159"/>
        <v/>
      </c>
      <c r="W1011" s="2" t="str">
        <f t="shared" si="160"/>
        <v/>
      </c>
      <c r="X1011" s="2" t="str">
        <f t="shared" si="161"/>
        <v/>
      </c>
    </row>
    <row r="1012" spans="1:24" hidden="1" x14ac:dyDescent="0.55000000000000004">
      <c r="A1012">
        <v>11002</v>
      </c>
      <c r="B1012" t="s">
        <v>230</v>
      </c>
      <c r="C1012">
        <v>2011</v>
      </c>
      <c r="D1012">
        <v>212011</v>
      </c>
      <c r="E1012">
        <v>4618066578.3423996</v>
      </c>
      <c r="F1012">
        <v>2430</v>
      </c>
      <c r="G1012">
        <v>57806411.520950697</v>
      </c>
      <c r="H1012">
        <v>1.2517448707000001</v>
      </c>
      <c r="I1012" s="1" t="s">
        <v>898</v>
      </c>
      <c r="J1012" t="s">
        <v>16</v>
      </c>
      <c r="K1012" t="s">
        <v>16</v>
      </c>
      <c r="L1012" t="s">
        <v>16</v>
      </c>
      <c r="M1012" t="s">
        <v>16</v>
      </c>
      <c r="N1012" t="s">
        <v>16</v>
      </c>
      <c r="O1012" t="str">
        <f t="shared" si="152"/>
        <v/>
      </c>
      <c r="P1012" t="str">
        <f t="shared" si="153"/>
        <v/>
      </c>
      <c r="Q1012" t="str">
        <f t="shared" si="154"/>
        <v/>
      </c>
      <c r="R1012" t="str">
        <f t="shared" si="155"/>
        <v/>
      </c>
      <c r="S1012" t="str">
        <f t="shared" si="156"/>
        <v/>
      </c>
      <c r="T1012" s="2" t="str">
        <f t="shared" si="157"/>
        <v/>
      </c>
      <c r="U1012" s="2" t="str">
        <f t="shared" si="158"/>
        <v/>
      </c>
      <c r="V1012" s="2" t="str">
        <f t="shared" si="159"/>
        <v/>
      </c>
      <c r="W1012" s="2" t="str">
        <f t="shared" si="160"/>
        <v/>
      </c>
      <c r="X1012" s="2" t="str">
        <f t="shared" si="161"/>
        <v/>
      </c>
    </row>
    <row r="1013" spans="1:24" hidden="1" x14ac:dyDescent="0.55000000000000004">
      <c r="A1013">
        <v>11002</v>
      </c>
      <c r="B1013" t="s">
        <v>230</v>
      </c>
      <c r="C1013">
        <v>2010</v>
      </c>
      <c r="D1013">
        <v>212010</v>
      </c>
      <c r="E1013">
        <v>4580870564.3190899</v>
      </c>
      <c r="F1013">
        <v>2415</v>
      </c>
      <c r="G1013">
        <v>57517214.985333398</v>
      </c>
      <c r="H1013">
        <v>1.2555957253000001</v>
      </c>
      <c r="I1013" s="1" t="s">
        <v>899</v>
      </c>
      <c r="J1013" t="s">
        <v>16</v>
      </c>
      <c r="K1013" t="s">
        <v>16</v>
      </c>
      <c r="L1013" t="s">
        <v>16</v>
      </c>
      <c r="M1013" t="s">
        <v>16</v>
      </c>
      <c r="N1013" t="s">
        <v>16</v>
      </c>
      <c r="O1013" t="str">
        <f t="shared" si="152"/>
        <v/>
      </c>
      <c r="P1013" t="str">
        <f t="shared" si="153"/>
        <v/>
      </c>
      <c r="Q1013" t="str">
        <f t="shared" si="154"/>
        <v/>
      </c>
      <c r="R1013" t="str">
        <f t="shared" si="155"/>
        <v/>
      </c>
      <c r="S1013" t="str">
        <f t="shared" si="156"/>
        <v/>
      </c>
      <c r="T1013" s="2" t="str">
        <f t="shared" si="157"/>
        <v/>
      </c>
      <c r="U1013" s="2" t="str">
        <f t="shared" si="158"/>
        <v/>
      </c>
      <c r="V1013" s="2" t="str">
        <f t="shared" si="159"/>
        <v/>
      </c>
      <c r="W1013" s="2" t="str">
        <f t="shared" si="160"/>
        <v/>
      </c>
      <c r="X1013" s="2" t="str">
        <f t="shared" si="161"/>
        <v/>
      </c>
    </row>
    <row r="1014" spans="1:24" hidden="1" x14ac:dyDescent="0.55000000000000004">
      <c r="A1014">
        <v>11002</v>
      </c>
      <c r="B1014" t="s">
        <v>230</v>
      </c>
      <c r="C1014">
        <v>2009</v>
      </c>
      <c r="D1014">
        <v>212009</v>
      </c>
      <c r="E1014">
        <v>4553383975.4364405</v>
      </c>
      <c r="F1014">
        <v>2401</v>
      </c>
      <c r="G1014">
        <v>56866466.212426499</v>
      </c>
      <c r="H1014">
        <v>1.2488836109000001</v>
      </c>
      <c r="I1014" s="1" t="s">
        <v>900</v>
      </c>
      <c r="J1014" t="s">
        <v>16</v>
      </c>
      <c r="K1014" t="s">
        <v>16</v>
      </c>
      <c r="L1014" t="s">
        <v>16</v>
      </c>
      <c r="M1014" t="s">
        <v>16</v>
      </c>
      <c r="N1014" t="s">
        <v>16</v>
      </c>
      <c r="O1014" t="str">
        <f t="shared" si="152"/>
        <v/>
      </c>
      <c r="P1014" t="str">
        <f t="shared" si="153"/>
        <v/>
      </c>
      <c r="Q1014" t="str">
        <f t="shared" si="154"/>
        <v/>
      </c>
      <c r="R1014" t="str">
        <f t="shared" si="155"/>
        <v/>
      </c>
      <c r="S1014" t="str">
        <f t="shared" si="156"/>
        <v/>
      </c>
      <c r="T1014" s="2" t="str">
        <f t="shared" si="157"/>
        <v/>
      </c>
      <c r="U1014" s="2" t="str">
        <f t="shared" si="158"/>
        <v/>
      </c>
      <c r="V1014" s="2" t="str">
        <f t="shared" si="159"/>
        <v/>
      </c>
      <c r="W1014" s="2" t="str">
        <f t="shared" si="160"/>
        <v/>
      </c>
      <c r="X1014" s="2" t="str">
        <f t="shared" si="161"/>
        <v/>
      </c>
    </row>
    <row r="1015" spans="1:24" hidden="1" x14ac:dyDescent="0.55000000000000004">
      <c r="A1015">
        <v>11002</v>
      </c>
      <c r="B1015" t="s">
        <v>230</v>
      </c>
      <c r="C1015">
        <v>2008</v>
      </c>
      <c r="D1015">
        <v>212008</v>
      </c>
      <c r="E1015">
        <v>4518507023.68402</v>
      </c>
      <c r="F1015">
        <v>2394</v>
      </c>
      <c r="G1015">
        <v>55435609.745274201</v>
      </c>
      <c r="H1015">
        <v>1.2268567793</v>
      </c>
      <c r="I1015" s="1" t="s">
        <v>901</v>
      </c>
      <c r="J1015" t="s">
        <v>16</v>
      </c>
      <c r="K1015" t="s">
        <v>16</v>
      </c>
      <c r="L1015" t="s">
        <v>16</v>
      </c>
      <c r="M1015" t="s">
        <v>16</v>
      </c>
      <c r="N1015" t="s">
        <v>16</v>
      </c>
      <c r="O1015" t="str">
        <f t="shared" si="152"/>
        <v/>
      </c>
      <c r="P1015" t="str">
        <f t="shared" si="153"/>
        <v/>
      </c>
      <c r="Q1015" t="str">
        <f t="shared" si="154"/>
        <v/>
      </c>
      <c r="R1015" t="str">
        <f t="shared" si="155"/>
        <v/>
      </c>
      <c r="S1015" t="str">
        <f t="shared" si="156"/>
        <v/>
      </c>
      <c r="T1015" s="2" t="str">
        <f t="shared" si="157"/>
        <v/>
      </c>
      <c r="U1015" s="2" t="str">
        <f t="shared" si="158"/>
        <v/>
      </c>
      <c r="V1015" s="2" t="str">
        <f t="shared" si="159"/>
        <v/>
      </c>
      <c r="W1015" s="2" t="str">
        <f t="shared" si="160"/>
        <v/>
      </c>
      <c r="X1015" s="2" t="str">
        <f t="shared" si="161"/>
        <v/>
      </c>
    </row>
    <row r="1016" spans="1:24" hidden="1" x14ac:dyDescent="0.55000000000000004">
      <c r="A1016">
        <v>11002</v>
      </c>
      <c r="B1016" t="s">
        <v>230</v>
      </c>
      <c r="C1016">
        <v>2007</v>
      </c>
      <c r="D1016">
        <v>212007</v>
      </c>
      <c r="E1016">
        <v>4453691375.6269398</v>
      </c>
      <c r="F1016">
        <v>2374</v>
      </c>
      <c r="G1016">
        <v>54672490.2559385</v>
      </c>
      <c r="H1016">
        <v>1.2275769837999999</v>
      </c>
      <c r="I1016" s="1" t="s">
        <v>902</v>
      </c>
      <c r="J1016" t="s">
        <v>16</v>
      </c>
      <c r="K1016" t="s">
        <v>16</v>
      </c>
      <c r="L1016" t="s">
        <v>16</v>
      </c>
      <c r="M1016" t="s">
        <v>16</v>
      </c>
      <c r="N1016" t="s">
        <v>16</v>
      </c>
      <c r="O1016" t="str">
        <f t="shared" si="152"/>
        <v/>
      </c>
      <c r="P1016" t="str">
        <f t="shared" si="153"/>
        <v/>
      </c>
      <c r="Q1016" t="str">
        <f t="shared" si="154"/>
        <v/>
      </c>
      <c r="R1016" t="str">
        <f t="shared" si="155"/>
        <v/>
      </c>
      <c r="S1016" t="str">
        <f t="shared" si="156"/>
        <v/>
      </c>
      <c r="T1016" s="2" t="str">
        <f t="shared" si="157"/>
        <v/>
      </c>
      <c r="U1016" s="2" t="str">
        <f t="shared" si="158"/>
        <v/>
      </c>
      <c r="V1016" s="2" t="str">
        <f t="shared" si="159"/>
        <v/>
      </c>
      <c r="W1016" s="2" t="str">
        <f t="shared" si="160"/>
        <v/>
      </c>
      <c r="X1016" s="2" t="str">
        <f t="shared" si="161"/>
        <v/>
      </c>
    </row>
    <row r="1017" spans="1:24" hidden="1" x14ac:dyDescent="0.55000000000000004">
      <c r="A1017">
        <v>11002</v>
      </c>
      <c r="B1017" t="s">
        <v>230</v>
      </c>
      <c r="C1017">
        <v>2006</v>
      </c>
      <c r="D1017">
        <v>212006</v>
      </c>
      <c r="E1017">
        <v>4352926020.0468102</v>
      </c>
      <c r="F1017">
        <v>2355</v>
      </c>
      <c r="G1017">
        <v>61063380.015142404</v>
      </c>
      <c r="H1017">
        <v>1.4028122632</v>
      </c>
      <c r="I1017" s="1" t="s">
        <v>903</v>
      </c>
      <c r="J1017" t="s">
        <v>16</v>
      </c>
      <c r="K1017" t="s">
        <v>16</v>
      </c>
      <c r="L1017" t="s">
        <v>16</v>
      </c>
      <c r="M1017" t="s">
        <v>16</v>
      </c>
      <c r="N1017" t="s">
        <v>16</v>
      </c>
      <c r="O1017" t="str">
        <f t="shared" si="152"/>
        <v/>
      </c>
      <c r="P1017" t="str">
        <f t="shared" si="153"/>
        <v/>
      </c>
      <c r="Q1017" t="str">
        <f t="shared" si="154"/>
        <v/>
      </c>
      <c r="R1017" t="str">
        <f t="shared" si="155"/>
        <v/>
      </c>
      <c r="S1017" t="str">
        <f t="shared" si="156"/>
        <v/>
      </c>
      <c r="T1017" s="2" t="str">
        <f t="shared" si="157"/>
        <v/>
      </c>
      <c r="U1017" s="2" t="str">
        <f t="shared" si="158"/>
        <v/>
      </c>
      <c r="V1017" s="2" t="str">
        <f t="shared" si="159"/>
        <v/>
      </c>
      <c r="W1017" s="2" t="str">
        <f t="shared" si="160"/>
        <v/>
      </c>
      <c r="X1017" s="2" t="str">
        <f t="shared" si="161"/>
        <v/>
      </c>
    </row>
    <row r="1018" spans="1:24" hidden="1" x14ac:dyDescent="0.55000000000000004">
      <c r="A1018">
        <v>11002</v>
      </c>
      <c r="B1018" t="s">
        <v>230</v>
      </c>
      <c r="C1018">
        <v>1999</v>
      </c>
      <c r="D1018">
        <v>211999</v>
      </c>
      <c r="E1018" t="s">
        <v>16</v>
      </c>
      <c r="F1018" t="s">
        <v>16</v>
      </c>
      <c r="G1018" t="s">
        <v>16</v>
      </c>
      <c r="H1018" t="s">
        <v>16</v>
      </c>
      <c r="I1018" t="s">
        <v>16</v>
      </c>
      <c r="J1018" t="s">
        <v>16</v>
      </c>
      <c r="K1018" t="s">
        <v>16</v>
      </c>
      <c r="L1018" t="s">
        <v>16</v>
      </c>
      <c r="M1018" t="s">
        <v>16</v>
      </c>
      <c r="N1018" t="s">
        <v>16</v>
      </c>
      <c r="O1018" t="str">
        <f t="shared" si="152"/>
        <v/>
      </c>
      <c r="P1018" t="str">
        <f t="shared" si="153"/>
        <v/>
      </c>
      <c r="Q1018" t="str">
        <f t="shared" si="154"/>
        <v/>
      </c>
      <c r="R1018" t="str">
        <f t="shared" si="155"/>
        <v/>
      </c>
      <c r="S1018" t="str">
        <f t="shared" si="156"/>
        <v/>
      </c>
      <c r="T1018" s="2" t="str">
        <f t="shared" si="157"/>
        <v/>
      </c>
      <c r="U1018" s="2" t="str">
        <f t="shared" si="158"/>
        <v/>
      </c>
      <c r="V1018" s="2" t="str">
        <f t="shared" si="159"/>
        <v/>
      </c>
      <c r="W1018" s="2" t="str">
        <f t="shared" si="160"/>
        <v/>
      </c>
      <c r="X1018" s="2" t="str">
        <f t="shared" si="161"/>
        <v/>
      </c>
    </row>
    <row r="1019" spans="1:24" hidden="1" x14ac:dyDescent="0.55000000000000004">
      <c r="A1019">
        <v>11002</v>
      </c>
      <c r="B1019" t="s">
        <v>230</v>
      </c>
      <c r="C1019">
        <v>1988</v>
      </c>
      <c r="D1019">
        <v>211988</v>
      </c>
      <c r="E1019" t="s">
        <v>16</v>
      </c>
      <c r="F1019" t="s">
        <v>16</v>
      </c>
      <c r="G1019" t="s">
        <v>16</v>
      </c>
      <c r="H1019" t="s">
        <v>16</v>
      </c>
      <c r="I1019" t="s">
        <v>16</v>
      </c>
      <c r="J1019" t="s">
        <v>16</v>
      </c>
      <c r="K1019" t="s">
        <v>16</v>
      </c>
      <c r="L1019" t="s">
        <v>16</v>
      </c>
      <c r="M1019" t="s">
        <v>16</v>
      </c>
      <c r="N1019" t="s">
        <v>16</v>
      </c>
      <c r="O1019" t="str">
        <f t="shared" si="152"/>
        <v/>
      </c>
      <c r="P1019" t="str">
        <f t="shared" si="153"/>
        <v/>
      </c>
      <c r="Q1019" t="str">
        <f t="shared" si="154"/>
        <v/>
      </c>
      <c r="R1019" t="str">
        <f t="shared" si="155"/>
        <v/>
      </c>
      <c r="S1019" t="str">
        <f t="shared" si="156"/>
        <v/>
      </c>
      <c r="T1019" s="2" t="str">
        <f t="shared" si="157"/>
        <v/>
      </c>
      <c r="U1019" s="2" t="str">
        <f t="shared" si="158"/>
        <v/>
      </c>
      <c r="V1019" s="2" t="str">
        <f t="shared" si="159"/>
        <v/>
      </c>
      <c r="W1019" s="2" t="str">
        <f t="shared" si="160"/>
        <v/>
      </c>
      <c r="X1019" s="2" t="str">
        <f t="shared" si="161"/>
        <v/>
      </c>
    </row>
    <row r="1020" spans="1:24" hidden="1" x14ac:dyDescent="0.55000000000000004">
      <c r="A1020">
        <v>11002</v>
      </c>
      <c r="B1020" t="s">
        <v>245</v>
      </c>
      <c r="C1020">
        <v>2019</v>
      </c>
      <c r="D1020">
        <v>222019</v>
      </c>
      <c r="E1020">
        <v>6965974504.4379902</v>
      </c>
      <c r="F1020">
        <v>2516</v>
      </c>
      <c r="G1020">
        <v>85742243.981337801</v>
      </c>
      <c r="H1020">
        <v>1.2308722050000001</v>
      </c>
      <c r="I1020" s="1" t="s">
        <v>904</v>
      </c>
      <c r="J1020" t="s">
        <v>16</v>
      </c>
      <c r="K1020" t="s">
        <v>16</v>
      </c>
      <c r="L1020" t="s">
        <v>16</v>
      </c>
      <c r="M1020" t="s">
        <v>16</v>
      </c>
      <c r="N1020" t="s">
        <v>16</v>
      </c>
      <c r="O1020" t="str">
        <f t="shared" si="152"/>
        <v/>
      </c>
      <c r="P1020" t="str">
        <f t="shared" si="153"/>
        <v/>
      </c>
      <c r="Q1020" t="str">
        <f t="shared" si="154"/>
        <v/>
      </c>
      <c r="R1020" t="str">
        <f t="shared" si="155"/>
        <v/>
      </c>
      <c r="S1020" t="str">
        <f t="shared" si="156"/>
        <v/>
      </c>
      <c r="T1020" s="2" t="str">
        <f t="shared" si="157"/>
        <v/>
      </c>
      <c r="U1020" s="2" t="str">
        <f t="shared" si="158"/>
        <v/>
      </c>
      <c r="V1020" s="2" t="str">
        <f t="shared" si="159"/>
        <v/>
      </c>
      <c r="W1020" s="2" t="str">
        <f t="shared" si="160"/>
        <v/>
      </c>
      <c r="X1020" s="2" t="str">
        <f t="shared" si="161"/>
        <v/>
      </c>
    </row>
    <row r="1021" spans="1:24" hidden="1" x14ac:dyDescent="0.55000000000000004">
      <c r="A1021">
        <v>11002</v>
      </c>
      <c r="B1021" t="s">
        <v>245</v>
      </c>
      <c r="C1021">
        <v>2018</v>
      </c>
      <c r="D1021">
        <v>222018</v>
      </c>
      <c r="E1021">
        <v>6832636733.1562901</v>
      </c>
      <c r="F1021">
        <v>2551</v>
      </c>
      <c r="G1021">
        <v>83709736.734960899</v>
      </c>
      <c r="H1021">
        <v>1.2251454307</v>
      </c>
      <c r="I1021" s="1" t="s">
        <v>905</v>
      </c>
      <c r="J1021" t="s">
        <v>16</v>
      </c>
      <c r="K1021" t="s">
        <v>16</v>
      </c>
      <c r="L1021" t="s">
        <v>16</v>
      </c>
      <c r="M1021" t="s">
        <v>16</v>
      </c>
      <c r="N1021" t="s">
        <v>16</v>
      </c>
      <c r="O1021" t="str">
        <f t="shared" si="152"/>
        <v/>
      </c>
      <c r="P1021" t="str">
        <f t="shared" si="153"/>
        <v/>
      </c>
      <c r="Q1021" t="str">
        <f t="shared" si="154"/>
        <v/>
      </c>
      <c r="R1021" t="str">
        <f t="shared" si="155"/>
        <v/>
      </c>
      <c r="S1021" t="str">
        <f t="shared" si="156"/>
        <v/>
      </c>
      <c r="T1021" s="2" t="str">
        <f t="shared" si="157"/>
        <v/>
      </c>
      <c r="U1021" s="2" t="str">
        <f t="shared" si="158"/>
        <v/>
      </c>
      <c r="V1021" s="2" t="str">
        <f t="shared" si="159"/>
        <v/>
      </c>
      <c r="W1021" s="2" t="str">
        <f t="shared" si="160"/>
        <v/>
      </c>
      <c r="X1021" s="2" t="str">
        <f t="shared" si="161"/>
        <v/>
      </c>
    </row>
    <row r="1022" spans="1:24" hidden="1" x14ac:dyDescent="0.55000000000000004">
      <c r="A1022">
        <v>11002</v>
      </c>
      <c r="B1022" t="s">
        <v>245</v>
      </c>
      <c r="C1022">
        <v>2017</v>
      </c>
      <c r="D1022">
        <v>222017</v>
      </c>
      <c r="E1022">
        <v>6633871842.8600597</v>
      </c>
      <c r="F1022">
        <v>2569</v>
      </c>
      <c r="G1022">
        <v>80074231.644471899</v>
      </c>
      <c r="H1022">
        <v>1.2070512295</v>
      </c>
      <c r="I1022" s="1" t="s">
        <v>906</v>
      </c>
      <c r="J1022" t="s">
        <v>16</v>
      </c>
      <c r="K1022" t="s">
        <v>16</v>
      </c>
      <c r="L1022" t="s">
        <v>16</v>
      </c>
      <c r="M1022" t="s">
        <v>16</v>
      </c>
      <c r="N1022" t="s">
        <v>16</v>
      </c>
      <c r="O1022" t="str">
        <f t="shared" si="152"/>
        <v/>
      </c>
      <c r="P1022" t="str">
        <f t="shared" si="153"/>
        <v/>
      </c>
      <c r="Q1022" t="str">
        <f t="shared" si="154"/>
        <v/>
      </c>
      <c r="R1022" t="str">
        <f t="shared" si="155"/>
        <v/>
      </c>
      <c r="S1022" t="str">
        <f t="shared" si="156"/>
        <v/>
      </c>
      <c r="T1022" s="2" t="str">
        <f t="shared" si="157"/>
        <v/>
      </c>
      <c r="U1022" s="2" t="str">
        <f t="shared" si="158"/>
        <v/>
      </c>
      <c r="V1022" s="2" t="str">
        <f t="shared" si="159"/>
        <v/>
      </c>
      <c r="W1022" s="2" t="str">
        <f t="shared" si="160"/>
        <v/>
      </c>
      <c r="X1022" s="2" t="str">
        <f t="shared" si="161"/>
        <v/>
      </c>
    </row>
    <row r="1023" spans="1:24" hidden="1" x14ac:dyDescent="0.55000000000000004">
      <c r="A1023">
        <v>11002</v>
      </c>
      <c r="B1023" t="s">
        <v>245</v>
      </c>
      <c r="C1023">
        <v>2016</v>
      </c>
      <c r="D1023">
        <v>222016</v>
      </c>
      <c r="E1023">
        <v>6493494841.0650101</v>
      </c>
      <c r="F1023">
        <v>2595</v>
      </c>
      <c r="G1023">
        <v>77248104.838343903</v>
      </c>
      <c r="H1023">
        <v>1.1896229492999999</v>
      </c>
      <c r="I1023" s="1" t="s">
        <v>907</v>
      </c>
      <c r="J1023" t="s">
        <v>16</v>
      </c>
      <c r="K1023" t="s">
        <v>16</v>
      </c>
      <c r="L1023" t="s">
        <v>16</v>
      </c>
      <c r="M1023" t="s">
        <v>16</v>
      </c>
      <c r="N1023" t="s">
        <v>16</v>
      </c>
      <c r="O1023" t="str">
        <f t="shared" si="152"/>
        <v/>
      </c>
      <c r="P1023" t="str">
        <f t="shared" si="153"/>
        <v/>
      </c>
      <c r="Q1023" t="str">
        <f t="shared" si="154"/>
        <v/>
      </c>
      <c r="R1023" t="str">
        <f t="shared" si="155"/>
        <v/>
      </c>
      <c r="S1023" t="str">
        <f t="shared" si="156"/>
        <v/>
      </c>
      <c r="T1023" s="2" t="str">
        <f t="shared" si="157"/>
        <v/>
      </c>
      <c r="U1023" s="2" t="str">
        <f t="shared" si="158"/>
        <v/>
      </c>
      <c r="V1023" s="2" t="str">
        <f t="shared" si="159"/>
        <v/>
      </c>
      <c r="W1023" s="2" t="str">
        <f t="shared" si="160"/>
        <v/>
      </c>
      <c r="X1023" s="2" t="str">
        <f t="shared" si="161"/>
        <v/>
      </c>
    </row>
    <row r="1024" spans="1:24" hidden="1" x14ac:dyDescent="0.55000000000000004">
      <c r="A1024">
        <v>11002</v>
      </c>
      <c r="B1024" t="s">
        <v>245</v>
      </c>
      <c r="C1024">
        <v>2015</v>
      </c>
      <c r="D1024">
        <v>222015</v>
      </c>
      <c r="E1024">
        <v>6390171084.9744501</v>
      </c>
      <c r="F1024">
        <v>2621</v>
      </c>
      <c r="G1024">
        <v>76139724.196873903</v>
      </c>
      <c r="H1024">
        <v>1.1915130782000001</v>
      </c>
      <c r="I1024" s="1" t="s">
        <v>908</v>
      </c>
      <c r="J1024" t="s">
        <v>16</v>
      </c>
      <c r="K1024" t="s">
        <v>16</v>
      </c>
      <c r="L1024" t="s">
        <v>16</v>
      </c>
      <c r="M1024" t="s">
        <v>16</v>
      </c>
      <c r="N1024" t="s">
        <v>16</v>
      </c>
      <c r="O1024" t="str">
        <f t="shared" si="152"/>
        <v/>
      </c>
      <c r="P1024" t="str">
        <f t="shared" si="153"/>
        <v/>
      </c>
      <c r="Q1024" t="str">
        <f t="shared" si="154"/>
        <v/>
      </c>
      <c r="R1024" t="str">
        <f t="shared" si="155"/>
        <v/>
      </c>
      <c r="S1024" t="str">
        <f t="shared" si="156"/>
        <v/>
      </c>
      <c r="T1024" s="2" t="str">
        <f t="shared" si="157"/>
        <v/>
      </c>
      <c r="U1024" s="2" t="str">
        <f t="shared" si="158"/>
        <v/>
      </c>
      <c r="V1024" s="2" t="str">
        <f t="shared" si="159"/>
        <v/>
      </c>
      <c r="W1024" s="2" t="str">
        <f t="shared" si="160"/>
        <v/>
      </c>
      <c r="X1024" s="2" t="str">
        <f t="shared" si="161"/>
        <v/>
      </c>
    </row>
    <row r="1025" spans="1:24" hidden="1" x14ac:dyDescent="0.55000000000000004">
      <c r="A1025">
        <v>11002</v>
      </c>
      <c r="B1025" t="s">
        <v>245</v>
      </c>
      <c r="C1025">
        <v>2014</v>
      </c>
      <c r="D1025">
        <v>222014</v>
      </c>
      <c r="E1025">
        <v>6241323060.8425903</v>
      </c>
      <c r="F1025">
        <v>2641</v>
      </c>
      <c r="G1025">
        <v>76525252.208033994</v>
      </c>
      <c r="H1025">
        <v>1.2261062512000001</v>
      </c>
      <c r="I1025" s="1" t="s">
        <v>909</v>
      </c>
      <c r="J1025" t="s">
        <v>16</v>
      </c>
      <c r="K1025" t="s">
        <v>16</v>
      </c>
      <c r="L1025" t="s">
        <v>16</v>
      </c>
      <c r="M1025" t="s">
        <v>16</v>
      </c>
      <c r="N1025" t="s">
        <v>16</v>
      </c>
      <c r="O1025" t="str">
        <f t="shared" si="152"/>
        <v/>
      </c>
      <c r="P1025" t="str">
        <f t="shared" si="153"/>
        <v/>
      </c>
      <c r="Q1025" t="str">
        <f t="shared" si="154"/>
        <v/>
      </c>
      <c r="R1025" t="str">
        <f t="shared" si="155"/>
        <v/>
      </c>
      <c r="S1025" t="str">
        <f t="shared" si="156"/>
        <v/>
      </c>
      <c r="T1025" s="2" t="str">
        <f t="shared" si="157"/>
        <v/>
      </c>
      <c r="U1025" s="2" t="str">
        <f t="shared" si="158"/>
        <v/>
      </c>
      <c r="V1025" s="2" t="str">
        <f t="shared" si="159"/>
        <v/>
      </c>
      <c r="W1025" s="2" t="str">
        <f t="shared" si="160"/>
        <v/>
      </c>
      <c r="X1025" s="2" t="str">
        <f t="shared" si="161"/>
        <v/>
      </c>
    </row>
    <row r="1026" spans="1:24" hidden="1" x14ac:dyDescent="0.55000000000000004">
      <c r="A1026">
        <v>11002</v>
      </c>
      <c r="B1026" t="s">
        <v>245</v>
      </c>
      <c r="C1026">
        <v>2013</v>
      </c>
      <c r="D1026">
        <v>222013</v>
      </c>
      <c r="E1026">
        <v>6141290501.9334402</v>
      </c>
      <c r="F1026">
        <v>2620</v>
      </c>
      <c r="G1026">
        <v>85316012.843689799</v>
      </c>
      <c r="H1026">
        <v>1.3892196243999999</v>
      </c>
      <c r="I1026" s="1" t="s">
        <v>910</v>
      </c>
      <c r="J1026" t="s">
        <v>16</v>
      </c>
      <c r="K1026" t="s">
        <v>16</v>
      </c>
      <c r="L1026" t="s">
        <v>16</v>
      </c>
      <c r="M1026" t="s">
        <v>16</v>
      </c>
      <c r="N1026" t="s">
        <v>16</v>
      </c>
      <c r="O1026" t="str">
        <f t="shared" si="152"/>
        <v/>
      </c>
      <c r="P1026" t="str">
        <f t="shared" si="153"/>
        <v/>
      </c>
      <c r="Q1026" t="str">
        <f t="shared" si="154"/>
        <v/>
      </c>
      <c r="R1026" t="str">
        <f t="shared" si="155"/>
        <v/>
      </c>
      <c r="S1026" t="str">
        <f t="shared" si="156"/>
        <v/>
      </c>
      <c r="T1026" s="2" t="str">
        <f t="shared" si="157"/>
        <v/>
      </c>
      <c r="U1026" s="2" t="str">
        <f t="shared" si="158"/>
        <v/>
      </c>
      <c r="V1026" s="2" t="str">
        <f t="shared" si="159"/>
        <v/>
      </c>
      <c r="W1026" s="2" t="str">
        <f t="shared" si="160"/>
        <v/>
      </c>
      <c r="X1026" s="2" t="str">
        <f t="shared" si="161"/>
        <v/>
      </c>
    </row>
    <row r="1027" spans="1:24" hidden="1" x14ac:dyDescent="0.55000000000000004">
      <c r="A1027">
        <v>11002</v>
      </c>
      <c r="B1027" t="s">
        <v>245</v>
      </c>
      <c r="C1027">
        <v>2012</v>
      </c>
      <c r="D1027">
        <v>222012</v>
      </c>
      <c r="E1027">
        <v>5947213958.9673796</v>
      </c>
      <c r="F1027">
        <v>2575</v>
      </c>
      <c r="G1027">
        <v>85020049.128750503</v>
      </c>
      <c r="H1027">
        <v>1.4295777773</v>
      </c>
      <c r="I1027" s="1" t="s">
        <v>911</v>
      </c>
      <c r="J1027" t="s">
        <v>16</v>
      </c>
      <c r="K1027" t="s">
        <v>16</v>
      </c>
      <c r="L1027" t="s">
        <v>16</v>
      </c>
      <c r="M1027" t="s">
        <v>16</v>
      </c>
      <c r="N1027" t="s">
        <v>16</v>
      </c>
      <c r="O1027" t="str">
        <f t="shared" ref="O1027:O1090" si="162">IF(J1027="NA","",E1027-J1027)</f>
        <v/>
      </c>
      <c r="P1027" t="str">
        <f t="shared" ref="P1027:P1090" si="163">IF(K1027="NA","",F1027-K1027)</f>
        <v/>
      </c>
      <c r="Q1027" t="str">
        <f t="shared" ref="Q1027:Q1090" si="164">IF(L1027="NA","",G1027-L1027)</f>
        <v/>
      </c>
      <c r="R1027" t="str">
        <f t="shared" ref="R1027:R1090" si="165">IF(M1027="NA","",H1027-M1027)</f>
        <v/>
      </c>
      <c r="S1027" t="str">
        <f t="shared" ref="S1027:S1090" si="166">IF(N1027="NA","",I1027-N1027)</f>
        <v/>
      </c>
      <c r="T1027" s="2" t="str">
        <f t="shared" ref="T1027:T1090" si="167">IF(J1027="NA","",O1027/J1027)</f>
        <v/>
      </c>
      <c r="U1027" s="2" t="str">
        <f t="shared" ref="U1027:U1090" si="168">IF(K1027="NA","",P1027/K1027)</f>
        <v/>
      </c>
      <c r="V1027" s="2" t="str">
        <f t="shared" ref="V1027:V1090" si="169">IF(L1027="NA","",Q1027/L1027)</f>
        <v/>
      </c>
      <c r="W1027" s="2" t="str">
        <f t="shared" ref="W1027:W1090" si="170">IF(M1027="NA","",R1027/M1027)</f>
        <v/>
      </c>
      <c r="X1027" s="2" t="str">
        <f t="shared" ref="X1027:X1090" si="171">IF(N1027="NA","",S1027/N1027)</f>
        <v/>
      </c>
    </row>
    <row r="1028" spans="1:24" hidden="1" x14ac:dyDescent="0.55000000000000004">
      <c r="A1028">
        <v>11002</v>
      </c>
      <c r="B1028" t="s">
        <v>245</v>
      </c>
      <c r="C1028">
        <v>2011</v>
      </c>
      <c r="D1028">
        <v>222011</v>
      </c>
      <c r="E1028">
        <v>5825315112.0581903</v>
      </c>
      <c r="F1028">
        <v>2523</v>
      </c>
      <c r="G1028">
        <v>86091888.524160907</v>
      </c>
      <c r="H1028">
        <v>1.4778923864</v>
      </c>
      <c r="I1028" s="1" t="s">
        <v>912</v>
      </c>
      <c r="J1028" t="s">
        <v>16</v>
      </c>
      <c r="K1028" t="s">
        <v>16</v>
      </c>
      <c r="L1028" t="s">
        <v>16</v>
      </c>
      <c r="M1028" t="s">
        <v>16</v>
      </c>
      <c r="N1028" t="s">
        <v>16</v>
      </c>
      <c r="O1028" t="str">
        <f t="shared" si="162"/>
        <v/>
      </c>
      <c r="P1028" t="str">
        <f t="shared" si="163"/>
        <v/>
      </c>
      <c r="Q1028" t="str">
        <f t="shared" si="164"/>
        <v/>
      </c>
      <c r="R1028" t="str">
        <f t="shared" si="165"/>
        <v/>
      </c>
      <c r="S1028" t="str">
        <f t="shared" si="166"/>
        <v/>
      </c>
      <c r="T1028" s="2" t="str">
        <f t="shared" si="167"/>
        <v/>
      </c>
      <c r="U1028" s="2" t="str">
        <f t="shared" si="168"/>
        <v/>
      </c>
      <c r="V1028" s="2" t="str">
        <f t="shared" si="169"/>
        <v/>
      </c>
      <c r="W1028" s="2" t="str">
        <f t="shared" si="170"/>
        <v/>
      </c>
      <c r="X1028" s="2" t="str">
        <f t="shared" si="171"/>
        <v/>
      </c>
    </row>
    <row r="1029" spans="1:24" hidden="1" x14ac:dyDescent="0.55000000000000004">
      <c r="A1029">
        <v>11002</v>
      </c>
      <c r="B1029" t="s">
        <v>245</v>
      </c>
      <c r="C1029">
        <v>2010</v>
      </c>
      <c r="D1029">
        <v>222010</v>
      </c>
      <c r="E1029">
        <v>5751361478.4283199</v>
      </c>
      <c r="F1029">
        <v>2468</v>
      </c>
      <c r="G1029">
        <v>86297652.339221895</v>
      </c>
      <c r="H1029">
        <v>1.5004734558999999</v>
      </c>
      <c r="I1029" s="1" t="s">
        <v>913</v>
      </c>
      <c r="J1029" t="s">
        <v>16</v>
      </c>
      <c r="K1029" t="s">
        <v>16</v>
      </c>
      <c r="L1029" t="s">
        <v>16</v>
      </c>
      <c r="M1029" t="s">
        <v>16</v>
      </c>
      <c r="N1029" t="s">
        <v>16</v>
      </c>
      <c r="O1029" t="str">
        <f t="shared" si="162"/>
        <v/>
      </c>
      <c r="P1029" t="str">
        <f t="shared" si="163"/>
        <v/>
      </c>
      <c r="Q1029" t="str">
        <f t="shared" si="164"/>
        <v/>
      </c>
      <c r="R1029" t="str">
        <f t="shared" si="165"/>
        <v/>
      </c>
      <c r="S1029" t="str">
        <f t="shared" si="166"/>
        <v/>
      </c>
      <c r="T1029" s="2" t="str">
        <f t="shared" si="167"/>
        <v/>
      </c>
      <c r="U1029" s="2" t="str">
        <f t="shared" si="168"/>
        <v/>
      </c>
      <c r="V1029" s="2" t="str">
        <f t="shared" si="169"/>
        <v/>
      </c>
      <c r="W1029" s="2" t="str">
        <f t="shared" si="170"/>
        <v/>
      </c>
      <c r="X1029" s="2" t="str">
        <f t="shared" si="171"/>
        <v/>
      </c>
    </row>
    <row r="1030" spans="1:24" hidden="1" x14ac:dyDescent="0.55000000000000004">
      <c r="A1030">
        <v>11002</v>
      </c>
      <c r="B1030" t="s">
        <v>245</v>
      </c>
      <c r="C1030">
        <v>2009</v>
      </c>
      <c r="D1030">
        <v>222009</v>
      </c>
      <c r="E1030">
        <v>5647849071.9174604</v>
      </c>
      <c r="F1030">
        <v>2413</v>
      </c>
      <c r="G1030">
        <v>85605762.258331895</v>
      </c>
      <c r="H1030">
        <v>1.5157232633</v>
      </c>
      <c r="I1030" s="1" t="s">
        <v>914</v>
      </c>
      <c r="J1030" t="s">
        <v>16</v>
      </c>
      <c r="K1030" t="s">
        <v>16</v>
      </c>
      <c r="L1030" t="s">
        <v>16</v>
      </c>
      <c r="M1030" t="s">
        <v>16</v>
      </c>
      <c r="N1030" t="s">
        <v>16</v>
      </c>
      <c r="O1030" t="str">
        <f t="shared" si="162"/>
        <v/>
      </c>
      <c r="P1030" t="str">
        <f t="shared" si="163"/>
        <v/>
      </c>
      <c r="Q1030" t="str">
        <f t="shared" si="164"/>
        <v/>
      </c>
      <c r="R1030" t="str">
        <f t="shared" si="165"/>
        <v/>
      </c>
      <c r="S1030" t="str">
        <f t="shared" si="166"/>
        <v/>
      </c>
      <c r="T1030" s="2" t="str">
        <f t="shared" si="167"/>
        <v/>
      </c>
      <c r="U1030" s="2" t="str">
        <f t="shared" si="168"/>
        <v/>
      </c>
      <c r="V1030" s="2" t="str">
        <f t="shared" si="169"/>
        <v/>
      </c>
      <c r="W1030" s="2" t="str">
        <f t="shared" si="170"/>
        <v/>
      </c>
      <c r="X1030" s="2" t="str">
        <f t="shared" si="171"/>
        <v/>
      </c>
    </row>
    <row r="1031" spans="1:24" hidden="1" x14ac:dyDescent="0.55000000000000004">
      <c r="A1031">
        <v>11002</v>
      </c>
      <c r="B1031" t="s">
        <v>245</v>
      </c>
      <c r="C1031">
        <v>2005</v>
      </c>
      <c r="D1031">
        <v>222005</v>
      </c>
      <c r="E1031">
        <v>5587756071.8035297</v>
      </c>
      <c r="F1031">
        <v>2363</v>
      </c>
      <c r="G1031">
        <v>85477633.651606306</v>
      </c>
      <c r="H1031">
        <v>1.5297309429999999</v>
      </c>
      <c r="I1031" s="1" t="s">
        <v>915</v>
      </c>
      <c r="J1031" t="s">
        <v>16</v>
      </c>
      <c r="K1031" t="s">
        <v>16</v>
      </c>
      <c r="L1031" t="s">
        <v>16</v>
      </c>
      <c r="M1031" t="s">
        <v>16</v>
      </c>
      <c r="N1031" t="s">
        <v>16</v>
      </c>
      <c r="O1031" t="str">
        <f t="shared" si="162"/>
        <v/>
      </c>
      <c r="P1031" t="str">
        <f t="shared" si="163"/>
        <v/>
      </c>
      <c r="Q1031" t="str">
        <f t="shared" si="164"/>
        <v/>
      </c>
      <c r="R1031" t="str">
        <f t="shared" si="165"/>
        <v/>
      </c>
      <c r="S1031" t="str">
        <f t="shared" si="166"/>
        <v/>
      </c>
      <c r="T1031" s="2" t="str">
        <f t="shared" si="167"/>
        <v/>
      </c>
      <c r="U1031" s="2" t="str">
        <f t="shared" si="168"/>
        <v/>
      </c>
      <c r="V1031" s="2" t="str">
        <f t="shared" si="169"/>
        <v/>
      </c>
      <c r="W1031" s="2" t="str">
        <f t="shared" si="170"/>
        <v/>
      </c>
      <c r="X1031" s="2" t="str">
        <f t="shared" si="171"/>
        <v/>
      </c>
    </row>
    <row r="1032" spans="1:24" hidden="1" x14ac:dyDescent="0.55000000000000004">
      <c r="A1032">
        <v>11002</v>
      </c>
      <c r="B1032" t="s">
        <v>245</v>
      </c>
      <c r="C1032">
        <v>1991</v>
      </c>
      <c r="D1032">
        <v>221991</v>
      </c>
      <c r="E1032" t="s">
        <v>16</v>
      </c>
      <c r="F1032" t="s">
        <v>16</v>
      </c>
      <c r="G1032" t="s">
        <v>16</v>
      </c>
      <c r="H1032" t="s">
        <v>16</v>
      </c>
      <c r="I1032" t="s">
        <v>16</v>
      </c>
      <c r="J1032" t="s">
        <v>16</v>
      </c>
      <c r="K1032" t="s">
        <v>16</v>
      </c>
      <c r="L1032" t="s">
        <v>16</v>
      </c>
      <c r="M1032" t="s">
        <v>16</v>
      </c>
      <c r="N1032" t="s">
        <v>16</v>
      </c>
      <c r="O1032" t="str">
        <f t="shared" si="162"/>
        <v/>
      </c>
      <c r="P1032" t="str">
        <f t="shared" si="163"/>
        <v/>
      </c>
      <c r="Q1032" t="str">
        <f t="shared" si="164"/>
        <v/>
      </c>
      <c r="R1032" t="str">
        <f t="shared" si="165"/>
        <v/>
      </c>
      <c r="S1032" t="str">
        <f t="shared" si="166"/>
        <v/>
      </c>
      <c r="T1032" s="2" t="str">
        <f t="shared" si="167"/>
        <v/>
      </c>
      <c r="U1032" s="2" t="str">
        <f t="shared" si="168"/>
        <v/>
      </c>
      <c r="V1032" s="2" t="str">
        <f t="shared" si="169"/>
        <v/>
      </c>
      <c r="W1032" s="2" t="str">
        <f t="shared" si="170"/>
        <v/>
      </c>
      <c r="X1032" s="2" t="str">
        <f t="shared" si="171"/>
        <v/>
      </c>
    </row>
    <row r="1033" spans="1:24" hidden="1" x14ac:dyDescent="0.55000000000000004">
      <c r="A1033">
        <v>11002</v>
      </c>
      <c r="B1033" t="s">
        <v>245</v>
      </c>
      <c r="C1033">
        <v>1984</v>
      </c>
      <c r="D1033">
        <v>221984</v>
      </c>
      <c r="E1033" t="s">
        <v>16</v>
      </c>
      <c r="F1033" t="s">
        <v>16</v>
      </c>
      <c r="G1033" t="s">
        <v>16</v>
      </c>
      <c r="H1033" t="s">
        <v>16</v>
      </c>
      <c r="I1033" t="s">
        <v>16</v>
      </c>
      <c r="J1033" t="s">
        <v>16</v>
      </c>
      <c r="K1033" t="s">
        <v>16</v>
      </c>
      <c r="L1033" t="s">
        <v>16</v>
      </c>
      <c r="M1033" t="s">
        <v>16</v>
      </c>
      <c r="N1033" t="s">
        <v>16</v>
      </c>
      <c r="O1033" t="str">
        <f t="shared" si="162"/>
        <v/>
      </c>
      <c r="P1033" t="str">
        <f t="shared" si="163"/>
        <v/>
      </c>
      <c r="Q1033" t="str">
        <f t="shared" si="164"/>
        <v/>
      </c>
      <c r="R1033" t="str">
        <f t="shared" si="165"/>
        <v/>
      </c>
      <c r="S1033" t="str">
        <f t="shared" si="166"/>
        <v/>
      </c>
      <c r="T1033" s="2" t="str">
        <f t="shared" si="167"/>
        <v/>
      </c>
      <c r="U1033" s="2" t="str">
        <f t="shared" si="168"/>
        <v/>
      </c>
      <c r="V1033" s="2" t="str">
        <f t="shared" si="169"/>
        <v/>
      </c>
      <c r="W1033" s="2" t="str">
        <f t="shared" si="170"/>
        <v/>
      </c>
      <c r="X1033" s="2" t="str">
        <f t="shared" si="171"/>
        <v/>
      </c>
    </row>
    <row r="1034" spans="1:24" hidden="1" x14ac:dyDescent="0.55000000000000004">
      <c r="A1034">
        <v>11002</v>
      </c>
      <c r="B1034" t="s">
        <v>245</v>
      </c>
      <c r="C1034">
        <v>1974</v>
      </c>
      <c r="D1034">
        <v>221974</v>
      </c>
      <c r="E1034" t="s">
        <v>16</v>
      </c>
      <c r="F1034" t="s">
        <v>16</v>
      </c>
      <c r="G1034" t="s">
        <v>16</v>
      </c>
      <c r="H1034" t="s">
        <v>16</v>
      </c>
      <c r="I1034" t="s">
        <v>16</v>
      </c>
      <c r="J1034" t="s">
        <v>16</v>
      </c>
      <c r="K1034" t="s">
        <v>16</v>
      </c>
      <c r="L1034" t="s">
        <v>16</v>
      </c>
      <c r="M1034" t="s">
        <v>16</v>
      </c>
      <c r="N1034" t="s">
        <v>16</v>
      </c>
      <c r="O1034" t="str">
        <f t="shared" si="162"/>
        <v/>
      </c>
      <c r="P1034" t="str">
        <f t="shared" si="163"/>
        <v/>
      </c>
      <c r="Q1034" t="str">
        <f t="shared" si="164"/>
        <v/>
      </c>
      <c r="R1034" t="str">
        <f t="shared" si="165"/>
        <v/>
      </c>
      <c r="S1034" t="str">
        <f t="shared" si="166"/>
        <v/>
      </c>
      <c r="T1034" s="2" t="str">
        <f t="shared" si="167"/>
        <v/>
      </c>
      <c r="U1034" s="2" t="str">
        <f t="shared" si="168"/>
        <v/>
      </c>
      <c r="V1034" s="2" t="str">
        <f t="shared" si="169"/>
        <v/>
      </c>
      <c r="W1034" s="2" t="str">
        <f t="shared" si="170"/>
        <v/>
      </c>
      <c r="X1034" s="2" t="str">
        <f t="shared" si="171"/>
        <v/>
      </c>
    </row>
    <row r="1035" spans="1:24" hidden="1" x14ac:dyDescent="0.55000000000000004">
      <c r="A1035">
        <v>11002</v>
      </c>
      <c r="B1035" t="s">
        <v>258</v>
      </c>
      <c r="C1035">
        <v>2021</v>
      </c>
      <c r="D1035">
        <v>232021</v>
      </c>
      <c r="E1035">
        <v>5966469796.651</v>
      </c>
      <c r="F1035">
        <v>3125</v>
      </c>
      <c r="G1035">
        <v>57504787.154058903</v>
      </c>
      <c r="H1035">
        <v>0.963799183</v>
      </c>
      <c r="I1035" s="1" t="s">
        <v>916</v>
      </c>
      <c r="J1035" t="s">
        <v>16</v>
      </c>
      <c r="K1035" t="s">
        <v>16</v>
      </c>
      <c r="L1035" t="s">
        <v>16</v>
      </c>
      <c r="M1035" t="s">
        <v>16</v>
      </c>
      <c r="N1035" t="s">
        <v>16</v>
      </c>
      <c r="O1035" t="str">
        <f t="shared" si="162"/>
        <v/>
      </c>
      <c r="P1035" t="str">
        <f t="shared" si="163"/>
        <v/>
      </c>
      <c r="Q1035" t="str">
        <f t="shared" si="164"/>
        <v/>
      </c>
      <c r="R1035" t="str">
        <f t="shared" si="165"/>
        <v/>
      </c>
      <c r="S1035" t="str">
        <f t="shared" si="166"/>
        <v/>
      </c>
      <c r="T1035" s="2" t="str">
        <f t="shared" si="167"/>
        <v/>
      </c>
      <c r="U1035" s="2" t="str">
        <f t="shared" si="168"/>
        <v/>
      </c>
      <c r="V1035" s="2" t="str">
        <f t="shared" si="169"/>
        <v/>
      </c>
      <c r="W1035" s="2" t="str">
        <f t="shared" si="170"/>
        <v/>
      </c>
      <c r="X1035" s="2" t="str">
        <f t="shared" si="171"/>
        <v/>
      </c>
    </row>
    <row r="1036" spans="1:24" hidden="1" x14ac:dyDescent="0.55000000000000004">
      <c r="A1036">
        <v>11002</v>
      </c>
      <c r="B1036" t="s">
        <v>258</v>
      </c>
      <c r="C1036">
        <v>2020</v>
      </c>
      <c r="D1036">
        <v>232020</v>
      </c>
      <c r="E1036">
        <v>5927059426.9745998</v>
      </c>
      <c r="F1036">
        <v>3126</v>
      </c>
      <c r="G1036">
        <v>56975740.611543603</v>
      </c>
      <c r="H1036">
        <v>0.96128175049999998</v>
      </c>
      <c r="I1036" s="1" t="s">
        <v>917</v>
      </c>
      <c r="J1036" t="s">
        <v>16</v>
      </c>
      <c r="K1036" t="s">
        <v>16</v>
      </c>
      <c r="L1036" t="s">
        <v>16</v>
      </c>
      <c r="M1036" t="s">
        <v>16</v>
      </c>
      <c r="N1036" t="s">
        <v>16</v>
      </c>
      <c r="O1036" t="str">
        <f t="shared" si="162"/>
        <v/>
      </c>
      <c r="P1036" t="str">
        <f t="shared" si="163"/>
        <v/>
      </c>
      <c r="Q1036" t="str">
        <f t="shared" si="164"/>
        <v/>
      </c>
      <c r="R1036" t="str">
        <f t="shared" si="165"/>
        <v/>
      </c>
      <c r="S1036" t="str">
        <f t="shared" si="166"/>
        <v/>
      </c>
      <c r="T1036" s="2" t="str">
        <f t="shared" si="167"/>
        <v/>
      </c>
      <c r="U1036" s="2" t="str">
        <f t="shared" si="168"/>
        <v/>
      </c>
      <c r="V1036" s="2" t="str">
        <f t="shared" si="169"/>
        <v/>
      </c>
      <c r="W1036" s="2" t="str">
        <f t="shared" si="170"/>
        <v/>
      </c>
      <c r="X1036" s="2" t="str">
        <f t="shared" si="171"/>
        <v/>
      </c>
    </row>
    <row r="1037" spans="1:24" hidden="1" x14ac:dyDescent="0.55000000000000004">
      <c r="A1037">
        <v>11002</v>
      </c>
      <c r="B1037" t="s">
        <v>258</v>
      </c>
      <c r="C1037">
        <v>2019</v>
      </c>
      <c r="D1037">
        <v>232019</v>
      </c>
      <c r="E1037">
        <v>5865634743.2458</v>
      </c>
      <c r="F1037">
        <v>3128</v>
      </c>
      <c r="G1037">
        <v>56261716.441044897</v>
      </c>
      <c r="H1037">
        <v>0.95917524539999999</v>
      </c>
      <c r="I1037" s="1" t="s">
        <v>918</v>
      </c>
      <c r="J1037" t="s">
        <v>16</v>
      </c>
      <c r="K1037" t="s">
        <v>16</v>
      </c>
      <c r="L1037" t="s">
        <v>16</v>
      </c>
      <c r="M1037" t="s">
        <v>16</v>
      </c>
      <c r="N1037" t="s">
        <v>16</v>
      </c>
      <c r="O1037" t="str">
        <f t="shared" si="162"/>
        <v/>
      </c>
      <c r="P1037" t="str">
        <f t="shared" si="163"/>
        <v/>
      </c>
      <c r="Q1037" t="str">
        <f t="shared" si="164"/>
        <v/>
      </c>
      <c r="R1037" t="str">
        <f t="shared" si="165"/>
        <v/>
      </c>
      <c r="S1037" t="str">
        <f t="shared" si="166"/>
        <v/>
      </c>
      <c r="T1037" s="2" t="str">
        <f t="shared" si="167"/>
        <v/>
      </c>
      <c r="U1037" s="2" t="str">
        <f t="shared" si="168"/>
        <v/>
      </c>
      <c r="V1037" s="2" t="str">
        <f t="shared" si="169"/>
        <v/>
      </c>
      <c r="W1037" s="2" t="str">
        <f t="shared" si="170"/>
        <v/>
      </c>
      <c r="X1037" s="2" t="str">
        <f t="shared" si="171"/>
        <v/>
      </c>
    </row>
    <row r="1038" spans="1:24" hidden="1" x14ac:dyDescent="0.55000000000000004">
      <c r="A1038">
        <v>11002</v>
      </c>
      <c r="B1038" t="s">
        <v>258</v>
      </c>
      <c r="C1038">
        <v>2018</v>
      </c>
      <c r="D1038">
        <v>232018</v>
      </c>
      <c r="E1038">
        <v>5849873583.2505198</v>
      </c>
      <c r="F1038">
        <v>3133</v>
      </c>
      <c r="G1038">
        <v>57530657.942126103</v>
      </c>
      <c r="H1038">
        <v>0.9834513024</v>
      </c>
      <c r="I1038" s="1" t="s">
        <v>919</v>
      </c>
      <c r="J1038" t="s">
        <v>16</v>
      </c>
      <c r="K1038" t="s">
        <v>16</v>
      </c>
      <c r="L1038" t="s">
        <v>16</v>
      </c>
      <c r="M1038" t="s">
        <v>16</v>
      </c>
      <c r="N1038" t="s">
        <v>16</v>
      </c>
      <c r="O1038" t="str">
        <f t="shared" si="162"/>
        <v/>
      </c>
      <c r="P1038" t="str">
        <f t="shared" si="163"/>
        <v/>
      </c>
      <c r="Q1038" t="str">
        <f t="shared" si="164"/>
        <v/>
      </c>
      <c r="R1038" t="str">
        <f t="shared" si="165"/>
        <v/>
      </c>
      <c r="S1038" t="str">
        <f t="shared" si="166"/>
        <v/>
      </c>
      <c r="T1038" s="2" t="str">
        <f t="shared" si="167"/>
        <v/>
      </c>
      <c r="U1038" s="2" t="str">
        <f t="shared" si="168"/>
        <v/>
      </c>
      <c r="V1038" s="2" t="str">
        <f t="shared" si="169"/>
        <v/>
      </c>
      <c r="W1038" s="2" t="str">
        <f t="shared" si="170"/>
        <v/>
      </c>
      <c r="X1038" s="2" t="str">
        <f t="shared" si="171"/>
        <v/>
      </c>
    </row>
    <row r="1039" spans="1:24" hidden="1" x14ac:dyDescent="0.55000000000000004">
      <c r="A1039">
        <v>11002</v>
      </c>
      <c r="B1039" t="s">
        <v>258</v>
      </c>
      <c r="C1039">
        <v>2017</v>
      </c>
      <c r="D1039">
        <v>232017</v>
      </c>
      <c r="E1039">
        <v>5832867870.06077</v>
      </c>
      <c r="F1039">
        <v>3138</v>
      </c>
      <c r="G1039">
        <v>56410584.7996585</v>
      </c>
      <c r="H1039">
        <v>0.96711576629999996</v>
      </c>
      <c r="I1039" s="1" t="s">
        <v>920</v>
      </c>
      <c r="J1039" t="s">
        <v>16</v>
      </c>
      <c r="K1039" t="s">
        <v>16</v>
      </c>
      <c r="L1039" t="s">
        <v>16</v>
      </c>
      <c r="M1039" t="s">
        <v>16</v>
      </c>
      <c r="N1039" t="s">
        <v>16</v>
      </c>
      <c r="O1039" t="str">
        <f t="shared" si="162"/>
        <v/>
      </c>
      <c r="P1039" t="str">
        <f t="shared" si="163"/>
        <v/>
      </c>
      <c r="Q1039" t="str">
        <f t="shared" si="164"/>
        <v/>
      </c>
      <c r="R1039" t="str">
        <f t="shared" si="165"/>
        <v/>
      </c>
      <c r="S1039" t="str">
        <f t="shared" si="166"/>
        <v/>
      </c>
      <c r="T1039" s="2" t="str">
        <f t="shared" si="167"/>
        <v/>
      </c>
      <c r="U1039" s="2" t="str">
        <f t="shared" si="168"/>
        <v/>
      </c>
      <c r="V1039" s="2" t="str">
        <f t="shared" si="169"/>
        <v/>
      </c>
      <c r="W1039" s="2" t="str">
        <f t="shared" si="170"/>
        <v/>
      </c>
      <c r="X1039" s="2" t="str">
        <f t="shared" si="171"/>
        <v/>
      </c>
    </row>
    <row r="1040" spans="1:24" hidden="1" x14ac:dyDescent="0.55000000000000004">
      <c r="A1040">
        <v>11002</v>
      </c>
      <c r="B1040" t="s">
        <v>258</v>
      </c>
      <c r="C1040">
        <v>2016</v>
      </c>
      <c r="D1040">
        <v>232016</v>
      </c>
      <c r="E1040">
        <v>5743509980.8102102</v>
      </c>
      <c r="F1040">
        <v>3141</v>
      </c>
      <c r="G1040">
        <v>54847562.418548502</v>
      </c>
      <c r="H1040">
        <v>0.95494850019999999</v>
      </c>
      <c r="I1040" s="1" t="s">
        <v>921</v>
      </c>
      <c r="J1040" t="s">
        <v>16</v>
      </c>
      <c r="K1040" t="s">
        <v>16</v>
      </c>
      <c r="L1040" t="s">
        <v>16</v>
      </c>
      <c r="M1040" t="s">
        <v>16</v>
      </c>
      <c r="N1040" t="s">
        <v>16</v>
      </c>
      <c r="O1040" t="str">
        <f t="shared" si="162"/>
        <v/>
      </c>
      <c r="P1040" t="str">
        <f t="shared" si="163"/>
        <v/>
      </c>
      <c r="Q1040" t="str">
        <f t="shared" si="164"/>
        <v/>
      </c>
      <c r="R1040" t="str">
        <f t="shared" si="165"/>
        <v/>
      </c>
      <c r="S1040" t="str">
        <f t="shared" si="166"/>
        <v/>
      </c>
      <c r="T1040" s="2" t="str">
        <f t="shared" si="167"/>
        <v/>
      </c>
      <c r="U1040" s="2" t="str">
        <f t="shared" si="168"/>
        <v/>
      </c>
      <c r="V1040" s="2" t="str">
        <f t="shared" si="169"/>
        <v/>
      </c>
      <c r="W1040" s="2" t="str">
        <f t="shared" si="170"/>
        <v/>
      </c>
      <c r="X1040" s="2" t="str">
        <f t="shared" si="171"/>
        <v/>
      </c>
    </row>
    <row r="1041" spans="1:24" hidden="1" x14ac:dyDescent="0.55000000000000004">
      <c r="A1041">
        <v>11002</v>
      </c>
      <c r="B1041" t="s">
        <v>258</v>
      </c>
      <c r="C1041">
        <v>2015</v>
      </c>
      <c r="D1041">
        <v>232015</v>
      </c>
      <c r="E1041">
        <v>5720274520.6060104</v>
      </c>
      <c r="F1041">
        <v>3152</v>
      </c>
      <c r="G1041">
        <v>54245520.762646399</v>
      </c>
      <c r="H1041">
        <v>0.94830275310000001</v>
      </c>
      <c r="I1041" s="1" t="s">
        <v>922</v>
      </c>
      <c r="J1041" t="s">
        <v>16</v>
      </c>
      <c r="K1041" t="s">
        <v>16</v>
      </c>
      <c r="L1041" t="s">
        <v>16</v>
      </c>
      <c r="M1041" t="s">
        <v>16</v>
      </c>
      <c r="N1041" t="s">
        <v>16</v>
      </c>
      <c r="O1041" t="str">
        <f t="shared" si="162"/>
        <v/>
      </c>
      <c r="P1041" t="str">
        <f t="shared" si="163"/>
        <v/>
      </c>
      <c r="Q1041" t="str">
        <f t="shared" si="164"/>
        <v/>
      </c>
      <c r="R1041" t="str">
        <f t="shared" si="165"/>
        <v/>
      </c>
      <c r="S1041" t="str">
        <f t="shared" si="166"/>
        <v/>
      </c>
      <c r="T1041" s="2" t="str">
        <f t="shared" si="167"/>
        <v/>
      </c>
      <c r="U1041" s="2" t="str">
        <f t="shared" si="168"/>
        <v/>
      </c>
      <c r="V1041" s="2" t="str">
        <f t="shared" si="169"/>
        <v/>
      </c>
      <c r="W1041" s="2" t="str">
        <f t="shared" si="170"/>
        <v/>
      </c>
      <c r="X1041" s="2" t="str">
        <f t="shared" si="171"/>
        <v/>
      </c>
    </row>
    <row r="1042" spans="1:24" hidden="1" x14ac:dyDescent="0.55000000000000004">
      <c r="A1042">
        <v>11002</v>
      </c>
      <c r="B1042" t="s">
        <v>258</v>
      </c>
      <c r="C1042">
        <v>2014</v>
      </c>
      <c r="D1042">
        <v>232014</v>
      </c>
      <c r="E1042">
        <v>5613885028.8420401</v>
      </c>
      <c r="F1042">
        <v>3154</v>
      </c>
      <c r="G1042">
        <v>53342927.676965199</v>
      </c>
      <c r="H1042">
        <v>0.95019629729999999</v>
      </c>
      <c r="I1042" s="1" t="s">
        <v>923</v>
      </c>
      <c r="J1042" t="s">
        <v>16</v>
      </c>
      <c r="K1042" t="s">
        <v>16</v>
      </c>
      <c r="L1042" t="s">
        <v>16</v>
      </c>
      <c r="M1042" t="s">
        <v>16</v>
      </c>
      <c r="N1042" t="s">
        <v>16</v>
      </c>
      <c r="O1042" t="str">
        <f t="shared" si="162"/>
        <v/>
      </c>
      <c r="P1042" t="str">
        <f t="shared" si="163"/>
        <v/>
      </c>
      <c r="Q1042" t="str">
        <f t="shared" si="164"/>
        <v/>
      </c>
      <c r="R1042" t="str">
        <f t="shared" si="165"/>
        <v/>
      </c>
      <c r="S1042" t="str">
        <f t="shared" si="166"/>
        <v/>
      </c>
      <c r="T1042" s="2" t="str">
        <f t="shared" si="167"/>
        <v/>
      </c>
      <c r="U1042" s="2" t="str">
        <f t="shared" si="168"/>
        <v/>
      </c>
      <c r="V1042" s="2" t="str">
        <f t="shared" si="169"/>
        <v/>
      </c>
      <c r="W1042" s="2" t="str">
        <f t="shared" si="170"/>
        <v/>
      </c>
      <c r="X1042" s="2" t="str">
        <f t="shared" si="171"/>
        <v/>
      </c>
    </row>
    <row r="1043" spans="1:24" hidden="1" x14ac:dyDescent="0.55000000000000004">
      <c r="A1043">
        <v>11002</v>
      </c>
      <c r="B1043" t="s">
        <v>258</v>
      </c>
      <c r="C1043">
        <v>2013</v>
      </c>
      <c r="D1043">
        <v>232013</v>
      </c>
      <c r="E1043">
        <v>5589152614.3840599</v>
      </c>
      <c r="F1043">
        <v>3156</v>
      </c>
      <c r="G1043">
        <v>54243293.914282002</v>
      </c>
      <c r="H1043">
        <v>0.97051015880000002</v>
      </c>
      <c r="I1043" s="1" t="s">
        <v>924</v>
      </c>
      <c r="J1043" t="s">
        <v>16</v>
      </c>
      <c r="K1043" t="s">
        <v>16</v>
      </c>
      <c r="L1043" t="s">
        <v>16</v>
      </c>
      <c r="M1043" t="s">
        <v>16</v>
      </c>
      <c r="N1043" t="s">
        <v>16</v>
      </c>
      <c r="O1043" t="str">
        <f t="shared" si="162"/>
        <v/>
      </c>
      <c r="P1043" t="str">
        <f t="shared" si="163"/>
        <v/>
      </c>
      <c r="Q1043" t="str">
        <f t="shared" si="164"/>
        <v/>
      </c>
      <c r="R1043" t="str">
        <f t="shared" si="165"/>
        <v/>
      </c>
      <c r="S1043" t="str">
        <f t="shared" si="166"/>
        <v/>
      </c>
      <c r="T1043" s="2" t="str">
        <f t="shared" si="167"/>
        <v/>
      </c>
      <c r="U1043" s="2" t="str">
        <f t="shared" si="168"/>
        <v/>
      </c>
      <c r="V1043" s="2" t="str">
        <f t="shared" si="169"/>
        <v/>
      </c>
      <c r="W1043" s="2" t="str">
        <f t="shared" si="170"/>
        <v/>
      </c>
      <c r="X1043" s="2" t="str">
        <f t="shared" si="171"/>
        <v/>
      </c>
    </row>
    <row r="1044" spans="1:24" hidden="1" x14ac:dyDescent="0.55000000000000004">
      <c r="A1044">
        <v>11002</v>
      </c>
      <c r="B1044" t="s">
        <v>258</v>
      </c>
      <c r="C1044">
        <v>2012</v>
      </c>
      <c r="D1044">
        <v>232012</v>
      </c>
      <c r="E1044">
        <v>5524641300.67523</v>
      </c>
      <c r="F1044">
        <v>3155</v>
      </c>
      <c r="G1044">
        <v>53488321.802680202</v>
      </c>
      <c r="H1044">
        <v>0.96817727870000003</v>
      </c>
      <c r="I1044" s="1" t="s">
        <v>925</v>
      </c>
      <c r="J1044" t="s">
        <v>16</v>
      </c>
      <c r="K1044" t="s">
        <v>16</v>
      </c>
      <c r="L1044" t="s">
        <v>16</v>
      </c>
      <c r="M1044" t="s">
        <v>16</v>
      </c>
      <c r="N1044" t="s">
        <v>16</v>
      </c>
      <c r="O1044" t="str">
        <f t="shared" si="162"/>
        <v/>
      </c>
      <c r="P1044" t="str">
        <f t="shared" si="163"/>
        <v/>
      </c>
      <c r="Q1044" t="str">
        <f t="shared" si="164"/>
        <v/>
      </c>
      <c r="R1044" t="str">
        <f t="shared" si="165"/>
        <v/>
      </c>
      <c r="S1044" t="str">
        <f t="shared" si="166"/>
        <v/>
      </c>
      <c r="T1044" s="2" t="str">
        <f t="shared" si="167"/>
        <v/>
      </c>
      <c r="U1044" s="2" t="str">
        <f t="shared" si="168"/>
        <v/>
      </c>
      <c r="V1044" s="2" t="str">
        <f t="shared" si="169"/>
        <v/>
      </c>
      <c r="W1044" s="2" t="str">
        <f t="shared" si="170"/>
        <v/>
      </c>
      <c r="X1044" s="2" t="str">
        <f t="shared" si="171"/>
        <v/>
      </c>
    </row>
    <row r="1045" spans="1:24" hidden="1" x14ac:dyDescent="0.55000000000000004">
      <c r="A1045">
        <v>11002</v>
      </c>
      <c r="B1045" t="s">
        <v>258</v>
      </c>
      <c r="C1045">
        <v>2011</v>
      </c>
      <c r="D1045">
        <v>232011</v>
      </c>
      <c r="E1045">
        <v>5466052981.9641199</v>
      </c>
      <c r="F1045">
        <v>3151</v>
      </c>
      <c r="G1045">
        <v>52484521.330728799</v>
      </c>
      <c r="H1045">
        <v>0.96019049769999998</v>
      </c>
      <c r="I1045" s="1" t="s">
        <v>926</v>
      </c>
      <c r="J1045" t="s">
        <v>16</v>
      </c>
      <c r="K1045" t="s">
        <v>16</v>
      </c>
      <c r="L1045" t="s">
        <v>16</v>
      </c>
      <c r="M1045" t="s">
        <v>16</v>
      </c>
      <c r="N1045" t="s">
        <v>16</v>
      </c>
      <c r="O1045" t="str">
        <f t="shared" si="162"/>
        <v/>
      </c>
      <c r="P1045" t="str">
        <f t="shared" si="163"/>
        <v/>
      </c>
      <c r="Q1045" t="str">
        <f t="shared" si="164"/>
        <v/>
      </c>
      <c r="R1045" t="str">
        <f t="shared" si="165"/>
        <v/>
      </c>
      <c r="S1045" t="str">
        <f t="shared" si="166"/>
        <v/>
      </c>
      <c r="T1045" s="2" t="str">
        <f t="shared" si="167"/>
        <v/>
      </c>
      <c r="U1045" s="2" t="str">
        <f t="shared" si="168"/>
        <v/>
      </c>
      <c r="V1045" s="2" t="str">
        <f t="shared" si="169"/>
        <v/>
      </c>
      <c r="W1045" s="2" t="str">
        <f t="shared" si="170"/>
        <v/>
      </c>
      <c r="X1045" s="2" t="str">
        <f t="shared" si="171"/>
        <v/>
      </c>
    </row>
    <row r="1046" spans="1:24" hidden="1" x14ac:dyDescent="0.55000000000000004">
      <c r="A1046">
        <v>11002</v>
      </c>
      <c r="B1046" t="s">
        <v>258</v>
      </c>
      <c r="C1046">
        <v>2010</v>
      </c>
      <c r="D1046">
        <v>232010</v>
      </c>
      <c r="E1046">
        <v>5389644744.7967196</v>
      </c>
      <c r="F1046">
        <v>3147</v>
      </c>
      <c r="G1046">
        <v>52141455.3029432</v>
      </c>
      <c r="H1046">
        <v>0.96743770269999996</v>
      </c>
      <c r="I1046" s="1" t="s">
        <v>927</v>
      </c>
      <c r="J1046" t="s">
        <v>16</v>
      </c>
      <c r="K1046" t="s">
        <v>16</v>
      </c>
      <c r="L1046" t="s">
        <v>16</v>
      </c>
      <c r="M1046" t="s">
        <v>16</v>
      </c>
      <c r="N1046" t="s">
        <v>16</v>
      </c>
      <c r="O1046" t="str">
        <f t="shared" si="162"/>
        <v/>
      </c>
      <c r="P1046" t="str">
        <f t="shared" si="163"/>
        <v/>
      </c>
      <c r="Q1046" t="str">
        <f t="shared" si="164"/>
        <v/>
      </c>
      <c r="R1046" t="str">
        <f t="shared" si="165"/>
        <v/>
      </c>
      <c r="S1046" t="str">
        <f t="shared" si="166"/>
        <v/>
      </c>
      <c r="T1046" s="2" t="str">
        <f t="shared" si="167"/>
        <v/>
      </c>
      <c r="U1046" s="2" t="str">
        <f t="shared" si="168"/>
        <v/>
      </c>
      <c r="V1046" s="2" t="str">
        <f t="shared" si="169"/>
        <v/>
      </c>
      <c r="W1046" s="2" t="str">
        <f t="shared" si="170"/>
        <v/>
      </c>
      <c r="X1046" s="2" t="str">
        <f t="shared" si="171"/>
        <v/>
      </c>
    </row>
    <row r="1047" spans="1:24" hidden="1" x14ac:dyDescent="0.55000000000000004">
      <c r="A1047">
        <v>11002</v>
      </c>
      <c r="B1047" t="s">
        <v>258</v>
      </c>
      <c r="C1047">
        <v>2009</v>
      </c>
      <c r="D1047">
        <v>232009</v>
      </c>
      <c r="E1047">
        <v>5344432905.1787796</v>
      </c>
      <c r="F1047">
        <v>3137</v>
      </c>
      <c r="G1047">
        <v>51557480.932148904</v>
      </c>
      <c r="H1047">
        <v>0.96469507330000004</v>
      </c>
      <c r="I1047" s="1" t="s">
        <v>928</v>
      </c>
      <c r="J1047" t="s">
        <v>16</v>
      </c>
      <c r="K1047" t="s">
        <v>16</v>
      </c>
      <c r="L1047" t="s">
        <v>16</v>
      </c>
      <c r="M1047" t="s">
        <v>16</v>
      </c>
      <c r="N1047" t="s">
        <v>16</v>
      </c>
      <c r="O1047" t="str">
        <f t="shared" si="162"/>
        <v/>
      </c>
      <c r="P1047" t="str">
        <f t="shared" si="163"/>
        <v/>
      </c>
      <c r="Q1047" t="str">
        <f t="shared" si="164"/>
        <v/>
      </c>
      <c r="R1047" t="str">
        <f t="shared" si="165"/>
        <v/>
      </c>
      <c r="S1047" t="str">
        <f t="shared" si="166"/>
        <v/>
      </c>
      <c r="T1047" s="2" t="str">
        <f t="shared" si="167"/>
        <v/>
      </c>
      <c r="U1047" s="2" t="str">
        <f t="shared" si="168"/>
        <v/>
      </c>
      <c r="V1047" s="2" t="str">
        <f t="shared" si="169"/>
        <v/>
      </c>
      <c r="W1047" s="2" t="str">
        <f t="shared" si="170"/>
        <v/>
      </c>
      <c r="X1047" s="2" t="str">
        <f t="shared" si="171"/>
        <v/>
      </c>
    </row>
    <row r="1048" spans="1:24" hidden="1" x14ac:dyDescent="0.55000000000000004">
      <c r="A1048">
        <v>11002</v>
      </c>
      <c r="B1048" t="s">
        <v>258</v>
      </c>
      <c r="C1048">
        <v>2008</v>
      </c>
      <c r="D1048">
        <v>232008</v>
      </c>
      <c r="E1048">
        <v>5326769205.4099398</v>
      </c>
      <c r="F1048">
        <v>3136</v>
      </c>
      <c r="G1048">
        <v>51073433.505389601</v>
      </c>
      <c r="H1048">
        <v>0.95880695289999995</v>
      </c>
      <c r="I1048" s="1" t="s">
        <v>929</v>
      </c>
      <c r="J1048" t="s">
        <v>16</v>
      </c>
      <c r="K1048" t="s">
        <v>16</v>
      </c>
      <c r="L1048" t="s">
        <v>16</v>
      </c>
      <c r="M1048" t="s">
        <v>16</v>
      </c>
      <c r="N1048" t="s">
        <v>16</v>
      </c>
      <c r="O1048" t="str">
        <f t="shared" si="162"/>
        <v/>
      </c>
      <c r="P1048" t="str">
        <f t="shared" si="163"/>
        <v/>
      </c>
      <c r="Q1048" t="str">
        <f t="shared" si="164"/>
        <v/>
      </c>
      <c r="R1048" t="str">
        <f t="shared" si="165"/>
        <v/>
      </c>
      <c r="S1048" t="str">
        <f t="shared" si="166"/>
        <v/>
      </c>
      <c r="T1048" s="2" t="str">
        <f t="shared" si="167"/>
        <v/>
      </c>
      <c r="U1048" s="2" t="str">
        <f t="shared" si="168"/>
        <v/>
      </c>
      <c r="V1048" s="2" t="str">
        <f t="shared" si="169"/>
        <v/>
      </c>
      <c r="W1048" s="2" t="str">
        <f t="shared" si="170"/>
        <v/>
      </c>
      <c r="X1048" s="2" t="str">
        <f t="shared" si="171"/>
        <v/>
      </c>
    </row>
    <row r="1049" spans="1:24" hidden="1" x14ac:dyDescent="0.55000000000000004">
      <c r="A1049">
        <v>11002</v>
      </c>
      <c r="B1049" t="s">
        <v>258</v>
      </c>
      <c r="C1049">
        <v>2007</v>
      </c>
      <c r="D1049">
        <v>232007</v>
      </c>
      <c r="E1049">
        <v>5262474898.3168201</v>
      </c>
      <c r="F1049">
        <v>3124</v>
      </c>
      <c r="G1049">
        <v>50317736.537056603</v>
      </c>
      <c r="H1049">
        <v>0.95616107459999999</v>
      </c>
      <c r="I1049" s="1" t="s">
        <v>930</v>
      </c>
      <c r="J1049" t="s">
        <v>16</v>
      </c>
      <c r="K1049" t="s">
        <v>16</v>
      </c>
      <c r="L1049" t="s">
        <v>16</v>
      </c>
      <c r="M1049" t="s">
        <v>16</v>
      </c>
      <c r="N1049" t="s">
        <v>16</v>
      </c>
      <c r="O1049" t="str">
        <f t="shared" si="162"/>
        <v/>
      </c>
      <c r="P1049" t="str">
        <f t="shared" si="163"/>
        <v/>
      </c>
      <c r="Q1049" t="str">
        <f t="shared" si="164"/>
        <v/>
      </c>
      <c r="R1049" t="str">
        <f t="shared" si="165"/>
        <v/>
      </c>
      <c r="S1049" t="str">
        <f t="shared" si="166"/>
        <v/>
      </c>
      <c r="T1049" s="2" t="str">
        <f t="shared" si="167"/>
        <v/>
      </c>
      <c r="U1049" s="2" t="str">
        <f t="shared" si="168"/>
        <v/>
      </c>
      <c r="V1049" s="2" t="str">
        <f t="shared" si="169"/>
        <v/>
      </c>
      <c r="W1049" s="2" t="str">
        <f t="shared" si="170"/>
        <v/>
      </c>
      <c r="X1049" s="2" t="str">
        <f t="shared" si="171"/>
        <v/>
      </c>
    </row>
    <row r="1050" spans="1:24" hidden="1" x14ac:dyDescent="0.55000000000000004">
      <c r="A1050">
        <v>11002</v>
      </c>
      <c r="B1050" t="s">
        <v>258</v>
      </c>
      <c r="C1050">
        <v>2006</v>
      </c>
      <c r="D1050">
        <v>232006</v>
      </c>
      <c r="E1050">
        <v>5237094506.6637897</v>
      </c>
      <c r="F1050">
        <v>3125</v>
      </c>
      <c r="G1050">
        <v>50017780.079806</v>
      </c>
      <c r="H1050">
        <v>0.95506735679999999</v>
      </c>
      <c r="I1050" s="1" t="s">
        <v>931</v>
      </c>
      <c r="J1050" t="s">
        <v>16</v>
      </c>
      <c r="K1050" t="s">
        <v>16</v>
      </c>
      <c r="L1050" t="s">
        <v>16</v>
      </c>
      <c r="M1050" t="s">
        <v>16</v>
      </c>
      <c r="N1050" t="s">
        <v>16</v>
      </c>
      <c r="O1050" t="str">
        <f t="shared" si="162"/>
        <v/>
      </c>
      <c r="P1050" t="str">
        <f t="shared" si="163"/>
        <v/>
      </c>
      <c r="Q1050" t="str">
        <f t="shared" si="164"/>
        <v/>
      </c>
      <c r="R1050" t="str">
        <f t="shared" si="165"/>
        <v/>
      </c>
      <c r="S1050" t="str">
        <f t="shared" si="166"/>
        <v/>
      </c>
      <c r="T1050" s="2" t="str">
        <f t="shared" si="167"/>
        <v/>
      </c>
      <c r="U1050" s="2" t="str">
        <f t="shared" si="168"/>
        <v/>
      </c>
      <c r="V1050" s="2" t="str">
        <f t="shared" si="169"/>
        <v/>
      </c>
      <c r="W1050" s="2" t="str">
        <f t="shared" si="170"/>
        <v/>
      </c>
      <c r="X1050" s="2" t="str">
        <f t="shared" si="171"/>
        <v/>
      </c>
    </row>
    <row r="1051" spans="1:24" hidden="1" x14ac:dyDescent="0.55000000000000004">
      <c r="A1051">
        <v>11002</v>
      </c>
      <c r="B1051" t="s">
        <v>258</v>
      </c>
      <c r="C1051">
        <v>1995</v>
      </c>
      <c r="D1051">
        <v>231995</v>
      </c>
      <c r="E1051" t="s">
        <v>16</v>
      </c>
      <c r="F1051" t="s">
        <v>16</v>
      </c>
      <c r="G1051" t="s">
        <v>16</v>
      </c>
      <c r="H1051" t="s">
        <v>16</v>
      </c>
      <c r="I1051" t="s">
        <v>16</v>
      </c>
      <c r="J1051" t="s">
        <v>16</v>
      </c>
      <c r="K1051" t="s">
        <v>16</v>
      </c>
      <c r="L1051" t="s">
        <v>16</v>
      </c>
      <c r="M1051" t="s">
        <v>16</v>
      </c>
      <c r="N1051" t="s">
        <v>16</v>
      </c>
      <c r="O1051" t="str">
        <f t="shared" si="162"/>
        <v/>
      </c>
      <c r="P1051" t="str">
        <f t="shared" si="163"/>
        <v/>
      </c>
      <c r="Q1051" t="str">
        <f t="shared" si="164"/>
        <v/>
      </c>
      <c r="R1051" t="str">
        <f t="shared" si="165"/>
        <v/>
      </c>
      <c r="S1051" t="str">
        <f t="shared" si="166"/>
        <v/>
      </c>
      <c r="T1051" s="2" t="str">
        <f t="shared" si="167"/>
        <v/>
      </c>
      <c r="U1051" s="2" t="str">
        <f t="shared" si="168"/>
        <v/>
      </c>
      <c r="V1051" s="2" t="str">
        <f t="shared" si="169"/>
        <v/>
      </c>
      <c r="W1051" s="2" t="str">
        <f t="shared" si="170"/>
        <v/>
      </c>
      <c r="X1051" s="2" t="str">
        <f t="shared" si="171"/>
        <v/>
      </c>
    </row>
    <row r="1052" spans="1:24" hidden="1" x14ac:dyDescent="0.55000000000000004">
      <c r="A1052">
        <v>11002</v>
      </c>
      <c r="B1052" t="s">
        <v>275</v>
      </c>
      <c r="C1052">
        <v>2021</v>
      </c>
      <c r="D1052">
        <v>242021</v>
      </c>
      <c r="E1052">
        <v>1539733505.1419599</v>
      </c>
      <c r="F1052">
        <v>420</v>
      </c>
      <c r="G1052">
        <v>49240354.8967219</v>
      </c>
      <c r="H1052">
        <v>3.1979790485000001</v>
      </c>
      <c r="I1052" s="1" t="s">
        <v>932</v>
      </c>
      <c r="J1052" t="s">
        <v>16</v>
      </c>
      <c r="K1052" t="s">
        <v>16</v>
      </c>
      <c r="L1052" t="s">
        <v>16</v>
      </c>
      <c r="M1052" t="s">
        <v>16</v>
      </c>
      <c r="N1052" t="s">
        <v>16</v>
      </c>
      <c r="O1052" t="str">
        <f t="shared" si="162"/>
        <v/>
      </c>
      <c r="P1052" t="str">
        <f t="shared" si="163"/>
        <v/>
      </c>
      <c r="Q1052" t="str">
        <f t="shared" si="164"/>
        <v/>
      </c>
      <c r="R1052" t="str">
        <f t="shared" si="165"/>
        <v/>
      </c>
      <c r="S1052" t="str">
        <f t="shared" si="166"/>
        <v/>
      </c>
      <c r="T1052" s="2" t="str">
        <f t="shared" si="167"/>
        <v/>
      </c>
      <c r="U1052" s="2" t="str">
        <f t="shared" si="168"/>
        <v/>
      </c>
      <c r="V1052" s="2" t="str">
        <f t="shared" si="169"/>
        <v/>
      </c>
      <c r="W1052" s="2" t="str">
        <f t="shared" si="170"/>
        <v/>
      </c>
      <c r="X1052" s="2" t="str">
        <f t="shared" si="171"/>
        <v/>
      </c>
    </row>
    <row r="1053" spans="1:24" hidden="1" x14ac:dyDescent="0.55000000000000004">
      <c r="A1053">
        <v>11002</v>
      </c>
      <c r="B1053" t="s">
        <v>275</v>
      </c>
      <c r="C1053">
        <v>2020</v>
      </c>
      <c r="D1053">
        <v>242020</v>
      </c>
      <c r="E1053">
        <v>1521153706.6243899</v>
      </c>
      <c r="F1053">
        <v>431</v>
      </c>
      <c r="G1053">
        <v>48209761.898484997</v>
      </c>
      <c r="H1053">
        <v>3.1692893155999999</v>
      </c>
      <c r="I1053" s="1" t="s">
        <v>933</v>
      </c>
      <c r="J1053" t="s">
        <v>16</v>
      </c>
      <c r="K1053" t="s">
        <v>16</v>
      </c>
      <c r="L1053" t="s">
        <v>16</v>
      </c>
      <c r="M1053" t="s">
        <v>16</v>
      </c>
      <c r="N1053" t="s">
        <v>16</v>
      </c>
      <c r="O1053" t="str">
        <f t="shared" si="162"/>
        <v/>
      </c>
      <c r="P1053" t="str">
        <f t="shared" si="163"/>
        <v/>
      </c>
      <c r="Q1053" t="str">
        <f t="shared" si="164"/>
        <v/>
      </c>
      <c r="R1053" t="str">
        <f t="shared" si="165"/>
        <v/>
      </c>
      <c r="S1053" t="str">
        <f t="shared" si="166"/>
        <v/>
      </c>
      <c r="T1053" s="2" t="str">
        <f t="shared" si="167"/>
        <v/>
      </c>
      <c r="U1053" s="2" t="str">
        <f t="shared" si="168"/>
        <v/>
      </c>
      <c r="V1053" s="2" t="str">
        <f t="shared" si="169"/>
        <v/>
      </c>
      <c r="W1053" s="2" t="str">
        <f t="shared" si="170"/>
        <v/>
      </c>
      <c r="X1053" s="2" t="str">
        <f t="shared" si="171"/>
        <v/>
      </c>
    </row>
    <row r="1054" spans="1:24" hidden="1" x14ac:dyDescent="0.55000000000000004">
      <c r="A1054">
        <v>11002</v>
      </c>
      <c r="B1054" t="s">
        <v>275</v>
      </c>
      <c r="C1054">
        <v>2019</v>
      </c>
      <c r="D1054">
        <v>242019</v>
      </c>
      <c r="E1054">
        <v>1523165478.06267</v>
      </c>
      <c r="F1054">
        <v>430</v>
      </c>
      <c r="G1054">
        <v>48020616.931119204</v>
      </c>
      <c r="H1054">
        <v>3.1526854845000001</v>
      </c>
      <c r="I1054" s="1" t="s">
        <v>934</v>
      </c>
      <c r="J1054" t="s">
        <v>16</v>
      </c>
      <c r="K1054" t="s">
        <v>16</v>
      </c>
      <c r="L1054" t="s">
        <v>16</v>
      </c>
      <c r="M1054" t="s">
        <v>16</v>
      </c>
      <c r="N1054" t="s">
        <v>16</v>
      </c>
      <c r="O1054" t="str">
        <f t="shared" si="162"/>
        <v/>
      </c>
      <c r="P1054" t="str">
        <f t="shared" si="163"/>
        <v/>
      </c>
      <c r="Q1054" t="str">
        <f t="shared" si="164"/>
        <v/>
      </c>
      <c r="R1054" t="str">
        <f t="shared" si="165"/>
        <v/>
      </c>
      <c r="S1054" t="str">
        <f t="shared" si="166"/>
        <v/>
      </c>
      <c r="T1054" s="2" t="str">
        <f t="shared" si="167"/>
        <v/>
      </c>
      <c r="U1054" s="2" t="str">
        <f t="shared" si="168"/>
        <v/>
      </c>
      <c r="V1054" s="2" t="str">
        <f t="shared" si="169"/>
        <v/>
      </c>
      <c r="W1054" s="2" t="str">
        <f t="shared" si="170"/>
        <v/>
      </c>
      <c r="X1054" s="2" t="str">
        <f t="shared" si="171"/>
        <v/>
      </c>
    </row>
    <row r="1055" spans="1:24" hidden="1" x14ac:dyDescent="0.55000000000000004">
      <c r="A1055">
        <v>11002</v>
      </c>
      <c r="B1055" t="s">
        <v>275</v>
      </c>
      <c r="C1055">
        <v>2018</v>
      </c>
      <c r="D1055">
        <v>242018</v>
      </c>
      <c r="E1055">
        <v>1500971510.0308499</v>
      </c>
      <c r="F1055">
        <v>426</v>
      </c>
      <c r="G1055">
        <v>45893841.106510803</v>
      </c>
      <c r="H1055">
        <v>3.0576090751999998</v>
      </c>
      <c r="I1055" s="1" t="s">
        <v>935</v>
      </c>
      <c r="J1055" t="s">
        <v>16</v>
      </c>
      <c r="K1055" t="s">
        <v>16</v>
      </c>
      <c r="L1055" t="s">
        <v>16</v>
      </c>
      <c r="M1055" t="s">
        <v>16</v>
      </c>
      <c r="N1055" t="s">
        <v>16</v>
      </c>
      <c r="O1055" t="str">
        <f t="shared" si="162"/>
        <v/>
      </c>
      <c r="P1055" t="str">
        <f t="shared" si="163"/>
        <v/>
      </c>
      <c r="Q1055" t="str">
        <f t="shared" si="164"/>
        <v/>
      </c>
      <c r="R1055" t="str">
        <f t="shared" si="165"/>
        <v/>
      </c>
      <c r="S1055" t="str">
        <f t="shared" si="166"/>
        <v/>
      </c>
      <c r="T1055" s="2" t="str">
        <f t="shared" si="167"/>
        <v/>
      </c>
      <c r="U1055" s="2" t="str">
        <f t="shared" si="168"/>
        <v/>
      </c>
      <c r="V1055" s="2" t="str">
        <f t="shared" si="169"/>
        <v/>
      </c>
      <c r="W1055" s="2" t="str">
        <f t="shared" si="170"/>
        <v/>
      </c>
      <c r="X1055" s="2" t="str">
        <f t="shared" si="171"/>
        <v/>
      </c>
    </row>
    <row r="1056" spans="1:24" hidden="1" x14ac:dyDescent="0.55000000000000004">
      <c r="A1056">
        <v>11002</v>
      </c>
      <c r="B1056" t="s">
        <v>275</v>
      </c>
      <c r="C1056">
        <v>2017</v>
      </c>
      <c r="D1056">
        <v>242017</v>
      </c>
      <c r="E1056">
        <v>1508587851.6431899</v>
      </c>
      <c r="F1056">
        <v>423</v>
      </c>
      <c r="G1056">
        <v>45059242.184336901</v>
      </c>
      <c r="H1056">
        <v>2.9868490678000001</v>
      </c>
      <c r="I1056" s="1" t="s">
        <v>936</v>
      </c>
      <c r="J1056" t="s">
        <v>16</v>
      </c>
      <c r="K1056" t="s">
        <v>16</v>
      </c>
      <c r="L1056" t="s">
        <v>16</v>
      </c>
      <c r="M1056" t="s">
        <v>16</v>
      </c>
      <c r="N1056" t="s">
        <v>16</v>
      </c>
      <c r="O1056" t="str">
        <f t="shared" si="162"/>
        <v/>
      </c>
      <c r="P1056" t="str">
        <f t="shared" si="163"/>
        <v/>
      </c>
      <c r="Q1056" t="str">
        <f t="shared" si="164"/>
        <v/>
      </c>
      <c r="R1056" t="str">
        <f t="shared" si="165"/>
        <v/>
      </c>
      <c r="S1056" t="str">
        <f t="shared" si="166"/>
        <v/>
      </c>
      <c r="T1056" s="2" t="str">
        <f t="shared" si="167"/>
        <v/>
      </c>
      <c r="U1056" s="2" t="str">
        <f t="shared" si="168"/>
        <v/>
      </c>
      <c r="V1056" s="2" t="str">
        <f t="shared" si="169"/>
        <v/>
      </c>
      <c r="W1056" s="2" t="str">
        <f t="shared" si="170"/>
        <v/>
      </c>
      <c r="X1056" s="2" t="str">
        <f t="shared" si="171"/>
        <v/>
      </c>
    </row>
    <row r="1057" spans="1:24" hidden="1" x14ac:dyDescent="0.55000000000000004">
      <c r="A1057">
        <v>11002</v>
      </c>
      <c r="B1057" t="s">
        <v>275</v>
      </c>
      <c r="C1057">
        <v>2016</v>
      </c>
      <c r="D1057">
        <v>242016</v>
      </c>
      <c r="E1057">
        <v>1508338279.5415699</v>
      </c>
      <c r="F1057">
        <v>423</v>
      </c>
      <c r="G1057">
        <v>46424838.415180102</v>
      </c>
      <c r="H1057">
        <v>3.0778797464999998</v>
      </c>
      <c r="I1057" s="1" t="s">
        <v>937</v>
      </c>
      <c r="J1057" t="s">
        <v>16</v>
      </c>
      <c r="K1057" t="s">
        <v>16</v>
      </c>
      <c r="L1057" t="s">
        <v>16</v>
      </c>
      <c r="M1057" t="s">
        <v>16</v>
      </c>
      <c r="N1057" t="s">
        <v>16</v>
      </c>
      <c r="O1057" t="str">
        <f t="shared" si="162"/>
        <v/>
      </c>
      <c r="P1057" t="str">
        <f t="shared" si="163"/>
        <v/>
      </c>
      <c r="Q1057" t="str">
        <f t="shared" si="164"/>
        <v/>
      </c>
      <c r="R1057" t="str">
        <f t="shared" si="165"/>
        <v/>
      </c>
      <c r="S1057" t="str">
        <f t="shared" si="166"/>
        <v/>
      </c>
      <c r="T1057" s="2" t="str">
        <f t="shared" si="167"/>
        <v/>
      </c>
      <c r="U1057" s="2" t="str">
        <f t="shared" si="168"/>
        <v/>
      </c>
      <c r="V1057" s="2" t="str">
        <f t="shared" si="169"/>
        <v/>
      </c>
      <c r="W1057" s="2" t="str">
        <f t="shared" si="170"/>
        <v/>
      </c>
      <c r="X1057" s="2" t="str">
        <f t="shared" si="171"/>
        <v/>
      </c>
    </row>
    <row r="1058" spans="1:24" hidden="1" x14ac:dyDescent="0.55000000000000004">
      <c r="A1058">
        <v>11002</v>
      </c>
      <c r="B1058" t="s">
        <v>275</v>
      </c>
      <c r="C1058">
        <v>2015</v>
      </c>
      <c r="D1058">
        <v>242015</v>
      </c>
      <c r="E1058">
        <v>1489338217.73597</v>
      </c>
      <c r="F1058">
        <v>429</v>
      </c>
      <c r="G1058">
        <v>45454896.282083102</v>
      </c>
      <c r="H1058">
        <v>3.0520197320000002</v>
      </c>
      <c r="I1058" s="1" t="s">
        <v>938</v>
      </c>
      <c r="J1058" t="s">
        <v>16</v>
      </c>
      <c r="K1058" t="s">
        <v>16</v>
      </c>
      <c r="L1058" t="s">
        <v>16</v>
      </c>
      <c r="M1058" t="s">
        <v>16</v>
      </c>
      <c r="N1058" t="s">
        <v>16</v>
      </c>
      <c r="O1058" t="str">
        <f t="shared" si="162"/>
        <v/>
      </c>
      <c r="P1058" t="str">
        <f t="shared" si="163"/>
        <v/>
      </c>
      <c r="Q1058" t="str">
        <f t="shared" si="164"/>
        <v/>
      </c>
      <c r="R1058" t="str">
        <f t="shared" si="165"/>
        <v/>
      </c>
      <c r="S1058" t="str">
        <f t="shared" si="166"/>
        <v/>
      </c>
      <c r="T1058" s="2" t="str">
        <f t="shared" si="167"/>
        <v/>
      </c>
      <c r="U1058" s="2" t="str">
        <f t="shared" si="168"/>
        <v/>
      </c>
      <c r="V1058" s="2" t="str">
        <f t="shared" si="169"/>
        <v/>
      </c>
      <c r="W1058" s="2" t="str">
        <f t="shared" si="170"/>
        <v/>
      </c>
      <c r="X1058" s="2" t="str">
        <f t="shared" si="171"/>
        <v/>
      </c>
    </row>
    <row r="1059" spans="1:24" hidden="1" x14ac:dyDescent="0.55000000000000004">
      <c r="A1059">
        <v>11002</v>
      </c>
      <c r="B1059" t="s">
        <v>275</v>
      </c>
      <c r="C1059">
        <v>2014</v>
      </c>
      <c r="D1059">
        <v>242014</v>
      </c>
      <c r="E1059">
        <v>1475942564.69906</v>
      </c>
      <c r="F1059">
        <v>434</v>
      </c>
      <c r="G1059">
        <v>44754124.649275899</v>
      </c>
      <c r="H1059">
        <v>3.0322402592</v>
      </c>
      <c r="I1059" s="1" t="s">
        <v>939</v>
      </c>
      <c r="J1059" t="s">
        <v>16</v>
      </c>
      <c r="K1059" t="s">
        <v>16</v>
      </c>
      <c r="L1059" t="s">
        <v>16</v>
      </c>
      <c r="M1059" t="s">
        <v>16</v>
      </c>
      <c r="N1059" t="s">
        <v>16</v>
      </c>
      <c r="O1059" t="str">
        <f t="shared" si="162"/>
        <v/>
      </c>
      <c r="P1059" t="str">
        <f t="shared" si="163"/>
        <v/>
      </c>
      <c r="Q1059" t="str">
        <f t="shared" si="164"/>
        <v/>
      </c>
      <c r="R1059" t="str">
        <f t="shared" si="165"/>
        <v/>
      </c>
      <c r="S1059" t="str">
        <f t="shared" si="166"/>
        <v/>
      </c>
      <c r="T1059" s="2" t="str">
        <f t="shared" si="167"/>
        <v/>
      </c>
      <c r="U1059" s="2" t="str">
        <f t="shared" si="168"/>
        <v/>
      </c>
      <c r="V1059" s="2" t="str">
        <f t="shared" si="169"/>
        <v/>
      </c>
      <c r="W1059" s="2" t="str">
        <f t="shared" si="170"/>
        <v/>
      </c>
      <c r="X1059" s="2" t="str">
        <f t="shared" si="171"/>
        <v/>
      </c>
    </row>
    <row r="1060" spans="1:24" hidden="1" x14ac:dyDescent="0.55000000000000004">
      <c r="A1060">
        <v>11002</v>
      </c>
      <c r="B1060" t="s">
        <v>275</v>
      </c>
      <c r="C1060">
        <v>2013</v>
      </c>
      <c r="D1060">
        <v>242013</v>
      </c>
      <c r="E1060">
        <v>1470458364.47159</v>
      </c>
      <c r="F1060">
        <v>438</v>
      </c>
      <c r="G1060">
        <v>44908344.808350503</v>
      </c>
      <c r="H1060">
        <v>3.0540371556000001</v>
      </c>
      <c r="I1060" s="1" t="s">
        <v>940</v>
      </c>
      <c r="J1060" t="s">
        <v>16</v>
      </c>
      <c r="K1060" t="s">
        <v>16</v>
      </c>
      <c r="L1060" t="s">
        <v>16</v>
      </c>
      <c r="M1060" t="s">
        <v>16</v>
      </c>
      <c r="N1060" t="s">
        <v>16</v>
      </c>
      <c r="O1060" t="str">
        <f t="shared" si="162"/>
        <v/>
      </c>
      <c r="P1060" t="str">
        <f t="shared" si="163"/>
        <v/>
      </c>
      <c r="Q1060" t="str">
        <f t="shared" si="164"/>
        <v/>
      </c>
      <c r="R1060" t="str">
        <f t="shared" si="165"/>
        <v/>
      </c>
      <c r="S1060" t="str">
        <f t="shared" si="166"/>
        <v/>
      </c>
      <c r="T1060" s="2" t="str">
        <f t="shared" si="167"/>
        <v/>
      </c>
      <c r="U1060" s="2" t="str">
        <f t="shared" si="168"/>
        <v/>
      </c>
      <c r="V1060" s="2" t="str">
        <f t="shared" si="169"/>
        <v/>
      </c>
      <c r="W1060" s="2" t="str">
        <f t="shared" si="170"/>
        <v/>
      </c>
      <c r="X1060" s="2" t="str">
        <f t="shared" si="171"/>
        <v/>
      </c>
    </row>
    <row r="1061" spans="1:24" hidden="1" x14ac:dyDescent="0.55000000000000004">
      <c r="A1061">
        <v>11002</v>
      </c>
      <c r="B1061" t="s">
        <v>275</v>
      </c>
      <c r="C1061">
        <v>2012</v>
      </c>
      <c r="D1061">
        <v>242012</v>
      </c>
      <c r="E1061">
        <v>1440775976.1463001</v>
      </c>
      <c r="F1061">
        <v>438</v>
      </c>
      <c r="G1061">
        <v>44923968.970608301</v>
      </c>
      <c r="H1061">
        <v>3.118039842</v>
      </c>
      <c r="I1061" s="1" t="s">
        <v>941</v>
      </c>
      <c r="J1061" t="s">
        <v>16</v>
      </c>
      <c r="K1061" t="s">
        <v>16</v>
      </c>
      <c r="L1061" t="s">
        <v>16</v>
      </c>
      <c r="M1061" t="s">
        <v>16</v>
      </c>
      <c r="N1061" t="s">
        <v>16</v>
      </c>
      <c r="O1061" t="str">
        <f t="shared" si="162"/>
        <v/>
      </c>
      <c r="P1061" t="str">
        <f t="shared" si="163"/>
        <v/>
      </c>
      <c r="Q1061" t="str">
        <f t="shared" si="164"/>
        <v/>
      </c>
      <c r="R1061" t="str">
        <f t="shared" si="165"/>
        <v/>
      </c>
      <c r="S1061" t="str">
        <f t="shared" si="166"/>
        <v/>
      </c>
      <c r="T1061" s="2" t="str">
        <f t="shared" si="167"/>
        <v/>
      </c>
      <c r="U1061" s="2" t="str">
        <f t="shared" si="168"/>
        <v/>
      </c>
      <c r="V1061" s="2" t="str">
        <f t="shared" si="169"/>
        <v/>
      </c>
      <c r="W1061" s="2" t="str">
        <f t="shared" si="170"/>
        <v/>
      </c>
      <c r="X1061" s="2" t="str">
        <f t="shared" si="171"/>
        <v/>
      </c>
    </row>
    <row r="1062" spans="1:24" hidden="1" x14ac:dyDescent="0.55000000000000004">
      <c r="A1062">
        <v>11002</v>
      </c>
      <c r="B1062" t="s">
        <v>275</v>
      </c>
      <c r="C1062">
        <v>2011</v>
      </c>
      <c r="D1062">
        <v>242011</v>
      </c>
      <c r="E1062">
        <v>1428078982.0146201</v>
      </c>
      <c r="F1062">
        <v>441</v>
      </c>
      <c r="G1062">
        <v>43044464.770531803</v>
      </c>
      <c r="H1062">
        <v>3.0141515498999998</v>
      </c>
      <c r="I1062" s="1" t="s">
        <v>942</v>
      </c>
      <c r="J1062" t="s">
        <v>16</v>
      </c>
      <c r="K1062" t="s">
        <v>16</v>
      </c>
      <c r="L1062" t="s">
        <v>16</v>
      </c>
      <c r="M1062" t="s">
        <v>16</v>
      </c>
      <c r="N1062" t="s">
        <v>16</v>
      </c>
      <c r="O1062" t="str">
        <f t="shared" si="162"/>
        <v/>
      </c>
      <c r="P1062" t="str">
        <f t="shared" si="163"/>
        <v/>
      </c>
      <c r="Q1062" t="str">
        <f t="shared" si="164"/>
        <v/>
      </c>
      <c r="R1062" t="str">
        <f t="shared" si="165"/>
        <v/>
      </c>
      <c r="S1062" t="str">
        <f t="shared" si="166"/>
        <v/>
      </c>
      <c r="T1062" s="2" t="str">
        <f t="shared" si="167"/>
        <v/>
      </c>
      <c r="U1062" s="2" t="str">
        <f t="shared" si="168"/>
        <v/>
      </c>
      <c r="V1062" s="2" t="str">
        <f t="shared" si="169"/>
        <v/>
      </c>
      <c r="W1062" s="2" t="str">
        <f t="shared" si="170"/>
        <v/>
      </c>
      <c r="X1062" s="2" t="str">
        <f t="shared" si="171"/>
        <v/>
      </c>
    </row>
    <row r="1063" spans="1:24" hidden="1" x14ac:dyDescent="0.55000000000000004">
      <c r="A1063">
        <v>11002</v>
      </c>
      <c r="B1063" t="s">
        <v>275</v>
      </c>
      <c r="C1063">
        <v>2010</v>
      </c>
      <c r="D1063">
        <v>242010</v>
      </c>
      <c r="E1063">
        <v>1437440101.13024</v>
      </c>
      <c r="F1063">
        <v>453</v>
      </c>
      <c r="G1063">
        <v>42309517.317779399</v>
      </c>
      <c r="H1063">
        <v>2.9433934174999998</v>
      </c>
      <c r="I1063" s="1" t="s">
        <v>943</v>
      </c>
      <c r="J1063" t="s">
        <v>16</v>
      </c>
      <c r="K1063" t="s">
        <v>16</v>
      </c>
      <c r="L1063" t="s">
        <v>16</v>
      </c>
      <c r="M1063" t="s">
        <v>16</v>
      </c>
      <c r="N1063" t="s">
        <v>16</v>
      </c>
      <c r="O1063" t="str">
        <f t="shared" si="162"/>
        <v/>
      </c>
      <c r="P1063" t="str">
        <f t="shared" si="163"/>
        <v/>
      </c>
      <c r="Q1063" t="str">
        <f t="shared" si="164"/>
        <v/>
      </c>
      <c r="R1063" t="str">
        <f t="shared" si="165"/>
        <v/>
      </c>
      <c r="S1063" t="str">
        <f t="shared" si="166"/>
        <v/>
      </c>
      <c r="T1063" s="2" t="str">
        <f t="shared" si="167"/>
        <v/>
      </c>
      <c r="U1063" s="2" t="str">
        <f t="shared" si="168"/>
        <v/>
      </c>
      <c r="V1063" s="2" t="str">
        <f t="shared" si="169"/>
        <v/>
      </c>
      <c r="W1063" s="2" t="str">
        <f t="shared" si="170"/>
        <v/>
      </c>
      <c r="X1063" s="2" t="str">
        <f t="shared" si="171"/>
        <v/>
      </c>
    </row>
    <row r="1064" spans="1:24" hidden="1" x14ac:dyDescent="0.55000000000000004">
      <c r="A1064">
        <v>11002</v>
      </c>
      <c r="B1064" t="s">
        <v>275</v>
      </c>
      <c r="C1064">
        <v>2009</v>
      </c>
      <c r="D1064">
        <v>242009</v>
      </c>
      <c r="E1064">
        <v>1420760707.10779</v>
      </c>
      <c r="F1064">
        <v>457</v>
      </c>
      <c r="G1064">
        <v>59625641.707819603</v>
      </c>
      <c r="H1064">
        <v>4.1967406199999999</v>
      </c>
      <c r="I1064" s="1" t="s">
        <v>944</v>
      </c>
      <c r="J1064" t="s">
        <v>16</v>
      </c>
      <c r="K1064" t="s">
        <v>16</v>
      </c>
      <c r="L1064" t="s">
        <v>16</v>
      </c>
      <c r="M1064" t="s">
        <v>16</v>
      </c>
      <c r="N1064" t="s">
        <v>16</v>
      </c>
      <c r="O1064" t="str">
        <f t="shared" si="162"/>
        <v/>
      </c>
      <c r="P1064" t="str">
        <f t="shared" si="163"/>
        <v/>
      </c>
      <c r="Q1064" t="str">
        <f t="shared" si="164"/>
        <v/>
      </c>
      <c r="R1064" t="str">
        <f t="shared" si="165"/>
        <v/>
      </c>
      <c r="S1064" t="str">
        <f t="shared" si="166"/>
        <v/>
      </c>
      <c r="T1064" s="2" t="str">
        <f t="shared" si="167"/>
        <v/>
      </c>
      <c r="U1064" s="2" t="str">
        <f t="shared" si="168"/>
        <v/>
      </c>
      <c r="V1064" s="2" t="str">
        <f t="shared" si="169"/>
        <v/>
      </c>
      <c r="W1064" s="2" t="str">
        <f t="shared" si="170"/>
        <v/>
      </c>
      <c r="X1064" s="2" t="str">
        <f t="shared" si="171"/>
        <v/>
      </c>
    </row>
    <row r="1065" spans="1:24" hidden="1" x14ac:dyDescent="0.55000000000000004">
      <c r="A1065">
        <v>11002</v>
      </c>
      <c r="B1065" t="s">
        <v>275</v>
      </c>
      <c r="C1065">
        <v>2008</v>
      </c>
      <c r="D1065">
        <v>242008</v>
      </c>
      <c r="E1065">
        <v>1406931590.7635</v>
      </c>
      <c r="F1065">
        <v>460</v>
      </c>
      <c r="G1065">
        <v>44659417.348967299</v>
      </c>
      <c r="H1065">
        <v>3.1742422760000002</v>
      </c>
      <c r="I1065" s="1" t="s">
        <v>945</v>
      </c>
      <c r="J1065" t="s">
        <v>16</v>
      </c>
      <c r="K1065" t="s">
        <v>16</v>
      </c>
      <c r="L1065" t="s">
        <v>16</v>
      </c>
      <c r="M1065" t="s">
        <v>16</v>
      </c>
      <c r="N1065" t="s">
        <v>16</v>
      </c>
      <c r="O1065" t="str">
        <f t="shared" si="162"/>
        <v/>
      </c>
      <c r="P1065" t="str">
        <f t="shared" si="163"/>
        <v/>
      </c>
      <c r="Q1065" t="str">
        <f t="shared" si="164"/>
        <v/>
      </c>
      <c r="R1065" t="str">
        <f t="shared" si="165"/>
        <v/>
      </c>
      <c r="S1065" t="str">
        <f t="shared" si="166"/>
        <v/>
      </c>
      <c r="T1065" s="2" t="str">
        <f t="shared" si="167"/>
        <v/>
      </c>
      <c r="U1065" s="2" t="str">
        <f t="shared" si="168"/>
        <v/>
      </c>
      <c r="V1065" s="2" t="str">
        <f t="shared" si="169"/>
        <v/>
      </c>
      <c r="W1065" s="2" t="str">
        <f t="shared" si="170"/>
        <v/>
      </c>
      <c r="X1065" s="2" t="str">
        <f t="shared" si="171"/>
        <v/>
      </c>
    </row>
    <row r="1066" spans="1:24" hidden="1" x14ac:dyDescent="0.55000000000000004">
      <c r="A1066">
        <v>11002</v>
      </c>
      <c r="B1066" t="s">
        <v>275</v>
      </c>
      <c r="C1066">
        <v>2006</v>
      </c>
      <c r="D1066">
        <v>242006</v>
      </c>
      <c r="E1066">
        <v>1380561084.28179</v>
      </c>
      <c r="F1066">
        <v>272</v>
      </c>
      <c r="G1066">
        <v>59967632.954515703</v>
      </c>
      <c r="H1066">
        <v>4.3437145692000003</v>
      </c>
      <c r="I1066" s="1" t="s">
        <v>946</v>
      </c>
      <c r="J1066" t="s">
        <v>16</v>
      </c>
      <c r="K1066" t="s">
        <v>16</v>
      </c>
      <c r="L1066" t="s">
        <v>16</v>
      </c>
      <c r="M1066" t="s">
        <v>16</v>
      </c>
      <c r="N1066" t="s">
        <v>16</v>
      </c>
      <c r="O1066" t="str">
        <f t="shared" si="162"/>
        <v/>
      </c>
      <c r="P1066" t="str">
        <f t="shared" si="163"/>
        <v/>
      </c>
      <c r="Q1066" t="str">
        <f t="shared" si="164"/>
        <v/>
      </c>
      <c r="R1066" t="str">
        <f t="shared" si="165"/>
        <v/>
      </c>
      <c r="S1066" t="str">
        <f t="shared" si="166"/>
        <v/>
      </c>
      <c r="T1066" s="2" t="str">
        <f t="shared" si="167"/>
        <v/>
      </c>
      <c r="U1066" s="2" t="str">
        <f t="shared" si="168"/>
        <v/>
      </c>
      <c r="V1066" s="2" t="str">
        <f t="shared" si="169"/>
        <v/>
      </c>
      <c r="W1066" s="2" t="str">
        <f t="shared" si="170"/>
        <v/>
      </c>
      <c r="X1066" s="2" t="str">
        <f t="shared" si="171"/>
        <v/>
      </c>
    </row>
    <row r="1067" spans="1:24" hidden="1" x14ac:dyDescent="0.55000000000000004">
      <c r="A1067">
        <v>11002</v>
      </c>
      <c r="B1067" t="s">
        <v>275</v>
      </c>
      <c r="C1067">
        <v>1999</v>
      </c>
      <c r="D1067">
        <v>241999</v>
      </c>
      <c r="E1067" t="s">
        <v>16</v>
      </c>
      <c r="F1067" t="s">
        <v>16</v>
      </c>
      <c r="G1067" t="s">
        <v>16</v>
      </c>
      <c r="H1067" t="s">
        <v>16</v>
      </c>
      <c r="I1067" t="s">
        <v>16</v>
      </c>
      <c r="J1067" t="s">
        <v>16</v>
      </c>
      <c r="K1067" t="s">
        <v>16</v>
      </c>
      <c r="L1067" t="s">
        <v>16</v>
      </c>
      <c r="M1067" t="s">
        <v>16</v>
      </c>
      <c r="N1067" t="s">
        <v>16</v>
      </c>
      <c r="O1067" t="str">
        <f t="shared" si="162"/>
        <v/>
      </c>
      <c r="P1067" t="str">
        <f t="shared" si="163"/>
        <v/>
      </c>
      <c r="Q1067" t="str">
        <f t="shared" si="164"/>
        <v/>
      </c>
      <c r="R1067" t="str">
        <f t="shared" si="165"/>
        <v/>
      </c>
      <c r="S1067" t="str">
        <f t="shared" si="166"/>
        <v/>
      </c>
      <c r="T1067" s="2" t="str">
        <f t="shared" si="167"/>
        <v/>
      </c>
      <c r="U1067" s="2" t="str">
        <f t="shared" si="168"/>
        <v/>
      </c>
      <c r="V1067" s="2" t="str">
        <f t="shared" si="169"/>
        <v/>
      </c>
      <c r="W1067" s="2" t="str">
        <f t="shared" si="170"/>
        <v/>
      </c>
      <c r="X1067" s="2" t="str">
        <f t="shared" si="171"/>
        <v/>
      </c>
    </row>
    <row r="1068" spans="1:24" hidden="1" x14ac:dyDescent="0.55000000000000004">
      <c r="A1068">
        <v>11002</v>
      </c>
      <c r="B1068" t="s">
        <v>275</v>
      </c>
      <c r="C1068">
        <v>1986</v>
      </c>
      <c r="D1068">
        <v>241986</v>
      </c>
      <c r="E1068" t="s">
        <v>16</v>
      </c>
      <c r="F1068" t="s">
        <v>16</v>
      </c>
      <c r="G1068" t="s">
        <v>16</v>
      </c>
      <c r="H1068" t="s">
        <v>16</v>
      </c>
      <c r="I1068" t="s">
        <v>16</v>
      </c>
      <c r="J1068" t="s">
        <v>16</v>
      </c>
      <c r="K1068" t="s">
        <v>16</v>
      </c>
      <c r="L1068" t="s">
        <v>16</v>
      </c>
      <c r="M1068" t="s">
        <v>16</v>
      </c>
      <c r="N1068" t="s">
        <v>16</v>
      </c>
      <c r="O1068" t="str">
        <f t="shared" si="162"/>
        <v/>
      </c>
      <c r="P1068" t="str">
        <f t="shared" si="163"/>
        <v/>
      </c>
      <c r="Q1068" t="str">
        <f t="shared" si="164"/>
        <v/>
      </c>
      <c r="R1068" t="str">
        <f t="shared" si="165"/>
        <v/>
      </c>
      <c r="S1068" t="str">
        <f t="shared" si="166"/>
        <v/>
      </c>
      <c r="T1068" s="2" t="str">
        <f t="shared" si="167"/>
        <v/>
      </c>
      <c r="U1068" s="2" t="str">
        <f t="shared" si="168"/>
        <v/>
      </c>
      <c r="V1068" s="2" t="str">
        <f t="shared" si="169"/>
        <v/>
      </c>
      <c r="W1068" s="2" t="str">
        <f t="shared" si="170"/>
        <v/>
      </c>
      <c r="X1068" s="2" t="str">
        <f t="shared" si="171"/>
        <v/>
      </c>
    </row>
    <row r="1069" spans="1:24" hidden="1" x14ac:dyDescent="0.55000000000000004">
      <c r="A1069">
        <v>11002</v>
      </c>
      <c r="B1069" t="s">
        <v>291</v>
      </c>
      <c r="C1069">
        <v>2020</v>
      </c>
      <c r="D1069">
        <v>252020</v>
      </c>
      <c r="E1069">
        <v>1583220054.19925</v>
      </c>
      <c r="F1069">
        <v>533</v>
      </c>
      <c r="G1069">
        <v>37462596.941620797</v>
      </c>
      <c r="H1069">
        <v>2.3662280453000002</v>
      </c>
      <c r="I1069" s="1" t="s">
        <v>947</v>
      </c>
      <c r="J1069" t="s">
        <v>16</v>
      </c>
      <c r="K1069" t="s">
        <v>16</v>
      </c>
      <c r="L1069" t="s">
        <v>16</v>
      </c>
      <c r="M1069" t="s">
        <v>16</v>
      </c>
      <c r="N1069" t="s">
        <v>16</v>
      </c>
      <c r="O1069" t="str">
        <f t="shared" si="162"/>
        <v/>
      </c>
      <c r="P1069" t="str">
        <f t="shared" si="163"/>
        <v/>
      </c>
      <c r="Q1069" t="str">
        <f t="shared" si="164"/>
        <v/>
      </c>
      <c r="R1069" t="str">
        <f t="shared" si="165"/>
        <v/>
      </c>
      <c r="S1069" t="str">
        <f t="shared" si="166"/>
        <v/>
      </c>
      <c r="T1069" s="2" t="str">
        <f t="shared" si="167"/>
        <v/>
      </c>
      <c r="U1069" s="2" t="str">
        <f t="shared" si="168"/>
        <v/>
      </c>
      <c r="V1069" s="2" t="str">
        <f t="shared" si="169"/>
        <v/>
      </c>
      <c r="W1069" s="2" t="str">
        <f t="shared" si="170"/>
        <v/>
      </c>
      <c r="X1069" s="2" t="str">
        <f t="shared" si="171"/>
        <v/>
      </c>
    </row>
    <row r="1070" spans="1:24" hidden="1" x14ac:dyDescent="0.55000000000000004">
      <c r="A1070">
        <v>11002</v>
      </c>
      <c r="B1070" t="s">
        <v>291</v>
      </c>
      <c r="C1070">
        <v>2019</v>
      </c>
      <c r="D1070">
        <v>252019</v>
      </c>
      <c r="E1070">
        <v>1579224248.21174</v>
      </c>
      <c r="F1070">
        <v>533</v>
      </c>
      <c r="G1070">
        <v>37632097.305813</v>
      </c>
      <c r="H1070">
        <v>2.3829482955999999</v>
      </c>
      <c r="I1070" s="1" t="s">
        <v>948</v>
      </c>
      <c r="J1070" t="s">
        <v>16</v>
      </c>
      <c r="K1070" t="s">
        <v>16</v>
      </c>
      <c r="L1070" t="s">
        <v>16</v>
      </c>
      <c r="M1070" t="s">
        <v>16</v>
      </c>
      <c r="N1070" t="s">
        <v>16</v>
      </c>
      <c r="O1070" t="str">
        <f t="shared" si="162"/>
        <v/>
      </c>
      <c r="P1070" t="str">
        <f t="shared" si="163"/>
        <v/>
      </c>
      <c r="Q1070" t="str">
        <f t="shared" si="164"/>
        <v/>
      </c>
      <c r="R1070" t="str">
        <f t="shared" si="165"/>
        <v/>
      </c>
      <c r="S1070" t="str">
        <f t="shared" si="166"/>
        <v/>
      </c>
      <c r="T1070" s="2" t="str">
        <f t="shared" si="167"/>
        <v/>
      </c>
      <c r="U1070" s="2" t="str">
        <f t="shared" si="168"/>
        <v/>
      </c>
      <c r="V1070" s="2" t="str">
        <f t="shared" si="169"/>
        <v/>
      </c>
      <c r="W1070" s="2" t="str">
        <f t="shared" si="170"/>
        <v/>
      </c>
      <c r="X1070" s="2" t="str">
        <f t="shared" si="171"/>
        <v/>
      </c>
    </row>
    <row r="1071" spans="1:24" hidden="1" x14ac:dyDescent="0.55000000000000004">
      <c r="A1071">
        <v>11002</v>
      </c>
      <c r="B1071" t="s">
        <v>291</v>
      </c>
      <c r="C1071">
        <v>2018</v>
      </c>
      <c r="D1071">
        <v>252018</v>
      </c>
      <c r="E1071">
        <v>1570133610.45136</v>
      </c>
      <c r="F1071">
        <v>538</v>
      </c>
      <c r="G1071">
        <v>35358180.295231298</v>
      </c>
      <c r="H1071">
        <v>2.2519217510999998</v>
      </c>
      <c r="I1071" s="1" t="s">
        <v>949</v>
      </c>
      <c r="J1071" t="s">
        <v>16</v>
      </c>
      <c r="K1071" t="s">
        <v>16</v>
      </c>
      <c r="L1071" t="s">
        <v>16</v>
      </c>
      <c r="M1071" t="s">
        <v>16</v>
      </c>
      <c r="N1071" t="s">
        <v>16</v>
      </c>
      <c r="O1071" t="str">
        <f t="shared" si="162"/>
        <v/>
      </c>
      <c r="P1071" t="str">
        <f t="shared" si="163"/>
        <v/>
      </c>
      <c r="Q1071" t="str">
        <f t="shared" si="164"/>
        <v/>
      </c>
      <c r="R1071" t="str">
        <f t="shared" si="165"/>
        <v/>
      </c>
      <c r="S1071" t="str">
        <f t="shared" si="166"/>
        <v/>
      </c>
      <c r="T1071" s="2" t="str">
        <f t="shared" si="167"/>
        <v/>
      </c>
      <c r="U1071" s="2" t="str">
        <f t="shared" si="168"/>
        <v/>
      </c>
      <c r="V1071" s="2" t="str">
        <f t="shared" si="169"/>
        <v/>
      </c>
      <c r="W1071" s="2" t="str">
        <f t="shared" si="170"/>
        <v/>
      </c>
      <c r="X1071" s="2" t="str">
        <f t="shared" si="171"/>
        <v/>
      </c>
    </row>
    <row r="1072" spans="1:24" hidden="1" x14ac:dyDescent="0.55000000000000004">
      <c r="A1072">
        <v>11002</v>
      </c>
      <c r="B1072" t="s">
        <v>291</v>
      </c>
      <c r="C1072">
        <v>2017</v>
      </c>
      <c r="D1072">
        <v>252017</v>
      </c>
      <c r="E1072">
        <v>1561098609.1654</v>
      </c>
      <c r="F1072">
        <v>538</v>
      </c>
      <c r="G1072">
        <v>35004349.714525498</v>
      </c>
      <c r="H1072">
        <v>2.2422894690000001</v>
      </c>
      <c r="I1072" s="1" t="s">
        <v>950</v>
      </c>
      <c r="J1072" t="s">
        <v>16</v>
      </c>
      <c r="K1072" t="s">
        <v>16</v>
      </c>
      <c r="L1072" t="s">
        <v>16</v>
      </c>
      <c r="M1072" t="s">
        <v>16</v>
      </c>
      <c r="N1072" t="s">
        <v>16</v>
      </c>
      <c r="O1072" t="str">
        <f t="shared" si="162"/>
        <v/>
      </c>
      <c r="P1072" t="str">
        <f t="shared" si="163"/>
        <v/>
      </c>
      <c r="Q1072" t="str">
        <f t="shared" si="164"/>
        <v/>
      </c>
      <c r="R1072" t="str">
        <f t="shared" si="165"/>
        <v/>
      </c>
      <c r="S1072" t="str">
        <f t="shared" si="166"/>
        <v/>
      </c>
      <c r="T1072" s="2" t="str">
        <f t="shared" si="167"/>
        <v/>
      </c>
      <c r="U1072" s="2" t="str">
        <f t="shared" si="168"/>
        <v/>
      </c>
      <c r="V1072" s="2" t="str">
        <f t="shared" si="169"/>
        <v/>
      </c>
      <c r="W1072" s="2" t="str">
        <f t="shared" si="170"/>
        <v/>
      </c>
      <c r="X1072" s="2" t="str">
        <f t="shared" si="171"/>
        <v/>
      </c>
    </row>
    <row r="1073" spans="1:24" hidden="1" x14ac:dyDescent="0.55000000000000004">
      <c r="A1073">
        <v>11002</v>
      </c>
      <c r="B1073" t="s">
        <v>291</v>
      </c>
      <c r="C1073">
        <v>2016</v>
      </c>
      <c r="D1073">
        <v>252016</v>
      </c>
      <c r="E1073">
        <v>1551266345.6117699</v>
      </c>
      <c r="F1073">
        <v>532</v>
      </c>
      <c r="G1073">
        <v>34659932.430686504</v>
      </c>
      <c r="H1073">
        <v>2.2342992568</v>
      </c>
      <c r="I1073" s="1" t="s">
        <v>951</v>
      </c>
      <c r="J1073" t="s">
        <v>16</v>
      </c>
      <c r="K1073" t="s">
        <v>16</v>
      </c>
      <c r="L1073" t="s">
        <v>16</v>
      </c>
      <c r="M1073" t="s">
        <v>16</v>
      </c>
      <c r="N1073" t="s">
        <v>16</v>
      </c>
      <c r="O1073" t="str">
        <f t="shared" si="162"/>
        <v/>
      </c>
      <c r="P1073" t="str">
        <f t="shared" si="163"/>
        <v/>
      </c>
      <c r="Q1073" t="str">
        <f t="shared" si="164"/>
        <v/>
      </c>
      <c r="R1073" t="str">
        <f t="shared" si="165"/>
        <v/>
      </c>
      <c r="S1073" t="str">
        <f t="shared" si="166"/>
        <v/>
      </c>
      <c r="T1073" s="2" t="str">
        <f t="shared" si="167"/>
        <v/>
      </c>
      <c r="U1073" s="2" t="str">
        <f t="shared" si="168"/>
        <v/>
      </c>
      <c r="V1073" s="2" t="str">
        <f t="shared" si="169"/>
        <v/>
      </c>
      <c r="W1073" s="2" t="str">
        <f t="shared" si="170"/>
        <v/>
      </c>
      <c r="X1073" s="2" t="str">
        <f t="shared" si="171"/>
        <v/>
      </c>
    </row>
    <row r="1074" spans="1:24" hidden="1" x14ac:dyDescent="0.55000000000000004">
      <c r="A1074">
        <v>11002</v>
      </c>
      <c r="B1074" t="s">
        <v>291</v>
      </c>
      <c r="C1074">
        <v>2015</v>
      </c>
      <c r="D1074">
        <v>252015</v>
      </c>
      <c r="E1074">
        <v>1541723635.8598399</v>
      </c>
      <c r="F1074">
        <v>537</v>
      </c>
      <c r="G1074">
        <v>34546722.456339903</v>
      </c>
      <c r="H1074">
        <v>2.2407856799000001</v>
      </c>
      <c r="I1074" s="1" t="s">
        <v>952</v>
      </c>
      <c r="J1074" t="s">
        <v>16</v>
      </c>
      <c r="K1074" t="s">
        <v>16</v>
      </c>
      <c r="L1074" t="s">
        <v>16</v>
      </c>
      <c r="M1074" t="s">
        <v>16</v>
      </c>
      <c r="N1074" t="s">
        <v>16</v>
      </c>
      <c r="O1074" t="str">
        <f t="shared" si="162"/>
        <v/>
      </c>
      <c r="P1074" t="str">
        <f t="shared" si="163"/>
        <v/>
      </c>
      <c r="Q1074" t="str">
        <f t="shared" si="164"/>
        <v/>
      </c>
      <c r="R1074" t="str">
        <f t="shared" si="165"/>
        <v/>
      </c>
      <c r="S1074" t="str">
        <f t="shared" si="166"/>
        <v/>
      </c>
      <c r="T1074" s="2" t="str">
        <f t="shared" si="167"/>
        <v/>
      </c>
      <c r="U1074" s="2" t="str">
        <f t="shared" si="168"/>
        <v/>
      </c>
      <c r="V1074" s="2" t="str">
        <f t="shared" si="169"/>
        <v/>
      </c>
      <c r="W1074" s="2" t="str">
        <f t="shared" si="170"/>
        <v/>
      </c>
      <c r="X1074" s="2" t="str">
        <f t="shared" si="171"/>
        <v/>
      </c>
    </row>
    <row r="1075" spans="1:24" hidden="1" x14ac:dyDescent="0.55000000000000004">
      <c r="A1075">
        <v>11002</v>
      </c>
      <c r="B1075" t="s">
        <v>291</v>
      </c>
      <c r="C1075">
        <v>2014</v>
      </c>
      <c r="D1075">
        <v>252014</v>
      </c>
      <c r="E1075">
        <v>1540779828.4101901</v>
      </c>
      <c r="F1075">
        <v>536</v>
      </c>
      <c r="G1075">
        <v>34355204.741300903</v>
      </c>
      <c r="H1075">
        <v>2.2297283561999999</v>
      </c>
      <c r="I1075" s="1" t="s">
        <v>953</v>
      </c>
      <c r="J1075" t="s">
        <v>16</v>
      </c>
      <c r="K1075" t="s">
        <v>16</v>
      </c>
      <c r="L1075" t="s">
        <v>16</v>
      </c>
      <c r="M1075" t="s">
        <v>16</v>
      </c>
      <c r="N1075" t="s">
        <v>16</v>
      </c>
      <c r="O1075" t="str">
        <f t="shared" si="162"/>
        <v/>
      </c>
      <c r="P1075" t="str">
        <f t="shared" si="163"/>
        <v/>
      </c>
      <c r="Q1075" t="str">
        <f t="shared" si="164"/>
        <v/>
      </c>
      <c r="R1075" t="str">
        <f t="shared" si="165"/>
        <v/>
      </c>
      <c r="S1075" t="str">
        <f t="shared" si="166"/>
        <v/>
      </c>
      <c r="T1075" s="2" t="str">
        <f t="shared" si="167"/>
        <v/>
      </c>
      <c r="U1075" s="2" t="str">
        <f t="shared" si="168"/>
        <v/>
      </c>
      <c r="V1075" s="2" t="str">
        <f t="shared" si="169"/>
        <v/>
      </c>
      <c r="W1075" s="2" t="str">
        <f t="shared" si="170"/>
        <v/>
      </c>
      <c r="X1075" s="2" t="str">
        <f t="shared" si="171"/>
        <v/>
      </c>
    </row>
    <row r="1076" spans="1:24" hidden="1" x14ac:dyDescent="0.55000000000000004">
      <c r="A1076">
        <v>11002</v>
      </c>
      <c r="B1076" t="s">
        <v>291</v>
      </c>
      <c r="C1076">
        <v>2013</v>
      </c>
      <c r="D1076">
        <v>252013</v>
      </c>
      <c r="E1076">
        <v>1532978204.0488801</v>
      </c>
      <c r="F1076">
        <v>542</v>
      </c>
      <c r="G1076">
        <v>33721491.853355199</v>
      </c>
      <c r="H1076">
        <v>2.1997372020000001</v>
      </c>
      <c r="I1076" s="1" t="s">
        <v>954</v>
      </c>
      <c r="J1076" t="s">
        <v>16</v>
      </c>
      <c r="K1076" t="s">
        <v>16</v>
      </c>
      <c r="L1076" t="s">
        <v>16</v>
      </c>
      <c r="M1076" t="s">
        <v>16</v>
      </c>
      <c r="N1076" t="s">
        <v>16</v>
      </c>
      <c r="O1076" t="str">
        <f t="shared" si="162"/>
        <v/>
      </c>
      <c r="P1076" t="str">
        <f t="shared" si="163"/>
        <v/>
      </c>
      <c r="Q1076" t="str">
        <f t="shared" si="164"/>
        <v/>
      </c>
      <c r="R1076" t="str">
        <f t="shared" si="165"/>
        <v/>
      </c>
      <c r="S1076" t="str">
        <f t="shared" si="166"/>
        <v/>
      </c>
      <c r="T1076" s="2" t="str">
        <f t="shared" si="167"/>
        <v/>
      </c>
      <c r="U1076" s="2" t="str">
        <f t="shared" si="168"/>
        <v/>
      </c>
      <c r="V1076" s="2" t="str">
        <f t="shared" si="169"/>
        <v/>
      </c>
      <c r="W1076" s="2" t="str">
        <f t="shared" si="170"/>
        <v/>
      </c>
      <c r="X1076" s="2" t="str">
        <f t="shared" si="171"/>
        <v/>
      </c>
    </row>
    <row r="1077" spans="1:24" hidden="1" x14ac:dyDescent="0.55000000000000004">
      <c r="A1077">
        <v>11002</v>
      </c>
      <c r="B1077" t="s">
        <v>291</v>
      </c>
      <c r="C1077">
        <v>2012</v>
      </c>
      <c r="D1077">
        <v>252012</v>
      </c>
      <c r="E1077">
        <v>1501478318.0321</v>
      </c>
      <c r="F1077">
        <v>549</v>
      </c>
      <c r="G1077">
        <v>36647705.200130798</v>
      </c>
      <c r="H1077">
        <v>2.4407748524000001</v>
      </c>
      <c r="I1077" s="1" t="s">
        <v>955</v>
      </c>
      <c r="J1077" t="s">
        <v>16</v>
      </c>
      <c r="K1077" t="s">
        <v>16</v>
      </c>
      <c r="L1077" t="s">
        <v>16</v>
      </c>
      <c r="M1077" t="s">
        <v>16</v>
      </c>
      <c r="N1077" t="s">
        <v>16</v>
      </c>
      <c r="O1077" t="str">
        <f t="shared" si="162"/>
        <v/>
      </c>
      <c r="P1077" t="str">
        <f t="shared" si="163"/>
        <v/>
      </c>
      <c r="Q1077" t="str">
        <f t="shared" si="164"/>
        <v/>
      </c>
      <c r="R1077" t="str">
        <f t="shared" si="165"/>
        <v/>
      </c>
      <c r="S1077" t="str">
        <f t="shared" si="166"/>
        <v/>
      </c>
      <c r="T1077" s="2" t="str">
        <f t="shared" si="167"/>
        <v/>
      </c>
      <c r="U1077" s="2" t="str">
        <f t="shared" si="168"/>
        <v/>
      </c>
      <c r="V1077" s="2" t="str">
        <f t="shared" si="169"/>
        <v/>
      </c>
      <c r="W1077" s="2" t="str">
        <f t="shared" si="170"/>
        <v/>
      </c>
      <c r="X1077" s="2" t="str">
        <f t="shared" si="171"/>
        <v/>
      </c>
    </row>
    <row r="1078" spans="1:24" hidden="1" x14ac:dyDescent="0.55000000000000004">
      <c r="A1078">
        <v>11002</v>
      </c>
      <c r="B1078" t="s">
        <v>291</v>
      </c>
      <c r="C1078">
        <v>2011</v>
      </c>
      <c r="D1078">
        <v>252011</v>
      </c>
      <c r="E1078">
        <v>1488161031.8708899</v>
      </c>
      <c r="F1078">
        <v>539</v>
      </c>
      <c r="G1078">
        <v>36569433.819177702</v>
      </c>
      <c r="H1078">
        <v>2.4573573044999999</v>
      </c>
      <c r="I1078" s="1" t="s">
        <v>956</v>
      </c>
      <c r="J1078" t="s">
        <v>16</v>
      </c>
      <c r="K1078" t="s">
        <v>16</v>
      </c>
      <c r="L1078" t="s">
        <v>16</v>
      </c>
      <c r="M1078" t="s">
        <v>16</v>
      </c>
      <c r="N1078" t="s">
        <v>16</v>
      </c>
      <c r="O1078" t="str">
        <f t="shared" si="162"/>
        <v/>
      </c>
      <c r="P1078" t="str">
        <f t="shared" si="163"/>
        <v/>
      </c>
      <c r="Q1078" t="str">
        <f t="shared" si="164"/>
        <v/>
      </c>
      <c r="R1078" t="str">
        <f t="shared" si="165"/>
        <v/>
      </c>
      <c r="S1078" t="str">
        <f t="shared" si="166"/>
        <v/>
      </c>
      <c r="T1078" s="2" t="str">
        <f t="shared" si="167"/>
        <v/>
      </c>
      <c r="U1078" s="2" t="str">
        <f t="shared" si="168"/>
        <v/>
      </c>
      <c r="V1078" s="2" t="str">
        <f t="shared" si="169"/>
        <v/>
      </c>
      <c r="W1078" s="2" t="str">
        <f t="shared" si="170"/>
        <v/>
      </c>
      <c r="X1078" s="2" t="str">
        <f t="shared" si="171"/>
        <v/>
      </c>
    </row>
    <row r="1079" spans="1:24" hidden="1" x14ac:dyDescent="0.55000000000000004">
      <c r="A1079">
        <v>11002</v>
      </c>
      <c r="B1079" t="s">
        <v>291</v>
      </c>
      <c r="C1079">
        <v>2010</v>
      </c>
      <c r="D1079">
        <v>252010</v>
      </c>
      <c r="E1079">
        <v>1471581260.7160201</v>
      </c>
      <c r="F1079">
        <v>533</v>
      </c>
      <c r="G1079">
        <v>36671606.0796123</v>
      </c>
      <c r="H1079">
        <v>2.4919864814000001</v>
      </c>
      <c r="I1079" s="1" t="s">
        <v>957</v>
      </c>
      <c r="J1079" t="s">
        <v>16</v>
      </c>
      <c r="K1079" t="s">
        <v>16</v>
      </c>
      <c r="L1079" t="s">
        <v>16</v>
      </c>
      <c r="M1079" t="s">
        <v>16</v>
      </c>
      <c r="N1079" t="s">
        <v>16</v>
      </c>
      <c r="O1079" t="str">
        <f t="shared" si="162"/>
        <v/>
      </c>
      <c r="P1079" t="str">
        <f t="shared" si="163"/>
        <v/>
      </c>
      <c r="Q1079" t="str">
        <f t="shared" si="164"/>
        <v/>
      </c>
      <c r="R1079" t="str">
        <f t="shared" si="165"/>
        <v/>
      </c>
      <c r="S1079" t="str">
        <f t="shared" si="166"/>
        <v/>
      </c>
      <c r="T1079" s="2" t="str">
        <f t="shared" si="167"/>
        <v/>
      </c>
      <c r="U1079" s="2" t="str">
        <f t="shared" si="168"/>
        <v/>
      </c>
      <c r="V1079" s="2" t="str">
        <f t="shared" si="169"/>
        <v/>
      </c>
      <c r="W1079" s="2" t="str">
        <f t="shared" si="170"/>
        <v/>
      </c>
      <c r="X1079" s="2" t="str">
        <f t="shared" si="171"/>
        <v/>
      </c>
    </row>
    <row r="1080" spans="1:24" hidden="1" x14ac:dyDescent="0.55000000000000004">
      <c r="A1080">
        <v>11002</v>
      </c>
      <c r="B1080" t="s">
        <v>291</v>
      </c>
      <c r="C1080">
        <v>2009</v>
      </c>
      <c r="D1080">
        <v>252009</v>
      </c>
      <c r="E1080">
        <v>1450064798.20433</v>
      </c>
      <c r="F1080">
        <v>529</v>
      </c>
      <c r="G1080">
        <v>35831274.142846301</v>
      </c>
      <c r="H1080">
        <v>2.4710119290999999</v>
      </c>
      <c r="I1080" s="1" t="s">
        <v>958</v>
      </c>
      <c r="J1080" t="s">
        <v>16</v>
      </c>
      <c r="K1080" t="s">
        <v>16</v>
      </c>
      <c r="L1080" t="s">
        <v>16</v>
      </c>
      <c r="M1080" t="s">
        <v>16</v>
      </c>
      <c r="N1080" t="s">
        <v>16</v>
      </c>
      <c r="O1080" t="str">
        <f t="shared" si="162"/>
        <v/>
      </c>
      <c r="P1080" t="str">
        <f t="shared" si="163"/>
        <v/>
      </c>
      <c r="Q1080" t="str">
        <f t="shared" si="164"/>
        <v/>
      </c>
      <c r="R1080" t="str">
        <f t="shared" si="165"/>
        <v/>
      </c>
      <c r="S1080" t="str">
        <f t="shared" si="166"/>
        <v/>
      </c>
      <c r="T1080" s="2" t="str">
        <f t="shared" si="167"/>
        <v/>
      </c>
      <c r="U1080" s="2" t="str">
        <f t="shared" si="168"/>
        <v/>
      </c>
      <c r="V1080" s="2" t="str">
        <f t="shared" si="169"/>
        <v/>
      </c>
      <c r="W1080" s="2" t="str">
        <f t="shared" si="170"/>
        <v/>
      </c>
      <c r="X1080" s="2" t="str">
        <f t="shared" si="171"/>
        <v/>
      </c>
    </row>
    <row r="1081" spans="1:24" hidden="1" x14ac:dyDescent="0.55000000000000004">
      <c r="A1081">
        <v>11002</v>
      </c>
      <c r="B1081" t="s">
        <v>291</v>
      </c>
      <c r="C1081">
        <v>2008</v>
      </c>
      <c r="D1081">
        <v>252008</v>
      </c>
      <c r="E1081">
        <v>1435862374.2259099</v>
      </c>
      <c r="F1081">
        <v>537</v>
      </c>
      <c r="G1081">
        <v>34839165.113132998</v>
      </c>
      <c r="H1081">
        <v>2.4263582455999999</v>
      </c>
      <c r="I1081" s="1" t="s">
        <v>959</v>
      </c>
      <c r="J1081" t="s">
        <v>16</v>
      </c>
      <c r="K1081" t="s">
        <v>16</v>
      </c>
      <c r="L1081" t="s">
        <v>16</v>
      </c>
      <c r="M1081" t="s">
        <v>16</v>
      </c>
      <c r="N1081" t="s">
        <v>16</v>
      </c>
      <c r="O1081" t="str">
        <f t="shared" si="162"/>
        <v/>
      </c>
      <c r="P1081" t="str">
        <f t="shared" si="163"/>
        <v/>
      </c>
      <c r="Q1081" t="str">
        <f t="shared" si="164"/>
        <v/>
      </c>
      <c r="R1081" t="str">
        <f t="shared" si="165"/>
        <v/>
      </c>
      <c r="S1081" t="str">
        <f t="shared" si="166"/>
        <v/>
      </c>
      <c r="T1081" s="2" t="str">
        <f t="shared" si="167"/>
        <v/>
      </c>
      <c r="U1081" s="2" t="str">
        <f t="shared" si="168"/>
        <v/>
      </c>
      <c r="V1081" s="2" t="str">
        <f t="shared" si="169"/>
        <v/>
      </c>
      <c r="W1081" s="2" t="str">
        <f t="shared" si="170"/>
        <v/>
      </c>
      <c r="X1081" s="2" t="str">
        <f t="shared" si="171"/>
        <v/>
      </c>
    </row>
    <row r="1082" spans="1:24" hidden="1" x14ac:dyDescent="0.55000000000000004">
      <c r="A1082">
        <v>11002</v>
      </c>
      <c r="B1082" t="s">
        <v>291</v>
      </c>
      <c r="C1082">
        <v>2007</v>
      </c>
      <c r="D1082">
        <v>252007</v>
      </c>
      <c r="E1082">
        <v>1432413726.8558099</v>
      </c>
      <c r="F1082">
        <v>546</v>
      </c>
      <c r="G1082">
        <v>34047242.388889298</v>
      </c>
      <c r="H1082">
        <v>2.3769139984000001</v>
      </c>
      <c r="I1082" s="1" t="s">
        <v>960</v>
      </c>
      <c r="J1082" t="s">
        <v>16</v>
      </c>
      <c r="K1082" t="s">
        <v>16</v>
      </c>
      <c r="L1082" t="s">
        <v>16</v>
      </c>
      <c r="M1082" t="s">
        <v>16</v>
      </c>
      <c r="N1082" t="s">
        <v>16</v>
      </c>
      <c r="O1082" t="str">
        <f t="shared" si="162"/>
        <v/>
      </c>
      <c r="P1082" t="str">
        <f t="shared" si="163"/>
        <v/>
      </c>
      <c r="Q1082" t="str">
        <f t="shared" si="164"/>
        <v/>
      </c>
      <c r="R1082" t="str">
        <f t="shared" si="165"/>
        <v/>
      </c>
      <c r="S1082" t="str">
        <f t="shared" si="166"/>
        <v/>
      </c>
      <c r="T1082" s="2" t="str">
        <f t="shared" si="167"/>
        <v/>
      </c>
      <c r="U1082" s="2" t="str">
        <f t="shared" si="168"/>
        <v/>
      </c>
      <c r="V1082" s="2" t="str">
        <f t="shared" si="169"/>
        <v/>
      </c>
      <c r="W1082" s="2" t="str">
        <f t="shared" si="170"/>
        <v/>
      </c>
      <c r="X1082" s="2" t="str">
        <f t="shared" si="171"/>
        <v/>
      </c>
    </row>
    <row r="1083" spans="1:24" hidden="1" x14ac:dyDescent="0.55000000000000004">
      <c r="A1083">
        <v>11002</v>
      </c>
      <c r="B1083" t="s">
        <v>291</v>
      </c>
      <c r="C1083">
        <v>2006</v>
      </c>
      <c r="D1083">
        <v>252006</v>
      </c>
      <c r="E1083">
        <v>1459670679.47785</v>
      </c>
      <c r="F1083">
        <v>402</v>
      </c>
      <c r="G1083">
        <v>41547526.848535404</v>
      </c>
      <c r="H1083">
        <v>2.8463630484000002</v>
      </c>
      <c r="I1083" s="1" t="s">
        <v>961</v>
      </c>
      <c r="J1083" t="s">
        <v>16</v>
      </c>
      <c r="K1083" t="s">
        <v>16</v>
      </c>
      <c r="L1083" t="s">
        <v>16</v>
      </c>
      <c r="M1083" t="s">
        <v>16</v>
      </c>
      <c r="N1083" t="s">
        <v>16</v>
      </c>
      <c r="O1083" t="str">
        <f t="shared" si="162"/>
        <v/>
      </c>
      <c r="P1083" t="str">
        <f t="shared" si="163"/>
        <v/>
      </c>
      <c r="Q1083" t="str">
        <f t="shared" si="164"/>
        <v/>
      </c>
      <c r="R1083" t="str">
        <f t="shared" si="165"/>
        <v/>
      </c>
      <c r="S1083" t="str">
        <f t="shared" si="166"/>
        <v/>
      </c>
      <c r="T1083" s="2" t="str">
        <f t="shared" si="167"/>
        <v/>
      </c>
      <c r="U1083" s="2" t="str">
        <f t="shared" si="168"/>
        <v/>
      </c>
      <c r="V1083" s="2" t="str">
        <f t="shared" si="169"/>
        <v/>
      </c>
      <c r="W1083" s="2" t="str">
        <f t="shared" si="170"/>
        <v/>
      </c>
      <c r="X1083" s="2" t="str">
        <f t="shared" si="171"/>
        <v/>
      </c>
    </row>
    <row r="1084" spans="1:24" hidden="1" x14ac:dyDescent="0.55000000000000004">
      <c r="A1084">
        <v>11002</v>
      </c>
      <c r="B1084" t="s">
        <v>291</v>
      </c>
      <c r="C1084">
        <v>1998</v>
      </c>
      <c r="D1084">
        <v>251998</v>
      </c>
      <c r="E1084" t="s">
        <v>16</v>
      </c>
      <c r="F1084" t="s">
        <v>16</v>
      </c>
      <c r="G1084" t="s">
        <v>16</v>
      </c>
      <c r="H1084" t="s">
        <v>16</v>
      </c>
      <c r="I1084" t="s">
        <v>16</v>
      </c>
      <c r="J1084" t="s">
        <v>16</v>
      </c>
      <c r="K1084" t="s">
        <v>16</v>
      </c>
      <c r="L1084" t="s">
        <v>16</v>
      </c>
      <c r="M1084" t="s">
        <v>16</v>
      </c>
      <c r="N1084" t="s">
        <v>16</v>
      </c>
      <c r="O1084" t="str">
        <f t="shared" si="162"/>
        <v/>
      </c>
      <c r="P1084" t="str">
        <f t="shared" si="163"/>
        <v/>
      </c>
      <c r="Q1084" t="str">
        <f t="shared" si="164"/>
        <v/>
      </c>
      <c r="R1084" t="str">
        <f t="shared" si="165"/>
        <v/>
      </c>
      <c r="S1084" t="str">
        <f t="shared" si="166"/>
        <v/>
      </c>
      <c r="T1084" s="2" t="str">
        <f t="shared" si="167"/>
        <v/>
      </c>
      <c r="U1084" s="2" t="str">
        <f t="shared" si="168"/>
        <v/>
      </c>
      <c r="V1084" s="2" t="str">
        <f t="shared" si="169"/>
        <v/>
      </c>
      <c r="W1084" s="2" t="str">
        <f t="shared" si="170"/>
        <v/>
      </c>
      <c r="X1084" s="2" t="str">
        <f t="shared" si="171"/>
        <v/>
      </c>
    </row>
    <row r="1085" spans="1:24" hidden="1" x14ac:dyDescent="0.55000000000000004">
      <c r="A1085">
        <v>11002</v>
      </c>
      <c r="B1085" t="s">
        <v>291</v>
      </c>
      <c r="C1085">
        <v>1985</v>
      </c>
      <c r="D1085">
        <v>251985</v>
      </c>
      <c r="E1085" t="s">
        <v>16</v>
      </c>
      <c r="F1085" t="s">
        <v>16</v>
      </c>
      <c r="G1085" t="s">
        <v>16</v>
      </c>
      <c r="H1085" t="s">
        <v>16</v>
      </c>
      <c r="I1085" t="s">
        <v>16</v>
      </c>
      <c r="J1085" t="s">
        <v>16</v>
      </c>
      <c r="K1085" t="s">
        <v>16</v>
      </c>
      <c r="L1085" t="s">
        <v>16</v>
      </c>
      <c r="M1085" t="s">
        <v>16</v>
      </c>
      <c r="N1085" t="s">
        <v>16</v>
      </c>
      <c r="O1085" t="str">
        <f t="shared" si="162"/>
        <v/>
      </c>
      <c r="P1085" t="str">
        <f t="shared" si="163"/>
        <v/>
      </c>
      <c r="Q1085" t="str">
        <f t="shared" si="164"/>
        <v/>
      </c>
      <c r="R1085" t="str">
        <f t="shared" si="165"/>
        <v/>
      </c>
      <c r="S1085" t="str">
        <f t="shared" si="166"/>
        <v/>
      </c>
      <c r="T1085" s="2" t="str">
        <f t="shared" si="167"/>
        <v/>
      </c>
      <c r="U1085" s="2" t="str">
        <f t="shared" si="168"/>
        <v/>
      </c>
      <c r="V1085" s="2" t="str">
        <f t="shared" si="169"/>
        <v/>
      </c>
      <c r="W1085" s="2" t="str">
        <f t="shared" si="170"/>
        <v/>
      </c>
      <c r="X1085" s="2" t="str">
        <f t="shared" si="171"/>
        <v/>
      </c>
    </row>
    <row r="1086" spans="1:24" hidden="1" x14ac:dyDescent="0.55000000000000004">
      <c r="A1086">
        <v>11002</v>
      </c>
      <c r="B1086" t="s">
        <v>307</v>
      </c>
      <c r="C1086">
        <v>2021</v>
      </c>
      <c r="D1086">
        <v>262021</v>
      </c>
      <c r="E1086">
        <v>7380302288.7655602</v>
      </c>
      <c r="F1086">
        <v>4229</v>
      </c>
      <c r="G1086">
        <v>73154493.462834999</v>
      </c>
      <c r="H1086">
        <v>0.99121269830000003</v>
      </c>
      <c r="I1086" s="1" t="s">
        <v>962</v>
      </c>
      <c r="J1086" t="s">
        <v>16</v>
      </c>
      <c r="K1086" t="s">
        <v>16</v>
      </c>
      <c r="L1086" t="s">
        <v>16</v>
      </c>
      <c r="M1086" t="s">
        <v>16</v>
      </c>
      <c r="N1086" t="s">
        <v>16</v>
      </c>
      <c r="O1086" t="str">
        <f t="shared" si="162"/>
        <v/>
      </c>
      <c r="P1086" t="str">
        <f t="shared" si="163"/>
        <v/>
      </c>
      <c r="Q1086" t="str">
        <f t="shared" si="164"/>
        <v/>
      </c>
      <c r="R1086" t="str">
        <f t="shared" si="165"/>
        <v/>
      </c>
      <c r="S1086" t="str">
        <f t="shared" si="166"/>
        <v/>
      </c>
      <c r="T1086" s="2" t="str">
        <f t="shared" si="167"/>
        <v/>
      </c>
      <c r="U1086" s="2" t="str">
        <f t="shared" si="168"/>
        <v/>
      </c>
      <c r="V1086" s="2" t="str">
        <f t="shared" si="169"/>
        <v/>
      </c>
      <c r="W1086" s="2" t="str">
        <f t="shared" si="170"/>
        <v/>
      </c>
      <c r="X1086" s="2" t="str">
        <f t="shared" si="171"/>
        <v/>
      </c>
    </row>
    <row r="1087" spans="1:24" hidden="1" x14ac:dyDescent="0.55000000000000004">
      <c r="A1087">
        <v>11002</v>
      </c>
      <c r="B1087" t="s">
        <v>307</v>
      </c>
      <c r="C1087">
        <v>2020</v>
      </c>
      <c r="D1087">
        <v>262020</v>
      </c>
      <c r="E1087">
        <v>7346796716.6678696</v>
      </c>
      <c r="F1087">
        <v>4293</v>
      </c>
      <c r="G1087">
        <v>72146293.050168395</v>
      </c>
      <c r="H1087">
        <v>0.98201019889999996</v>
      </c>
      <c r="I1087" s="1" t="s">
        <v>963</v>
      </c>
      <c r="J1087" t="s">
        <v>16</v>
      </c>
      <c r="K1087" t="s">
        <v>16</v>
      </c>
      <c r="L1087" t="s">
        <v>16</v>
      </c>
      <c r="M1087" t="s">
        <v>16</v>
      </c>
      <c r="N1087" t="s">
        <v>16</v>
      </c>
      <c r="O1087" t="str">
        <f t="shared" si="162"/>
        <v/>
      </c>
      <c r="P1087" t="str">
        <f t="shared" si="163"/>
        <v/>
      </c>
      <c r="Q1087" t="str">
        <f t="shared" si="164"/>
        <v/>
      </c>
      <c r="R1087" t="str">
        <f t="shared" si="165"/>
        <v/>
      </c>
      <c r="S1087" t="str">
        <f t="shared" si="166"/>
        <v/>
      </c>
      <c r="T1087" s="2" t="str">
        <f t="shared" si="167"/>
        <v/>
      </c>
      <c r="U1087" s="2" t="str">
        <f t="shared" si="168"/>
        <v/>
      </c>
      <c r="V1087" s="2" t="str">
        <f t="shared" si="169"/>
        <v/>
      </c>
      <c r="W1087" s="2" t="str">
        <f t="shared" si="170"/>
        <v/>
      </c>
      <c r="X1087" s="2" t="str">
        <f t="shared" si="171"/>
        <v/>
      </c>
    </row>
    <row r="1088" spans="1:24" hidden="1" x14ac:dyDescent="0.55000000000000004">
      <c r="A1088">
        <v>11002</v>
      </c>
      <c r="B1088" t="s">
        <v>307</v>
      </c>
      <c r="C1088">
        <v>2019</v>
      </c>
      <c r="D1088">
        <v>262019</v>
      </c>
      <c r="E1088">
        <v>7348723481.3827801</v>
      </c>
      <c r="F1088">
        <v>4299</v>
      </c>
      <c r="G1088">
        <v>71318221.474909797</v>
      </c>
      <c r="H1088">
        <v>0.9704844883</v>
      </c>
      <c r="I1088" s="1" t="s">
        <v>964</v>
      </c>
      <c r="J1088" t="s">
        <v>16</v>
      </c>
      <c r="K1088" t="s">
        <v>16</v>
      </c>
      <c r="L1088" t="s">
        <v>16</v>
      </c>
      <c r="M1088" t="s">
        <v>16</v>
      </c>
      <c r="N1088" t="s">
        <v>16</v>
      </c>
      <c r="O1088" t="str">
        <f t="shared" si="162"/>
        <v/>
      </c>
      <c r="P1088" t="str">
        <f t="shared" si="163"/>
        <v/>
      </c>
      <c r="Q1088" t="str">
        <f t="shared" si="164"/>
        <v/>
      </c>
      <c r="R1088" t="str">
        <f t="shared" si="165"/>
        <v/>
      </c>
      <c r="S1088" t="str">
        <f t="shared" si="166"/>
        <v/>
      </c>
      <c r="T1088" s="2" t="str">
        <f t="shared" si="167"/>
        <v/>
      </c>
      <c r="U1088" s="2" t="str">
        <f t="shared" si="168"/>
        <v/>
      </c>
      <c r="V1088" s="2" t="str">
        <f t="shared" si="169"/>
        <v/>
      </c>
      <c r="W1088" s="2" t="str">
        <f t="shared" si="170"/>
        <v/>
      </c>
      <c r="X1088" s="2" t="str">
        <f t="shared" si="171"/>
        <v/>
      </c>
    </row>
    <row r="1089" spans="1:24" hidden="1" x14ac:dyDescent="0.55000000000000004">
      <c r="A1089">
        <v>11002</v>
      </c>
      <c r="B1089" t="s">
        <v>307</v>
      </c>
      <c r="C1089">
        <v>2018</v>
      </c>
      <c r="D1089">
        <v>262018</v>
      </c>
      <c r="E1089">
        <v>7344500731.9394798</v>
      </c>
      <c r="F1089">
        <v>4300</v>
      </c>
      <c r="G1089">
        <v>68895378.190733597</v>
      </c>
      <c r="H1089">
        <v>0.93805393589999997</v>
      </c>
      <c r="I1089" s="1" t="s">
        <v>965</v>
      </c>
      <c r="J1089" t="s">
        <v>16</v>
      </c>
      <c r="K1089" t="s">
        <v>16</v>
      </c>
      <c r="L1089" t="s">
        <v>16</v>
      </c>
      <c r="M1089" t="s">
        <v>16</v>
      </c>
      <c r="N1089" t="s">
        <v>16</v>
      </c>
      <c r="O1089" t="str">
        <f t="shared" si="162"/>
        <v/>
      </c>
      <c r="P1089" t="str">
        <f t="shared" si="163"/>
        <v/>
      </c>
      <c r="Q1089" t="str">
        <f t="shared" si="164"/>
        <v/>
      </c>
      <c r="R1089" t="str">
        <f t="shared" si="165"/>
        <v/>
      </c>
      <c r="S1089" t="str">
        <f t="shared" si="166"/>
        <v/>
      </c>
      <c r="T1089" s="2" t="str">
        <f t="shared" si="167"/>
        <v/>
      </c>
      <c r="U1089" s="2" t="str">
        <f t="shared" si="168"/>
        <v/>
      </c>
      <c r="V1089" s="2" t="str">
        <f t="shared" si="169"/>
        <v/>
      </c>
      <c r="W1089" s="2" t="str">
        <f t="shared" si="170"/>
        <v/>
      </c>
      <c r="X1089" s="2" t="str">
        <f t="shared" si="171"/>
        <v/>
      </c>
    </row>
    <row r="1090" spans="1:24" hidden="1" x14ac:dyDescent="0.55000000000000004">
      <c r="A1090">
        <v>11002</v>
      </c>
      <c r="B1090" t="s">
        <v>307</v>
      </c>
      <c r="C1090">
        <v>2017</v>
      </c>
      <c r="D1090">
        <v>262017</v>
      </c>
      <c r="E1090">
        <v>7335083107.3131905</v>
      </c>
      <c r="F1090">
        <v>4288</v>
      </c>
      <c r="G1090">
        <v>68275747.550158799</v>
      </c>
      <c r="H1090">
        <v>0.93081082449999997</v>
      </c>
      <c r="I1090" s="1" t="s">
        <v>966</v>
      </c>
      <c r="J1090" t="s">
        <v>16</v>
      </c>
      <c r="K1090" t="s">
        <v>16</v>
      </c>
      <c r="L1090" t="s">
        <v>16</v>
      </c>
      <c r="M1090" t="s">
        <v>16</v>
      </c>
      <c r="N1090" t="s">
        <v>16</v>
      </c>
      <c r="O1090" t="str">
        <f t="shared" si="162"/>
        <v/>
      </c>
      <c r="P1090" t="str">
        <f t="shared" si="163"/>
        <v/>
      </c>
      <c r="Q1090" t="str">
        <f t="shared" si="164"/>
        <v/>
      </c>
      <c r="R1090" t="str">
        <f t="shared" si="165"/>
        <v/>
      </c>
      <c r="S1090" t="str">
        <f t="shared" si="166"/>
        <v/>
      </c>
      <c r="T1090" s="2" t="str">
        <f t="shared" si="167"/>
        <v/>
      </c>
      <c r="U1090" s="2" t="str">
        <f t="shared" si="168"/>
        <v/>
      </c>
      <c r="V1090" s="2" t="str">
        <f t="shared" si="169"/>
        <v/>
      </c>
      <c r="W1090" s="2" t="str">
        <f t="shared" si="170"/>
        <v/>
      </c>
      <c r="X1090" s="2" t="str">
        <f t="shared" si="171"/>
        <v/>
      </c>
    </row>
    <row r="1091" spans="1:24" hidden="1" x14ac:dyDescent="0.55000000000000004">
      <c r="A1091">
        <v>11002</v>
      </c>
      <c r="B1091" t="s">
        <v>307</v>
      </c>
      <c r="C1091">
        <v>2016</v>
      </c>
      <c r="D1091">
        <v>262016</v>
      </c>
      <c r="E1091">
        <v>7313528103.4556503</v>
      </c>
      <c r="F1091">
        <v>4289</v>
      </c>
      <c r="G1091">
        <v>67238786.408862203</v>
      </c>
      <c r="H1091">
        <v>0.91937551149999996</v>
      </c>
      <c r="I1091" s="1" t="s">
        <v>967</v>
      </c>
      <c r="J1091" t="s">
        <v>16</v>
      </c>
      <c r="K1091" t="s">
        <v>16</v>
      </c>
      <c r="L1091" t="s">
        <v>16</v>
      </c>
      <c r="M1091" t="s">
        <v>16</v>
      </c>
      <c r="N1091" t="s">
        <v>16</v>
      </c>
      <c r="O1091" t="str">
        <f t="shared" ref="O1091:O1154" si="172">IF(J1091="NA","",E1091-J1091)</f>
        <v/>
      </c>
      <c r="P1091" t="str">
        <f t="shared" ref="P1091:P1154" si="173">IF(K1091="NA","",F1091-K1091)</f>
        <v/>
      </c>
      <c r="Q1091" t="str">
        <f t="shared" ref="Q1091:Q1154" si="174">IF(L1091="NA","",G1091-L1091)</f>
        <v/>
      </c>
      <c r="R1091" t="str">
        <f t="shared" ref="R1091:R1154" si="175">IF(M1091="NA","",H1091-M1091)</f>
        <v/>
      </c>
      <c r="S1091" t="str">
        <f t="shared" ref="S1091:S1154" si="176">IF(N1091="NA","",I1091-N1091)</f>
        <v/>
      </c>
      <c r="T1091" s="2" t="str">
        <f t="shared" ref="T1091:T1154" si="177">IF(J1091="NA","",O1091/J1091)</f>
        <v/>
      </c>
      <c r="U1091" s="2" t="str">
        <f t="shared" ref="U1091:U1154" si="178">IF(K1091="NA","",P1091/K1091)</f>
        <v/>
      </c>
      <c r="V1091" s="2" t="str">
        <f t="shared" ref="V1091:V1154" si="179">IF(L1091="NA","",Q1091/L1091)</f>
        <v/>
      </c>
      <c r="W1091" s="2" t="str">
        <f t="shared" ref="W1091:W1154" si="180">IF(M1091="NA","",R1091/M1091)</f>
        <v/>
      </c>
      <c r="X1091" s="2" t="str">
        <f t="shared" ref="X1091:X1154" si="181">IF(N1091="NA","",S1091/N1091)</f>
        <v/>
      </c>
    </row>
    <row r="1092" spans="1:24" hidden="1" x14ac:dyDescent="0.55000000000000004">
      <c r="A1092">
        <v>11002</v>
      </c>
      <c r="B1092" t="s">
        <v>307</v>
      </c>
      <c r="C1092">
        <v>2015</v>
      </c>
      <c r="D1092">
        <v>262015</v>
      </c>
      <c r="E1092">
        <v>7266837548.1691198</v>
      </c>
      <c r="F1092">
        <v>4279</v>
      </c>
      <c r="G1092">
        <v>66434159.092861697</v>
      </c>
      <c r="H1092">
        <v>0.91421004880000001</v>
      </c>
      <c r="I1092" s="1" t="s">
        <v>968</v>
      </c>
      <c r="J1092" t="s">
        <v>16</v>
      </c>
      <c r="K1092" t="s">
        <v>16</v>
      </c>
      <c r="L1092" t="s">
        <v>16</v>
      </c>
      <c r="M1092" t="s">
        <v>16</v>
      </c>
      <c r="N1092" t="s">
        <v>16</v>
      </c>
      <c r="O1092" t="str">
        <f t="shared" si="172"/>
        <v/>
      </c>
      <c r="P1092" t="str">
        <f t="shared" si="173"/>
        <v/>
      </c>
      <c r="Q1092" t="str">
        <f t="shared" si="174"/>
        <v/>
      </c>
      <c r="R1092" t="str">
        <f t="shared" si="175"/>
        <v/>
      </c>
      <c r="S1092" t="str">
        <f t="shared" si="176"/>
        <v/>
      </c>
      <c r="T1092" s="2" t="str">
        <f t="shared" si="177"/>
        <v/>
      </c>
      <c r="U1092" s="2" t="str">
        <f t="shared" si="178"/>
        <v/>
      </c>
      <c r="V1092" s="2" t="str">
        <f t="shared" si="179"/>
        <v/>
      </c>
      <c r="W1092" s="2" t="str">
        <f t="shared" si="180"/>
        <v/>
      </c>
      <c r="X1092" s="2" t="str">
        <f t="shared" si="181"/>
        <v/>
      </c>
    </row>
    <row r="1093" spans="1:24" hidden="1" x14ac:dyDescent="0.55000000000000004">
      <c r="A1093">
        <v>11002</v>
      </c>
      <c r="B1093" t="s">
        <v>307</v>
      </c>
      <c r="C1093">
        <v>2014</v>
      </c>
      <c r="D1093">
        <v>262014</v>
      </c>
      <c r="E1093">
        <v>7225479656.0946302</v>
      </c>
      <c r="F1093">
        <v>4225</v>
      </c>
      <c r="G1093">
        <v>65828426.253563702</v>
      </c>
      <c r="H1093">
        <v>0.91105960279999998</v>
      </c>
      <c r="I1093" s="1" t="s">
        <v>969</v>
      </c>
      <c r="J1093" t="s">
        <v>16</v>
      </c>
      <c r="K1093" t="s">
        <v>16</v>
      </c>
      <c r="L1093" t="s">
        <v>16</v>
      </c>
      <c r="M1093" t="s">
        <v>16</v>
      </c>
      <c r="N1093" t="s">
        <v>16</v>
      </c>
      <c r="O1093" t="str">
        <f t="shared" si="172"/>
        <v/>
      </c>
      <c r="P1093" t="str">
        <f t="shared" si="173"/>
        <v/>
      </c>
      <c r="Q1093" t="str">
        <f t="shared" si="174"/>
        <v/>
      </c>
      <c r="R1093" t="str">
        <f t="shared" si="175"/>
        <v/>
      </c>
      <c r="S1093" t="str">
        <f t="shared" si="176"/>
        <v/>
      </c>
      <c r="T1093" s="2" t="str">
        <f t="shared" si="177"/>
        <v/>
      </c>
      <c r="U1093" s="2" t="str">
        <f t="shared" si="178"/>
        <v/>
      </c>
      <c r="V1093" s="2" t="str">
        <f t="shared" si="179"/>
        <v/>
      </c>
      <c r="W1093" s="2" t="str">
        <f t="shared" si="180"/>
        <v/>
      </c>
      <c r="X1093" s="2" t="str">
        <f t="shared" si="181"/>
        <v/>
      </c>
    </row>
    <row r="1094" spans="1:24" hidden="1" x14ac:dyDescent="0.55000000000000004">
      <c r="A1094">
        <v>11002</v>
      </c>
      <c r="B1094" t="s">
        <v>307</v>
      </c>
      <c r="C1094">
        <v>2013</v>
      </c>
      <c r="D1094">
        <v>262013</v>
      </c>
      <c r="E1094">
        <v>7207657239.8140202</v>
      </c>
      <c r="F1094">
        <v>4125</v>
      </c>
      <c r="G1094">
        <v>67132359.322134107</v>
      </c>
      <c r="H1094">
        <v>0.93140332690000005</v>
      </c>
      <c r="I1094" s="1" t="s">
        <v>970</v>
      </c>
      <c r="J1094" t="s">
        <v>16</v>
      </c>
      <c r="K1094" t="s">
        <v>16</v>
      </c>
      <c r="L1094" t="s">
        <v>16</v>
      </c>
      <c r="M1094" t="s">
        <v>16</v>
      </c>
      <c r="N1094" t="s">
        <v>16</v>
      </c>
      <c r="O1094" t="str">
        <f t="shared" si="172"/>
        <v/>
      </c>
      <c r="P1094" t="str">
        <f t="shared" si="173"/>
        <v/>
      </c>
      <c r="Q1094" t="str">
        <f t="shared" si="174"/>
        <v/>
      </c>
      <c r="R1094" t="str">
        <f t="shared" si="175"/>
        <v/>
      </c>
      <c r="S1094" t="str">
        <f t="shared" si="176"/>
        <v/>
      </c>
      <c r="T1094" s="2" t="str">
        <f t="shared" si="177"/>
        <v/>
      </c>
      <c r="U1094" s="2" t="str">
        <f t="shared" si="178"/>
        <v/>
      </c>
      <c r="V1094" s="2" t="str">
        <f t="shared" si="179"/>
        <v/>
      </c>
      <c r="W1094" s="2" t="str">
        <f t="shared" si="180"/>
        <v/>
      </c>
      <c r="X1094" s="2" t="str">
        <f t="shared" si="181"/>
        <v/>
      </c>
    </row>
    <row r="1095" spans="1:24" hidden="1" x14ac:dyDescent="0.55000000000000004">
      <c r="A1095">
        <v>11002</v>
      </c>
      <c r="B1095" t="s">
        <v>307</v>
      </c>
      <c r="C1095">
        <v>2012</v>
      </c>
      <c r="D1095">
        <v>262012</v>
      </c>
      <c r="E1095">
        <v>7103807130.4677</v>
      </c>
      <c r="F1095">
        <v>3947</v>
      </c>
      <c r="G1095">
        <v>66047973.510835104</v>
      </c>
      <c r="H1095">
        <v>0.92975459920000003</v>
      </c>
      <c r="I1095" s="1" t="s">
        <v>971</v>
      </c>
      <c r="J1095" t="s">
        <v>16</v>
      </c>
      <c r="K1095" t="s">
        <v>16</v>
      </c>
      <c r="L1095" t="s">
        <v>16</v>
      </c>
      <c r="M1095" t="s">
        <v>16</v>
      </c>
      <c r="N1095" t="s">
        <v>16</v>
      </c>
      <c r="O1095" t="str">
        <f t="shared" si="172"/>
        <v/>
      </c>
      <c r="P1095" t="str">
        <f t="shared" si="173"/>
        <v/>
      </c>
      <c r="Q1095" t="str">
        <f t="shared" si="174"/>
        <v/>
      </c>
      <c r="R1095" t="str">
        <f t="shared" si="175"/>
        <v/>
      </c>
      <c r="S1095" t="str">
        <f t="shared" si="176"/>
        <v/>
      </c>
      <c r="T1095" s="2" t="str">
        <f t="shared" si="177"/>
        <v/>
      </c>
      <c r="U1095" s="2" t="str">
        <f t="shared" si="178"/>
        <v/>
      </c>
      <c r="V1095" s="2" t="str">
        <f t="shared" si="179"/>
        <v/>
      </c>
      <c r="W1095" s="2" t="str">
        <f t="shared" si="180"/>
        <v/>
      </c>
      <c r="X1095" s="2" t="str">
        <f t="shared" si="181"/>
        <v/>
      </c>
    </row>
    <row r="1096" spans="1:24" hidden="1" x14ac:dyDescent="0.55000000000000004">
      <c r="A1096">
        <v>11002</v>
      </c>
      <c r="B1096" t="s">
        <v>307</v>
      </c>
      <c r="C1096">
        <v>2011</v>
      </c>
      <c r="D1096">
        <v>262011</v>
      </c>
      <c r="E1096">
        <v>6986288923.8938303</v>
      </c>
      <c r="F1096">
        <v>5090</v>
      </c>
      <c r="G1096">
        <v>55715457.618726604</v>
      </c>
      <c r="H1096">
        <v>0.79749718660000002</v>
      </c>
      <c r="I1096" s="1" t="s">
        <v>972</v>
      </c>
      <c r="J1096" t="s">
        <v>16</v>
      </c>
      <c r="K1096" t="s">
        <v>16</v>
      </c>
      <c r="L1096" t="s">
        <v>16</v>
      </c>
      <c r="M1096" t="s">
        <v>16</v>
      </c>
      <c r="N1096" t="s">
        <v>16</v>
      </c>
      <c r="O1096" t="str">
        <f t="shared" si="172"/>
        <v/>
      </c>
      <c r="P1096" t="str">
        <f t="shared" si="173"/>
        <v/>
      </c>
      <c r="Q1096" t="str">
        <f t="shared" si="174"/>
        <v/>
      </c>
      <c r="R1096" t="str">
        <f t="shared" si="175"/>
        <v/>
      </c>
      <c r="S1096" t="str">
        <f t="shared" si="176"/>
        <v/>
      </c>
      <c r="T1096" s="2" t="str">
        <f t="shared" si="177"/>
        <v/>
      </c>
      <c r="U1096" s="2" t="str">
        <f t="shared" si="178"/>
        <v/>
      </c>
      <c r="V1096" s="2" t="str">
        <f t="shared" si="179"/>
        <v/>
      </c>
      <c r="W1096" s="2" t="str">
        <f t="shared" si="180"/>
        <v/>
      </c>
      <c r="X1096" s="2" t="str">
        <f t="shared" si="181"/>
        <v/>
      </c>
    </row>
    <row r="1097" spans="1:24" hidden="1" x14ac:dyDescent="0.55000000000000004">
      <c r="A1097">
        <v>11002</v>
      </c>
      <c r="B1097" t="s">
        <v>307</v>
      </c>
      <c r="C1097">
        <v>2010</v>
      </c>
      <c r="D1097">
        <v>262010</v>
      </c>
      <c r="E1097">
        <v>6832685998.1487598</v>
      </c>
      <c r="F1097">
        <v>6222</v>
      </c>
      <c r="G1097">
        <v>48845493.667114198</v>
      </c>
      <c r="H1097">
        <v>0.71487982439999997</v>
      </c>
      <c r="I1097" s="1" t="s">
        <v>973</v>
      </c>
      <c r="J1097" t="s">
        <v>16</v>
      </c>
      <c r="K1097" t="s">
        <v>16</v>
      </c>
      <c r="L1097" t="s">
        <v>16</v>
      </c>
      <c r="M1097" t="s">
        <v>16</v>
      </c>
      <c r="N1097" t="s">
        <v>16</v>
      </c>
      <c r="O1097" t="str">
        <f t="shared" si="172"/>
        <v/>
      </c>
      <c r="P1097" t="str">
        <f t="shared" si="173"/>
        <v/>
      </c>
      <c r="Q1097" t="str">
        <f t="shared" si="174"/>
        <v/>
      </c>
      <c r="R1097" t="str">
        <f t="shared" si="175"/>
        <v/>
      </c>
      <c r="S1097" t="str">
        <f t="shared" si="176"/>
        <v/>
      </c>
      <c r="T1097" s="2" t="str">
        <f t="shared" si="177"/>
        <v/>
      </c>
      <c r="U1097" s="2" t="str">
        <f t="shared" si="178"/>
        <v/>
      </c>
      <c r="V1097" s="2" t="str">
        <f t="shared" si="179"/>
        <v/>
      </c>
      <c r="W1097" s="2" t="str">
        <f t="shared" si="180"/>
        <v/>
      </c>
      <c r="X1097" s="2" t="str">
        <f t="shared" si="181"/>
        <v/>
      </c>
    </row>
    <row r="1098" spans="1:24" hidden="1" x14ac:dyDescent="0.55000000000000004">
      <c r="A1098">
        <v>11002</v>
      </c>
      <c r="B1098" t="s">
        <v>307</v>
      </c>
      <c r="C1098">
        <v>2009</v>
      </c>
      <c r="D1098">
        <v>262009</v>
      </c>
      <c r="E1098">
        <v>6734409408.7196999</v>
      </c>
      <c r="F1098">
        <v>7423</v>
      </c>
      <c r="G1098">
        <v>44283360.441604897</v>
      </c>
      <c r="H1098">
        <v>0.6575685818</v>
      </c>
      <c r="I1098" s="1" t="s">
        <v>974</v>
      </c>
      <c r="J1098" t="s">
        <v>16</v>
      </c>
      <c r="K1098" t="s">
        <v>16</v>
      </c>
      <c r="L1098" t="s">
        <v>16</v>
      </c>
      <c r="M1098" t="s">
        <v>16</v>
      </c>
      <c r="N1098" t="s">
        <v>16</v>
      </c>
      <c r="O1098" t="str">
        <f t="shared" si="172"/>
        <v/>
      </c>
      <c r="P1098" t="str">
        <f t="shared" si="173"/>
        <v/>
      </c>
      <c r="Q1098" t="str">
        <f t="shared" si="174"/>
        <v/>
      </c>
      <c r="R1098" t="str">
        <f t="shared" si="175"/>
        <v/>
      </c>
      <c r="S1098" t="str">
        <f t="shared" si="176"/>
        <v/>
      </c>
      <c r="T1098" s="2" t="str">
        <f t="shared" si="177"/>
        <v/>
      </c>
      <c r="U1098" s="2" t="str">
        <f t="shared" si="178"/>
        <v/>
      </c>
      <c r="V1098" s="2" t="str">
        <f t="shared" si="179"/>
        <v/>
      </c>
      <c r="W1098" s="2" t="str">
        <f t="shared" si="180"/>
        <v/>
      </c>
      <c r="X1098" s="2" t="str">
        <f t="shared" si="181"/>
        <v/>
      </c>
    </row>
    <row r="1099" spans="1:24" hidden="1" x14ac:dyDescent="0.55000000000000004">
      <c r="A1099">
        <v>11002</v>
      </c>
      <c r="B1099" t="s">
        <v>307</v>
      </c>
      <c r="C1099">
        <v>2008</v>
      </c>
      <c r="D1099">
        <v>262008</v>
      </c>
      <c r="E1099">
        <v>6650639383.0388203</v>
      </c>
      <c r="F1099">
        <v>8731</v>
      </c>
      <c r="G1099">
        <v>40763896.071343303</v>
      </c>
      <c r="H1099">
        <v>0.61293198630000001</v>
      </c>
      <c r="I1099" s="1" t="s">
        <v>975</v>
      </c>
      <c r="J1099" t="s">
        <v>16</v>
      </c>
      <c r="K1099" t="s">
        <v>16</v>
      </c>
      <c r="L1099" t="s">
        <v>16</v>
      </c>
      <c r="M1099" t="s">
        <v>16</v>
      </c>
      <c r="N1099" t="s">
        <v>16</v>
      </c>
      <c r="O1099" t="str">
        <f t="shared" si="172"/>
        <v/>
      </c>
      <c r="P1099" t="str">
        <f t="shared" si="173"/>
        <v/>
      </c>
      <c r="Q1099" t="str">
        <f t="shared" si="174"/>
        <v/>
      </c>
      <c r="R1099" t="str">
        <f t="shared" si="175"/>
        <v/>
      </c>
      <c r="S1099" t="str">
        <f t="shared" si="176"/>
        <v/>
      </c>
      <c r="T1099" s="2" t="str">
        <f t="shared" si="177"/>
        <v/>
      </c>
      <c r="U1099" s="2" t="str">
        <f t="shared" si="178"/>
        <v/>
      </c>
      <c r="V1099" s="2" t="str">
        <f t="shared" si="179"/>
        <v/>
      </c>
      <c r="W1099" s="2" t="str">
        <f t="shared" si="180"/>
        <v/>
      </c>
      <c r="X1099" s="2" t="str">
        <f t="shared" si="181"/>
        <v/>
      </c>
    </row>
    <row r="1100" spans="1:24" hidden="1" x14ac:dyDescent="0.55000000000000004">
      <c r="A1100">
        <v>11002</v>
      </c>
      <c r="B1100" t="s">
        <v>307</v>
      </c>
      <c r="C1100">
        <v>2007</v>
      </c>
      <c r="D1100">
        <v>262007</v>
      </c>
      <c r="E1100">
        <v>6600949381.9541702</v>
      </c>
      <c r="F1100">
        <v>7502</v>
      </c>
      <c r="G1100">
        <v>43877680.965628602</v>
      </c>
      <c r="H1100">
        <v>0.66471773109999999</v>
      </c>
      <c r="I1100" s="1" t="s">
        <v>976</v>
      </c>
      <c r="J1100" t="s">
        <v>16</v>
      </c>
      <c r="K1100" t="s">
        <v>16</v>
      </c>
      <c r="L1100" t="s">
        <v>16</v>
      </c>
      <c r="M1100" t="s">
        <v>16</v>
      </c>
      <c r="N1100" t="s">
        <v>16</v>
      </c>
      <c r="O1100" t="str">
        <f t="shared" si="172"/>
        <v/>
      </c>
      <c r="P1100" t="str">
        <f t="shared" si="173"/>
        <v/>
      </c>
      <c r="Q1100" t="str">
        <f t="shared" si="174"/>
        <v/>
      </c>
      <c r="R1100" t="str">
        <f t="shared" si="175"/>
        <v/>
      </c>
      <c r="S1100" t="str">
        <f t="shared" si="176"/>
        <v/>
      </c>
      <c r="T1100" s="2" t="str">
        <f t="shared" si="177"/>
        <v/>
      </c>
      <c r="U1100" s="2" t="str">
        <f t="shared" si="178"/>
        <v/>
      </c>
      <c r="V1100" s="2" t="str">
        <f t="shared" si="179"/>
        <v/>
      </c>
      <c r="W1100" s="2" t="str">
        <f t="shared" si="180"/>
        <v/>
      </c>
      <c r="X1100" s="2" t="str">
        <f t="shared" si="181"/>
        <v/>
      </c>
    </row>
    <row r="1101" spans="1:24" hidden="1" x14ac:dyDescent="0.55000000000000004">
      <c r="A1101">
        <v>11002</v>
      </c>
      <c r="B1101" t="s">
        <v>307</v>
      </c>
      <c r="C1101">
        <v>2006</v>
      </c>
      <c r="D1101">
        <v>262006</v>
      </c>
      <c r="E1101">
        <v>6552310993.0164804</v>
      </c>
      <c r="F1101">
        <v>7471</v>
      </c>
      <c r="G1101">
        <v>42590783.8078802</v>
      </c>
      <c r="H1101">
        <v>0.65001163490000002</v>
      </c>
      <c r="I1101" s="1" t="s">
        <v>977</v>
      </c>
      <c r="J1101" t="s">
        <v>16</v>
      </c>
      <c r="K1101" t="s">
        <v>16</v>
      </c>
      <c r="L1101" t="s">
        <v>16</v>
      </c>
      <c r="M1101" t="s">
        <v>16</v>
      </c>
      <c r="N1101" t="s">
        <v>16</v>
      </c>
      <c r="O1101" t="str">
        <f t="shared" si="172"/>
        <v/>
      </c>
      <c r="P1101" t="str">
        <f t="shared" si="173"/>
        <v/>
      </c>
      <c r="Q1101" t="str">
        <f t="shared" si="174"/>
        <v/>
      </c>
      <c r="R1101" t="str">
        <f t="shared" si="175"/>
        <v/>
      </c>
      <c r="S1101" t="str">
        <f t="shared" si="176"/>
        <v/>
      </c>
      <c r="T1101" s="2" t="str">
        <f t="shared" si="177"/>
        <v/>
      </c>
      <c r="U1101" s="2" t="str">
        <f t="shared" si="178"/>
        <v/>
      </c>
      <c r="V1101" s="2" t="str">
        <f t="shared" si="179"/>
        <v/>
      </c>
      <c r="W1101" s="2" t="str">
        <f t="shared" si="180"/>
        <v/>
      </c>
      <c r="X1101" s="2" t="str">
        <f t="shared" si="181"/>
        <v/>
      </c>
    </row>
    <row r="1102" spans="1:24" hidden="1" x14ac:dyDescent="0.55000000000000004">
      <c r="A1102">
        <v>11002</v>
      </c>
      <c r="B1102" t="s">
        <v>307</v>
      </c>
      <c r="C1102">
        <v>2005</v>
      </c>
      <c r="D1102">
        <v>262005</v>
      </c>
      <c r="E1102">
        <v>6463107662.0389004</v>
      </c>
      <c r="F1102">
        <v>8771</v>
      </c>
      <c r="G1102">
        <v>45050953.558061697</v>
      </c>
      <c r="H1102">
        <v>0.69704785859999996</v>
      </c>
      <c r="I1102" s="1" t="s">
        <v>978</v>
      </c>
      <c r="J1102" t="s">
        <v>16</v>
      </c>
      <c r="K1102" t="s">
        <v>16</v>
      </c>
      <c r="L1102" t="s">
        <v>16</v>
      </c>
      <c r="M1102" t="s">
        <v>16</v>
      </c>
      <c r="N1102" t="s">
        <v>16</v>
      </c>
      <c r="O1102" t="str">
        <f t="shared" si="172"/>
        <v/>
      </c>
      <c r="P1102" t="str">
        <f t="shared" si="173"/>
        <v/>
      </c>
      <c r="Q1102" t="str">
        <f t="shared" si="174"/>
        <v/>
      </c>
      <c r="R1102" t="str">
        <f t="shared" si="175"/>
        <v/>
      </c>
      <c r="S1102" t="str">
        <f t="shared" si="176"/>
        <v/>
      </c>
      <c r="T1102" s="2" t="str">
        <f t="shared" si="177"/>
        <v/>
      </c>
      <c r="U1102" s="2" t="str">
        <f t="shared" si="178"/>
        <v/>
      </c>
      <c r="V1102" s="2" t="str">
        <f t="shared" si="179"/>
        <v/>
      </c>
      <c r="W1102" s="2" t="str">
        <f t="shared" si="180"/>
        <v/>
      </c>
      <c r="X1102" s="2" t="str">
        <f t="shared" si="181"/>
        <v/>
      </c>
    </row>
    <row r="1103" spans="1:24" hidden="1" x14ac:dyDescent="0.55000000000000004">
      <c r="A1103">
        <v>11002</v>
      </c>
      <c r="B1103" t="s">
        <v>307</v>
      </c>
      <c r="C1103">
        <v>2004</v>
      </c>
      <c r="D1103">
        <v>262004</v>
      </c>
      <c r="E1103">
        <v>6404855404.65837</v>
      </c>
      <c r="F1103">
        <v>10200</v>
      </c>
      <c r="G1103">
        <v>41765279.5968569</v>
      </c>
      <c r="H1103">
        <v>0.65208778280000002</v>
      </c>
      <c r="I1103" s="1" t="s">
        <v>979</v>
      </c>
      <c r="J1103" t="s">
        <v>16</v>
      </c>
      <c r="K1103" t="s">
        <v>16</v>
      </c>
      <c r="L1103" t="s">
        <v>16</v>
      </c>
      <c r="M1103" t="s">
        <v>16</v>
      </c>
      <c r="N1103" t="s">
        <v>16</v>
      </c>
      <c r="O1103" t="str">
        <f t="shared" si="172"/>
        <v/>
      </c>
      <c r="P1103" t="str">
        <f t="shared" si="173"/>
        <v/>
      </c>
      <c r="Q1103" t="str">
        <f t="shared" si="174"/>
        <v/>
      </c>
      <c r="R1103" t="str">
        <f t="shared" si="175"/>
        <v/>
      </c>
      <c r="S1103" t="str">
        <f t="shared" si="176"/>
        <v/>
      </c>
      <c r="T1103" s="2" t="str">
        <f t="shared" si="177"/>
        <v/>
      </c>
      <c r="U1103" s="2" t="str">
        <f t="shared" si="178"/>
        <v/>
      </c>
      <c r="V1103" s="2" t="str">
        <f t="shared" si="179"/>
        <v/>
      </c>
      <c r="W1103" s="2" t="str">
        <f t="shared" si="180"/>
        <v/>
      </c>
      <c r="X1103" s="2" t="str">
        <f t="shared" si="181"/>
        <v/>
      </c>
    </row>
    <row r="1104" spans="1:24" hidden="1" x14ac:dyDescent="0.55000000000000004">
      <c r="A1104">
        <v>11002</v>
      </c>
      <c r="B1104" t="s">
        <v>307</v>
      </c>
      <c r="C1104">
        <v>2003</v>
      </c>
      <c r="D1104">
        <v>262003</v>
      </c>
      <c r="E1104">
        <v>6402289941.9159803</v>
      </c>
      <c r="F1104">
        <v>8177</v>
      </c>
      <c r="G1104">
        <v>46694704.371909402</v>
      </c>
      <c r="H1104">
        <v>0.72934379410000005</v>
      </c>
      <c r="I1104" s="1" t="s">
        <v>980</v>
      </c>
      <c r="J1104" t="s">
        <v>16</v>
      </c>
      <c r="K1104" t="s">
        <v>16</v>
      </c>
      <c r="L1104" t="s">
        <v>16</v>
      </c>
      <c r="M1104" t="s">
        <v>16</v>
      </c>
      <c r="N1104" t="s">
        <v>16</v>
      </c>
      <c r="O1104" t="str">
        <f t="shared" si="172"/>
        <v/>
      </c>
      <c r="P1104" t="str">
        <f t="shared" si="173"/>
        <v/>
      </c>
      <c r="Q1104" t="str">
        <f t="shared" si="174"/>
        <v/>
      </c>
      <c r="R1104" t="str">
        <f t="shared" si="175"/>
        <v/>
      </c>
      <c r="S1104" t="str">
        <f t="shared" si="176"/>
        <v/>
      </c>
      <c r="T1104" s="2" t="str">
        <f t="shared" si="177"/>
        <v/>
      </c>
      <c r="U1104" s="2" t="str">
        <f t="shared" si="178"/>
        <v/>
      </c>
      <c r="V1104" s="2" t="str">
        <f t="shared" si="179"/>
        <v/>
      </c>
      <c r="W1104" s="2" t="str">
        <f t="shared" si="180"/>
        <v/>
      </c>
      <c r="X1104" s="2" t="str">
        <f t="shared" si="181"/>
        <v/>
      </c>
    </row>
    <row r="1105" spans="1:24" hidden="1" x14ac:dyDescent="0.55000000000000004">
      <c r="A1105">
        <v>11002</v>
      </c>
      <c r="B1105" t="s">
        <v>307</v>
      </c>
      <c r="C1105">
        <v>1993</v>
      </c>
      <c r="D1105">
        <v>261993</v>
      </c>
      <c r="E1105" t="s">
        <v>16</v>
      </c>
      <c r="F1105" t="s">
        <v>16</v>
      </c>
      <c r="G1105" t="s">
        <v>16</v>
      </c>
      <c r="H1105" t="s">
        <v>16</v>
      </c>
      <c r="I1105" t="s">
        <v>16</v>
      </c>
      <c r="J1105" t="s">
        <v>16</v>
      </c>
      <c r="K1105" t="s">
        <v>16</v>
      </c>
      <c r="L1105" t="s">
        <v>16</v>
      </c>
      <c r="M1105" t="s">
        <v>16</v>
      </c>
      <c r="N1105" t="s">
        <v>16</v>
      </c>
      <c r="O1105" t="str">
        <f t="shared" si="172"/>
        <v/>
      </c>
      <c r="P1105" t="str">
        <f t="shared" si="173"/>
        <v/>
      </c>
      <c r="Q1105" t="str">
        <f t="shared" si="174"/>
        <v/>
      </c>
      <c r="R1105" t="str">
        <f t="shared" si="175"/>
        <v/>
      </c>
      <c r="S1105" t="str">
        <f t="shared" si="176"/>
        <v/>
      </c>
      <c r="T1105" s="2" t="str">
        <f t="shared" si="177"/>
        <v/>
      </c>
      <c r="U1105" s="2" t="str">
        <f t="shared" si="178"/>
        <v/>
      </c>
      <c r="V1105" s="2" t="str">
        <f t="shared" si="179"/>
        <v/>
      </c>
      <c r="W1105" s="2" t="str">
        <f t="shared" si="180"/>
        <v/>
      </c>
      <c r="X1105" s="2" t="str">
        <f t="shared" si="181"/>
        <v/>
      </c>
    </row>
    <row r="1106" spans="1:24" hidden="1" x14ac:dyDescent="0.55000000000000004">
      <c r="A1106">
        <v>11002</v>
      </c>
      <c r="B1106" t="s">
        <v>307</v>
      </c>
      <c r="C1106">
        <v>1980</v>
      </c>
      <c r="D1106">
        <v>261980</v>
      </c>
      <c r="E1106" t="s">
        <v>16</v>
      </c>
      <c r="F1106" t="s">
        <v>16</v>
      </c>
      <c r="G1106" t="s">
        <v>16</v>
      </c>
      <c r="H1106" t="s">
        <v>16</v>
      </c>
      <c r="I1106" t="s">
        <v>16</v>
      </c>
      <c r="J1106" t="s">
        <v>16</v>
      </c>
      <c r="K1106" t="s">
        <v>16</v>
      </c>
      <c r="L1106" t="s">
        <v>16</v>
      </c>
      <c r="M1106" t="s">
        <v>16</v>
      </c>
      <c r="N1106" t="s">
        <v>16</v>
      </c>
      <c r="O1106" t="str">
        <f t="shared" si="172"/>
        <v/>
      </c>
      <c r="P1106" t="str">
        <f t="shared" si="173"/>
        <v/>
      </c>
      <c r="Q1106" t="str">
        <f t="shared" si="174"/>
        <v/>
      </c>
      <c r="R1106" t="str">
        <f t="shared" si="175"/>
        <v/>
      </c>
      <c r="S1106" t="str">
        <f t="shared" si="176"/>
        <v/>
      </c>
      <c r="T1106" s="2" t="str">
        <f t="shared" si="177"/>
        <v/>
      </c>
      <c r="U1106" s="2" t="str">
        <f t="shared" si="178"/>
        <v/>
      </c>
      <c r="V1106" s="2" t="str">
        <f t="shared" si="179"/>
        <v/>
      </c>
      <c r="W1106" s="2" t="str">
        <f t="shared" si="180"/>
        <v/>
      </c>
      <c r="X1106" s="2" t="str">
        <f t="shared" si="181"/>
        <v/>
      </c>
    </row>
    <row r="1107" spans="1:24" hidden="1" x14ac:dyDescent="0.55000000000000004">
      <c r="A1107">
        <v>11002</v>
      </c>
      <c r="B1107" t="s">
        <v>327</v>
      </c>
      <c r="C1107">
        <v>2021</v>
      </c>
      <c r="D1107">
        <v>272021</v>
      </c>
      <c r="E1107">
        <v>5074321984.2732</v>
      </c>
      <c r="F1107">
        <v>6178</v>
      </c>
      <c r="G1107">
        <v>43247178.255318798</v>
      </c>
      <c r="H1107">
        <v>0.85227501110000004</v>
      </c>
      <c r="I1107" s="1" t="s">
        <v>981</v>
      </c>
      <c r="J1107" t="s">
        <v>16</v>
      </c>
      <c r="K1107" t="s">
        <v>16</v>
      </c>
      <c r="L1107" t="s">
        <v>16</v>
      </c>
      <c r="M1107" t="s">
        <v>16</v>
      </c>
      <c r="N1107" t="s">
        <v>16</v>
      </c>
      <c r="O1107" t="str">
        <f t="shared" si="172"/>
        <v/>
      </c>
      <c r="P1107" t="str">
        <f t="shared" si="173"/>
        <v/>
      </c>
      <c r="Q1107" t="str">
        <f t="shared" si="174"/>
        <v/>
      </c>
      <c r="R1107" t="str">
        <f t="shared" si="175"/>
        <v/>
      </c>
      <c r="S1107" t="str">
        <f t="shared" si="176"/>
        <v/>
      </c>
      <c r="T1107" s="2" t="str">
        <f t="shared" si="177"/>
        <v/>
      </c>
      <c r="U1107" s="2" t="str">
        <f t="shared" si="178"/>
        <v/>
      </c>
      <c r="V1107" s="2" t="str">
        <f t="shared" si="179"/>
        <v/>
      </c>
      <c r="W1107" s="2" t="str">
        <f t="shared" si="180"/>
        <v/>
      </c>
      <c r="X1107" s="2" t="str">
        <f t="shared" si="181"/>
        <v/>
      </c>
    </row>
    <row r="1108" spans="1:24" hidden="1" x14ac:dyDescent="0.55000000000000004">
      <c r="A1108">
        <v>11002</v>
      </c>
      <c r="B1108" t="s">
        <v>327</v>
      </c>
      <c r="C1108">
        <v>2020</v>
      </c>
      <c r="D1108">
        <v>272020</v>
      </c>
      <c r="E1108">
        <v>5008872541.3467903</v>
      </c>
      <c r="F1108">
        <v>6174</v>
      </c>
      <c r="G1108">
        <v>42654070.462124698</v>
      </c>
      <c r="H1108">
        <v>0.85157029070000001</v>
      </c>
      <c r="I1108" s="1" t="s">
        <v>982</v>
      </c>
      <c r="J1108" t="s">
        <v>16</v>
      </c>
      <c r="K1108" t="s">
        <v>16</v>
      </c>
      <c r="L1108" t="s">
        <v>16</v>
      </c>
      <c r="M1108" t="s">
        <v>16</v>
      </c>
      <c r="N1108" t="s">
        <v>16</v>
      </c>
      <c r="O1108" t="str">
        <f t="shared" si="172"/>
        <v/>
      </c>
      <c r="P1108" t="str">
        <f t="shared" si="173"/>
        <v/>
      </c>
      <c r="Q1108" t="str">
        <f t="shared" si="174"/>
        <v/>
      </c>
      <c r="R1108" t="str">
        <f t="shared" si="175"/>
        <v/>
      </c>
      <c r="S1108" t="str">
        <f t="shared" si="176"/>
        <v/>
      </c>
      <c r="T1108" s="2" t="str">
        <f t="shared" si="177"/>
        <v/>
      </c>
      <c r="U1108" s="2" t="str">
        <f t="shared" si="178"/>
        <v/>
      </c>
      <c r="V1108" s="2" t="str">
        <f t="shared" si="179"/>
        <v/>
      </c>
      <c r="W1108" s="2" t="str">
        <f t="shared" si="180"/>
        <v/>
      </c>
      <c r="X1108" s="2" t="str">
        <f t="shared" si="181"/>
        <v/>
      </c>
    </row>
    <row r="1109" spans="1:24" hidden="1" x14ac:dyDescent="0.55000000000000004">
      <c r="A1109">
        <v>11002</v>
      </c>
      <c r="B1109" t="s">
        <v>327</v>
      </c>
      <c r="C1109">
        <v>2019</v>
      </c>
      <c r="D1109">
        <v>272019</v>
      </c>
      <c r="E1109">
        <v>4934846350.1735697</v>
      </c>
      <c r="F1109">
        <v>6188</v>
      </c>
      <c r="G1109">
        <v>42251397.3816889</v>
      </c>
      <c r="H1109">
        <v>0.85618465870000005</v>
      </c>
      <c r="I1109" s="1" t="s">
        <v>983</v>
      </c>
      <c r="J1109" t="s">
        <v>16</v>
      </c>
      <c r="K1109" t="s">
        <v>16</v>
      </c>
      <c r="L1109" t="s">
        <v>16</v>
      </c>
      <c r="M1109" t="s">
        <v>16</v>
      </c>
      <c r="N1109" t="s">
        <v>16</v>
      </c>
      <c r="O1109" t="str">
        <f t="shared" si="172"/>
        <v/>
      </c>
      <c r="P1109" t="str">
        <f t="shared" si="173"/>
        <v/>
      </c>
      <c r="Q1109" t="str">
        <f t="shared" si="174"/>
        <v/>
      </c>
      <c r="R1109" t="str">
        <f t="shared" si="175"/>
        <v/>
      </c>
      <c r="S1109" t="str">
        <f t="shared" si="176"/>
        <v/>
      </c>
      <c r="T1109" s="2" t="str">
        <f t="shared" si="177"/>
        <v/>
      </c>
      <c r="U1109" s="2" t="str">
        <f t="shared" si="178"/>
        <v/>
      </c>
      <c r="V1109" s="2" t="str">
        <f t="shared" si="179"/>
        <v/>
      </c>
      <c r="W1109" s="2" t="str">
        <f t="shared" si="180"/>
        <v/>
      </c>
      <c r="X1109" s="2" t="str">
        <f t="shared" si="181"/>
        <v/>
      </c>
    </row>
    <row r="1110" spans="1:24" hidden="1" x14ac:dyDescent="0.55000000000000004">
      <c r="A1110">
        <v>11002</v>
      </c>
      <c r="B1110" t="s">
        <v>327</v>
      </c>
      <c r="C1110">
        <v>2018</v>
      </c>
      <c r="D1110">
        <v>272018</v>
      </c>
      <c r="E1110">
        <v>4873906226.2325401</v>
      </c>
      <c r="F1110">
        <v>6195</v>
      </c>
      <c r="G1110">
        <v>42675638.814015403</v>
      </c>
      <c r="H1110">
        <v>0.87559417090000002</v>
      </c>
      <c r="I1110" s="1" t="s">
        <v>984</v>
      </c>
      <c r="J1110" t="s">
        <v>16</v>
      </c>
      <c r="K1110" t="s">
        <v>16</v>
      </c>
      <c r="L1110" t="s">
        <v>16</v>
      </c>
      <c r="M1110" t="s">
        <v>16</v>
      </c>
      <c r="N1110" t="s">
        <v>16</v>
      </c>
      <c r="O1110" t="str">
        <f t="shared" si="172"/>
        <v/>
      </c>
      <c r="P1110" t="str">
        <f t="shared" si="173"/>
        <v/>
      </c>
      <c r="Q1110" t="str">
        <f t="shared" si="174"/>
        <v/>
      </c>
      <c r="R1110" t="str">
        <f t="shared" si="175"/>
        <v/>
      </c>
      <c r="S1110" t="str">
        <f t="shared" si="176"/>
        <v/>
      </c>
      <c r="T1110" s="2" t="str">
        <f t="shared" si="177"/>
        <v/>
      </c>
      <c r="U1110" s="2" t="str">
        <f t="shared" si="178"/>
        <v/>
      </c>
      <c r="V1110" s="2" t="str">
        <f t="shared" si="179"/>
        <v/>
      </c>
      <c r="W1110" s="2" t="str">
        <f t="shared" si="180"/>
        <v/>
      </c>
      <c r="X1110" s="2" t="str">
        <f t="shared" si="181"/>
        <v/>
      </c>
    </row>
    <row r="1111" spans="1:24" hidden="1" x14ac:dyDescent="0.55000000000000004">
      <c r="A1111">
        <v>11002</v>
      </c>
      <c r="B1111" t="s">
        <v>327</v>
      </c>
      <c r="C1111">
        <v>2017</v>
      </c>
      <c r="D1111">
        <v>272017</v>
      </c>
      <c r="E1111">
        <v>4812153733.9879398</v>
      </c>
      <c r="F1111">
        <v>6185</v>
      </c>
      <c r="G1111">
        <v>41853422.638383701</v>
      </c>
      <c r="H1111">
        <v>0.86974408869999997</v>
      </c>
      <c r="I1111" s="1" t="s">
        <v>985</v>
      </c>
      <c r="J1111" t="s">
        <v>16</v>
      </c>
      <c r="K1111" t="s">
        <v>16</v>
      </c>
      <c r="L1111" t="s">
        <v>16</v>
      </c>
      <c r="M1111" t="s">
        <v>16</v>
      </c>
      <c r="N1111" t="s">
        <v>16</v>
      </c>
      <c r="O1111" t="str">
        <f t="shared" si="172"/>
        <v/>
      </c>
      <c r="P1111" t="str">
        <f t="shared" si="173"/>
        <v/>
      </c>
      <c r="Q1111" t="str">
        <f t="shared" si="174"/>
        <v/>
      </c>
      <c r="R1111" t="str">
        <f t="shared" si="175"/>
        <v/>
      </c>
      <c r="S1111" t="str">
        <f t="shared" si="176"/>
        <v/>
      </c>
      <c r="T1111" s="2" t="str">
        <f t="shared" si="177"/>
        <v/>
      </c>
      <c r="U1111" s="2" t="str">
        <f t="shared" si="178"/>
        <v/>
      </c>
      <c r="V1111" s="2" t="str">
        <f t="shared" si="179"/>
        <v/>
      </c>
      <c r="W1111" s="2" t="str">
        <f t="shared" si="180"/>
        <v/>
      </c>
      <c r="X1111" s="2" t="str">
        <f t="shared" si="181"/>
        <v/>
      </c>
    </row>
    <row r="1112" spans="1:24" hidden="1" x14ac:dyDescent="0.55000000000000004">
      <c r="A1112">
        <v>11002</v>
      </c>
      <c r="B1112" t="s">
        <v>327</v>
      </c>
      <c r="C1112">
        <v>2016</v>
      </c>
      <c r="D1112">
        <v>272016</v>
      </c>
      <c r="E1112">
        <v>4774690182.7602701</v>
      </c>
      <c r="F1112">
        <v>6171</v>
      </c>
      <c r="G1112">
        <v>41106869.2007268</v>
      </c>
      <c r="H1112">
        <v>0.86093270200000005</v>
      </c>
      <c r="I1112" s="1" t="s">
        <v>986</v>
      </c>
      <c r="J1112" t="s">
        <v>16</v>
      </c>
      <c r="K1112" t="s">
        <v>16</v>
      </c>
      <c r="L1112" t="s">
        <v>16</v>
      </c>
      <c r="M1112" t="s">
        <v>16</v>
      </c>
      <c r="N1112" t="s">
        <v>16</v>
      </c>
      <c r="O1112" t="str">
        <f t="shared" si="172"/>
        <v/>
      </c>
      <c r="P1112" t="str">
        <f t="shared" si="173"/>
        <v/>
      </c>
      <c r="Q1112" t="str">
        <f t="shared" si="174"/>
        <v/>
      </c>
      <c r="R1112" t="str">
        <f t="shared" si="175"/>
        <v/>
      </c>
      <c r="S1112" t="str">
        <f t="shared" si="176"/>
        <v/>
      </c>
      <c r="T1112" s="2" t="str">
        <f t="shared" si="177"/>
        <v/>
      </c>
      <c r="U1112" s="2" t="str">
        <f t="shared" si="178"/>
        <v/>
      </c>
      <c r="V1112" s="2" t="str">
        <f t="shared" si="179"/>
        <v/>
      </c>
      <c r="W1112" s="2" t="str">
        <f t="shared" si="180"/>
        <v/>
      </c>
      <c r="X1112" s="2" t="str">
        <f t="shared" si="181"/>
        <v/>
      </c>
    </row>
    <row r="1113" spans="1:24" hidden="1" x14ac:dyDescent="0.55000000000000004">
      <c r="A1113">
        <v>11002</v>
      </c>
      <c r="B1113" t="s">
        <v>327</v>
      </c>
      <c r="C1113">
        <v>2015</v>
      </c>
      <c r="D1113">
        <v>272015</v>
      </c>
      <c r="E1113">
        <v>4672769655.4144602</v>
      </c>
      <c r="F1113">
        <v>6132</v>
      </c>
      <c r="G1113">
        <v>40246758.688356899</v>
      </c>
      <c r="H1113">
        <v>0.8613041441</v>
      </c>
      <c r="I1113" s="1" t="s">
        <v>987</v>
      </c>
      <c r="J1113" t="s">
        <v>16</v>
      </c>
      <c r="K1113" t="s">
        <v>16</v>
      </c>
      <c r="L1113" t="s">
        <v>16</v>
      </c>
      <c r="M1113" t="s">
        <v>16</v>
      </c>
      <c r="N1113" t="s">
        <v>16</v>
      </c>
      <c r="O1113" t="str">
        <f t="shared" si="172"/>
        <v/>
      </c>
      <c r="P1113" t="str">
        <f t="shared" si="173"/>
        <v/>
      </c>
      <c r="Q1113" t="str">
        <f t="shared" si="174"/>
        <v/>
      </c>
      <c r="R1113" t="str">
        <f t="shared" si="175"/>
        <v/>
      </c>
      <c r="S1113" t="str">
        <f t="shared" si="176"/>
        <v/>
      </c>
      <c r="T1113" s="2" t="str">
        <f t="shared" si="177"/>
        <v/>
      </c>
      <c r="U1113" s="2" t="str">
        <f t="shared" si="178"/>
        <v/>
      </c>
      <c r="V1113" s="2" t="str">
        <f t="shared" si="179"/>
        <v/>
      </c>
      <c r="W1113" s="2" t="str">
        <f t="shared" si="180"/>
        <v/>
      </c>
      <c r="X1113" s="2" t="str">
        <f t="shared" si="181"/>
        <v/>
      </c>
    </row>
    <row r="1114" spans="1:24" hidden="1" x14ac:dyDescent="0.55000000000000004">
      <c r="A1114">
        <v>11002</v>
      </c>
      <c r="B1114" t="s">
        <v>327</v>
      </c>
      <c r="C1114">
        <v>2014</v>
      </c>
      <c r="D1114">
        <v>272014</v>
      </c>
      <c r="E1114">
        <v>4620115016.0573797</v>
      </c>
      <c r="F1114">
        <v>6118</v>
      </c>
      <c r="G1114">
        <v>40128964.953895099</v>
      </c>
      <c r="H1114">
        <v>0.86857069170000001</v>
      </c>
      <c r="I1114" s="1" t="s">
        <v>988</v>
      </c>
      <c r="J1114" t="s">
        <v>16</v>
      </c>
      <c r="K1114" t="s">
        <v>16</v>
      </c>
      <c r="L1114" t="s">
        <v>16</v>
      </c>
      <c r="M1114" t="s">
        <v>16</v>
      </c>
      <c r="N1114" t="s">
        <v>16</v>
      </c>
      <c r="O1114" t="str">
        <f t="shared" si="172"/>
        <v/>
      </c>
      <c r="P1114" t="str">
        <f t="shared" si="173"/>
        <v/>
      </c>
      <c r="Q1114" t="str">
        <f t="shared" si="174"/>
        <v/>
      </c>
      <c r="R1114" t="str">
        <f t="shared" si="175"/>
        <v/>
      </c>
      <c r="S1114" t="str">
        <f t="shared" si="176"/>
        <v/>
      </c>
      <c r="T1114" s="2" t="str">
        <f t="shared" si="177"/>
        <v/>
      </c>
      <c r="U1114" s="2" t="str">
        <f t="shared" si="178"/>
        <v/>
      </c>
      <c r="V1114" s="2" t="str">
        <f t="shared" si="179"/>
        <v/>
      </c>
      <c r="W1114" s="2" t="str">
        <f t="shared" si="180"/>
        <v/>
      </c>
      <c r="X1114" s="2" t="str">
        <f t="shared" si="181"/>
        <v/>
      </c>
    </row>
    <row r="1115" spans="1:24" hidden="1" x14ac:dyDescent="0.55000000000000004">
      <c r="A1115">
        <v>11002</v>
      </c>
      <c r="B1115" t="s">
        <v>327</v>
      </c>
      <c r="C1115">
        <v>2013</v>
      </c>
      <c r="D1115">
        <v>272013</v>
      </c>
      <c r="E1115">
        <v>4524925809.5103502</v>
      </c>
      <c r="F1115">
        <v>6114</v>
      </c>
      <c r="G1115">
        <v>44328255.214242302</v>
      </c>
      <c r="H1115">
        <v>0.97964601149999997</v>
      </c>
      <c r="I1115" s="1" t="s">
        <v>989</v>
      </c>
      <c r="J1115" t="s">
        <v>16</v>
      </c>
      <c r="K1115" t="s">
        <v>16</v>
      </c>
      <c r="L1115" t="s">
        <v>16</v>
      </c>
      <c r="M1115" t="s">
        <v>16</v>
      </c>
      <c r="N1115" t="s">
        <v>16</v>
      </c>
      <c r="O1115" t="str">
        <f t="shared" si="172"/>
        <v/>
      </c>
      <c r="P1115" t="str">
        <f t="shared" si="173"/>
        <v/>
      </c>
      <c r="Q1115" t="str">
        <f t="shared" si="174"/>
        <v/>
      </c>
      <c r="R1115" t="str">
        <f t="shared" si="175"/>
        <v/>
      </c>
      <c r="S1115" t="str">
        <f t="shared" si="176"/>
        <v/>
      </c>
      <c r="T1115" s="2" t="str">
        <f t="shared" si="177"/>
        <v/>
      </c>
      <c r="U1115" s="2" t="str">
        <f t="shared" si="178"/>
        <v/>
      </c>
      <c r="V1115" s="2" t="str">
        <f t="shared" si="179"/>
        <v/>
      </c>
      <c r="W1115" s="2" t="str">
        <f t="shared" si="180"/>
        <v/>
      </c>
      <c r="X1115" s="2" t="str">
        <f t="shared" si="181"/>
        <v/>
      </c>
    </row>
    <row r="1116" spans="1:24" hidden="1" x14ac:dyDescent="0.55000000000000004">
      <c r="A1116">
        <v>11002</v>
      </c>
      <c r="B1116" t="s">
        <v>327</v>
      </c>
      <c r="C1116">
        <v>2012</v>
      </c>
      <c r="D1116">
        <v>272012</v>
      </c>
      <c r="E1116">
        <v>4470277104.9239302</v>
      </c>
      <c r="F1116">
        <v>6106</v>
      </c>
      <c r="G1116">
        <v>44121274.5422934</v>
      </c>
      <c r="H1116">
        <v>0.98699193600000001</v>
      </c>
      <c r="I1116" s="1" t="s">
        <v>990</v>
      </c>
      <c r="J1116" t="s">
        <v>16</v>
      </c>
      <c r="K1116" t="s">
        <v>16</v>
      </c>
      <c r="L1116" t="s">
        <v>16</v>
      </c>
      <c r="M1116" t="s">
        <v>16</v>
      </c>
      <c r="N1116" t="s">
        <v>16</v>
      </c>
      <c r="O1116" t="str">
        <f t="shared" si="172"/>
        <v/>
      </c>
      <c r="P1116" t="str">
        <f t="shared" si="173"/>
        <v/>
      </c>
      <c r="Q1116" t="str">
        <f t="shared" si="174"/>
        <v/>
      </c>
      <c r="R1116" t="str">
        <f t="shared" si="175"/>
        <v/>
      </c>
      <c r="S1116" t="str">
        <f t="shared" si="176"/>
        <v/>
      </c>
      <c r="T1116" s="2" t="str">
        <f t="shared" si="177"/>
        <v/>
      </c>
      <c r="U1116" s="2" t="str">
        <f t="shared" si="178"/>
        <v/>
      </c>
      <c r="V1116" s="2" t="str">
        <f t="shared" si="179"/>
        <v/>
      </c>
      <c r="W1116" s="2" t="str">
        <f t="shared" si="180"/>
        <v/>
      </c>
      <c r="X1116" s="2" t="str">
        <f t="shared" si="181"/>
        <v/>
      </c>
    </row>
    <row r="1117" spans="1:24" hidden="1" x14ac:dyDescent="0.55000000000000004">
      <c r="A1117">
        <v>11002</v>
      </c>
      <c r="B1117" t="s">
        <v>327</v>
      </c>
      <c r="C1117">
        <v>2011</v>
      </c>
      <c r="D1117">
        <v>272011</v>
      </c>
      <c r="E1117">
        <v>4424533922.0176497</v>
      </c>
      <c r="F1117">
        <v>6089</v>
      </c>
      <c r="G1117">
        <v>43974428.180100299</v>
      </c>
      <c r="H1117">
        <v>0.99387707169999995</v>
      </c>
      <c r="I1117" s="1" t="s">
        <v>991</v>
      </c>
      <c r="J1117" t="s">
        <v>16</v>
      </c>
      <c r="K1117" t="s">
        <v>16</v>
      </c>
      <c r="L1117" t="s">
        <v>16</v>
      </c>
      <c r="M1117" t="s">
        <v>16</v>
      </c>
      <c r="N1117" t="s">
        <v>16</v>
      </c>
      <c r="O1117" t="str">
        <f t="shared" si="172"/>
        <v/>
      </c>
      <c r="P1117" t="str">
        <f t="shared" si="173"/>
        <v/>
      </c>
      <c r="Q1117" t="str">
        <f t="shared" si="174"/>
        <v/>
      </c>
      <c r="R1117" t="str">
        <f t="shared" si="175"/>
        <v/>
      </c>
      <c r="S1117" t="str">
        <f t="shared" si="176"/>
        <v/>
      </c>
      <c r="T1117" s="2" t="str">
        <f t="shared" si="177"/>
        <v/>
      </c>
      <c r="U1117" s="2" t="str">
        <f t="shared" si="178"/>
        <v/>
      </c>
      <c r="V1117" s="2" t="str">
        <f t="shared" si="179"/>
        <v/>
      </c>
      <c r="W1117" s="2" t="str">
        <f t="shared" si="180"/>
        <v/>
      </c>
      <c r="X1117" s="2" t="str">
        <f t="shared" si="181"/>
        <v/>
      </c>
    </row>
    <row r="1118" spans="1:24" hidden="1" x14ac:dyDescent="0.55000000000000004">
      <c r="A1118">
        <v>11002</v>
      </c>
      <c r="B1118" t="s">
        <v>327</v>
      </c>
      <c r="C1118">
        <v>2010</v>
      </c>
      <c r="D1118">
        <v>272010</v>
      </c>
      <c r="E1118">
        <v>4395871992.9772902</v>
      </c>
      <c r="F1118">
        <v>6092</v>
      </c>
      <c r="G1118">
        <v>43791398.117773399</v>
      </c>
      <c r="H1118">
        <v>0.99619366050000002</v>
      </c>
      <c r="I1118" s="1" t="s">
        <v>992</v>
      </c>
      <c r="J1118" t="s">
        <v>16</v>
      </c>
      <c r="K1118" t="s">
        <v>16</v>
      </c>
      <c r="L1118" t="s">
        <v>16</v>
      </c>
      <c r="M1118" t="s">
        <v>16</v>
      </c>
      <c r="N1118" t="s">
        <v>16</v>
      </c>
      <c r="O1118" t="str">
        <f t="shared" si="172"/>
        <v/>
      </c>
      <c r="P1118" t="str">
        <f t="shared" si="173"/>
        <v/>
      </c>
      <c r="Q1118" t="str">
        <f t="shared" si="174"/>
        <v/>
      </c>
      <c r="R1118" t="str">
        <f t="shared" si="175"/>
        <v/>
      </c>
      <c r="S1118" t="str">
        <f t="shared" si="176"/>
        <v/>
      </c>
      <c r="T1118" s="2" t="str">
        <f t="shared" si="177"/>
        <v/>
      </c>
      <c r="U1118" s="2" t="str">
        <f t="shared" si="178"/>
        <v/>
      </c>
      <c r="V1118" s="2" t="str">
        <f t="shared" si="179"/>
        <v/>
      </c>
      <c r="W1118" s="2" t="str">
        <f t="shared" si="180"/>
        <v/>
      </c>
      <c r="X1118" s="2" t="str">
        <f t="shared" si="181"/>
        <v/>
      </c>
    </row>
    <row r="1119" spans="1:24" hidden="1" x14ac:dyDescent="0.55000000000000004">
      <c r="A1119">
        <v>11002</v>
      </c>
      <c r="B1119" t="s">
        <v>327</v>
      </c>
      <c r="C1119">
        <v>2009</v>
      </c>
      <c r="D1119">
        <v>272009</v>
      </c>
      <c r="E1119">
        <v>4355175109.8697395</v>
      </c>
      <c r="F1119">
        <v>6079</v>
      </c>
      <c r="G1119">
        <v>43350241.842573501</v>
      </c>
      <c r="H1119">
        <v>0.99537310779999999</v>
      </c>
      <c r="I1119" s="1" t="s">
        <v>993</v>
      </c>
      <c r="J1119" t="s">
        <v>16</v>
      </c>
      <c r="K1119" t="s">
        <v>16</v>
      </c>
      <c r="L1119" t="s">
        <v>16</v>
      </c>
      <c r="M1119" t="s">
        <v>16</v>
      </c>
      <c r="N1119" t="s">
        <v>16</v>
      </c>
      <c r="O1119" t="str">
        <f t="shared" si="172"/>
        <v/>
      </c>
      <c r="P1119" t="str">
        <f t="shared" si="173"/>
        <v/>
      </c>
      <c r="Q1119" t="str">
        <f t="shared" si="174"/>
        <v/>
      </c>
      <c r="R1119" t="str">
        <f t="shared" si="175"/>
        <v/>
      </c>
      <c r="S1119" t="str">
        <f t="shared" si="176"/>
        <v/>
      </c>
      <c r="T1119" s="2" t="str">
        <f t="shared" si="177"/>
        <v/>
      </c>
      <c r="U1119" s="2" t="str">
        <f t="shared" si="178"/>
        <v/>
      </c>
      <c r="V1119" s="2" t="str">
        <f t="shared" si="179"/>
        <v/>
      </c>
      <c r="W1119" s="2" t="str">
        <f t="shared" si="180"/>
        <v/>
      </c>
      <c r="X1119" s="2" t="str">
        <f t="shared" si="181"/>
        <v/>
      </c>
    </row>
    <row r="1120" spans="1:24" hidden="1" x14ac:dyDescent="0.55000000000000004">
      <c r="A1120">
        <v>11002</v>
      </c>
      <c r="B1120" t="s">
        <v>327</v>
      </c>
      <c r="C1120">
        <v>2008</v>
      </c>
      <c r="D1120">
        <v>272008</v>
      </c>
      <c r="E1120">
        <v>4285486738.00348</v>
      </c>
      <c r="F1120">
        <v>5999</v>
      </c>
      <c r="G1120">
        <v>43020205.570995599</v>
      </c>
      <c r="H1120">
        <v>1.0038580960000001</v>
      </c>
      <c r="I1120" s="1" t="s">
        <v>994</v>
      </c>
      <c r="J1120" t="s">
        <v>16</v>
      </c>
      <c r="K1120" t="s">
        <v>16</v>
      </c>
      <c r="L1120" t="s">
        <v>16</v>
      </c>
      <c r="M1120" t="s">
        <v>16</v>
      </c>
      <c r="N1120" t="s">
        <v>16</v>
      </c>
      <c r="O1120" t="str">
        <f t="shared" si="172"/>
        <v/>
      </c>
      <c r="P1120" t="str">
        <f t="shared" si="173"/>
        <v/>
      </c>
      <c r="Q1120" t="str">
        <f t="shared" si="174"/>
        <v/>
      </c>
      <c r="R1120" t="str">
        <f t="shared" si="175"/>
        <v/>
      </c>
      <c r="S1120" t="str">
        <f t="shared" si="176"/>
        <v/>
      </c>
      <c r="T1120" s="2" t="str">
        <f t="shared" si="177"/>
        <v/>
      </c>
      <c r="U1120" s="2" t="str">
        <f t="shared" si="178"/>
        <v/>
      </c>
      <c r="V1120" s="2" t="str">
        <f t="shared" si="179"/>
        <v/>
      </c>
      <c r="W1120" s="2" t="str">
        <f t="shared" si="180"/>
        <v/>
      </c>
      <c r="X1120" s="2" t="str">
        <f t="shared" si="181"/>
        <v/>
      </c>
    </row>
    <row r="1121" spans="1:24" hidden="1" x14ac:dyDescent="0.55000000000000004">
      <c r="A1121">
        <v>11002</v>
      </c>
      <c r="B1121" t="s">
        <v>327</v>
      </c>
      <c r="C1121">
        <v>2007</v>
      </c>
      <c r="D1121">
        <v>272007</v>
      </c>
      <c r="E1121">
        <v>4236316286.62152</v>
      </c>
      <c r="F1121">
        <v>5904</v>
      </c>
      <c r="G1121">
        <v>42627095.207589597</v>
      </c>
      <c r="H1121">
        <v>1.0062302322000001</v>
      </c>
      <c r="I1121" s="1" t="s">
        <v>995</v>
      </c>
      <c r="J1121" t="s">
        <v>16</v>
      </c>
      <c r="K1121" t="s">
        <v>16</v>
      </c>
      <c r="L1121" t="s">
        <v>16</v>
      </c>
      <c r="M1121" t="s">
        <v>16</v>
      </c>
      <c r="N1121" t="s">
        <v>16</v>
      </c>
      <c r="O1121" t="str">
        <f t="shared" si="172"/>
        <v/>
      </c>
      <c r="P1121" t="str">
        <f t="shared" si="173"/>
        <v/>
      </c>
      <c r="Q1121" t="str">
        <f t="shared" si="174"/>
        <v/>
      </c>
      <c r="R1121" t="str">
        <f t="shared" si="175"/>
        <v/>
      </c>
      <c r="S1121" t="str">
        <f t="shared" si="176"/>
        <v/>
      </c>
      <c r="T1121" s="2" t="str">
        <f t="shared" si="177"/>
        <v/>
      </c>
      <c r="U1121" s="2" t="str">
        <f t="shared" si="178"/>
        <v/>
      </c>
      <c r="V1121" s="2" t="str">
        <f t="shared" si="179"/>
        <v/>
      </c>
      <c r="W1121" s="2" t="str">
        <f t="shared" si="180"/>
        <v/>
      </c>
      <c r="X1121" s="2" t="str">
        <f t="shared" si="181"/>
        <v/>
      </c>
    </row>
    <row r="1122" spans="1:24" hidden="1" x14ac:dyDescent="0.55000000000000004">
      <c r="A1122">
        <v>11002</v>
      </c>
      <c r="B1122" t="s">
        <v>327</v>
      </c>
      <c r="C1122">
        <v>2006</v>
      </c>
      <c r="D1122">
        <v>272006</v>
      </c>
      <c r="E1122">
        <v>4155092895.3970699</v>
      </c>
      <c r="F1122">
        <v>5766</v>
      </c>
      <c r="G1122">
        <v>42270456.782618098</v>
      </c>
      <c r="H1122">
        <v>1.0173167688</v>
      </c>
      <c r="I1122" s="1" t="s">
        <v>996</v>
      </c>
      <c r="J1122" t="s">
        <v>16</v>
      </c>
      <c r="K1122" t="s">
        <v>16</v>
      </c>
      <c r="L1122" t="s">
        <v>16</v>
      </c>
      <c r="M1122" t="s">
        <v>16</v>
      </c>
      <c r="N1122" t="s">
        <v>16</v>
      </c>
      <c r="O1122" t="str">
        <f t="shared" si="172"/>
        <v/>
      </c>
      <c r="P1122" t="str">
        <f t="shared" si="173"/>
        <v/>
      </c>
      <c r="Q1122" t="str">
        <f t="shared" si="174"/>
        <v/>
      </c>
      <c r="R1122" t="str">
        <f t="shared" si="175"/>
        <v/>
      </c>
      <c r="S1122" t="str">
        <f t="shared" si="176"/>
        <v/>
      </c>
      <c r="T1122" s="2" t="str">
        <f t="shared" si="177"/>
        <v/>
      </c>
      <c r="U1122" s="2" t="str">
        <f t="shared" si="178"/>
        <v/>
      </c>
      <c r="V1122" s="2" t="str">
        <f t="shared" si="179"/>
        <v/>
      </c>
      <c r="W1122" s="2" t="str">
        <f t="shared" si="180"/>
        <v/>
      </c>
      <c r="X1122" s="2" t="str">
        <f t="shared" si="181"/>
        <v/>
      </c>
    </row>
    <row r="1123" spans="1:24" hidden="1" x14ac:dyDescent="0.55000000000000004">
      <c r="A1123">
        <v>11002</v>
      </c>
      <c r="B1123" t="s">
        <v>327</v>
      </c>
      <c r="C1123">
        <v>2005</v>
      </c>
      <c r="D1123">
        <v>272005</v>
      </c>
      <c r="E1123">
        <v>4139338517.8288598</v>
      </c>
      <c r="F1123">
        <v>5691</v>
      </c>
      <c r="G1123">
        <v>43939356.551508799</v>
      </c>
      <c r="H1123">
        <v>1.0615067204999999</v>
      </c>
      <c r="I1123" s="1" t="s">
        <v>997</v>
      </c>
      <c r="J1123" t="s">
        <v>16</v>
      </c>
      <c r="K1123" t="s">
        <v>16</v>
      </c>
      <c r="L1123" t="s">
        <v>16</v>
      </c>
      <c r="M1123" t="s">
        <v>16</v>
      </c>
      <c r="N1123" t="s">
        <v>16</v>
      </c>
      <c r="O1123" t="str">
        <f t="shared" si="172"/>
        <v/>
      </c>
      <c r="P1123" t="str">
        <f t="shared" si="173"/>
        <v/>
      </c>
      <c r="Q1123" t="str">
        <f t="shared" si="174"/>
        <v/>
      </c>
      <c r="R1123" t="str">
        <f t="shared" si="175"/>
        <v/>
      </c>
      <c r="S1123" t="str">
        <f t="shared" si="176"/>
        <v/>
      </c>
      <c r="T1123" s="2" t="str">
        <f t="shared" si="177"/>
        <v/>
      </c>
      <c r="U1123" s="2" t="str">
        <f t="shared" si="178"/>
        <v/>
      </c>
      <c r="V1123" s="2" t="str">
        <f t="shared" si="179"/>
        <v/>
      </c>
      <c r="W1123" s="2" t="str">
        <f t="shared" si="180"/>
        <v/>
      </c>
      <c r="X1123" s="2" t="str">
        <f t="shared" si="181"/>
        <v/>
      </c>
    </row>
    <row r="1124" spans="1:24" hidden="1" x14ac:dyDescent="0.55000000000000004">
      <c r="A1124">
        <v>11002</v>
      </c>
      <c r="B1124" t="s">
        <v>327</v>
      </c>
      <c r="C1124">
        <v>2004</v>
      </c>
      <c r="D1124">
        <v>272004</v>
      </c>
      <c r="E1124">
        <v>4115992596.8673401</v>
      </c>
      <c r="F1124">
        <v>5614</v>
      </c>
      <c r="G1124">
        <v>43972602.911652401</v>
      </c>
      <c r="H1124">
        <v>1.0683353256000001</v>
      </c>
      <c r="I1124" s="1" t="s">
        <v>998</v>
      </c>
      <c r="J1124" t="s">
        <v>16</v>
      </c>
      <c r="K1124" t="s">
        <v>16</v>
      </c>
      <c r="L1124" t="s">
        <v>16</v>
      </c>
      <c r="M1124" t="s">
        <v>16</v>
      </c>
      <c r="N1124" t="s">
        <v>16</v>
      </c>
      <c r="O1124" t="str">
        <f t="shared" si="172"/>
        <v/>
      </c>
      <c r="P1124" t="str">
        <f t="shared" si="173"/>
        <v/>
      </c>
      <c r="Q1124" t="str">
        <f t="shared" si="174"/>
        <v/>
      </c>
      <c r="R1124" t="str">
        <f t="shared" si="175"/>
        <v/>
      </c>
      <c r="S1124" t="str">
        <f t="shared" si="176"/>
        <v/>
      </c>
      <c r="T1124" s="2" t="str">
        <f t="shared" si="177"/>
        <v/>
      </c>
      <c r="U1124" s="2" t="str">
        <f t="shared" si="178"/>
        <v/>
      </c>
      <c r="V1124" s="2" t="str">
        <f t="shared" si="179"/>
        <v/>
      </c>
      <c r="W1124" s="2" t="str">
        <f t="shared" si="180"/>
        <v/>
      </c>
      <c r="X1124" s="2" t="str">
        <f t="shared" si="181"/>
        <v/>
      </c>
    </row>
    <row r="1125" spans="1:24" hidden="1" x14ac:dyDescent="0.55000000000000004">
      <c r="A1125">
        <v>11002</v>
      </c>
      <c r="B1125" t="s">
        <v>327</v>
      </c>
      <c r="C1125">
        <v>2003</v>
      </c>
      <c r="D1125">
        <v>272003</v>
      </c>
      <c r="E1125">
        <v>4131621078.93117</v>
      </c>
      <c r="F1125">
        <v>5069</v>
      </c>
      <c r="G1125">
        <v>45814753.888491102</v>
      </c>
      <c r="H1125">
        <v>1.1088808245999999</v>
      </c>
      <c r="I1125" s="1" t="s">
        <v>999</v>
      </c>
      <c r="J1125" t="s">
        <v>16</v>
      </c>
      <c r="K1125" t="s">
        <v>16</v>
      </c>
      <c r="L1125" t="s">
        <v>16</v>
      </c>
      <c r="M1125" t="s">
        <v>16</v>
      </c>
      <c r="N1125" t="s">
        <v>16</v>
      </c>
      <c r="O1125" t="str">
        <f t="shared" si="172"/>
        <v/>
      </c>
      <c r="P1125" t="str">
        <f t="shared" si="173"/>
        <v/>
      </c>
      <c r="Q1125" t="str">
        <f t="shared" si="174"/>
        <v/>
      </c>
      <c r="R1125" t="str">
        <f t="shared" si="175"/>
        <v/>
      </c>
      <c r="S1125" t="str">
        <f t="shared" si="176"/>
        <v/>
      </c>
      <c r="T1125" s="2" t="str">
        <f t="shared" si="177"/>
        <v/>
      </c>
      <c r="U1125" s="2" t="str">
        <f t="shared" si="178"/>
        <v/>
      </c>
      <c r="V1125" s="2" t="str">
        <f t="shared" si="179"/>
        <v/>
      </c>
      <c r="W1125" s="2" t="str">
        <f t="shared" si="180"/>
        <v/>
      </c>
      <c r="X1125" s="2" t="str">
        <f t="shared" si="181"/>
        <v/>
      </c>
    </row>
    <row r="1126" spans="1:24" hidden="1" x14ac:dyDescent="0.55000000000000004">
      <c r="A1126">
        <v>11002</v>
      </c>
      <c r="B1126" t="s">
        <v>327</v>
      </c>
      <c r="C1126">
        <v>1990</v>
      </c>
      <c r="D1126">
        <v>271990</v>
      </c>
      <c r="E1126" t="s">
        <v>16</v>
      </c>
      <c r="F1126" t="s">
        <v>16</v>
      </c>
      <c r="G1126" t="s">
        <v>16</v>
      </c>
      <c r="H1126" t="s">
        <v>16</v>
      </c>
      <c r="I1126" t="s">
        <v>16</v>
      </c>
      <c r="J1126" t="s">
        <v>16</v>
      </c>
      <c r="K1126" t="s">
        <v>16</v>
      </c>
      <c r="L1126" t="s">
        <v>16</v>
      </c>
      <c r="M1126" t="s">
        <v>16</v>
      </c>
      <c r="N1126" t="s">
        <v>16</v>
      </c>
      <c r="O1126" t="str">
        <f t="shared" si="172"/>
        <v/>
      </c>
      <c r="P1126" t="str">
        <f t="shared" si="173"/>
        <v/>
      </c>
      <c r="Q1126" t="str">
        <f t="shared" si="174"/>
        <v/>
      </c>
      <c r="R1126" t="str">
        <f t="shared" si="175"/>
        <v/>
      </c>
      <c r="S1126" t="str">
        <f t="shared" si="176"/>
        <v/>
      </c>
      <c r="T1126" s="2" t="str">
        <f t="shared" si="177"/>
        <v/>
      </c>
      <c r="U1126" s="2" t="str">
        <f t="shared" si="178"/>
        <v/>
      </c>
      <c r="V1126" s="2" t="str">
        <f t="shared" si="179"/>
        <v/>
      </c>
      <c r="W1126" s="2" t="str">
        <f t="shared" si="180"/>
        <v/>
      </c>
      <c r="X1126" s="2" t="str">
        <f t="shared" si="181"/>
        <v/>
      </c>
    </row>
    <row r="1127" spans="1:24" hidden="1" x14ac:dyDescent="0.55000000000000004">
      <c r="A1127">
        <v>11002</v>
      </c>
      <c r="B1127" t="s">
        <v>327</v>
      </c>
      <c r="C1127">
        <v>1977</v>
      </c>
      <c r="D1127">
        <v>271977</v>
      </c>
      <c r="E1127" t="s">
        <v>16</v>
      </c>
      <c r="F1127" t="s">
        <v>16</v>
      </c>
      <c r="G1127" t="s">
        <v>16</v>
      </c>
      <c r="H1127" t="s">
        <v>16</v>
      </c>
      <c r="I1127" t="s">
        <v>16</v>
      </c>
      <c r="J1127" t="s">
        <v>16</v>
      </c>
      <c r="K1127" t="s">
        <v>16</v>
      </c>
      <c r="L1127" t="s">
        <v>16</v>
      </c>
      <c r="M1127" t="s">
        <v>16</v>
      </c>
      <c r="N1127" t="s">
        <v>16</v>
      </c>
      <c r="O1127" t="str">
        <f t="shared" si="172"/>
        <v/>
      </c>
      <c r="P1127" t="str">
        <f t="shared" si="173"/>
        <v/>
      </c>
      <c r="Q1127" t="str">
        <f t="shared" si="174"/>
        <v/>
      </c>
      <c r="R1127" t="str">
        <f t="shared" si="175"/>
        <v/>
      </c>
      <c r="S1127" t="str">
        <f t="shared" si="176"/>
        <v/>
      </c>
      <c r="T1127" s="2" t="str">
        <f t="shared" si="177"/>
        <v/>
      </c>
      <c r="U1127" s="2" t="str">
        <f t="shared" si="178"/>
        <v/>
      </c>
      <c r="V1127" s="2" t="str">
        <f t="shared" si="179"/>
        <v/>
      </c>
      <c r="W1127" s="2" t="str">
        <f t="shared" si="180"/>
        <v/>
      </c>
      <c r="X1127" s="2" t="str">
        <f t="shared" si="181"/>
        <v/>
      </c>
    </row>
    <row r="1128" spans="1:24" hidden="1" x14ac:dyDescent="0.55000000000000004">
      <c r="A1128">
        <v>11002</v>
      </c>
      <c r="B1128" t="s">
        <v>347</v>
      </c>
      <c r="C1128">
        <v>2021</v>
      </c>
      <c r="D1128">
        <v>282021</v>
      </c>
      <c r="E1128">
        <v>10364091172.0371</v>
      </c>
      <c r="F1128">
        <v>3879</v>
      </c>
      <c r="G1128">
        <v>107201002.59231301</v>
      </c>
      <c r="H1128">
        <v>1.0343502466000001</v>
      </c>
      <c r="I1128" s="1" t="s">
        <v>1000</v>
      </c>
      <c r="J1128" t="s">
        <v>16</v>
      </c>
      <c r="K1128" t="s">
        <v>16</v>
      </c>
      <c r="L1128" t="s">
        <v>16</v>
      </c>
      <c r="M1128" t="s">
        <v>16</v>
      </c>
      <c r="N1128" t="s">
        <v>16</v>
      </c>
      <c r="O1128" t="str">
        <f t="shared" si="172"/>
        <v/>
      </c>
      <c r="P1128" t="str">
        <f t="shared" si="173"/>
        <v/>
      </c>
      <c r="Q1128" t="str">
        <f t="shared" si="174"/>
        <v/>
      </c>
      <c r="R1128" t="str">
        <f t="shared" si="175"/>
        <v/>
      </c>
      <c r="S1128" t="str">
        <f t="shared" si="176"/>
        <v/>
      </c>
      <c r="T1128" s="2" t="str">
        <f t="shared" si="177"/>
        <v/>
      </c>
      <c r="U1128" s="2" t="str">
        <f t="shared" si="178"/>
        <v/>
      </c>
      <c r="V1128" s="2" t="str">
        <f t="shared" si="179"/>
        <v/>
      </c>
      <c r="W1128" s="2" t="str">
        <f t="shared" si="180"/>
        <v/>
      </c>
      <c r="X1128" s="2" t="str">
        <f t="shared" si="181"/>
        <v/>
      </c>
    </row>
    <row r="1129" spans="1:24" hidden="1" x14ac:dyDescent="0.55000000000000004">
      <c r="A1129">
        <v>11002</v>
      </c>
      <c r="B1129" t="s">
        <v>347</v>
      </c>
      <c r="C1129">
        <v>2020</v>
      </c>
      <c r="D1129">
        <v>282020</v>
      </c>
      <c r="E1129">
        <v>10168185124.565599</v>
      </c>
      <c r="F1129">
        <v>3885</v>
      </c>
      <c r="G1129">
        <v>103765229.830057</v>
      </c>
      <c r="H1129">
        <v>1.0204891882</v>
      </c>
      <c r="I1129" s="1" t="s">
        <v>1001</v>
      </c>
      <c r="J1129" t="s">
        <v>16</v>
      </c>
      <c r="K1129" t="s">
        <v>16</v>
      </c>
      <c r="L1129" t="s">
        <v>16</v>
      </c>
      <c r="M1129" t="s">
        <v>16</v>
      </c>
      <c r="N1129" t="s">
        <v>16</v>
      </c>
      <c r="O1129" t="str">
        <f t="shared" si="172"/>
        <v/>
      </c>
      <c r="P1129" t="str">
        <f t="shared" si="173"/>
        <v/>
      </c>
      <c r="Q1129" t="str">
        <f t="shared" si="174"/>
        <v/>
      </c>
      <c r="R1129" t="str">
        <f t="shared" si="175"/>
        <v/>
      </c>
      <c r="S1129" t="str">
        <f t="shared" si="176"/>
        <v/>
      </c>
      <c r="T1129" s="2" t="str">
        <f t="shared" si="177"/>
        <v/>
      </c>
      <c r="U1129" s="2" t="str">
        <f t="shared" si="178"/>
        <v/>
      </c>
      <c r="V1129" s="2" t="str">
        <f t="shared" si="179"/>
        <v/>
      </c>
      <c r="W1129" s="2" t="str">
        <f t="shared" si="180"/>
        <v/>
      </c>
      <c r="X1129" s="2" t="str">
        <f t="shared" si="181"/>
        <v/>
      </c>
    </row>
    <row r="1130" spans="1:24" hidden="1" x14ac:dyDescent="0.55000000000000004">
      <c r="A1130">
        <v>11002</v>
      </c>
      <c r="B1130" t="s">
        <v>347</v>
      </c>
      <c r="C1130">
        <v>2019</v>
      </c>
      <c r="D1130">
        <v>282019</v>
      </c>
      <c r="E1130">
        <v>9899612271.0634708</v>
      </c>
      <c r="F1130">
        <v>3895</v>
      </c>
      <c r="G1130">
        <v>100274159.993422</v>
      </c>
      <c r="H1130">
        <v>1.0129099731</v>
      </c>
      <c r="I1130" s="1" t="s">
        <v>1002</v>
      </c>
      <c r="J1130" t="s">
        <v>16</v>
      </c>
      <c r="K1130" t="s">
        <v>16</v>
      </c>
      <c r="L1130" t="s">
        <v>16</v>
      </c>
      <c r="M1130" t="s">
        <v>16</v>
      </c>
      <c r="N1130" t="s">
        <v>16</v>
      </c>
      <c r="O1130" t="str">
        <f t="shared" si="172"/>
        <v/>
      </c>
      <c r="P1130" t="str">
        <f t="shared" si="173"/>
        <v/>
      </c>
      <c r="Q1130" t="str">
        <f t="shared" si="174"/>
        <v/>
      </c>
      <c r="R1130" t="str">
        <f t="shared" si="175"/>
        <v/>
      </c>
      <c r="S1130" t="str">
        <f t="shared" si="176"/>
        <v/>
      </c>
      <c r="T1130" s="2" t="str">
        <f t="shared" si="177"/>
        <v/>
      </c>
      <c r="U1130" s="2" t="str">
        <f t="shared" si="178"/>
        <v/>
      </c>
      <c r="V1130" s="2" t="str">
        <f t="shared" si="179"/>
        <v/>
      </c>
      <c r="W1130" s="2" t="str">
        <f t="shared" si="180"/>
        <v/>
      </c>
      <c r="X1130" s="2" t="str">
        <f t="shared" si="181"/>
        <v/>
      </c>
    </row>
    <row r="1131" spans="1:24" hidden="1" x14ac:dyDescent="0.55000000000000004">
      <c r="A1131">
        <v>11002</v>
      </c>
      <c r="B1131" t="s">
        <v>347</v>
      </c>
      <c r="C1131">
        <v>2018</v>
      </c>
      <c r="D1131">
        <v>282018</v>
      </c>
      <c r="E1131">
        <v>9698192209.5626297</v>
      </c>
      <c r="F1131">
        <v>3920</v>
      </c>
      <c r="G1131">
        <v>95586858.020433098</v>
      </c>
      <c r="H1131">
        <v>0.98561521519999995</v>
      </c>
      <c r="I1131" s="1" t="s">
        <v>1003</v>
      </c>
      <c r="J1131" t="s">
        <v>16</v>
      </c>
      <c r="K1131" t="s">
        <v>16</v>
      </c>
      <c r="L1131" t="s">
        <v>16</v>
      </c>
      <c r="M1131" t="s">
        <v>16</v>
      </c>
      <c r="N1131" t="s">
        <v>16</v>
      </c>
      <c r="O1131" t="str">
        <f t="shared" si="172"/>
        <v/>
      </c>
      <c r="P1131" t="str">
        <f t="shared" si="173"/>
        <v/>
      </c>
      <c r="Q1131" t="str">
        <f t="shared" si="174"/>
        <v/>
      </c>
      <c r="R1131" t="str">
        <f t="shared" si="175"/>
        <v/>
      </c>
      <c r="S1131" t="str">
        <f t="shared" si="176"/>
        <v/>
      </c>
      <c r="T1131" s="2" t="str">
        <f t="shared" si="177"/>
        <v/>
      </c>
      <c r="U1131" s="2" t="str">
        <f t="shared" si="178"/>
        <v/>
      </c>
      <c r="V1131" s="2" t="str">
        <f t="shared" si="179"/>
        <v/>
      </c>
      <c r="W1131" s="2" t="str">
        <f t="shared" si="180"/>
        <v/>
      </c>
      <c r="X1131" s="2" t="str">
        <f t="shared" si="181"/>
        <v/>
      </c>
    </row>
    <row r="1132" spans="1:24" hidden="1" x14ac:dyDescent="0.55000000000000004">
      <c r="A1132">
        <v>11002</v>
      </c>
      <c r="B1132" t="s">
        <v>347</v>
      </c>
      <c r="C1132">
        <v>2017</v>
      </c>
      <c r="D1132">
        <v>282017</v>
      </c>
      <c r="E1132">
        <v>9380660469.2934494</v>
      </c>
      <c r="F1132">
        <v>3935</v>
      </c>
      <c r="G1132">
        <v>90830569.0041302</v>
      </c>
      <c r="H1132">
        <v>0.96827477449999999</v>
      </c>
      <c r="I1132" s="1" t="s">
        <v>1004</v>
      </c>
      <c r="J1132" t="s">
        <v>16</v>
      </c>
      <c r="K1132" t="s">
        <v>16</v>
      </c>
      <c r="L1132" t="s">
        <v>16</v>
      </c>
      <c r="M1132" t="s">
        <v>16</v>
      </c>
      <c r="N1132" t="s">
        <v>16</v>
      </c>
      <c r="O1132" t="str">
        <f t="shared" si="172"/>
        <v/>
      </c>
      <c r="P1132" t="str">
        <f t="shared" si="173"/>
        <v/>
      </c>
      <c r="Q1132" t="str">
        <f t="shared" si="174"/>
        <v/>
      </c>
      <c r="R1132" t="str">
        <f t="shared" si="175"/>
        <v/>
      </c>
      <c r="S1132" t="str">
        <f t="shared" si="176"/>
        <v/>
      </c>
      <c r="T1132" s="2" t="str">
        <f t="shared" si="177"/>
        <v/>
      </c>
      <c r="U1132" s="2" t="str">
        <f t="shared" si="178"/>
        <v/>
      </c>
      <c r="V1132" s="2" t="str">
        <f t="shared" si="179"/>
        <v/>
      </c>
      <c r="W1132" s="2" t="str">
        <f t="shared" si="180"/>
        <v/>
      </c>
      <c r="X1132" s="2" t="str">
        <f t="shared" si="181"/>
        <v/>
      </c>
    </row>
    <row r="1133" spans="1:24" hidden="1" x14ac:dyDescent="0.55000000000000004">
      <c r="A1133">
        <v>11002</v>
      </c>
      <c r="B1133" t="s">
        <v>347</v>
      </c>
      <c r="C1133">
        <v>2016</v>
      </c>
      <c r="D1133">
        <v>282016</v>
      </c>
      <c r="E1133">
        <v>9021481100.6421108</v>
      </c>
      <c r="F1133">
        <v>3937</v>
      </c>
      <c r="G1133">
        <v>88465456.425073594</v>
      </c>
      <c r="H1133">
        <v>0.98060900910000004</v>
      </c>
      <c r="I1133" s="1" t="s">
        <v>1005</v>
      </c>
      <c r="J1133" t="s">
        <v>16</v>
      </c>
      <c r="K1133" t="s">
        <v>16</v>
      </c>
      <c r="L1133" t="s">
        <v>16</v>
      </c>
      <c r="M1133" t="s">
        <v>16</v>
      </c>
      <c r="N1133" t="s">
        <v>16</v>
      </c>
      <c r="O1133" t="str">
        <f t="shared" si="172"/>
        <v/>
      </c>
      <c r="P1133" t="str">
        <f t="shared" si="173"/>
        <v/>
      </c>
      <c r="Q1133" t="str">
        <f t="shared" si="174"/>
        <v/>
      </c>
      <c r="R1133" t="str">
        <f t="shared" si="175"/>
        <v/>
      </c>
      <c r="S1133" t="str">
        <f t="shared" si="176"/>
        <v/>
      </c>
      <c r="T1133" s="2" t="str">
        <f t="shared" si="177"/>
        <v/>
      </c>
      <c r="U1133" s="2" t="str">
        <f t="shared" si="178"/>
        <v/>
      </c>
      <c r="V1133" s="2" t="str">
        <f t="shared" si="179"/>
        <v/>
      </c>
      <c r="W1133" s="2" t="str">
        <f t="shared" si="180"/>
        <v/>
      </c>
      <c r="X1133" s="2" t="str">
        <f t="shared" si="181"/>
        <v/>
      </c>
    </row>
    <row r="1134" spans="1:24" hidden="1" x14ac:dyDescent="0.55000000000000004">
      <c r="A1134">
        <v>11002</v>
      </c>
      <c r="B1134" t="s">
        <v>347</v>
      </c>
      <c r="C1134">
        <v>2015</v>
      </c>
      <c r="D1134">
        <v>282015</v>
      </c>
      <c r="E1134">
        <v>8769583827.8330097</v>
      </c>
      <c r="F1134">
        <v>3885</v>
      </c>
      <c r="G1134">
        <v>85877800.916559607</v>
      </c>
      <c r="H1134">
        <v>0.97926882969999995</v>
      </c>
      <c r="I1134" s="1" t="s">
        <v>1006</v>
      </c>
      <c r="J1134" t="s">
        <v>16</v>
      </c>
      <c r="K1134" t="s">
        <v>16</v>
      </c>
      <c r="L1134" t="s">
        <v>16</v>
      </c>
      <c r="M1134" t="s">
        <v>16</v>
      </c>
      <c r="N1134" t="s">
        <v>16</v>
      </c>
      <c r="O1134" t="str">
        <f t="shared" si="172"/>
        <v/>
      </c>
      <c r="P1134" t="str">
        <f t="shared" si="173"/>
        <v/>
      </c>
      <c r="Q1134" t="str">
        <f t="shared" si="174"/>
        <v/>
      </c>
      <c r="R1134" t="str">
        <f t="shared" si="175"/>
        <v/>
      </c>
      <c r="S1134" t="str">
        <f t="shared" si="176"/>
        <v/>
      </c>
      <c r="T1134" s="2" t="str">
        <f t="shared" si="177"/>
        <v/>
      </c>
      <c r="U1134" s="2" t="str">
        <f t="shared" si="178"/>
        <v/>
      </c>
      <c r="V1134" s="2" t="str">
        <f t="shared" si="179"/>
        <v/>
      </c>
      <c r="W1134" s="2" t="str">
        <f t="shared" si="180"/>
        <v/>
      </c>
      <c r="X1134" s="2" t="str">
        <f t="shared" si="181"/>
        <v/>
      </c>
    </row>
    <row r="1135" spans="1:24" hidden="1" x14ac:dyDescent="0.55000000000000004">
      <c r="A1135">
        <v>11002</v>
      </c>
      <c r="B1135" t="s">
        <v>347</v>
      </c>
      <c r="C1135">
        <v>2014</v>
      </c>
      <c r="D1135">
        <v>282014</v>
      </c>
      <c r="E1135">
        <v>8556604360.4014502</v>
      </c>
      <c r="F1135">
        <v>3835</v>
      </c>
      <c r="G1135">
        <v>84358819.420608103</v>
      </c>
      <c r="H1135">
        <v>0.98589131699999999</v>
      </c>
      <c r="I1135" s="1" t="s">
        <v>1007</v>
      </c>
      <c r="J1135" t="s">
        <v>16</v>
      </c>
      <c r="K1135" t="s">
        <v>16</v>
      </c>
      <c r="L1135" t="s">
        <v>16</v>
      </c>
      <c r="M1135" t="s">
        <v>16</v>
      </c>
      <c r="N1135" t="s">
        <v>16</v>
      </c>
      <c r="O1135" t="str">
        <f t="shared" si="172"/>
        <v/>
      </c>
      <c r="P1135" t="str">
        <f t="shared" si="173"/>
        <v/>
      </c>
      <c r="Q1135" t="str">
        <f t="shared" si="174"/>
        <v/>
      </c>
      <c r="R1135" t="str">
        <f t="shared" si="175"/>
        <v/>
      </c>
      <c r="S1135" t="str">
        <f t="shared" si="176"/>
        <v/>
      </c>
      <c r="T1135" s="2" t="str">
        <f t="shared" si="177"/>
        <v/>
      </c>
      <c r="U1135" s="2" t="str">
        <f t="shared" si="178"/>
        <v/>
      </c>
      <c r="V1135" s="2" t="str">
        <f t="shared" si="179"/>
        <v/>
      </c>
      <c r="W1135" s="2" t="str">
        <f t="shared" si="180"/>
        <v/>
      </c>
      <c r="X1135" s="2" t="str">
        <f t="shared" si="181"/>
        <v/>
      </c>
    </row>
    <row r="1136" spans="1:24" hidden="1" x14ac:dyDescent="0.55000000000000004">
      <c r="A1136">
        <v>11002</v>
      </c>
      <c r="B1136" t="s">
        <v>347</v>
      </c>
      <c r="C1136">
        <v>2013</v>
      </c>
      <c r="D1136">
        <v>282013</v>
      </c>
      <c r="E1136">
        <v>8375864248.0985403</v>
      </c>
      <c r="F1136">
        <v>3544</v>
      </c>
      <c r="G1136">
        <v>95614071.764354199</v>
      </c>
      <c r="H1136">
        <v>1.1415427582</v>
      </c>
      <c r="I1136" s="1" t="s">
        <v>1008</v>
      </c>
      <c r="J1136" t="s">
        <v>16</v>
      </c>
      <c r="K1136" t="s">
        <v>16</v>
      </c>
      <c r="L1136" t="s">
        <v>16</v>
      </c>
      <c r="M1136" t="s">
        <v>16</v>
      </c>
      <c r="N1136" t="s">
        <v>16</v>
      </c>
      <c r="O1136" t="str">
        <f t="shared" si="172"/>
        <v/>
      </c>
      <c r="P1136" t="str">
        <f t="shared" si="173"/>
        <v/>
      </c>
      <c r="Q1136" t="str">
        <f t="shared" si="174"/>
        <v/>
      </c>
      <c r="R1136" t="str">
        <f t="shared" si="175"/>
        <v/>
      </c>
      <c r="S1136" t="str">
        <f t="shared" si="176"/>
        <v/>
      </c>
      <c r="T1136" s="2" t="str">
        <f t="shared" si="177"/>
        <v/>
      </c>
      <c r="U1136" s="2" t="str">
        <f t="shared" si="178"/>
        <v/>
      </c>
      <c r="V1136" s="2" t="str">
        <f t="shared" si="179"/>
        <v/>
      </c>
      <c r="W1136" s="2" t="str">
        <f t="shared" si="180"/>
        <v/>
      </c>
      <c r="X1136" s="2" t="str">
        <f t="shared" si="181"/>
        <v/>
      </c>
    </row>
    <row r="1137" spans="1:24" hidden="1" x14ac:dyDescent="0.55000000000000004">
      <c r="A1137">
        <v>11002</v>
      </c>
      <c r="B1137" t="s">
        <v>347</v>
      </c>
      <c r="C1137">
        <v>2012</v>
      </c>
      <c r="D1137">
        <v>282012</v>
      </c>
      <c r="E1137">
        <v>8224695799.3715801</v>
      </c>
      <c r="F1137">
        <v>3538</v>
      </c>
      <c r="G1137">
        <v>92995978.049175903</v>
      </c>
      <c r="H1137">
        <v>1.1306920076</v>
      </c>
      <c r="I1137" s="1" t="s">
        <v>1009</v>
      </c>
      <c r="J1137" t="s">
        <v>16</v>
      </c>
      <c r="K1137" t="s">
        <v>16</v>
      </c>
      <c r="L1137" t="s">
        <v>16</v>
      </c>
      <c r="M1137" t="s">
        <v>16</v>
      </c>
      <c r="N1137" t="s">
        <v>16</v>
      </c>
      <c r="O1137" t="str">
        <f t="shared" si="172"/>
        <v/>
      </c>
      <c r="P1137" t="str">
        <f t="shared" si="173"/>
        <v/>
      </c>
      <c r="Q1137" t="str">
        <f t="shared" si="174"/>
        <v/>
      </c>
      <c r="R1137" t="str">
        <f t="shared" si="175"/>
        <v/>
      </c>
      <c r="S1137" t="str">
        <f t="shared" si="176"/>
        <v/>
      </c>
      <c r="T1137" s="2" t="str">
        <f t="shared" si="177"/>
        <v/>
      </c>
      <c r="U1137" s="2" t="str">
        <f t="shared" si="178"/>
        <v/>
      </c>
      <c r="V1137" s="2" t="str">
        <f t="shared" si="179"/>
        <v/>
      </c>
      <c r="W1137" s="2" t="str">
        <f t="shared" si="180"/>
        <v/>
      </c>
      <c r="X1137" s="2" t="str">
        <f t="shared" si="181"/>
        <v/>
      </c>
    </row>
    <row r="1138" spans="1:24" hidden="1" x14ac:dyDescent="0.55000000000000004">
      <c r="A1138">
        <v>11002</v>
      </c>
      <c r="B1138" t="s">
        <v>347</v>
      </c>
      <c r="C1138">
        <v>2011</v>
      </c>
      <c r="D1138">
        <v>282011</v>
      </c>
      <c r="E1138">
        <v>8144219624.0463104</v>
      </c>
      <c r="F1138">
        <v>3533</v>
      </c>
      <c r="G1138">
        <v>93819378.898553401</v>
      </c>
      <c r="H1138">
        <v>1.1519750600000001</v>
      </c>
      <c r="I1138" s="1" t="s">
        <v>1010</v>
      </c>
      <c r="J1138" t="s">
        <v>16</v>
      </c>
      <c r="K1138" t="s">
        <v>16</v>
      </c>
      <c r="L1138" t="s">
        <v>16</v>
      </c>
      <c r="M1138" t="s">
        <v>16</v>
      </c>
      <c r="N1138" t="s">
        <v>16</v>
      </c>
      <c r="O1138" t="str">
        <f t="shared" si="172"/>
        <v/>
      </c>
      <c r="P1138" t="str">
        <f t="shared" si="173"/>
        <v/>
      </c>
      <c r="Q1138" t="str">
        <f t="shared" si="174"/>
        <v/>
      </c>
      <c r="R1138" t="str">
        <f t="shared" si="175"/>
        <v/>
      </c>
      <c r="S1138" t="str">
        <f t="shared" si="176"/>
        <v/>
      </c>
      <c r="T1138" s="2" t="str">
        <f t="shared" si="177"/>
        <v/>
      </c>
      <c r="U1138" s="2" t="str">
        <f t="shared" si="178"/>
        <v/>
      </c>
      <c r="V1138" s="2" t="str">
        <f t="shared" si="179"/>
        <v/>
      </c>
      <c r="W1138" s="2" t="str">
        <f t="shared" si="180"/>
        <v/>
      </c>
      <c r="X1138" s="2" t="str">
        <f t="shared" si="181"/>
        <v/>
      </c>
    </row>
    <row r="1139" spans="1:24" hidden="1" x14ac:dyDescent="0.55000000000000004">
      <c r="A1139">
        <v>11002</v>
      </c>
      <c r="B1139" t="s">
        <v>347</v>
      </c>
      <c r="C1139">
        <v>2010</v>
      </c>
      <c r="D1139">
        <v>282010</v>
      </c>
      <c r="E1139">
        <v>8043665958.9910803</v>
      </c>
      <c r="F1139">
        <v>3543</v>
      </c>
      <c r="G1139">
        <v>92263056.909801394</v>
      </c>
      <c r="H1139">
        <v>1.1470274546000001</v>
      </c>
      <c r="I1139" s="1" t="s">
        <v>1011</v>
      </c>
      <c r="J1139" t="s">
        <v>16</v>
      </c>
      <c r="K1139" t="s">
        <v>16</v>
      </c>
      <c r="L1139" t="s">
        <v>16</v>
      </c>
      <c r="M1139" t="s">
        <v>16</v>
      </c>
      <c r="N1139" t="s">
        <v>16</v>
      </c>
      <c r="O1139" t="str">
        <f t="shared" si="172"/>
        <v/>
      </c>
      <c r="P1139" t="str">
        <f t="shared" si="173"/>
        <v/>
      </c>
      <c r="Q1139" t="str">
        <f t="shared" si="174"/>
        <v/>
      </c>
      <c r="R1139" t="str">
        <f t="shared" si="175"/>
        <v/>
      </c>
      <c r="S1139" t="str">
        <f t="shared" si="176"/>
        <v/>
      </c>
      <c r="T1139" s="2" t="str">
        <f t="shared" si="177"/>
        <v/>
      </c>
      <c r="U1139" s="2" t="str">
        <f t="shared" si="178"/>
        <v/>
      </c>
      <c r="V1139" s="2" t="str">
        <f t="shared" si="179"/>
        <v/>
      </c>
      <c r="W1139" s="2" t="str">
        <f t="shared" si="180"/>
        <v/>
      </c>
      <c r="X1139" s="2" t="str">
        <f t="shared" si="181"/>
        <v/>
      </c>
    </row>
    <row r="1140" spans="1:24" hidden="1" x14ac:dyDescent="0.55000000000000004">
      <c r="A1140">
        <v>11002</v>
      </c>
      <c r="B1140" t="s">
        <v>347</v>
      </c>
      <c r="C1140">
        <v>2009</v>
      </c>
      <c r="D1140">
        <v>282009</v>
      </c>
      <c r="E1140">
        <v>7976223920.0909004</v>
      </c>
      <c r="F1140">
        <v>3543</v>
      </c>
      <c r="G1140">
        <v>90805644.4623321</v>
      </c>
      <c r="H1140">
        <v>1.1384540526</v>
      </c>
      <c r="I1140" s="1" t="s">
        <v>1012</v>
      </c>
      <c r="J1140" t="s">
        <v>16</v>
      </c>
      <c r="K1140" t="s">
        <v>16</v>
      </c>
      <c r="L1140" t="s">
        <v>16</v>
      </c>
      <c r="M1140" t="s">
        <v>16</v>
      </c>
      <c r="N1140" t="s">
        <v>16</v>
      </c>
      <c r="O1140" t="str">
        <f t="shared" si="172"/>
        <v/>
      </c>
      <c r="P1140" t="str">
        <f t="shared" si="173"/>
        <v/>
      </c>
      <c r="Q1140" t="str">
        <f t="shared" si="174"/>
        <v/>
      </c>
      <c r="R1140" t="str">
        <f t="shared" si="175"/>
        <v/>
      </c>
      <c r="S1140" t="str">
        <f t="shared" si="176"/>
        <v/>
      </c>
      <c r="T1140" s="2" t="str">
        <f t="shared" si="177"/>
        <v/>
      </c>
      <c r="U1140" s="2" t="str">
        <f t="shared" si="178"/>
        <v/>
      </c>
      <c r="V1140" s="2" t="str">
        <f t="shared" si="179"/>
        <v/>
      </c>
      <c r="W1140" s="2" t="str">
        <f t="shared" si="180"/>
        <v/>
      </c>
      <c r="X1140" s="2" t="str">
        <f t="shared" si="181"/>
        <v/>
      </c>
    </row>
    <row r="1141" spans="1:24" hidden="1" x14ac:dyDescent="0.55000000000000004">
      <c r="A1141">
        <v>11002</v>
      </c>
      <c r="B1141" t="s">
        <v>347</v>
      </c>
      <c r="C1141">
        <v>2006</v>
      </c>
      <c r="D1141">
        <v>282006</v>
      </c>
      <c r="E1141">
        <v>7911660036.6759005</v>
      </c>
      <c r="F1141">
        <v>3533</v>
      </c>
      <c r="G1141">
        <v>89984719.484296203</v>
      </c>
      <c r="H1141">
        <v>1.1373683787</v>
      </c>
      <c r="I1141" s="1" t="s">
        <v>1013</v>
      </c>
      <c r="J1141" t="s">
        <v>16</v>
      </c>
      <c r="K1141" t="s">
        <v>16</v>
      </c>
      <c r="L1141" t="s">
        <v>16</v>
      </c>
      <c r="M1141" t="s">
        <v>16</v>
      </c>
      <c r="N1141" t="s">
        <v>16</v>
      </c>
      <c r="O1141" t="str">
        <f t="shared" si="172"/>
        <v/>
      </c>
      <c r="P1141" t="str">
        <f t="shared" si="173"/>
        <v/>
      </c>
      <c r="Q1141" t="str">
        <f t="shared" si="174"/>
        <v/>
      </c>
      <c r="R1141" t="str">
        <f t="shared" si="175"/>
        <v/>
      </c>
      <c r="S1141" t="str">
        <f t="shared" si="176"/>
        <v/>
      </c>
      <c r="T1141" s="2" t="str">
        <f t="shared" si="177"/>
        <v/>
      </c>
      <c r="U1141" s="2" t="str">
        <f t="shared" si="178"/>
        <v/>
      </c>
      <c r="V1141" s="2" t="str">
        <f t="shared" si="179"/>
        <v/>
      </c>
      <c r="W1141" s="2" t="str">
        <f t="shared" si="180"/>
        <v/>
      </c>
      <c r="X1141" s="2" t="str">
        <f t="shared" si="181"/>
        <v/>
      </c>
    </row>
    <row r="1142" spans="1:24" hidden="1" x14ac:dyDescent="0.55000000000000004">
      <c r="A1142">
        <v>11002</v>
      </c>
      <c r="B1142" t="s">
        <v>347</v>
      </c>
      <c r="C1142">
        <v>1994</v>
      </c>
      <c r="D1142">
        <v>281994</v>
      </c>
      <c r="E1142" t="s">
        <v>16</v>
      </c>
      <c r="F1142" t="s">
        <v>16</v>
      </c>
      <c r="G1142" t="s">
        <v>16</v>
      </c>
      <c r="H1142" t="s">
        <v>16</v>
      </c>
      <c r="I1142" t="s">
        <v>16</v>
      </c>
      <c r="J1142" t="s">
        <v>16</v>
      </c>
      <c r="K1142" t="s">
        <v>16</v>
      </c>
      <c r="L1142" t="s">
        <v>16</v>
      </c>
      <c r="M1142" t="s">
        <v>16</v>
      </c>
      <c r="N1142" t="s">
        <v>16</v>
      </c>
      <c r="O1142" t="str">
        <f t="shared" si="172"/>
        <v/>
      </c>
      <c r="P1142" t="str">
        <f t="shared" si="173"/>
        <v/>
      </c>
      <c r="Q1142" t="str">
        <f t="shared" si="174"/>
        <v/>
      </c>
      <c r="R1142" t="str">
        <f t="shared" si="175"/>
        <v/>
      </c>
      <c r="S1142" t="str">
        <f t="shared" si="176"/>
        <v/>
      </c>
      <c r="T1142" s="2" t="str">
        <f t="shared" si="177"/>
        <v/>
      </c>
      <c r="U1142" s="2" t="str">
        <f t="shared" si="178"/>
        <v/>
      </c>
      <c r="V1142" s="2" t="str">
        <f t="shared" si="179"/>
        <v/>
      </c>
      <c r="W1142" s="2" t="str">
        <f t="shared" si="180"/>
        <v/>
      </c>
      <c r="X1142" s="2" t="str">
        <f t="shared" si="181"/>
        <v/>
      </c>
    </row>
    <row r="1143" spans="1:24" hidden="1" x14ac:dyDescent="0.55000000000000004">
      <c r="A1143">
        <v>11002</v>
      </c>
      <c r="B1143" t="s">
        <v>347</v>
      </c>
      <c r="C1143">
        <v>1987</v>
      </c>
      <c r="D1143">
        <v>281987</v>
      </c>
      <c r="E1143" t="s">
        <v>16</v>
      </c>
      <c r="F1143" t="s">
        <v>16</v>
      </c>
      <c r="G1143" t="s">
        <v>16</v>
      </c>
      <c r="H1143" t="s">
        <v>16</v>
      </c>
      <c r="I1143" t="s">
        <v>16</v>
      </c>
      <c r="J1143" t="s">
        <v>16</v>
      </c>
      <c r="K1143" t="s">
        <v>16</v>
      </c>
      <c r="L1143" t="s">
        <v>16</v>
      </c>
      <c r="M1143" t="s">
        <v>16</v>
      </c>
      <c r="N1143" t="s">
        <v>16</v>
      </c>
      <c r="O1143" t="str">
        <f t="shared" si="172"/>
        <v/>
      </c>
      <c r="P1143" t="str">
        <f t="shared" si="173"/>
        <v/>
      </c>
      <c r="Q1143" t="str">
        <f t="shared" si="174"/>
        <v/>
      </c>
      <c r="R1143" t="str">
        <f t="shared" si="175"/>
        <v/>
      </c>
      <c r="S1143" t="str">
        <f t="shared" si="176"/>
        <v/>
      </c>
      <c r="T1143" s="2" t="str">
        <f t="shared" si="177"/>
        <v/>
      </c>
      <c r="U1143" s="2" t="str">
        <f t="shared" si="178"/>
        <v/>
      </c>
      <c r="V1143" s="2" t="str">
        <f t="shared" si="179"/>
        <v/>
      </c>
      <c r="W1143" s="2" t="str">
        <f t="shared" si="180"/>
        <v/>
      </c>
      <c r="X1143" s="2" t="str">
        <f t="shared" si="181"/>
        <v/>
      </c>
    </row>
    <row r="1144" spans="1:24" hidden="1" x14ac:dyDescent="0.55000000000000004">
      <c r="A1144">
        <v>11002</v>
      </c>
      <c r="B1144" t="s">
        <v>347</v>
      </c>
      <c r="C1144">
        <v>1977</v>
      </c>
      <c r="D1144">
        <v>281977</v>
      </c>
      <c r="E1144" t="s">
        <v>16</v>
      </c>
      <c r="F1144" t="s">
        <v>16</v>
      </c>
      <c r="G1144" t="s">
        <v>16</v>
      </c>
      <c r="H1144" t="s">
        <v>16</v>
      </c>
      <c r="I1144" t="s">
        <v>16</v>
      </c>
      <c r="J1144" t="s">
        <v>16</v>
      </c>
      <c r="K1144" t="s">
        <v>16</v>
      </c>
      <c r="L1144" t="s">
        <v>16</v>
      </c>
      <c r="M1144" t="s">
        <v>16</v>
      </c>
      <c r="N1144" t="s">
        <v>16</v>
      </c>
      <c r="O1144" t="str">
        <f t="shared" si="172"/>
        <v/>
      </c>
      <c r="P1144" t="str">
        <f t="shared" si="173"/>
        <v/>
      </c>
      <c r="Q1144" t="str">
        <f t="shared" si="174"/>
        <v/>
      </c>
      <c r="R1144" t="str">
        <f t="shared" si="175"/>
        <v/>
      </c>
      <c r="S1144" t="str">
        <f t="shared" si="176"/>
        <v/>
      </c>
      <c r="T1144" s="2" t="str">
        <f t="shared" si="177"/>
        <v/>
      </c>
      <c r="U1144" s="2" t="str">
        <f t="shared" si="178"/>
        <v/>
      </c>
      <c r="V1144" s="2" t="str">
        <f t="shared" si="179"/>
        <v/>
      </c>
      <c r="W1144" s="2" t="str">
        <f t="shared" si="180"/>
        <v/>
      </c>
      <c r="X1144" s="2" t="str">
        <f t="shared" si="181"/>
        <v/>
      </c>
    </row>
    <row r="1145" spans="1:24" hidden="1" x14ac:dyDescent="0.55000000000000004">
      <c r="A1145">
        <v>11002</v>
      </c>
      <c r="B1145" t="s">
        <v>362</v>
      </c>
      <c r="C1145">
        <v>2021</v>
      </c>
      <c r="D1145">
        <v>292021</v>
      </c>
      <c r="E1145">
        <v>5382987688.2672501</v>
      </c>
      <c r="F1145">
        <v>3142</v>
      </c>
      <c r="G1145">
        <v>51255930.166412301</v>
      </c>
      <c r="H1145">
        <v>0.95218367820000005</v>
      </c>
      <c r="I1145" s="1" t="s">
        <v>1014</v>
      </c>
      <c r="J1145" t="s">
        <v>16</v>
      </c>
      <c r="K1145" t="s">
        <v>16</v>
      </c>
      <c r="L1145" t="s">
        <v>16</v>
      </c>
      <c r="M1145" t="s">
        <v>16</v>
      </c>
      <c r="N1145" t="s">
        <v>16</v>
      </c>
      <c r="O1145" t="str">
        <f t="shared" si="172"/>
        <v/>
      </c>
      <c r="P1145" t="str">
        <f t="shared" si="173"/>
        <v/>
      </c>
      <c r="Q1145" t="str">
        <f t="shared" si="174"/>
        <v/>
      </c>
      <c r="R1145" t="str">
        <f t="shared" si="175"/>
        <v/>
      </c>
      <c r="S1145" t="str">
        <f t="shared" si="176"/>
        <v/>
      </c>
      <c r="T1145" s="2" t="str">
        <f t="shared" si="177"/>
        <v/>
      </c>
      <c r="U1145" s="2" t="str">
        <f t="shared" si="178"/>
        <v/>
      </c>
      <c r="V1145" s="2" t="str">
        <f t="shared" si="179"/>
        <v/>
      </c>
      <c r="W1145" s="2" t="str">
        <f t="shared" si="180"/>
        <v/>
      </c>
      <c r="X1145" s="2" t="str">
        <f t="shared" si="181"/>
        <v/>
      </c>
    </row>
    <row r="1146" spans="1:24" hidden="1" x14ac:dyDescent="0.55000000000000004">
      <c r="A1146">
        <v>11002</v>
      </c>
      <c r="B1146" t="s">
        <v>362</v>
      </c>
      <c r="C1146">
        <v>2020</v>
      </c>
      <c r="D1146">
        <v>292020</v>
      </c>
      <c r="E1146">
        <v>5326785170.0566502</v>
      </c>
      <c r="F1146">
        <v>3148</v>
      </c>
      <c r="G1146">
        <v>50647692.7569822</v>
      </c>
      <c r="H1146">
        <v>0.95081162730000002</v>
      </c>
      <c r="I1146" s="1" t="s">
        <v>1015</v>
      </c>
      <c r="J1146" t="s">
        <v>16</v>
      </c>
      <c r="K1146" t="s">
        <v>16</v>
      </c>
      <c r="L1146" t="s">
        <v>16</v>
      </c>
      <c r="M1146" t="s">
        <v>16</v>
      </c>
      <c r="N1146" t="s">
        <v>16</v>
      </c>
      <c r="O1146" t="str">
        <f t="shared" si="172"/>
        <v/>
      </c>
      <c r="P1146" t="str">
        <f t="shared" si="173"/>
        <v/>
      </c>
      <c r="Q1146" t="str">
        <f t="shared" si="174"/>
        <v/>
      </c>
      <c r="R1146" t="str">
        <f t="shared" si="175"/>
        <v/>
      </c>
      <c r="S1146" t="str">
        <f t="shared" si="176"/>
        <v/>
      </c>
      <c r="T1146" s="2" t="str">
        <f t="shared" si="177"/>
        <v/>
      </c>
      <c r="U1146" s="2" t="str">
        <f t="shared" si="178"/>
        <v/>
      </c>
      <c r="V1146" s="2" t="str">
        <f t="shared" si="179"/>
        <v/>
      </c>
      <c r="W1146" s="2" t="str">
        <f t="shared" si="180"/>
        <v/>
      </c>
      <c r="X1146" s="2" t="str">
        <f t="shared" si="181"/>
        <v/>
      </c>
    </row>
    <row r="1147" spans="1:24" hidden="1" x14ac:dyDescent="0.55000000000000004">
      <c r="A1147">
        <v>11002</v>
      </c>
      <c r="B1147" t="s">
        <v>362</v>
      </c>
      <c r="C1147">
        <v>2019</v>
      </c>
      <c r="D1147">
        <v>292019</v>
      </c>
      <c r="E1147">
        <v>5261058705.0555696</v>
      </c>
      <c r="F1147">
        <v>3165</v>
      </c>
      <c r="G1147">
        <v>50884945.028356403</v>
      </c>
      <c r="H1147">
        <v>0.96719971930000004</v>
      </c>
      <c r="I1147" s="1" t="s">
        <v>1016</v>
      </c>
      <c r="J1147" t="s">
        <v>16</v>
      </c>
      <c r="K1147" t="s">
        <v>16</v>
      </c>
      <c r="L1147" t="s">
        <v>16</v>
      </c>
      <c r="M1147" t="s">
        <v>16</v>
      </c>
      <c r="N1147" t="s">
        <v>16</v>
      </c>
      <c r="O1147" t="str">
        <f t="shared" si="172"/>
        <v/>
      </c>
      <c r="P1147" t="str">
        <f t="shared" si="173"/>
        <v/>
      </c>
      <c r="Q1147" t="str">
        <f t="shared" si="174"/>
        <v/>
      </c>
      <c r="R1147" t="str">
        <f t="shared" si="175"/>
        <v/>
      </c>
      <c r="S1147" t="str">
        <f t="shared" si="176"/>
        <v/>
      </c>
      <c r="T1147" s="2" t="str">
        <f t="shared" si="177"/>
        <v/>
      </c>
      <c r="U1147" s="2" t="str">
        <f t="shared" si="178"/>
        <v/>
      </c>
      <c r="V1147" s="2" t="str">
        <f t="shared" si="179"/>
        <v/>
      </c>
      <c r="W1147" s="2" t="str">
        <f t="shared" si="180"/>
        <v/>
      </c>
      <c r="X1147" s="2" t="str">
        <f t="shared" si="181"/>
        <v/>
      </c>
    </row>
    <row r="1148" spans="1:24" hidden="1" x14ac:dyDescent="0.55000000000000004">
      <c r="A1148">
        <v>11002</v>
      </c>
      <c r="B1148" t="s">
        <v>362</v>
      </c>
      <c r="C1148">
        <v>2018</v>
      </c>
      <c r="D1148">
        <v>292018</v>
      </c>
      <c r="E1148">
        <v>5279561603.89112</v>
      </c>
      <c r="F1148">
        <v>3174</v>
      </c>
      <c r="G1148">
        <v>48667436.7696613</v>
      </c>
      <c r="H1148">
        <v>0.9218082943</v>
      </c>
      <c r="I1148" s="1" t="s">
        <v>1017</v>
      </c>
      <c r="J1148" t="s">
        <v>16</v>
      </c>
      <c r="K1148" t="s">
        <v>16</v>
      </c>
      <c r="L1148" t="s">
        <v>16</v>
      </c>
      <c r="M1148" t="s">
        <v>16</v>
      </c>
      <c r="N1148" t="s">
        <v>16</v>
      </c>
      <c r="O1148" t="str">
        <f t="shared" si="172"/>
        <v/>
      </c>
      <c r="P1148" t="str">
        <f t="shared" si="173"/>
        <v/>
      </c>
      <c r="Q1148" t="str">
        <f t="shared" si="174"/>
        <v/>
      </c>
      <c r="R1148" t="str">
        <f t="shared" si="175"/>
        <v/>
      </c>
      <c r="S1148" t="str">
        <f t="shared" si="176"/>
        <v/>
      </c>
      <c r="T1148" s="2" t="str">
        <f t="shared" si="177"/>
        <v/>
      </c>
      <c r="U1148" s="2" t="str">
        <f t="shared" si="178"/>
        <v/>
      </c>
      <c r="V1148" s="2" t="str">
        <f t="shared" si="179"/>
        <v/>
      </c>
      <c r="W1148" s="2" t="str">
        <f t="shared" si="180"/>
        <v/>
      </c>
      <c r="X1148" s="2" t="str">
        <f t="shared" si="181"/>
        <v/>
      </c>
    </row>
    <row r="1149" spans="1:24" hidden="1" x14ac:dyDescent="0.55000000000000004">
      <c r="A1149">
        <v>11002</v>
      </c>
      <c r="B1149" t="s">
        <v>362</v>
      </c>
      <c r="C1149">
        <v>2017</v>
      </c>
      <c r="D1149">
        <v>292017</v>
      </c>
      <c r="E1149">
        <v>5262194602.00875</v>
      </c>
      <c r="F1149">
        <v>3166</v>
      </c>
      <c r="G1149">
        <v>47985802.599697798</v>
      </c>
      <c r="H1149">
        <v>0.91189714990000004</v>
      </c>
      <c r="I1149" s="1" t="s">
        <v>1018</v>
      </c>
      <c r="J1149" t="s">
        <v>16</v>
      </c>
      <c r="K1149" t="s">
        <v>16</v>
      </c>
      <c r="L1149" t="s">
        <v>16</v>
      </c>
      <c r="M1149" t="s">
        <v>16</v>
      </c>
      <c r="N1149" t="s">
        <v>16</v>
      </c>
      <c r="O1149" t="str">
        <f t="shared" si="172"/>
        <v/>
      </c>
      <c r="P1149" t="str">
        <f t="shared" si="173"/>
        <v/>
      </c>
      <c r="Q1149" t="str">
        <f t="shared" si="174"/>
        <v/>
      </c>
      <c r="R1149" t="str">
        <f t="shared" si="175"/>
        <v/>
      </c>
      <c r="S1149" t="str">
        <f t="shared" si="176"/>
        <v/>
      </c>
      <c r="T1149" s="2" t="str">
        <f t="shared" si="177"/>
        <v/>
      </c>
      <c r="U1149" s="2" t="str">
        <f t="shared" si="178"/>
        <v/>
      </c>
      <c r="V1149" s="2" t="str">
        <f t="shared" si="179"/>
        <v/>
      </c>
      <c r="W1149" s="2" t="str">
        <f t="shared" si="180"/>
        <v/>
      </c>
      <c r="X1149" s="2" t="str">
        <f t="shared" si="181"/>
        <v/>
      </c>
    </row>
    <row r="1150" spans="1:24" hidden="1" x14ac:dyDescent="0.55000000000000004">
      <c r="A1150">
        <v>11002</v>
      </c>
      <c r="B1150" t="s">
        <v>362</v>
      </c>
      <c r="C1150">
        <v>2016</v>
      </c>
      <c r="D1150">
        <v>292016</v>
      </c>
      <c r="E1150">
        <v>5265912856.8749104</v>
      </c>
      <c r="F1150">
        <v>3165</v>
      </c>
      <c r="G1150">
        <v>47857406.900119796</v>
      </c>
      <c r="H1150">
        <v>0.90881501840000001</v>
      </c>
      <c r="I1150" s="1" t="s">
        <v>1019</v>
      </c>
      <c r="J1150" t="s">
        <v>16</v>
      </c>
      <c r="K1150" t="s">
        <v>16</v>
      </c>
      <c r="L1150" t="s">
        <v>16</v>
      </c>
      <c r="M1150" t="s">
        <v>16</v>
      </c>
      <c r="N1150" t="s">
        <v>16</v>
      </c>
      <c r="O1150" t="str">
        <f t="shared" si="172"/>
        <v/>
      </c>
      <c r="P1150" t="str">
        <f t="shared" si="173"/>
        <v/>
      </c>
      <c r="Q1150" t="str">
        <f t="shared" si="174"/>
        <v/>
      </c>
      <c r="R1150" t="str">
        <f t="shared" si="175"/>
        <v/>
      </c>
      <c r="S1150" t="str">
        <f t="shared" si="176"/>
        <v/>
      </c>
      <c r="T1150" s="2" t="str">
        <f t="shared" si="177"/>
        <v/>
      </c>
      <c r="U1150" s="2" t="str">
        <f t="shared" si="178"/>
        <v/>
      </c>
      <c r="V1150" s="2" t="str">
        <f t="shared" si="179"/>
        <v/>
      </c>
      <c r="W1150" s="2" t="str">
        <f t="shared" si="180"/>
        <v/>
      </c>
      <c r="X1150" s="2" t="str">
        <f t="shared" si="181"/>
        <v/>
      </c>
    </row>
    <row r="1151" spans="1:24" hidden="1" x14ac:dyDescent="0.55000000000000004">
      <c r="A1151">
        <v>11002</v>
      </c>
      <c r="B1151" t="s">
        <v>362</v>
      </c>
      <c r="C1151">
        <v>2015</v>
      </c>
      <c r="D1151">
        <v>292015</v>
      </c>
      <c r="E1151">
        <v>5258584626.9059296</v>
      </c>
      <c r="F1151">
        <v>3165</v>
      </c>
      <c r="G1151">
        <v>47588904.044323601</v>
      </c>
      <c r="H1151">
        <v>0.904975529</v>
      </c>
      <c r="I1151" s="1" t="s">
        <v>1020</v>
      </c>
      <c r="J1151" t="s">
        <v>16</v>
      </c>
      <c r="K1151" t="s">
        <v>16</v>
      </c>
      <c r="L1151" t="s">
        <v>16</v>
      </c>
      <c r="M1151" t="s">
        <v>16</v>
      </c>
      <c r="N1151" t="s">
        <v>16</v>
      </c>
      <c r="O1151" t="str">
        <f t="shared" si="172"/>
        <v/>
      </c>
      <c r="P1151" t="str">
        <f t="shared" si="173"/>
        <v/>
      </c>
      <c r="Q1151" t="str">
        <f t="shared" si="174"/>
        <v/>
      </c>
      <c r="R1151" t="str">
        <f t="shared" si="175"/>
        <v/>
      </c>
      <c r="S1151" t="str">
        <f t="shared" si="176"/>
        <v/>
      </c>
      <c r="T1151" s="2" t="str">
        <f t="shared" si="177"/>
        <v/>
      </c>
      <c r="U1151" s="2" t="str">
        <f t="shared" si="178"/>
        <v/>
      </c>
      <c r="V1151" s="2" t="str">
        <f t="shared" si="179"/>
        <v/>
      </c>
      <c r="W1151" s="2" t="str">
        <f t="shared" si="180"/>
        <v/>
      </c>
      <c r="X1151" s="2" t="str">
        <f t="shared" si="181"/>
        <v/>
      </c>
    </row>
    <row r="1152" spans="1:24" hidden="1" x14ac:dyDescent="0.55000000000000004">
      <c r="A1152">
        <v>11002</v>
      </c>
      <c r="B1152" t="s">
        <v>362</v>
      </c>
      <c r="C1152">
        <v>2014</v>
      </c>
      <c r="D1152">
        <v>292014</v>
      </c>
      <c r="E1152">
        <v>5267380666.7720299</v>
      </c>
      <c r="F1152">
        <v>3159</v>
      </c>
      <c r="G1152">
        <v>47726900.6926383</v>
      </c>
      <c r="H1152">
        <v>0.90608413769999996</v>
      </c>
      <c r="I1152" s="1" t="s">
        <v>1021</v>
      </c>
      <c r="J1152" t="s">
        <v>16</v>
      </c>
      <c r="K1152" t="s">
        <v>16</v>
      </c>
      <c r="L1152" t="s">
        <v>16</v>
      </c>
      <c r="M1152" t="s">
        <v>16</v>
      </c>
      <c r="N1152" t="s">
        <v>16</v>
      </c>
      <c r="O1152" t="str">
        <f t="shared" si="172"/>
        <v/>
      </c>
      <c r="P1152" t="str">
        <f t="shared" si="173"/>
        <v/>
      </c>
      <c r="Q1152" t="str">
        <f t="shared" si="174"/>
        <v/>
      </c>
      <c r="R1152" t="str">
        <f t="shared" si="175"/>
        <v/>
      </c>
      <c r="S1152" t="str">
        <f t="shared" si="176"/>
        <v/>
      </c>
      <c r="T1152" s="2" t="str">
        <f t="shared" si="177"/>
        <v/>
      </c>
      <c r="U1152" s="2" t="str">
        <f t="shared" si="178"/>
        <v/>
      </c>
      <c r="V1152" s="2" t="str">
        <f t="shared" si="179"/>
        <v/>
      </c>
      <c r="W1152" s="2" t="str">
        <f t="shared" si="180"/>
        <v/>
      </c>
      <c r="X1152" s="2" t="str">
        <f t="shared" si="181"/>
        <v/>
      </c>
    </row>
    <row r="1153" spans="1:24" hidden="1" x14ac:dyDescent="0.55000000000000004">
      <c r="A1153">
        <v>11002</v>
      </c>
      <c r="B1153" t="s">
        <v>362</v>
      </c>
      <c r="C1153">
        <v>2013</v>
      </c>
      <c r="D1153">
        <v>292013</v>
      </c>
      <c r="E1153">
        <v>5238379061.7208204</v>
      </c>
      <c r="F1153">
        <v>3160</v>
      </c>
      <c r="G1153">
        <v>50398994.611828901</v>
      </c>
      <c r="H1153">
        <v>0.96211049289999995</v>
      </c>
      <c r="I1153" s="1" t="s">
        <v>1022</v>
      </c>
      <c r="J1153" t="s">
        <v>16</v>
      </c>
      <c r="K1153" t="s">
        <v>16</v>
      </c>
      <c r="L1153" t="s">
        <v>16</v>
      </c>
      <c r="M1153" t="s">
        <v>16</v>
      </c>
      <c r="N1153" t="s">
        <v>16</v>
      </c>
      <c r="O1153" t="str">
        <f t="shared" si="172"/>
        <v/>
      </c>
      <c r="P1153" t="str">
        <f t="shared" si="173"/>
        <v/>
      </c>
      <c r="Q1153" t="str">
        <f t="shared" si="174"/>
        <v/>
      </c>
      <c r="R1153" t="str">
        <f t="shared" si="175"/>
        <v/>
      </c>
      <c r="S1153" t="str">
        <f t="shared" si="176"/>
        <v/>
      </c>
      <c r="T1153" s="2" t="str">
        <f t="shared" si="177"/>
        <v/>
      </c>
      <c r="U1153" s="2" t="str">
        <f t="shared" si="178"/>
        <v/>
      </c>
      <c r="V1153" s="2" t="str">
        <f t="shared" si="179"/>
        <v/>
      </c>
      <c r="W1153" s="2" t="str">
        <f t="shared" si="180"/>
        <v/>
      </c>
      <c r="X1153" s="2" t="str">
        <f t="shared" si="181"/>
        <v/>
      </c>
    </row>
    <row r="1154" spans="1:24" hidden="1" x14ac:dyDescent="0.55000000000000004">
      <c r="A1154">
        <v>11002</v>
      </c>
      <c r="B1154" t="s">
        <v>362</v>
      </c>
      <c r="C1154">
        <v>2012</v>
      </c>
      <c r="D1154">
        <v>292012</v>
      </c>
      <c r="E1154">
        <v>5245061452.7397604</v>
      </c>
      <c r="F1154">
        <v>3135</v>
      </c>
      <c r="G1154">
        <v>49933203.387731798</v>
      </c>
      <c r="H1154">
        <v>0.95200416310000002</v>
      </c>
      <c r="I1154" s="1" t="s">
        <v>1023</v>
      </c>
      <c r="J1154" t="s">
        <v>16</v>
      </c>
      <c r="K1154" t="s">
        <v>16</v>
      </c>
      <c r="L1154" t="s">
        <v>16</v>
      </c>
      <c r="M1154" t="s">
        <v>16</v>
      </c>
      <c r="N1154" t="s">
        <v>16</v>
      </c>
      <c r="O1154" t="str">
        <f t="shared" si="172"/>
        <v/>
      </c>
      <c r="P1154" t="str">
        <f t="shared" si="173"/>
        <v/>
      </c>
      <c r="Q1154" t="str">
        <f t="shared" si="174"/>
        <v/>
      </c>
      <c r="R1154" t="str">
        <f t="shared" si="175"/>
        <v/>
      </c>
      <c r="S1154" t="str">
        <f t="shared" si="176"/>
        <v/>
      </c>
      <c r="T1154" s="2" t="str">
        <f t="shared" si="177"/>
        <v/>
      </c>
      <c r="U1154" s="2" t="str">
        <f t="shared" si="178"/>
        <v/>
      </c>
      <c r="V1154" s="2" t="str">
        <f t="shared" si="179"/>
        <v/>
      </c>
      <c r="W1154" s="2" t="str">
        <f t="shared" si="180"/>
        <v/>
      </c>
      <c r="X1154" s="2" t="str">
        <f t="shared" si="181"/>
        <v/>
      </c>
    </row>
    <row r="1155" spans="1:24" hidden="1" x14ac:dyDescent="0.55000000000000004">
      <c r="A1155">
        <v>11002</v>
      </c>
      <c r="B1155" t="s">
        <v>362</v>
      </c>
      <c r="C1155">
        <v>2011</v>
      </c>
      <c r="D1155">
        <v>292011</v>
      </c>
      <c r="E1155">
        <v>5235938146.4069099</v>
      </c>
      <c r="F1155">
        <v>3132</v>
      </c>
      <c r="G1155">
        <v>49892181.769985303</v>
      </c>
      <c r="H1155">
        <v>0.95287951029999995</v>
      </c>
      <c r="I1155" s="1" t="s">
        <v>1024</v>
      </c>
      <c r="J1155" t="s">
        <v>16</v>
      </c>
      <c r="K1155" t="s">
        <v>16</v>
      </c>
      <c r="L1155" t="s">
        <v>16</v>
      </c>
      <c r="M1155" t="s">
        <v>16</v>
      </c>
      <c r="N1155" t="s">
        <v>16</v>
      </c>
      <c r="O1155" t="str">
        <f t="shared" ref="O1155:O1218" si="182">IF(J1155="NA","",E1155-J1155)</f>
        <v/>
      </c>
      <c r="P1155" t="str">
        <f t="shared" ref="P1155:P1218" si="183">IF(K1155="NA","",F1155-K1155)</f>
        <v/>
      </c>
      <c r="Q1155" t="str">
        <f t="shared" ref="Q1155:Q1218" si="184">IF(L1155="NA","",G1155-L1155)</f>
        <v/>
      </c>
      <c r="R1155" t="str">
        <f t="shared" ref="R1155:R1218" si="185">IF(M1155="NA","",H1155-M1155)</f>
        <v/>
      </c>
      <c r="S1155" t="str">
        <f t="shared" ref="S1155:S1218" si="186">IF(N1155="NA","",I1155-N1155)</f>
        <v/>
      </c>
      <c r="T1155" s="2" t="str">
        <f t="shared" ref="T1155:T1218" si="187">IF(J1155="NA","",O1155/J1155)</f>
        <v/>
      </c>
      <c r="U1155" s="2" t="str">
        <f t="shared" ref="U1155:U1218" si="188">IF(K1155="NA","",P1155/K1155)</f>
        <v/>
      </c>
      <c r="V1155" s="2" t="str">
        <f t="shared" ref="V1155:V1218" si="189">IF(L1155="NA","",Q1155/L1155)</f>
        <v/>
      </c>
      <c r="W1155" s="2" t="str">
        <f t="shared" ref="W1155:W1218" si="190">IF(M1155="NA","",R1155/M1155)</f>
        <v/>
      </c>
      <c r="X1155" s="2" t="str">
        <f t="shared" ref="X1155:X1218" si="191">IF(N1155="NA","",S1155/N1155)</f>
        <v/>
      </c>
    </row>
    <row r="1156" spans="1:24" hidden="1" x14ac:dyDescent="0.55000000000000004">
      <c r="A1156">
        <v>11002</v>
      </c>
      <c r="B1156" t="s">
        <v>362</v>
      </c>
      <c r="C1156">
        <v>2010</v>
      </c>
      <c r="D1156">
        <v>292010</v>
      </c>
      <c r="E1156">
        <v>5220792861.3529596</v>
      </c>
      <c r="F1156">
        <v>3127</v>
      </c>
      <c r="G1156">
        <v>49272646.3682409</v>
      </c>
      <c r="H1156">
        <v>0.94377707899999996</v>
      </c>
      <c r="I1156" s="1" t="s">
        <v>1025</v>
      </c>
      <c r="J1156" t="s">
        <v>16</v>
      </c>
      <c r="K1156" t="s">
        <v>16</v>
      </c>
      <c r="L1156" t="s">
        <v>16</v>
      </c>
      <c r="M1156" t="s">
        <v>16</v>
      </c>
      <c r="N1156" t="s">
        <v>16</v>
      </c>
      <c r="O1156" t="str">
        <f t="shared" si="182"/>
        <v/>
      </c>
      <c r="P1156" t="str">
        <f t="shared" si="183"/>
        <v/>
      </c>
      <c r="Q1156" t="str">
        <f t="shared" si="184"/>
        <v/>
      </c>
      <c r="R1156" t="str">
        <f t="shared" si="185"/>
        <v/>
      </c>
      <c r="S1156" t="str">
        <f t="shared" si="186"/>
        <v/>
      </c>
      <c r="T1156" s="2" t="str">
        <f t="shared" si="187"/>
        <v/>
      </c>
      <c r="U1156" s="2" t="str">
        <f t="shared" si="188"/>
        <v/>
      </c>
      <c r="V1156" s="2" t="str">
        <f t="shared" si="189"/>
        <v/>
      </c>
      <c r="W1156" s="2" t="str">
        <f t="shared" si="190"/>
        <v/>
      </c>
      <c r="X1156" s="2" t="str">
        <f t="shared" si="191"/>
        <v/>
      </c>
    </row>
    <row r="1157" spans="1:24" hidden="1" x14ac:dyDescent="0.55000000000000004">
      <c r="A1157">
        <v>11002</v>
      </c>
      <c r="B1157" t="s">
        <v>362</v>
      </c>
      <c r="C1157">
        <v>2009</v>
      </c>
      <c r="D1157">
        <v>292009</v>
      </c>
      <c r="E1157">
        <v>5201142563.2358999</v>
      </c>
      <c r="F1157">
        <v>3114</v>
      </c>
      <c r="G1157">
        <v>48980072.1920233</v>
      </c>
      <c r="H1157">
        <v>0.94171754760000004</v>
      </c>
      <c r="I1157" s="1" t="s">
        <v>1026</v>
      </c>
      <c r="J1157" t="s">
        <v>16</v>
      </c>
      <c r="K1157" t="s">
        <v>16</v>
      </c>
      <c r="L1157" t="s">
        <v>16</v>
      </c>
      <c r="M1157" t="s">
        <v>16</v>
      </c>
      <c r="N1157" t="s">
        <v>16</v>
      </c>
      <c r="O1157" t="str">
        <f t="shared" si="182"/>
        <v/>
      </c>
      <c r="P1157" t="str">
        <f t="shared" si="183"/>
        <v/>
      </c>
      <c r="Q1157" t="str">
        <f t="shared" si="184"/>
        <v/>
      </c>
      <c r="R1157" t="str">
        <f t="shared" si="185"/>
        <v/>
      </c>
      <c r="S1157" t="str">
        <f t="shared" si="186"/>
        <v/>
      </c>
      <c r="T1157" s="2" t="str">
        <f t="shared" si="187"/>
        <v/>
      </c>
      <c r="U1157" s="2" t="str">
        <f t="shared" si="188"/>
        <v/>
      </c>
      <c r="V1157" s="2" t="str">
        <f t="shared" si="189"/>
        <v/>
      </c>
      <c r="W1157" s="2" t="str">
        <f t="shared" si="190"/>
        <v/>
      </c>
      <c r="X1157" s="2" t="str">
        <f t="shared" si="191"/>
        <v/>
      </c>
    </row>
    <row r="1158" spans="1:24" hidden="1" x14ac:dyDescent="0.55000000000000004">
      <c r="A1158">
        <v>11002</v>
      </c>
      <c r="B1158" t="s">
        <v>362</v>
      </c>
      <c r="C1158">
        <v>2008</v>
      </c>
      <c r="D1158">
        <v>292008</v>
      </c>
      <c r="E1158">
        <v>5149585434.9134703</v>
      </c>
      <c r="F1158">
        <v>3111</v>
      </c>
      <c r="G1158">
        <v>51217245.010884501</v>
      </c>
      <c r="H1158">
        <v>0.99458967440000001</v>
      </c>
      <c r="I1158" s="1" t="s">
        <v>1027</v>
      </c>
      <c r="J1158" t="s">
        <v>16</v>
      </c>
      <c r="K1158" t="s">
        <v>16</v>
      </c>
      <c r="L1158" t="s">
        <v>16</v>
      </c>
      <c r="M1158" t="s">
        <v>16</v>
      </c>
      <c r="N1158" t="s">
        <v>16</v>
      </c>
      <c r="O1158" t="str">
        <f t="shared" si="182"/>
        <v/>
      </c>
      <c r="P1158" t="str">
        <f t="shared" si="183"/>
        <v/>
      </c>
      <c r="Q1158" t="str">
        <f t="shared" si="184"/>
        <v/>
      </c>
      <c r="R1158" t="str">
        <f t="shared" si="185"/>
        <v/>
      </c>
      <c r="S1158" t="str">
        <f t="shared" si="186"/>
        <v/>
      </c>
      <c r="T1158" s="2" t="str">
        <f t="shared" si="187"/>
        <v/>
      </c>
      <c r="U1158" s="2" t="str">
        <f t="shared" si="188"/>
        <v/>
      </c>
      <c r="V1158" s="2" t="str">
        <f t="shared" si="189"/>
        <v/>
      </c>
      <c r="W1158" s="2" t="str">
        <f t="shared" si="190"/>
        <v/>
      </c>
      <c r="X1158" s="2" t="str">
        <f t="shared" si="191"/>
        <v/>
      </c>
    </row>
    <row r="1159" spans="1:24" hidden="1" x14ac:dyDescent="0.55000000000000004">
      <c r="A1159">
        <v>11002</v>
      </c>
      <c r="B1159" t="s">
        <v>362</v>
      </c>
      <c r="C1159">
        <v>2007</v>
      </c>
      <c r="D1159">
        <v>292007</v>
      </c>
      <c r="E1159">
        <v>5083548618.2077999</v>
      </c>
      <c r="F1159">
        <v>3293</v>
      </c>
      <c r="G1159">
        <v>47739193.633280098</v>
      </c>
      <c r="H1159">
        <v>0.93909190639999995</v>
      </c>
      <c r="I1159" s="1" t="s">
        <v>1028</v>
      </c>
      <c r="J1159" t="s">
        <v>16</v>
      </c>
      <c r="K1159" t="s">
        <v>16</v>
      </c>
      <c r="L1159" t="s">
        <v>16</v>
      </c>
      <c r="M1159" t="s">
        <v>16</v>
      </c>
      <c r="N1159" t="s">
        <v>16</v>
      </c>
      <c r="O1159" t="str">
        <f t="shared" si="182"/>
        <v/>
      </c>
      <c r="P1159" t="str">
        <f t="shared" si="183"/>
        <v/>
      </c>
      <c r="Q1159" t="str">
        <f t="shared" si="184"/>
        <v/>
      </c>
      <c r="R1159" t="str">
        <f t="shared" si="185"/>
        <v/>
      </c>
      <c r="S1159" t="str">
        <f t="shared" si="186"/>
        <v/>
      </c>
      <c r="T1159" s="2" t="str">
        <f t="shared" si="187"/>
        <v/>
      </c>
      <c r="U1159" s="2" t="str">
        <f t="shared" si="188"/>
        <v/>
      </c>
      <c r="V1159" s="2" t="str">
        <f t="shared" si="189"/>
        <v/>
      </c>
      <c r="W1159" s="2" t="str">
        <f t="shared" si="190"/>
        <v/>
      </c>
      <c r="X1159" s="2" t="str">
        <f t="shared" si="191"/>
        <v/>
      </c>
    </row>
    <row r="1160" spans="1:24" hidden="1" x14ac:dyDescent="0.55000000000000004">
      <c r="A1160">
        <v>11002</v>
      </c>
      <c r="B1160" t="s">
        <v>362</v>
      </c>
      <c r="C1160">
        <v>2006</v>
      </c>
      <c r="D1160">
        <v>292006</v>
      </c>
      <c r="E1160">
        <v>4999145724.0177097</v>
      </c>
      <c r="F1160">
        <v>3425</v>
      </c>
      <c r="G1160">
        <v>45438661.730050102</v>
      </c>
      <c r="H1160">
        <v>0.90892852980000005</v>
      </c>
      <c r="I1160" s="1" t="s">
        <v>1029</v>
      </c>
      <c r="J1160" t="s">
        <v>16</v>
      </c>
      <c r="K1160" t="s">
        <v>16</v>
      </c>
      <c r="L1160" t="s">
        <v>16</v>
      </c>
      <c r="M1160" t="s">
        <v>16</v>
      </c>
      <c r="N1160" t="s">
        <v>16</v>
      </c>
      <c r="O1160" t="str">
        <f t="shared" si="182"/>
        <v/>
      </c>
      <c r="P1160" t="str">
        <f t="shared" si="183"/>
        <v/>
      </c>
      <c r="Q1160" t="str">
        <f t="shared" si="184"/>
        <v/>
      </c>
      <c r="R1160" t="str">
        <f t="shared" si="185"/>
        <v/>
      </c>
      <c r="S1160" t="str">
        <f t="shared" si="186"/>
        <v/>
      </c>
      <c r="T1160" s="2" t="str">
        <f t="shared" si="187"/>
        <v/>
      </c>
      <c r="U1160" s="2" t="str">
        <f t="shared" si="188"/>
        <v/>
      </c>
      <c r="V1160" s="2" t="str">
        <f t="shared" si="189"/>
        <v/>
      </c>
      <c r="W1160" s="2" t="str">
        <f t="shared" si="190"/>
        <v/>
      </c>
      <c r="X1160" s="2" t="str">
        <f t="shared" si="191"/>
        <v/>
      </c>
    </row>
    <row r="1161" spans="1:24" hidden="1" x14ac:dyDescent="0.55000000000000004">
      <c r="A1161">
        <v>11002</v>
      </c>
      <c r="B1161" t="s">
        <v>362</v>
      </c>
      <c r="C1161">
        <v>2005</v>
      </c>
      <c r="D1161">
        <v>292005</v>
      </c>
      <c r="E1161">
        <v>4863948902.1378698</v>
      </c>
      <c r="F1161">
        <v>3551</v>
      </c>
      <c r="G1161">
        <v>50669417.874491297</v>
      </c>
      <c r="H1161">
        <v>1.0417341731</v>
      </c>
      <c r="I1161" s="1" t="s">
        <v>1030</v>
      </c>
      <c r="J1161" t="s">
        <v>16</v>
      </c>
      <c r="K1161" t="s">
        <v>16</v>
      </c>
      <c r="L1161" t="s">
        <v>16</v>
      </c>
      <c r="M1161" t="s">
        <v>16</v>
      </c>
      <c r="N1161" t="s">
        <v>16</v>
      </c>
      <c r="O1161" t="str">
        <f t="shared" si="182"/>
        <v/>
      </c>
      <c r="P1161" t="str">
        <f t="shared" si="183"/>
        <v/>
      </c>
      <c r="Q1161" t="str">
        <f t="shared" si="184"/>
        <v/>
      </c>
      <c r="R1161" t="str">
        <f t="shared" si="185"/>
        <v/>
      </c>
      <c r="S1161" t="str">
        <f t="shared" si="186"/>
        <v/>
      </c>
      <c r="T1161" s="2" t="str">
        <f t="shared" si="187"/>
        <v/>
      </c>
      <c r="U1161" s="2" t="str">
        <f t="shared" si="188"/>
        <v/>
      </c>
      <c r="V1161" s="2" t="str">
        <f t="shared" si="189"/>
        <v/>
      </c>
      <c r="W1161" s="2" t="str">
        <f t="shared" si="190"/>
        <v/>
      </c>
      <c r="X1161" s="2" t="str">
        <f t="shared" si="191"/>
        <v/>
      </c>
    </row>
    <row r="1162" spans="1:24" hidden="1" x14ac:dyDescent="0.55000000000000004">
      <c r="A1162">
        <v>11002</v>
      </c>
      <c r="B1162" t="s">
        <v>362</v>
      </c>
      <c r="C1162">
        <v>2004</v>
      </c>
      <c r="D1162">
        <v>292004</v>
      </c>
      <c r="E1162">
        <v>4846852002.1858397</v>
      </c>
      <c r="F1162">
        <v>3778</v>
      </c>
      <c r="G1162">
        <v>49959107.936019197</v>
      </c>
      <c r="H1162">
        <v>1.0307537328</v>
      </c>
      <c r="I1162" s="1" t="s">
        <v>1031</v>
      </c>
      <c r="J1162" t="s">
        <v>16</v>
      </c>
      <c r="K1162" t="s">
        <v>16</v>
      </c>
      <c r="L1162" t="s">
        <v>16</v>
      </c>
      <c r="M1162" t="s">
        <v>16</v>
      </c>
      <c r="N1162" t="s">
        <v>16</v>
      </c>
      <c r="O1162" t="str">
        <f t="shared" si="182"/>
        <v/>
      </c>
      <c r="P1162" t="str">
        <f t="shared" si="183"/>
        <v/>
      </c>
      <c r="Q1162" t="str">
        <f t="shared" si="184"/>
        <v/>
      </c>
      <c r="R1162" t="str">
        <f t="shared" si="185"/>
        <v/>
      </c>
      <c r="S1162" t="str">
        <f t="shared" si="186"/>
        <v/>
      </c>
      <c r="T1162" s="2" t="str">
        <f t="shared" si="187"/>
        <v/>
      </c>
      <c r="U1162" s="2" t="str">
        <f t="shared" si="188"/>
        <v/>
      </c>
      <c r="V1162" s="2" t="str">
        <f t="shared" si="189"/>
        <v/>
      </c>
      <c r="W1162" s="2" t="str">
        <f t="shared" si="190"/>
        <v/>
      </c>
      <c r="X1162" s="2" t="str">
        <f t="shared" si="191"/>
        <v/>
      </c>
    </row>
    <row r="1163" spans="1:24" hidden="1" x14ac:dyDescent="0.55000000000000004">
      <c r="A1163">
        <v>11002</v>
      </c>
      <c r="B1163" t="s">
        <v>362</v>
      </c>
      <c r="C1163">
        <v>2003</v>
      </c>
      <c r="D1163">
        <v>292003</v>
      </c>
      <c r="E1163">
        <v>4802172718.0301504</v>
      </c>
      <c r="F1163">
        <v>3696</v>
      </c>
      <c r="G1163">
        <v>50709649.3567691</v>
      </c>
      <c r="H1163">
        <v>1.0559730425</v>
      </c>
      <c r="I1163" s="1" t="s">
        <v>1032</v>
      </c>
      <c r="J1163" t="s">
        <v>16</v>
      </c>
      <c r="K1163" t="s">
        <v>16</v>
      </c>
      <c r="L1163" t="s">
        <v>16</v>
      </c>
      <c r="M1163" t="s">
        <v>16</v>
      </c>
      <c r="N1163" t="s">
        <v>16</v>
      </c>
      <c r="O1163" t="str">
        <f t="shared" si="182"/>
        <v/>
      </c>
      <c r="P1163" t="str">
        <f t="shared" si="183"/>
        <v/>
      </c>
      <c r="Q1163" t="str">
        <f t="shared" si="184"/>
        <v/>
      </c>
      <c r="R1163" t="str">
        <f t="shared" si="185"/>
        <v/>
      </c>
      <c r="S1163" t="str">
        <f t="shared" si="186"/>
        <v/>
      </c>
      <c r="T1163" s="2" t="str">
        <f t="shared" si="187"/>
        <v/>
      </c>
      <c r="U1163" s="2" t="str">
        <f t="shared" si="188"/>
        <v/>
      </c>
      <c r="V1163" s="2" t="str">
        <f t="shared" si="189"/>
        <v/>
      </c>
      <c r="W1163" s="2" t="str">
        <f t="shared" si="190"/>
        <v/>
      </c>
      <c r="X1163" s="2" t="str">
        <f t="shared" si="191"/>
        <v/>
      </c>
    </row>
    <row r="1164" spans="1:24" hidden="1" x14ac:dyDescent="0.55000000000000004">
      <c r="A1164">
        <v>11002</v>
      </c>
      <c r="B1164" t="s">
        <v>362</v>
      </c>
      <c r="C1164">
        <v>1989</v>
      </c>
      <c r="D1164">
        <v>291989</v>
      </c>
      <c r="E1164" t="s">
        <v>16</v>
      </c>
      <c r="F1164" t="s">
        <v>16</v>
      </c>
      <c r="G1164" t="s">
        <v>16</v>
      </c>
      <c r="H1164" t="s">
        <v>16</v>
      </c>
      <c r="I1164" t="s">
        <v>16</v>
      </c>
      <c r="J1164" t="s">
        <v>16</v>
      </c>
      <c r="K1164" t="s">
        <v>16</v>
      </c>
      <c r="L1164" t="s">
        <v>16</v>
      </c>
      <c r="M1164" t="s">
        <v>16</v>
      </c>
      <c r="N1164" t="s">
        <v>16</v>
      </c>
      <c r="O1164" t="str">
        <f t="shared" si="182"/>
        <v/>
      </c>
      <c r="P1164" t="str">
        <f t="shared" si="183"/>
        <v/>
      </c>
      <c r="Q1164" t="str">
        <f t="shared" si="184"/>
        <v/>
      </c>
      <c r="R1164" t="str">
        <f t="shared" si="185"/>
        <v/>
      </c>
      <c r="S1164" t="str">
        <f t="shared" si="186"/>
        <v/>
      </c>
      <c r="T1164" s="2" t="str">
        <f t="shared" si="187"/>
        <v/>
      </c>
      <c r="U1164" s="2" t="str">
        <f t="shared" si="188"/>
        <v/>
      </c>
      <c r="V1164" s="2" t="str">
        <f t="shared" si="189"/>
        <v/>
      </c>
      <c r="W1164" s="2" t="str">
        <f t="shared" si="190"/>
        <v/>
      </c>
      <c r="X1164" s="2" t="str">
        <f t="shared" si="191"/>
        <v/>
      </c>
    </row>
    <row r="1165" spans="1:24" hidden="1" x14ac:dyDescent="0.55000000000000004">
      <c r="A1165">
        <v>11002</v>
      </c>
      <c r="B1165" t="s">
        <v>382</v>
      </c>
      <c r="C1165">
        <v>2019</v>
      </c>
      <c r="D1165">
        <v>302019</v>
      </c>
      <c r="E1165">
        <v>9452298232.7446194</v>
      </c>
      <c r="F1165">
        <v>3968</v>
      </c>
      <c r="G1165">
        <v>113681339.919113</v>
      </c>
      <c r="H1165">
        <v>1.2026846499999999</v>
      </c>
      <c r="I1165" s="1" t="s">
        <v>1033</v>
      </c>
      <c r="J1165" t="s">
        <v>16</v>
      </c>
      <c r="K1165" t="s">
        <v>16</v>
      </c>
      <c r="L1165" t="s">
        <v>16</v>
      </c>
      <c r="M1165" t="s">
        <v>16</v>
      </c>
      <c r="N1165" t="s">
        <v>16</v>
      </c>
      <c r="O1165" t="str">
        <f t="shared" si="182"/>
        <v/>
      </c>
      <c r="P1165" t="str">
        <f t="shared" si="183"/>
        <v/>
      </c>
      <c r="Q1165" t="str">
        <f t="shared" si="184"/>
        <v/>
      </c>
      <c r="R1165" t="str">
        <f t="shared" si="185"/>
        <v/>
      </c>
      <c r="S1165" t="str">
        <f t="shared" si="186"/>
        <v/>
      </c>
      <c r="T1165" s="2" t="str">
        <f t="shared" si="187"/>
        <v/>
      </c>
      <c r="U1165" s="2" t="str">
        <f t="shared" si="188"/>
        <v/>
      </c>
      <c r="V1165" s="2" t="str">
        <f t="shared" si="189"/>
        <v/>
      </c>
      <c r="W1165" s="2" t="str">
        <f t="shared" si="190"/>
        <v/>
      </c>
      <c r="X1165" s="2" t="str">
        <f t="shared" si="191"/>
        <v/>
      </c>
    </row>
    <row r="1166" spans="1:24" hidden="1" x14ac:dyDescent="0.55000000000000004">
      <c r="A1166">
        <v>11002</v>
      </c>
      <c r="B1166" t="s">
        <v>382</v>
      </c>
      <c r="C1166">
        <v>2018</v>
      </c>
      <c r="D1166">
        <v>302018</v>
      </c>
      <c r="E1166">
        <v>9528350343.9297009</v>
      </c>
      <c r="F1166">
        <v>4018</v>
      </c>
      <c r="G1166">
        <v>133074609.85856</v>
      </c>
      <c r="H1166">
        <v>1.3966175157</v>
      </c>
      <c r="I1166" s="1" t="s">
        <v>1034</v>
      </c>
      <c r="J1166" t="s">
        <v>16</v>
      </c>
      <c r="K1166" t="s">
        <v>16</v>
      </c>
      <c r="L1166" t="s">
        <v>16</v>
      </c>
      <c r="M1166" t="s">
        <v>16</v>
      </c>
      <c r="N1166" t="s">
        <v>16</v>
      </c>
      <c r="O1166" t="str">
        <f t="shared" si="182"/>
        <v/>
      </c>
      <c r="P1166" t="str">
        <f t="shared" si="183"/>
        <v/>
      </c>
      <c r="Q1166" t="str">
        <f t="shared" si="184"/>
        <v/>
      </c>
      <c r="R1166" t="str">
        <f t="shared" si="185"/>
        <v/>
      </c>
      <c r="S1166" t="str">
        <f t="shared" si="186"/>
        <v/>
      </c>
      <c r="T1166" s="2" t="str">
        <f t="shared" si="187"/>
        <v/>
      </c>
      <c r="U1166" s="2" t="str">
        <f t="shared" si="188"/>
        <v/>
      </c>
      <c r="V1166" s="2" t="str">
        <f t="shared" si="189"/>
        <v/>
      </c>
      <c r="W1166" s="2" t="str">
        <f t="shared" si="190"/>
        <v/>
      </c>
      <c r="X1166" s="2" t="str">
        <f t="shared" si="191"/>
        <v/>
      </c>
    </row>
    <row r="1167" spans="1:24" hidden="1" x14ac:dyDescent="0.55000000000000004">
      <c r="A1167">
        <v>11002</v>
      </c>
      <c r="B1167" t="s">
        <v>382</v>
      </c>
      <c r="C1167">
        <v>2012</v>
      </c>
      <c r="D1167">
        <v>302012</v>
      </c>
      <c r="E1167">
        <v>9862937116.9142208</v>
      </c>
      <c r="F1167">
        <v>4103</v>
      </c>
      <c r="G1167">
        <v>134547459.79695699</v>
      </c>
      <c r="H1167">
        <v>1.3641723373000001</v>
      </c>
      <c r="I1167" s="1" t="s">
        <v>1035</v>
      </c>
      <c r="J1167" t="s">
        <v>16</v>
      </c>
      <c r="K1167" t="s">
        <v>16</v>
      </c>
      <c r="L1167" t="s">
        <v>16</v>
      </c>
      <c r="M1167" t="s">
        <v>16</v>
      </c>
      <c r="N1167" t="s">
        <v>16</v>
      </c>
      <c r="O1167" t="str">
        <f t="shared" si="182"/>
        <v/>
      </c>
      <c r="P1167" t="str">
        <f t="shared" si="183"/>
        <v/>
      </c>
      <c r="Q1167" t="str">
        <f t="shared" si="184"/>
        <v/>
      </c>
      <c r="R1167" t="str">
        <f t="shared" si="185"/>
        <v/>
      </c>
      <c r="S1167" t="str">
        <f t="shared" si="186"/>
        <v/>
      </c>
      <c r="T1167" s="2" t="str">
        <f t="shared" si="187"/>
        <v/>
      </c>
      <c r="U1167" s="2" t="str">
        <f t="shared" si="188"/>
        <v/>
      </c>
      <c r="V1167" s="2" t="str">
        <f t="shared" si="189"/>
        <v/>
      </c>
      <c r="W1167" s="2" t="str">
        <f t="shared" si="190"/>
        <v/>
      </c>
      <c r="X1167" s="2" t="str">
        <f t="shared" si="191"/>
        <v/>
      </c>
    </row>
    <row r="1168" spans="1:24" hidden="1" x14ac:dyDescent="0.55000000000000004">
      <c r="A1168">
        <v>11002</v>
      </c>
      <c r="B1168" t="s">
        <v>382</v>
      </c>
      <c r="C1168">
        <v>2011</v>
      </c>
      <c r="D1168">
        <v>302011</v>
      </c>
      <c r="E1168">
        <v>9956345200.9627609</v>
      </c>
      <c r="F1168">
        <v>3687</v>
      </c>
      <c r="G1168">
        <v>141911004.953872</v>
      </c>
      <c r="H1168">
        <v>1.4253323091000001</v>
      </c>
      <c r="I1168" s="1" t="s">
        <v>1036</v>
      </c>
      <c r="J1168" t="s">
        <v>16</v>
      </c>
      <c r="K1168" t="s">
        <v>16</v>
      </c>
      <c r="L1168" t="s">
        <v>16</v>
      </c>
      <c r="M1168" t="s">
        <v>16</v>
      </c>
      <c r="N1168" t="s">
        <v>16</v>
      </c>
      <c r="O1168" t="str">
        <f t="shared" si="182"/>
        <v/>
      </c>
      <c r="P1168" t="str">
        <f t="shared" si="183"/>
        <v/>
      </c>
      <c r="Q1168" t="str">
        <f t="shared" si="184"/>
        <v/>
      </c>
      <c r="R1168" t="str">
        <f t="shared" si="185"/>
        <v/>
      </c>
      <c r="S1168" t="str">
        <f t="shared" si="186"/>
        <v/>
      </c>
      <c r="T1168" s="2" t="str">
        <f t="shared" si="187"/>
        <v/>
      </c>
      <c r="U1168" s="2" t="str">
        <f t="shared" si="188"/>
        <v/>
      </c>
      <c r="V1168" s="2" t="str">
        <f t="shared" si="189"/>
        <v/>
      </c>
      <c r="W1168" s="2" t="str">
        <f t="shared" si="190"/>
        <v/>
      </c>
      <c r="X1168" s="2" t="str">
        <f t="shared" si="191"/>
        <v/>
      </c>
    </row>
    <row r="1169" spans="1:24" hidden="1" x14ac:dyDescent="0.55000000000000004">
      <c r="A1169">
        <v>11002</v>
      </c>
      <c r="B1169" t="s">
        <v>382</v>
      </c>
      <c r="C1169">
        <v>2010</v>
      </c>
      <c r="D1169">
        <v>302010</v>
      </c>
      <c r="E1169">
        <v>9980545001.4867191</v>
      </c>
      <c r="F1169">
        <v>3284</v>
      </c>
      <c r="G1169">
        <v>150860618.05425099</v>
      </c>
      <c r="H1169">
        <v>1.5115468947999999</v>
      </c>
      <c r="I1169" s="1" t="s">
        <v>1037</v>
      </c>
      <c r="J1169" t="s">
        <v>16</v>
      </c>
      <c r="K1169" t="s">
        <v>16</v>
      </c>
      <c r="L1169" t="s">
        <v>16</v>
      </c>
      <c r="M1169" t="s">
        <v>16</v>
      </c>
      <c r="N1169" t="s">
        <v>16</v>
      </c>
      <c r="O1169" t="str">
        <f t="shared" si="182"/>
        <v/>
      </c>
      <c r="P1169" t="str">
        <f t="shared" si="183"/>
        <v/>
      </c>
      <c r="Q1169" t="str">
        <f t="shared" si="184"/>
        <v/>
      </c>
      <c r="R1169" t="str">
        <f t="shared" si="185"/>
        <v/>
      </c>
      <c r="S1169" t="str">
        <f t="shared" si="186"/>
        <v/>
      </c>
      <c r="T1169" s="2" t="str">
        <f t="shared" si="187"/>
        <v/>
      </c>
      <c r="U1169" s="2" t="str">
        <f t="shared" si="188"/>
        <v/>
      </c>
      <c r="V1169" s="2" t="str">
        <f t="shared" si="189"/>
        <v/>
      </c>
      <c r="W1169" s="2" t="str">
        <f t="shared" si="190"/>
        <v/>
      </c>
      <c r="X1169" s="2" t="str">
        <f t="shared" si="191"/>
        <v/>
      </c>
    </row>
    <row r="1170" spans="1:24" hidden="1" x14ac:dyDescent="0.55000000000000004">
      <c r="A1170">
        <v>11002</v>
      </c>
      <c r="B1170" t="s">
        <v>382</v>
      </c>
      <c r="C1170">
        <v>2009</v>
      </c>
      <c r="D1170">
        <v>302009</v>
      </c>
      <c r="E1170">
        <v>10117567307.764299</v>
      </c>
      <c r="F1170">
        <v>2857</v>
      </c>
      <c r="G1170">
        <v>163087076.173785</v>
      </c>
      <c r="H1170">
        <v>1.6119198539999999</v>
      </c>
      <c r="I1170" s="1" t="s">
        <v>1038</v>
      </c>
      <c r="J1170" t="s">
        <v>16</v>
      </c>
      <c r="K1170" t="s">
        <v>16</v>
      </c>
      <c r="L1170" t="s">
        <v>16</v>
      </c>
      <c r="M1170" t="s">
        <v>16</v>
      </c>
      <c r="N1170" t="s">
        <v>16</v>
      </c>
      <c r="O1170" t="str">
        <f t="shared" si="182"/>
        <v/>
      </c>
      <c r="P1170" t="str">
        <f t="shared" si="183"/>
        <v/>
      </c>
      <c r="Q1170" t="str">
        <f t="shared" si="184"/>
        <v/>
      </c>
      <c r="R1170" t="str">
        <f t="shared" si="185"/>
        <v/>
      </c>
      <c r="S1170" t="str">
        <f t="shared" si="186"/>
        <v/>
      </c>
      <c r="T1170" s="2" t="str">
        <f t="shared" si="187"/>
        <v/>
      </c>
      <c r="U1170" s="2" t="str">
        <f t="shared" si="188"/>
        <v/>
      </c>
      <c r="V1170" s="2" t="str">
        <f t="shared" si="189"/>
        <v/>
      </c>
      <c r="W1170" s="2" t="str">
        <f t="shared" si="190"/>
        <v/>
      </c>
      <c r="X1170" s="2" t="str">
        <f t="shared" si="191"/>
        <v/>
      </c>
    </row>
    <row r="1171" spans="1:24" hidden="1" x14ac:dyDescent="0.55000000000000004">
      <c r="A1171">
        <v>11002</v>
      </c>
      <c r="B1171" t="s">
        <v>382</v>
      </c>
      <c r="C1171">
        <v>2008</v>
      </c>
      <c r="D1171">
        <v>302008</v>
      </c>
      <c r="E1171">
        <v>10186607582.9347</v>
      </c>
      <c r="F1171">
        <v>2465</v>
      </c>
      <c r="G1171">
        <v>178301616.72300899</v>
      </c>
      <c r="H1171">
        <v>1.7503532482999999</v>
      </c>
      <c r="I1171" s="1" t="s">
        <v>1039</v>
      </c>
      <c r="J1171" t="s">
        <v>16</v>
      </c>
      <c r="K1171" t="s">
        <v>16</v>
      </c>
      <c r="L1171" t="s">
        <v>16</v>
      </c>
      <c r="M1171" t="s">
        <v>16</v>
      </c>
      <c r="N1171" t="s">
        <v>16</v>
      </c>
      <c r="O1171" t="str">
        <f t="shared" si="182"/>
        <v/>
      </c>
      <c r="P1171" t="str">
        <f t="shared" si="183"/>
        <v/>
      </c>
      <c r="Q1171" t="str">
        <f t="shared" si="184"/>
        <v/>
      </c>
      <c r="R1171" t="str">
        <f t="shared" si="185"/>
        <v/>
      </c>
      <c r="S1171" t="str">
        <f t="shared" si="186"/>
        <v/>
      </c>
      <c r="T1171" s="2" t="str">
        <f t="shared" si="187"/>
        <v/>
      </c>
      <c r="U1171" s="2" t="str">
        <f t="shared" si="188"/>
        <v/>
      </c>
      <c r="V1171" s="2" t="str">
        <f t="shared" si="189"/>
        <v/>
      </c>
      <c r="W1171" s="2" t="str">
        <f t="shared" si="190"/>
        <v/>
      </c>
      <c r="X1171" s="2" t="str">
        <f t="shared" si="191"/>
        <v/>
      </c>
    </row>
    <row r="1172" spans="1:24" hidden="1" x14ac:dyDescent="0.55000000000000004">
      <c r="A1172">
        <v>11002</v>
      </c>
      <c r="B1172" t="s">
        <v>382</v>
      </c>
      <c r="C1172">
        <v>2007</v>
      </c>
      <c r="D1172">
        <v>302007</v>
      </c>
      <c r="E1172">
        <v>10279544666.1597</v>
      </c>
      <c r="F1172">
        <v>2069</v>
      </c>
      <c r="G1172">
        <v>197133049.197833</v>
      </c>
      <c r="H1172">
        <v>1.9177216073000001</v>
      </c>
      <c r="I1172" s="1" t="s">
        <v>1040</v>
      </c>
      <c r="J1172" t="s">
        <v>16</v>
      </c>
      <c r="K1172" t="s">
        <v>16</v>
      </c>
      <c r="L1172" t="s">
        <v>16</v>
      </c>
      <c r="M1172" t="s">
        <v>16</v>
      </c>
      <c r="N1172" t="s">
        <v>16</v>
      </c>
      <c r="O1172" t="str">
        <f t="shared" si="182"/>
        <v/>
      </c>
      <c r="P1172" t="str">
        <f t="shared" si="183"/>
        <v/>
      </c>
      <c r="Q1172" t="str">
        <f t="shared" si="184"/>
        <v/>
      </c>
      <c r="R1172" t="str">
        <f t="shared" si="185"/>
        <v/>
      </c>
      <c r="S1172" t="str">
        <f t="shared" si="186"/>
        <v/>
      </c>
      <c r="T1172" s="2" t="str">
        <f t="shared" si="187"/>
        <v/>
      </c>
      <c r="U1172" s="2" t="str">
        <f t="shared" si="188"/>
        <v/>
      </c>
      <c r="V1172" s="2" t="str">
        <f t="shared" si="189"/>
        <v/>
      </c>
      <c r="W1172" s="2" t="str">
        <f t="shared" si="190"/>
        <v/>
      </c>
      <c r="X1172" s="2" t="str">
        <f t="shared" si="191"/>
        <v/>
      </c>
    </row>
    <row r="1173" spans="1:24" hidden="1" x14ac:dyDescent="0.55000000000000004">
      <c r="A1173">
        <v>11002</v>
      </c>
      <c r="B1173" t="s">
        <v>382</v>
      </c>
      <c r="C1173">
        <v>2006</v>
      </c>
      <c r="D1173">
        <v>302006</v>
      </c>
      <c r="E1173">
        <v>10276730991.5574</v>
      </c>
      <c r="F1173">
        <v>1644</v>
      </c>
      <c r="G1173">
        <v>217274575.39824</v>
      </c>
      <c r="H1173">
        <v>2.1142382298000002</v>
      </c>
      <c r="I1173" s="1" t="s">
        <v>1041</v>
      </c>
      <c r="J1173" t="s">
        <v>16</v>
      </c>
      <c r="K1173" t="s">
        <v>16</v>
      </c>
      <c r="L1173" t="s">
        <v>16</v>
      </c>
      <c r="M1173" t="s">
        <v>16</v>
      </c>
      <c r="N1173" t="s">
        <v>16</v>
      </c>
      <c r="O1173" t="str">
        <f t="shared" si="182"/>
        <v/>
      </c>
      <c r="P1173" t="str">
        <f t="shared" si="183"/>
        <v/>
      </c>
      <c r="Q1173" t="str">
        <f t="shared" si="184"/>
        <v/>
      </c>
      <c r="R1173" t="str">
        <f t="shared" si="185"/>
        <v/>
      </c>
      <c r="S1173" t="str">
        <f t="shared" si="186"/>
        <v/>
      </c>
      <c r="T1173" s="2" t="str">
        <f t="shared" si="187"/>
        <v/>
      </c>
      <c r="U1173" s="2" t="str">
        <f t="shared" si="188"/>
        <v/>
      </c>
      <c r="V1173" s="2" t="str">
        <f t="shared" si="189"/>
        <v/>
      </c>
      <c r="W1173" s="2" t="str">
        <f t="shared" si="190"/>
        <v/>
      </c>
      <c r="X1173" s="2" t="str">
        <f t="shared" si="191"/>
        <v/>
      </c>
    </row>
    <row r="1174" spans="1:24" hidden="1" x14ac:dyDescent="0.55000000000000004">
      <c r="A1174">
        <v>11002</v>
      </c>
      <c r="B1174" t="s">
        <v>382</v>
      </c>
      <c r="C1174">
        <v>2005</v>
      </c>
      <c r="D1174">
        <v>302005</v>
      </c>
      <c r="E1174">
        <v>10454895173.4914</v>
      </c>
      <c r="F1174">
        <v>1240</v>
      </c>
      <c r="G1174">
        <v>255658286.81301099</v>
      </c>
      <c r="H1174">
        <v>2.4453452911000002</v>
      </c>
      <c r="I1174" s="1" t="s">
        <v>1042</v>
      </c>
      <c r="J1174" t="s">
        <v>16</v>
      </c>
      <c r="K1174" t="s">
        <v>16</v>
      </c>
      <c r="L1174" t="s">
        <v>16</v>
      </c>
      <c r="M1174" t="s">
        <v>16</v>
      </c>
      <c r="N1174" t="s">
        <v>16</v>
      </c>
      <c r="O1174" t="str">
        <f t="shared" si="182"/>
        <v/>
      </c>
      <c r="P1174" t="str">
        <f t="shared" si="183"/>
        <v/>
      </c>
      <c r="Q1174" t="str">
        <f t="shared" si="184"/>
        <v/>
      </c>
      <c r="R1174" t="str">
        <f t="shared" si="185"/>
        <v/>
      </c>
      <c r="S1174" t="str">
        <f t="shared" si="186"/>
        <v/>
      </c>
      <c r="T1174" s="2" t="str">
        <f t="shared" si="187"/>
        <v/>
      </c>
      <c r="U1174" s="2" t="str">
        <f t="shared" si="188"/>
        <v/>
      </c>
      <c r="V1174" s="2" t="str">
        <f t="shared" si="189"/>
        <v/>
      </c>
      <c r="W1174" s="2" t="str">
        <f t="shared" si="190"/>
        <v/>
      </c>
      <c r="X1174" s="2" t="str">
        <f t="shared" si="191"/>
        <v/>
      </c>
    </row>
    <row r="1175" spans="1:24" hidden="1" x14ac:dyDescent="0.55000000000000004">
      <c r="A1175">
        <v>11002</v>
      </c>
      <c r="B1175" t="s">
        <v>382</v>
      </c>
      <c r="C1175">
        <v>1989</v>
      </c>
      <c r="D1175">
        <v>301989</v>
      </c>
      <c r="E1175" t="s">
        <v>16</v>
      </c>
      <c r="F1175" t="s">
        <v>16</v>
      </c>
      <c r="G1175" t="s">
        <v>16</v>
      </c>
      <c r="H1175" t="s">
        <v>16</v>
      </c>
      <c r="I1175" t="s">
        <v>16</v>
      </c>
      <c r="J1175" t="s">
        <v>16</v>
      </c>
      <c r="K1175" t="s">
        <v>16</v>
      </c>
      <c r="L1175" t="s">
        <v>16</v>
      </c>
      <c r="M1175" t="s">
        <v>16</v>
      </c>
      <c r="N1175" t="s">
        <v>16</v>
      </c>
      <c r="O1175" t="str">
        <f t="shared" si="182"/>
        <v/>
      </c>
      <c r="P1175" t="str">
        <f t="shared" si="183"/>
        <v/>
      </c>
      <c r="Q1175" t="str">
        <f t="shared" si="184"/>
        <v/>
      </c>
      <c r="R1175" t="str">
        <f t="shared" si="185"/>
        <v/>
      </c>
      <c r="S1175" t="str">
        <f t="shared" si="186"/>
        <v/>
      </c>
      <c r="T1175" s="2" t="str">
        <f t="shared" si="187"/>
        <v/>
      </c>
      <c r="U1175" s="2" t="str">
        <f t="shared" si="188"/>
        <v/>
      </c>
      <c r="V1175" s="2" t="str">
        <f t="shared" si="189"/>
        <v/>
      </c>
      <c r="W1175" s="2" t="str">
        <f t="shared" si="190"/>
        <v/>
      </c>
      <c r="X1175" s="2" t="str">
        <f t="shared" si="191"/>
        <v/>
      </c>
    </row>
    <row r="1176" spans="1:24" hidden="1" x14ac:dyDescent="0.55000000000000004">
      <c r="A1176">
        <v>11002</v>
      </c>
      <c r="B1176" t="s">
        <v>393</v>
      </c>
      <c r="C1176">
        <v>2021</v>
      </c>
      <c r="D1176">
        <v>312021</v>
      </c>
      <c r="E1176">
        <v>393451726.58572298</v>
      </c>
      <c r="F1176">
        <v>309</v>
      </c>
      <c r="G1176">
        <v>26907727.412691601</v>
      </c>
      <c r="H1176">
        <v>6.8388891431000003</v>
      </c>
      <c r="I1176">
        <v>724025794515717</v>
      </c>
      <c r="J1176" t="s">
        <v>16</v>
      </c>
      <c r="K1176" t="s">
        <v>16</v>
      </c>
      <c r="L1176" t="s">
        <v>16</v>
      </c>
      <c r="M1176" t="s">
        <v>16</v>
      </c>
      <c r="N1176" t="s">
        <v>16</v>
      </c>
      <c r="O1176" t="str">
        <f t="shared" si="182"/>
        <v/>
      </c>
      <c r="P1176" t="str">
        <f t="shared" si="183"/>
        <v/>
      </c>
      <c r="Q1176" t="str">
        <f t="shared" si="184"/>
        <v/>
      </c>
      <c r="R1176" t="str">
        <f t="shared" si="185"/>
        <v/>
      </c>
      <c r="S1176" t="str">
        <f t="shared" si="186"/>
        <v/>
      </c>
      <c r="T1176" s="2" t="str">
        <f t="shared" si="187"/>
        <v/>
      </c>
      <c r="U1176" s="2" t="str">
        <f t="shared" si="188"/>
        <v/>
      </c>
      <c r="V1176" s="2" t="str">
        <f t="shared" si="189"/>
        <v/>
      </c>
      <c r="W1176" s="2" t="str">
        <f t="shared" si="190"/>
        <v/>
      </c>
      <c r="X1176" s="2" t="str">
        <f t="shared" si="191"/>
        <v/>
      </c>
    </row>
    <row r="1177" spans="1:24" hidden="1" x14ac:dyDescent="0.55000000000000004">
      <c r="A1177">
        <v>11002</v>
      </c>
      <c r="B1177" t="s">
        <v>393</v>
      </c>
      <c r="C1177">
        <v>2020</v>
      </c>
      <c r="D1177">
        <v>312020</v>
      </c>
      <c r="E1177">
        <v>385456368.25955802</v>
      </c>
      <c r="F1177">
        <v>305</v>
      </c>
      <c r="G1177">
        <v>26952688.712527301</v>
      </c>
      <c r="H1177">
        <v>6.9924097594000001</v>
      </c>
      <c r="I1177">
        <v>726447428834399</v>
      </c>
      <c r="J1177" t="s">
        <v>16</v>
      </c>
      <c r="K1177" t="s">
        <v>16</v>
      </c>
      <c r="L1177" t="s">
        <v>16</v>
      </c>
      <c r="M1177" t="s">
        <v>16</v>
      </c>
      <c r="N1177" t="s">
        <v>16</v>
      </c>
      <c r="O1177" t="str">
        <f t="shared" si="182"/>
        <v/>
      </c>
      <c r="P1177" t="str">
        <f t="shared" si="183"/>
        <v/>
      </c>
      <c r="Q1177" t="str">
        <f t="shared" si="184"/>
        <v/>
      </c>
      <c r="R1177" t="str">
        <f t="shared" si="185"/>
        <v/>
      </c>
      <c r="S1177" t="str">
        <f t="shared" si="186"/>
        <v/>
      </c>
      <c r="T1177" s="2" t="str">
        <f t="shared" si="187"/>
        <v/>
      </c>
      <c r="U1177" s="2" t="str">
        <f t="shared" si="188"/>
        <v/>
      </c>
      <c r="V1177" s="2" t="str">
        <f t="shared" si="189"/>
        <v/>
      </c>
      <c r="W1177" s="2" t="str">
        <f t="shared" si="190"/>
        <v/>
      </c>
      <c r="X1177" s="2" t="str">
        <f t="shared" si="191"/>
        <v/>
      </c>
    </row>
    <row r="1178" spans="1:24" hidden="1" x14ac:dyDescent="0.55000000000000004">
      <c r="A1178">
        <v>11002</v>
      </c>
      <c r="B1178" t="s">
        <v>393</v>
      </c>
      <c r="C1178">
        <v>2019</v>
      </c>
      <c r="D1178">
        <v>312019</v>
      </c>
      <c r="E1178">
        <v>379022484.75608701</v>
      </c>
      <c r="F1178">
        <v>299</v>
      </c>
      <c r="G1178">
        <v>26528440.923822101</v>
      </c>
      <c r="H1178">
        <v>6.9991733975999999</v>
      </c>
      <c r="I1178">
        <v>703758177848718</v>
      </c>
      <c r="J1178" t="s">
        <v>16</v>
      </c>
      <c r="K1178" t="s">
        <v>16</v>
      </c>
      <c r="L1178" t="s">
        <v>16</v>
      </c>
      <c r="M1178" t="s">
        <v>16</v>
      </c>
      <c r="N1178" t="s">
        <v>16</v>
      </c>
      <c r="O1178" t="str">
        <f t="shared" si="182"/>
        <v/>
      </c>
      <c r="P1178" t="str">
        <f t="shared" si="183"/>
        <v/>
      </c>
      <c r="Q1178" t="str">
        <f t="shared" si="184"/>
        <v/>
      </c>
      <c r="R1178" t="str">
        <f t="shared" si="185"/>
        <v/>
      </c>
      <c r="S1178" t="str">
        <f t="shared" si="186"/>
        <v/>
      </c>
      <c r="T1178" s="2" t="str">
        <f t="shared" si="187"/>
        <v/>
      </c>
      <c r="U1178" s="2" t="str">
        <f t="shared" si="188"/>
        <v/>
      </c>
      <c r="V1178" s="2" t="str">
        <f t="shared" si="189"/>
        <v/>
      </c>
      <c r="W1178" s="2" t="str">
        <f t="shared" si="190"/>
        <v/>
      </c>
      <c r="X1178" s="2" t="str">
        <f t="shared" si="191"/>
        <v/>
      </c>
    </row>
    <row r="1179" spans="1:24" hidden="1" x14ac:dyDescent="0.55000000000000004">
      <c r="A1179">
        <v>11002</v>
      </c>
      <c r="B1179" t="s">
        <v>393</v>
      </c>
      <c r="C1179">
        <v>2018</v>
      </c>
      <c r="D1179">
        <v>312018</v>
      </c>
      <c r="E1179">
        <v>402767008.11341101</v>
      </c>
      <c r="F1179">
        <v>305</v>
      </c>
      <c r="G1179">
        <v>26648294.294322699</v>
      </c>
      <c r="H1179">
        <v>6.6163051485000004</v>
      </c>
      <c r="I1179">
        <v>710131588796834</v>
      </c>
      <c r="J1179" t="s">
        <v>16</v>
      </c>
      <c r="K1179" t="s">
        <v>16</v>
      </c>
      <c r="L1179" t="s">
        <v>16</v>
      </c>
      <c r="M1179" t="s">
        <v>16</v>
      </c>
      <c r="N1179" t="s">
        <v>16</v>
      </c>
      <c r="O1179" t="str">
        <f t="shared" si="182"/>
        <v/>
      </c>
      <c r="P1179" t="str">
        <f t="shared" si="183"/>
        <v/>
      </c>
      <c r="Q1179" t="str">
        <f t="shared" si="184"/>
        <v/>
      </c>
      <c r="R1179" t="str">
        <f t="shared" si="185"/>
        <v/>
      </c>
      <c r="S1179" t="str">
        <f t="shared" si="186"/>
        <v/>
      </c>
      <c r="T1179" s="2" t="str">
        <f t="shared" si="187"/>
        <v/>
      </c>
      <c r="U1179" s="2" t="str">
        <f t="shared" si="188"/>
        <v/>
      </c>
      <c r="V1179" s="2" t="str">
        <f t="shared" si="189"/>
        <v/>
      </c>
      <c r="W1179" s="2" t="str">
        <f t="shared" si="190"/>
        <v/>
      </c>
      <c r="X1179" s="2" t="str">
        <f t="shared" si="191"/>
        <v/>
      </c>
    </row>
    <row r="1180" spans="1:24" hidden="1" x14ac:dyDescent="0.55000000000000004">
      <c r="A1180">
        <v>11002</v>
      </c>
      <c r="B1180" t="s">
        <v>393</v>
      </c>
      <c r="C1180">
        <v>2017</v>
      </c>
      <c r="D1180">
        <v>312017</v>
      </c>
      <c r="E1180">
        <v>409572212.091151</v>
      </c>
      <c r="F1180">
        <v>305</v>
      </c>
      <c r="G1180">
        <v>26902332.233599599</v>
      </c>
      <c r="H1180">
        <v>6.5683978159</v>
      </c>
      <c r="I1180">
        <v>723735479606970</v>
      </c>
      <c r="J1180" t="s">
        <v>16</v>
      </c>
      <c r="K1180" t="s">
        <v>16</v>
      </c>
      <c r="L1180" t="s">
        <v>16</v>
      </c>
      <c r="M1180" t="s">
        <v>16</v>
      </c>
      <c r="N1180" t="s">
        <v>16</v>
      </c>
      <c r="O1180" t="str">
        <f t="shared" si="182"/>
        <v/>
      </c>
      <c r="P1180" t="str">
        <f t="shared" si="183"/>
        <v/>
      </c>
      <c r="Q1180" t="str">
        <f t="shared" si="184"/>
        <v/>
      </c>
      <c r="R1180" t="str">
        <f t="shared" si="185"/>
        <v/>
      </c>
      <c r="S1180" t="str">
        <f t="shared" si="186"/>
        <v/>
      </c>
      <c r="T1180" s="2" t="str">
        <f t="shared" si="187"/>
        <v/>
      </c>
      <c r="U1180" s="2" t="str">
        <f t="shared" si="188"/>
        <v/>
      </c>
      <c r="V1180" s="2" t="str">
        <f t="shared" si="189"/>
        <v/>
      </c>
      <c r="W1180" s="2" t="str">
        <f t="shared" si="190"/>
        <v/>
      </c>
      <c r="X1180" s="2" t="str">
        <f t="shared" si="191"/>
        <v/>
      </c>
    </row>
    <row r="1181" spans="1:24" hidden="1" x14ac:dyDescent="0.55000000000000004">
      <c r="A1181">
        <v>11002</v>
      </c>
      <c r="B1181" t="s">
        <v>393</v>
      </c>
      <c r="C1181">
        <v>2016</v>
      </c>
      <c r="D1181">
        <v>312016</v>
      </c>
      <c r="E1181">
        <v>411262805.44938397</v>
      </c>
      <c r="F1181">
        <v>308</v>
      </c>
      <c r="G1181">
        <v>26812529.056392401</v>
      </c>
      <c r="H1181">
        <v>6.519560899</v>
      </c>
      <c r="I1181">
        <v>718911714399884</v>
      </c>
      <c r="J1181" t="s">
        <v>16</v>
      </c>
      <c r="K1181" t="s">
        <v>16</v>
      </c>
      <c r="L1181" t="s">
        <v>16</v>
      </c>
      <c r="M1181" t="s">
        <v>16</v>
      </c>
      <c r="N1181" t="s">
        <v>16</v>
      </c>
      <c r="O1181" t="str">
        <f t="shared" si="182"/>
        <v/>
      </c>
      <c r="P1181" t="str">
        <f t="shared" si="183"/>
        <v/>
      </c>
      <c r="Q1181" t="str">
        <f t="shared" si="184"/>
        <v/>
      </c>
      <c r="R1181" t="str">
        <f t="shared" si="185"/>
        <v/>
      </c>
      <c r="S1181" t="str">
        <f t="shared" si="186"/>
        <v/>
      </c>
      <c r="T1181" s="2" t="str">
        <f t="shared" si="187"/>
        <v/>
      </c>
      <c r="U1181" s="2" t="str">
        <f t="shared" si="188"/>
        <v/>
      </c>
      <c r="V1181" s="2" t="str">
        <f t="shared" si="189"/>
        <v/>
      </c>
      <c r="W1181" s="2" t="str">
        <f t="shared" si="190"/>
        <v/>
      </c>
      <c r="X1181" s="2" t="str">
        <f t="shared" si="191"/>
        <v/>
      </c>
    </row>
    <row r="1182" spans="1:24" hidden="1" x14ac:dyDescent="0.55000000000000004">
      <c r="A1182">
        <v>11002</v>
      </c>
      <c r="B1182" t="s">
        <v>393</v>
      </c>
      <c r="C1182">
        <v>2015</v>
      </c>
      <c r="D1182">
        <v>312015</v>
      </c>
      <c r="E1182">
        <v>421451624.20318002</v>
      </c>
      <c r="F1182">
        <v>311</v>
      </c>
      <c r="G1182">
        <v>27061536.558051199</v>
      </c>
      <c r="H1182">
        <v>6.4210303162000004</v>
      </c>
      <c r="I1182">
        <v>732326760882740</v>
      </c>
      <c r="J1182" t="s">
        <v>16</v>
      </c>
      <c r="K1182" t="s">
        <v>16</v>
      </c>
      <c r="L1182" t="s">
        <v>16</v>
      </c>
      <c r="M1182" t="s">
        <v>16</v>
      </c>
      <c r="N1182" t="s">
        <v>16</v>
      </c>
      <c r="O1182" t="str">
        <f t="shared" si="182"/>
        <v/>
      </c>
      <c r="P1182" t="str">
        <f t="shared" si="183"/>
        <v/>
      </c>
      <c r="Q1182" t="str">
        <f t="shared" si="184"/>
        <v/>
      </c>
      <c r="R1182" t="str">
        <f t="shared" si="185"/>
        <v/>
      </c>
      <c r="S1182" t="str">
        <f t="shared" si="186"/>
        <v/>
      </c>
      <c r="T1182" s="2" t="str">
        <f t="shared" si="187"/>
        <v/>
      </c>
      <c r="U1182" s="2" t="str">
        <f t="shared" si="188"/>
        <v/>
      </c>
      <c r="V1182" s="2" t="str">
        <f t="shared" si="189"/>
        <v/>
      </c>
      <c r="W1182" s="2" t="str">
        <f t="shared" si="190"/>
        <v/>
      </c>
      <c r="X1182" s="2" t="str">
        <f t="shared" si="191"/>
        <v/>
      </c>
    </row>
    <row r="1183" spans="1:24" hidden="1" x14ac:dyDescent="0.55000000000000004">
      <c r="A1183">
        <v>11002</v>
      </c>
      <c r="B1183" t="s">
        <v>393</v>
      </c>
      <c r="C1183">
        <v>2014</v>
      </c>
      <c r="D1183">
        <v>312014</v>
      </c>
      <c r="E1183">
        <v>427295430.85076702</v>
      </c>
      <c r="F1183">
        <v>312</v>
      </c>
      <c r="G1183">
        <v>27023185.081743799</v>
      </c>
      <c r="H1183">
        <v>6.3242391868999999</v>
      </c>
      <c r="I1183">
        <v>730252531962182</v>
      </c>
      <c r="J1183" t="s">
        <v>16</v>
      </c>
      <c r="K1183" t="s">
        <v>16</v>
      </c>
      <c r="L1183" t="s">
        <v>16</v>
      </c>
      <c r="M1183" t="s">
        <v>16</v>
      </c>
      <c r="N1183" t="s">
        <v>16</v>
      </c>
      <c r="O1183" t="str">
        <f t="shared" si="182"/>
        <v/>
      </c>
      <c r="P1183" t="str">
        <f t="shared" si="183"/>
        <v/>
      </c>
      <c r="Q1183" t="str">
        <f t="shared" si="184"/>
        <v/>
      </c>
      <c r="R1183" t="str">
        <f t="shared" si="185"/>
        <v/>
      </c>
      <c r="S1183" t="str">
        <f t="shared" si="186"/>
        <v/>
      </c>
      <c r="T1183" s="2" t="str">
        <f t="shared" si="187"/>
        <v/>
      </c>
      <c r="U1183" s="2" t="str">
        <f t="shared" si="188"/>
        <v/>
      </c>
      <c r="V1183" s="2" t="str">
        <f t="shared" si="189"/>
        <v/>
      </c>
      <c r="W1183" s="2" t="str">
        <f t="shared" si="190"/>
        <v/>
      </c>
      <c r="X1183" s="2" t="str">
        <f t="shared" si="191"/>
        <v/>
      </c>
    </row>
    <row r="1184" spans="1:24" hidden="1" x14ac:dyDescent="0.55000000000000004">
      <c r="A1184">
        <v>11002</v>
      </c>
      <c r="B1184" t="s">
        <v>393</v>
      </c>
      <c r="C1184">
        <v>2013</v>
      </c>
      <c r="D1184">
        <v>312013</v>
      </c>
      <c r="E1184">
        <v>416011452.65442401</v>
      </c>
      <c r="F1184">
        <v>314</v>
      </c>
      <c r="G1184">
        <v>27681461.6157175</v>
      </c>
      <c r="H1184">
        <v>6.6540143159999996</v>
      </c>
      <c r="I1184">
        <v>766263317182439</v>
      </c>
      <c r="J1184" t="s">
        <v>16</v>
      </c>
      <c r="K1184" t="s">
        <v>16</v>
      </c>
      <c r="L1184" t="s">
        <v>16</v>
      </c>
      <c r="M1184" t="s">
        <v>16</v>
      </c>
      <c r="N1184" t="s">
        <v>16</v>
      </c>
      <c r="O1184" t="str">
        <f t="shared" si="182"/>
        <v/>
      </c>
      <c r="P1184" t="str">
        <f t="shared" si="183"/>
        <v/>
      </c>
      <c r="Q1184" t="str">
        <f t="shared" si="184"/>
        <v/>
      </c>
      <c r="R1184" t="str">
        <f t="shared" si="185"/>
        <v/>
      </c>
      <c r="S1184" t="str">
        <f t="shared" si="186"/>
        <v/>
      </c>
      <c r="T1184" s="2" t="str">
        <f t="shared" si="187"/>
        <v/>
      </c>
      <c r="U1184" s="2" t="str">
        <f t="shared" si="188"/>
        <v/>
      </c>
      <c r="V1184" s="2" t="str">
        <f t="shared" si="189"/>
        <v/>
      </c>
      <c r="W1184" s="2" t="str">
        <f t="shared" si="190"/>
        <v/>
      </c>
      <c r="X1184" s="2" t="str">
        <f t="shared" si="191"/>
        <v/>
      </c>
    </row>
    <row r="1185" spans="1:24" hidden="1" x14ac:dyDescent="0.55000000000000004">
      <c r="A1185">
        <v>11002</v>
      </c>
      <c r="B1185" t="s">
        <v>393</v>
      </c>
      <c r="C1185">
        <v>2012</v>
      </c>
      <c r="D1185">
        <v>312012</v>
      </c>
      <c r="E1185">
        <v>421127938.06610101</v>
      </c>
      <c r="F1185">
        <v>322</v>
      </c>
      <c r="G1185">
        <v>27091018.259257901</v>
      </c>
      <c r="H1185">
        <v>6.4329662818999997</v>
      </c>
      <c r="I1185">
        <v>733923270323444</v>
      </c>
      <c r="J1185" t="s">
        <v>16</v>
      </c>
      <c r="K1185" t="s">
        <v>16</v>
      </c>
      <c r="L1185" t="s">
        <v>16</v>
      </c>
      <c r="M1185" t="s">
        <v>16</v>
      </c>
      <c r="N1185" t="s">
        <v>16</v>
      </c>
      <c r="O1185" t="str">
        <f t="shared" si="182"/>
        <v/>
      </c>
      <c r="P1185" t="str">
        <f t="shared" si="183"/>
        <v/>
      </c>
      <c r="Q1185" t="str">
        <f t="shared" si="184"/>
        <v/>
      </c>
      <c r="R1185" t="str">
        <f t="shared" si="185"/>
        <v/>
      </c>
      <c r="S1185" t="str">
        <f t="shared" si="186"/>
        <v/>
      </c>
      <c r="T1185" s="2" t="str">
        <f t="shared" si="187"/>
        <v/>
      </c>
      <c r="U1185" s="2" t="str">
        <f t="shared" si="188"/>
        <v/>
      </c>
      <c r="V1185" s="2" t="str">
        <f t="shared" si="189"/>
        <v/>
      </c>
      <c r="W1185" s="2" t="str">
        <f t="shared" si="190"/>
        <v/>
      </c>
      <c r="X1185" s="2" t="str">
        <f t="shared" si="191"/>
        <v/>
      </c>
    </row>
    <row r="1186" spans="1:24" hidden="1" x14ac:dyDescent="0.55000000000000004">
      <c r="A1186">
        <v>11002</v>
      </c>
      <c r="B1186" t="s">
        <v>393</v>
      </c>
      <c r="C1186">
        <v>2011</v>
      </c>
      <c r="D1186">
        <v>312011</v>
      </c>
      <c r="E1186">
        <v>422643577.09985101</v>
      </c>
      <c r="F1186">
        <v>320</v>
      </c>
      <c r="G1186">
        <v>27433361.270293299</v>
      </c>
      <c r="H1186">
        <v>6.4908974740999996</v>
      </c>
      <c r="I1186">
        <v>752589310586428</v>
      </c>
      <c r="J1186" t="s">
        <v>16</v>
      </c>
      <c r="K1186" t="s">
        <v>16</v>
      </c>
      <c r="L1186" t="s">
        <v>16</v>
      </c>
      <c r="M1186" t="s">
        <v>16</v>
      </c>
      <c r="N1186" t="s">
        <v>16</v>
      </c>
      <c r="O1186" t="str">
        <f t="shared" si="182"/>
        <v/>
      </c>
      <c r="P1186" t="str">
        <f t="shared" si="183"/>
        <v/>
      </c>
      <c r="Q1186" t="str">
        <f t="shared" si="184"/>
        <v/>
      </c>
      <c r="R1186" t="str">
        <f t="shared" si="185"/>
        <v/>
      </c>
      <c r="S1186" t="str">
        <f t="shared" si="186"/>
        <v/>
      </c>
      <c r="T1186" s="2" t="str">
        <f t="shared" si="187"/>
        <v/>
      </c>
      <c r="U1186" s="2" t="str">
        <f t="shared" si="188"/>
        <v/>
      </c>
      <c r="V1186" s="2" t="str">
        <f t="shared" si="189"/>
        <v/>
      </c>
      <c r="W1186" s="2" t="str">
        <f t="shared" si="190"/>
        <v/>
      </c>
      <c r="X1186" s="2" t="str">
        <f t="shared" si="191"/>
        <v/>
      </c>
    </row>
    <row r="1187" spans="1:24" hidden="1" x14ac:dyDescent="0.55000000000000004">
      <c r="A1187">
        <v>11002</v>
      </c>
      <c r="B1187" t="s">
        <v>393</v>
      </c>
      <c r="C1187">
        <v>2010</v>
      </c>
      <c r="D1187">
        <v>312010</v>
      </c>
      <c r="E1187">
        <v>407327811.49627697</v>
      </c>
      <c r="F1187">
        <v>310</v>
      </c>
      <c r="G1187">
        <v>26844885.993179701</v>
      </c>
      <c r="H1187">
        <v>6.5904868843999997</v>
      </c>
      <c r="I1187">
        <v>720647903986816</v>
      </c>
      <c r="J1187" t="s">
        <v>16</v>
      </c>
      <c r="K1187" t="s">
        <v>16</v>
      </c>
      <c r="L1187" t="s">
        <v>16</v>
      </c>
      <c r="M1187" t="s">
        <v>16</v>
      </c>
      <c r="N1187" t="s">
        <v>16</v>
      </c>
      <c r="O1187" t="str">
        <f t="shared" si="182"/>
        <v/>
      </c>
      <c r="P1187" t="str">
        <f t="shared" si="183"/>
        <v/>
      </c>
      <c r="Q1187" t="str">
        <f t="shared" si="184"/>
        <v/>
      </c>
      <c r="R1187" t="str">
        <f t="shared" si="185"/>
        <v/>
      </c>
      <c r="S1187" t="str">
        <f t="shared" si="186"/>
        <v/>
      </c>
      <c r="T1187" s="2" t="str">
        <f t="shared" si="187"/>
        <v/>
      </c>
      <c r="U1187" s="2" t="str">
        <f t="shared" si="188"/>
        <v/>
      </c>
      <c r="V1187" s="2" t="str">
        <f t="shared" si="189"/>
        <v/>
      </c>
      <c r="W1187" s="2" t="str">
        <f t="shared" si="190"/>
        <v/>
      </c>
      <c r="X1187" s="2" t="str">
        <f t="shared" si="191"/>
        <v/>
      </c>
    </row>
    <row r="1188" spans="1:24" hidden="1" x14ac:dyDescent="0.55000000000000004">
      <c r="A1188">
        <v>11002</v>
      </c>
      <c r="B1188" t="s">
        <v>393</v>
      </c>
      <c r="C1188">
        <v>2009</v>
      </c>
      <c r="D1188">
        <v>312009</v>
      </c>
      <c r="E1188">
        <v>405734886.59504002</v>
      </c>
      <c r="F1188">
        <v>301</v>
      </c>
      <c r="G1188">
        <v>26632332.891845498</v>
      </c>
      <c r="H1188">
        <v>6.5639741051999998</v>
      </c>
      <c r="I1188">
        <v>709281155262077</v>
      </c>
      <c r="J1188" t="s">
        <v>16</v>
      </c>
      <c r="K1188" t="s">
        <v>16</v>
      </c>
      <c r="L1188" t="s">
        <v>16</v>
      </c>
      <c r="M1188" t="s">
        <v>16</v>
      </c>
      <c r="N1188" t="s">
        <v>16</v>
      </c>
      <c r="O1188" t="str">
        <f t="shared" si="182"/>
        <v/>
      </c>
      <c r="P1188" t="str">
        <f t="shared" si="183"/>
        <v/>
      </c>
      <c r="Q1188" t="str">
        <f t="shared" si="184"/>
        <v/>
      </c>
      <c r="R1188" t="str">
        <f t="shared" si="185"/>
        <v/>
      </c>
      <c r="S1188" t="str">
        <f t="shared" si="186"/>
        <v/>
      </c>
      <c r="T1188" s="2" t="str">
        <f t="shared" si="187"/>
        <v/>
      </c>
      <c r="U1188" s="2" t="str">
        <f t="shared" si="188"/>
        <v/>
      </c>
      <c r="V1188" s="2" t="str">
        <f t="shared" si="189"/>
        <v/>
      </c>
      <c r="W1188" s="2" t="str">
        <f t="shared" si="190"/>
        <v/>
      </c>
      <c r="X1188" s="2" t="str">
        <f t="shared" si="191"/>
        <v/>
      </c>
    </row>
    <row r="1189" spans="1:24" hidden="1" x14ac:dyDescent="0.55000000000000004">
      <c r="A1189">
        <v>11002</v>
      </c>
      <c r="B1189" t="s">
        <v>393</v>
      </c>
      <c r="C1189">
        <v>2008</v>
      </c>
      <c r="D1189">
        <v>312008</v>
      </c>
      <c r="E1189">
        <v>363248162.60710698</v>
      </c>
      <c r="F1189">
        <v>288</v>
      </c>
      <c r="G1189">
        <v>26846223.334690899</v>
      </c>
      <c r="H1189">
        <v>7.3906012742999998</v>
      </c>
      <c r="I1189">
        <v>720719707336103</v>
      </c>
      <c r="J1189" t="s">
        <v>16</v>
      </c>
      <c r="K1189" t="s">
        <v>16</v>
      </c>
      <c r="L1189" t="s">
        <v>16</v>
      </c>
      <c r="M1189" t="s">
        <v>16</v>
      </c>
      <c r="N1189" t="s">
        <v>16</v>
      </c>
      <c r="O1189" t="str">
        <f t="shared" si="182"/>
        <v/>
      </c>
      <c r="P1189" t="str">
        <f t="shared" si="183"/>
        <v/>
      </c>
      <c r="Q1189" t="str">
        <f t="shared" si="184"/>
        <v/>
      </c>
      <c r="R1189" t="str">
        <f t="shared" si="185"/>
        <v/>
      </c>
      <c r="S1189" t="str">
        <f t="shared" si="186"/>
        <v/>
      </c>
      <c r="T1189" s="2" t="str">
        <f t="shared" si="187"/>
        <v/>
      </c>
      <c r="U1189" s="2" t="str">
        <f t="shared" si="188"/>
        <v/>
      </c>
      <c r="V1189" s="2" t="str">
        <f t="shared" si="189"/>
        <v/>
      </c>
      <c r="W1189" s="2" t="str">
        <f t="shared" si="190"/>
        <v/>
      </c>
      <c r="X1189" s="2" t="str">
        <f t="shared" si="191"/>
        <v/>
      </c>
    </row>
    <row r="1190" spans="1:24" hidden="1" x14ac:dyDescent="0.55000000000000004">
      <c r="A1190">
        <v>11002</v>
      </c>
      <c r="B1190" t="s">
        <v>393</v>
      </c>
      <c r="C1190">
        <v>2007</v>
      </c>
      <c r="D1190">
        <v>312007</v>
      </c>
      <c r="E1190">
        <v>385005858.97770703</v>
      </c>
      <c r="F1190">
        <v>263</v>
      </c>
      <c r="G1190">
        <v>26317468.167920701</v>
      </c>
      <c r="H1190">
        <v>6.8356019926</v>
      </c>
      <c r="I1190">
        <v>692609130769519</v>
      </c>
      <c r="J1190" t="s">
        <v>16</v>
      </c>
      <c r="K1190" t="s">
        <v>16</v>
      </c>
      <c r="L1190" t="s">
        <v>16</v>
      </c>
      <c r="M1190" t="s">
        <v>16</v>
      </c>
      <c r="N1190" t="s">
        <v>16</v>
      </c>
      <c r="O1190" t="str">
        <f t="shared" si="182"/>
        <v/>
      </c>
      <c r="P1190" t="str">
        <f t="shared" si="183"/>
        <v/>
      </c>
      <c r="Q1190" t="str">
        <f t="shared" si="184"/>
        <v/>
      </c>
      <c r="R1190" t="str">
        <f t="shared" si="185"/>
        <v/>
      </c>
      <c r="S1190" t="str">
        <f t="shared" si="186"/>
        <v/>
      </c>
      <c r="T1190" s="2" t="str">
        <f t="shared" si="187"/>
        <v/>
      </c>
      <c r="U1190" s="2" t="str">
        <f t="shared" si="188"/>
        <v/>
      </c>
      <c r="V1190" s="2" t="str">
        <f t="shared" si="189"/>
        <v/>
      </c>
      <c r="W1190" s="2" t="str">
        <f t="shared" si="190"/>
        <v/>
      </c>
      <c r="X1190" s="2" t="str">
        <f t="shared" si="191"/>
        <v/>
      </c>
    </row>
    <row r="1191" spans="1:24" hidden="1" x14ac:dyDescent="0.55000000000000004">
      <c r="A1191">
        <v>11002</v>
      </c>
      <c r="B1191" t="s">
        <v>393</v>
      </c>
      <c r="C1191">
        <v>2006</v>
      </c>
      <c r="D1191">
        <v>312006</v>
      </c>
      <c r="E1191">
        <v>385873948.12572902</v>
      </c>
      <c r="F1191">
        <v>267</v>
      </c>
      <c r="G1191">
        <v>25778411.532463498</v>
      </c>
      <c r="H1191">
        <v>6.6805265444000002</v>
      </c>
      <c r="I1191">
        <v>664526501137048</v>
      </c>
      <c r="J1191" t="s">
        <v>16</v>
      </c>
      <c r="K1191" t="s">
        <v>16</v>
      </c>
      <c r="L1191" t="s">
        <v>16</v>
      </c>
      <c r="M1191" t="s">
        <v>16</v>
      </c>
      <c r="N1191" t="s">
        <v>16</v>
      </c>
      <c r="O1191" t="str">
        <f t="shared" si="182"/>
        <v/>
      </c>
      <c r="P1191" t="str">
        <f t="shared" si="183"/>
        <v/>
      </c>
      <c r="Q1191" t="str">
        <f t="shared" si="184"/>
        <v/>
      </c>
      <c r="R1191" t="str">
        <f t="shared" si="185"/>
        <v/>
      </c>
      <c r="S1191" t="str">
        <f t="shared" si="186"/>
        <v/>
      </c>
      <c r="T1191" s="2" t="str">
        <f t="shared" si="187"/>
        <v/>
      </c>
      <c r="U1191" s="2" t="str">
        <f t="shared" si="188"/>
        <v/>
      </c>
      <c r="V1191" s="2" t="str">
        <f t="shared" si="189"/>
        <v/>
      </c>
      <c r="W1191" s="2" t="str">
        <f t="shared" si="190"/>
        <v/>
      </c>
      <c r="X1191" s="2" t="str">
        <f t="shared" si="191"/>
        <v/>
      </c>
    </row>
    <row r="1192" spans="1:24" hidden="1" x14ac:dyDescent="0.55000000000000004">
      <c r="A1192">
        <v>11002</v>
      </c>
      <c r="B1192" t="s">
        <v>393</v>
      </c>
      <c r="C1192">
        <v>1994</v>
      </c>
      <c r="D1192">
        <v>311994</v>
      </c>
      <c r="E1192" t="s">
        <v>16</v>
      </c>
      <c r="F1192" t="s">
        <v>16</v>
      </c>
      <c r="G1192" t="s">
        <v>16</v>
      </c>
      <c r="H1192" t="s">
        <v>16</v>
      </c>
      <c r="I1192" t="s">
        <v>16</v>
      </c>
      <c r="J1192" t="s">
        <v>16</v>
      </c>
      <c r="K1192" t="s">
        <v>16</v>
      </c>
      <c r="L1192" t="s">
        <v>16</v>
      </c>
      <c r="M1192" t="s">
        <v>16</v>
      </c>
      <c r="N1192" t="s">
        <v>16</v>
      </c>
      <c r="O1192" t="str">
        <f t="shared" si="182"/>
        <v/>
      </c>
      <c r="P1192" t="str">
        <f t="shared" si="183"/>
        <v/>
      </c>
      <c r="Q1192" t="str">
        <f t="shared" si="184"/>
        <v/>
      </c>
      <c r="R1192" t="str">
        <f t="shared" si="185"/>
        <v/>
      </c>
      <c r="S1192" t="str">
        <f t="shared" si="186"/>
        <v/>
      </c>
      <c r="T1192" s="2" t="str">
        <f t="shared" si="187"/>
        <v/>
      </c>
      <c r="U1192" s="2" t="str">
        <f t="shared" si="188"/>
        <v/>
      </c>
      <c r="V1192" s="2" t="str">
        <f t="shared" si="189"/>
        <v/>
      </c>
      <c r="W1192" s="2" t="str">
        <f t="shared" si="190"/>
        <v/>
      </c>
      <c r="X1192" s="2" t="str">
        <f t="shared" si="191"/>
        <v/>
      </c>
    </row>
    <row r="1193" spans="1:24" hidden="1" x14ac:dyDescent="0.55000000000000004">
      <c r="A1193">
        <v>11002</v>
      </c>
      <c r="B1193" t="s">
        <v>393</v>
      </c>
      <c r="C1193">
        <v>1983</v>
      </c>
      <c r="D1193">
        <v>311983</v>
      </c>
      <c r="E1193" t="s">
        <v>16</v>
      </c>
      <c r="F1193" t="s">
        <v>16</v>
      </c>
      <c r="G1193" t="s">
        <v>16</v>
      </c>
      <c r="H1193" t="s">
        <v>16</v>
      </c>
      <c r="I1193" t="s">
        <v>16</v>
      </c>
      <c r="J1193" t="s">
        <v>16</v>
      </c>
      <c r="K1193" t="s">
        <v>16</v>
      </c>
      <c r="L1193" t="s">
        <v>16</v>
      </c>
      <c r="M1193" t="s">
        <v>16</v>
      </c>
      <c r="N1193" t="s">
        <v>16</v>
      </c>
      <c r="O1193" t="str">
        <f t="shared" si="182"/>
        <v/>
      </c>
      <c r="P1193" t="str">
        <f t="shared" si="183"/>
        <v/>
      </c>
      <c r="Q1193" t="str">
        <f t="shared" si="184"/>
        <v/>
      </c>
      <c r="R1193" t="str">
        <f t="shared" si="185"/>
        <v/>
      </c>
      <c r="S1193" t="str">
        <f t="shared" si="186"/>
        <v/>
      </c>
      <c r="T1193" s="2" t="str">
        <f t="shared" si="187"/>
        <v/>
      </c>
      <c r="U1193" s="2" t="str">
        <f t="shared" si="188"/>
        <v/>
      </c>
      <c r="V1193" s="2" t="str">
        <f t="shared" si="189"/>
        <v/>
      </c>
      <c r="W1193" s="2" t="str">
        <f t="shared" si="190"/>
        <v/>
      </c>
      <c r="X1193" s="2" t="str">
        <f t="shared" si="191"/>
        <v/>
      </c>
    </row>
    <row r="1194" spans="1:24" hidden="1" x14ac:dyDescent="0.55000000000000004">
      <c r="A1194">
        <v>11002</v>
      </c>
      <c r="B1194" t="s">
        <v>410</v>
      </c>
      <c r="C1194">
        <v>2019</v>
      </c>
      <c r="D1194">
        <v>322019</v>
      </c>
      <c r="E1194">
        <v>277870473.65003198</v>
      </c>
      <c r="F1194">
        <v>174</v>
      </c>
      <c r="G1194">
        <v>30234608.345288999</v>
      </c>
      <c r="H1194">
        <v>10.880828016100001</v>
      </c>
      <c r="I1194">
        <v>914131541793020</v>
      </c>
      <c r="J1194" t="s">
        <v>16</v>
      </c>
      <c r="K1194" t="s">
        <v>16</v>
      </c>
      <c r="L1194" t="s">
        <v>16</v>
      </c>
      <c r="M1194" t="s">
        <v>16</v>
      </c>
      <c r="N1194" t="s">
        <v>16</v>
      </c>
      <c r="O1194" t="str">
        <f t="shared" si="182"/>
        <v/>
      </c>
      <c r="P1194" t="str">
        <f t="shared" si="183"/>
        <v/>
      </c>
      <c r="Q1194" t="str">
        <f t="shared" si="184"/>
        <v/>
      </c>
      <c r="R1194" t="str">
        <f t="shared" si="185"/>
        <v/>
      </c>
      <c r="S1194" t="str">
        <f t="shared" si="186"/>
        <v/>
      </c>
      <c r="T1194" s="2" t="str">
        <f t="shared" si="187"/>
        <v/>
      </c>
      <c r="U1194" s="2" t="str">
        <f t="shared" si="188"/>
        <v/>
      </c>
      <c r="V1194" s="2" t="str">
        <f t="shared" si="189"/>
        <v/>
      </c>
      <c r="W1194" s="2" t="str">
        <f t="shared" si="190"/>
        <v/>
      </c>
      <c r="X1194" s="2" t="str">
        <f t="shared" si="191"/>
        <v/>
      </c>
    </row>
    <row r="1195" spans="1:24" hidden="1" x14ac:dyDescent="0.55000000000000004">
      <c r="A1195">
        <v>11002</v>
      </c>
      <c r="B1195" t="s">
        <v>410</v>
      </c>
      <c r="C1195">
        <v>2013</v>
      </c>
      <c r="D1195">
        <v>322013</v>
      </c>
      <c r="E1195">
        <v>266114547.755694</v>
      </c>
      <c r="F1195">
        <v>178</v>
      </c>
      <c r="G1195">
        <v>30008917.041869801</v>
      </c>
      <c r="H1195">
        <v>11.2766916709</v>
      </c>
      <c r="I1195">
        <v>900535102025822</v>
      </c>
      <c r="J1195" t="s">
        <v>16</v>
      </c>
      <c r="K1195" t="s">
        <v>16</v>
      </c>
      <c r="L1195" t="s">
        <v>16</v>
      </c>
      <c r="M1195" t="s">
        <v>16</v>
      </c>
      <c r="N1195" t="s">
        <v>16</v>
      </c>
      <c r="O1195" t="str">
        <f t="shared" si="182"/>
        <v/>
      </c>
      <c r="P1195" t="str">
        <f t="shared" si="183"/>
        <v/>
      </c>
      <c r="Q1195" t="str">
        <f t="shared" si="184"/>
        <v/>
      </c>
      <c r="R1195" t="str">
        <f t="shared" si="185"/>
        <v/>
      </c>
      <c r="S1195" t="str">
        <f t="shared" si="186"/>
        <v/>
      </c>
      <c r="T1195" s="2" t="str">
        <f t="shared" si="187"/>
        <v/>
      </c>
      <c r="U1195" s="2" t="str">
        <f t="shared" si="188"/>
        <v/>
      </c>
      <c r="V1195" s="2" t="str">
        <f t="shared" si="189"/>
        <v/>
      </c>
      <c r="W1195" s="2" t="str">
        <f t="shared" si="190"/>
        <v/>
      </c>
      <c r="X1195" s="2" t="str">
        <f t="shared" si="191"/>
        <v/>
      </c>
    </row>
    <row r="1196" spans="1:24" hidden="1" x14ac:dyDescent="0.55000000000000004">
      <c r="A1196">
        <v>11002</v>
      </c>
      <c r="B1196" t="s">
        <v>410</v>
      </c>
      <c r="C1196">
        <v>2012</v>
      </c>
      <c r="D1196">
        <v>322012</v>
      </c>
      <c r="E1196">
        <v>261140287.31378499</v>
      </c>
      <c r="F1196">
        <v>159</v>
      </c>
      <c r="G1196">
        <v>30920356.0933173</v>
      </c>
      <c r="H1196">
        <v>11.840515460600001</v>
      </c>
      <c r="I1196">
        <v>956068420937543</v>
      </c>
      <c r="J1196" t="s">
        <v>16</v>
      </c>
      <c r="K1196" t="s">
        <v>16</v>
      </c>
      <c r="L1196" t="s">
        <v>16</v>
      </c>
      <c r="M1196" t="s">
        <v>16</v>
      </c>
      <c r="N1196" t="s">
        <v>16</v>
      </c>
      <c r="O1196" t="str">
        <f t="shared" si="182"/>
        <v/>
      </c>
      <c r="P1196" t="str">
        <f t="shared" si="183"/>
        <v/>
      </c>
      <c r="Q1196" t="str">
        <f t="shared" si="184"/>
        <v/>
      </c>
      <c r="R1196" t="str">
        <f t="shared" si="185"/>
        <v/>
      </c>
      <c r="S1196" t="str">
        <f t="shared" si="186"/>
        <v/>
      </c>
      <c r="T1196" s="2" t="str">
        <f t="shared" si="187"/>
        <v/>
      </c>
      <c r="U1196" s="2" t="str">
        <f t="shared" si="188"/>
        <v/>
      </c>
      <c r="V1196" s="2" t="str">
        <f t="shared" si="189"/>
        <v/>
      </c>
      <c r="W1196" s="2" t="str">
        <f t="shared" si="190"/>
        <v/>
      </c>
      <c r="X1196" s="2" t="str">
        <f t="shared" si="191"/>
        <v/>
      </c>
    </row>
    <row r="1197" spans="1:24" hidden="1" x14ac:dyDescent="0.55000000000000004">
      <c r="A1197">
        <v>11002</v>
      </c>
      <c r="B1197" t="s">
        <v>410</v>
      </c>
      <c r="C1197">
        <v>2005</v>
      </c>
      <c r="D1197">
        <v>322005</v>
      </c>
      <c r="E1197">
        <v>267085299.19841301</v>
      </c>
      <c r="F1197">
        <v>37</v>
      </c>
      <c r="G1197">
        <v>62379131.477139398</v>
      </c>
      <c r="H1197">
        <v>23.355509144199999</v>
      </c>
      <c r="I1197" s="1" t="s">
        <v>1043</v>
      </c>
      <c r="J1197" t="s">
        <v>16</v>
      </c>
      <c r="K1197" t="s">
        <v>16</v>
      </c>
      <c r="L1197" t="s">
        <v>16</v>
      </c>
      <c r="M1197" t="s">
        <v>16</v>
      </c>
      <c r="N1197" t="s">
        <v>16</v>
      </c>
      <c r="O1197" t="str">
        <f t="shared" si="182"/>
        <v/>
      </c>
      <c r="P1197" t="str">
        <f t="shared" si="183"/>
        <v/>
      </c>
      <c r="Q1197" t="str">
        <f t="shared" si="184"/>
        <v/>
      </c>
      <c r="R1197" t="str">
        <f t="shared" si="185"/>
        <v/>
      </c>
      <c r="S1197" t="str">
        <f t="shared" si="186"/>
        <v/>
      </c>
      <c r="T1197" s="2" t="str">
        <f t="shared" si="187"/>
        <v/>
      </c>
      <c r="U1197" s="2" t="str">
        <f t="shared" si="188"/>
        <v/>
      </c>
      <c r="V1197" s="2" t="str">
        <f t="shared" si="189"/>
        <v/>
      </c>
      <c r="W1197" s="2" t="str">
        <f t="shared" si="190"/>
        <v/>
      </c>
      <c r="X1197" s="2" t="str">
        <f t="shared" si="191"/>
        <v/>
      </c>
    </row>
    <row r="1198" spans="1:24" hidden="1" x14ac:dyDescent="0.55000000000000004">
      <c r="A1198">
        <v>11002</v>
      </c>
      <c r="B1198" t="s">
        <v>410</v>
      </c>
      <c r="C1198">
        <v>1989</v>
      </c>
      <c r="D1198">
        <v>321989</v>
      </c>
      <c r="E1198" t="s">
        <v>16</v>
      </c>
      <c r="F1198" t="s">
        <v>16</v>
      </c>
      <c r="G1198" t="s">
        <v>16</v>
      </c>
      <c r="H1198" t="s">
        <v>16</v>
      </c>
      <c r="I1198" t="s">
        <v>16</v>
      </c>
      <c r="J1198" t="s">
        <v>16</v>
      </c>
      <c r="K1198" t="s">
        <v>16</v>
      </c>
      <c r="L1198" t="s">
        <v>16</v>
      </c>
      <c r="M1198" t="s">
        <v>16</v>
      </c>
      <c r="N1198" t="s">
        <v>16</v>
      </c>
      <c r="O1198" t="str">
        <f t="shared" si="182"/>
        <v/>
      </c>
      <c r="P1198" t="str">
        <f t="shared" si="183"/>
        <v/>
      </c>
      <c r="Q1198" t="str">
        <f t="shared" si="184"/>
        <v/>
      </c>
      <c r="R1198" t="str">
        <f t="shared" si="185"/>
        <v/>
      </c>
      <c r="S1198" t="str">
        <f t="shared" si="186"/>
        <v/>
      </c>
      <c r="T1198" s="2" t="str">
        <f t="shared" si="187"/>
        <v/>
      </c>
      <c r="U1198" s="2" t="str">
        <f t="shared" si="188"/>
        <v/>
      </c>
      <c r="V1198" s="2" t="str">
        <f t="shared" si="189"/>
        <v/>
      </c>
      <c r="W1198" s="2" t="str">
        <f t="shared" si="190"/>
        <v/>
      </c>
      <c r="X1198" s="2" t="str">
        <f t="shared" si="191"/>
        <v/>
      </c>
    </row>
    <row r="1199" spans="1:24" hidden="1" x14ac:dyDescent="0.55000000000000004">
      <c r="A1199">
        <v>11002</v>
      </c>
      <c r="B1199" t="s">
        <v>415</v>
      </c>
      <c r="C1199">
        <v>2021</v>
      </c>
      <c r="D1199">
        <v>332021</v>
      </c>
      <c r="E1199">
        <v>2195299301.09758</v>
      </c>
      <c r="F1199">
        <v>1024</v>
      </c>
      <c r="G1199">
        <v>38210867.262839302</v>
      </c>
      <c r="H1199">
        <v>1.7405766604999999</v>
      </c>
      <c r="I1199" s="1" t="s">
        <v>1044</v>
      </c>
      <c r="J1199" t="s">
        <v>16</v>
      </c>
      <c r="K1199" t="s">
        <v>16</v>
      </c>
      <c r="L1199" t="s">
        <v>16</v>
      </c>
      <c r="M1199" t="s">
        <v>16</v>
      </c>
      <c r="N1199" t="s">
        <v>16</v>
      </c>
      <c r="O1199" t="str">
        <f t="shared" si="182"/>
        <v/>
      </c>
      <c r="P1199" t="str">
        <f t="shared" si="183"/>
        <v/>
      </c>
      <c r="Q1199" t="str">
        <f t="shared" si="184"/>
        <v/>
      </c>
      <c r="R1199" t="str">
        <f t="shared" si="185"/>
        <v/>
      </c>
      <c r="S1199" t="str">
        <f t="shared" si="186"/>
        <v/>
      </c>
      <c r="T1199" s="2" t="str">
        <f t="shared" si="187"/>
        <v/>
      </c>
      <c r="U1199" s="2" t="str">
        <f t="shared" si="188"/>
        <v/>
      </c>
      <c r="V1199" s="2" t="str">
        <f t="shared" si="189"/>
        <v/>
      </c>
      <c r="W1199" s="2" t="str">
        <f t="shared" si="190"/>
        <v/>
      </c>
      <c r="X1199" s="2" t="str">
        <f t="shared" si="191"/>
        <v/>
      </c>
    </row>
    <row r="1200" spans="1:24" hidden="1" x14ac:dyDescent="0.55000000000000004">
      <c r="A1200">
        <v>11002</v>
      </c>
      <c r="B1200" t="s">
        <v>415</v>
      </c>
      <c r="C1200">
        <v>2020</v>
      </c>
      <c r="D1200">
        <v>332020</v>
      </c>
      <c r="E1200">
        <v>2169305225.7704301</v>
      </c>
      <c r="F1200">
        <v>1022</v>
      </c>
      <c r="G1200">
        <v>38372162.936292797</v>
      </c>
      <c r="H1200">
        <v>1.7688687825</v>
      </c>
      <c r="I1200" s="1" t="s">
        <v>1045</v>
      </c>
      <c r="J1200" t="s">
        <v>16</v>
      </c>
      <c r="K1200" t="s">
        <v>16</v>
      </c>
      <c r="L1200" t="s">
        <v>16</v>
      </c>
      <c r="M1200" t="s">
        <v>16</v>
      </c>
      <c r="N1200" t="s">
        <v>16</v>
      </c>
      <c r="O1200" t="str">
        <f t="shared" si="182"/>
        <v/>
      </c>
      <c r="P1200" t="str">
        <f t="shared" si="183"/>
        <v/>
      </c>
      <c r="Q1200" t="str">
        <f t="shared" si="184"/>
        <v/>
      </c>
      <c r="R1200" t="str">
        <f t="shared" si="185"/>
        <v/>
      </c>
      <c r="S1200" t="str">
        <f t="shared" si="186"/>
        <v/>
      </c>
      <c r="T1200" s="2" t="str">
        <f t="shared" si="187"/>
        <v/>
      </c>
      <c r="U1200" s="2" t="str">
        <f t="shared" si="188"/>
        <v/>
      </c>
      <c r="V1200" s="2" t="str">
        <f t="shared" si="189"/>
        <v/>
      </c>
      <c r="W1200" s="2" t="str">
        <f t="shared" si="190"/>
        <v/>
      </c>
      <c r="X1200" s="2" t="str">
        <f t="shared" si="191"/>
        <v/>
      </c>
    </row>
    <row r="1201" spans="1:24" hidden="1" x14ac:dyDescent="0.55000000000000004">
      <c r="A1201">
        <v>11002</v>
      </c>
      <c r="B1201" t="s">
        <v>415</v>
      </c>
      <c r="C1201">
        <v>2019</v>
      </c>
      <c r="D1201">
        <v>332019</v>
      </c>
      <c r="E1201">
        <v>2157684008.6408501</v>
      </c>
      <c r="F1201">
        <v>1012</v>
      </c>
      <c r="G1201">
        <v>38205430.253667302</v>
      </c>
      <c r="H1201">
        <v>1.7706684621</v>
      </c>
      <c r="I1201" s="1" t="s">
        <v>1046</v>
      </c>
      <c r="J1201" t="s">
        <v>16</v>
      </c>
      <c r="K1201" t="s">
        <v>16</v>
      </c>
      <c r="L1201" t="s">
        <v>16</v>
      </c>
      <c r="M1201" t="s">
        <v>16</v>
      </c>
      <c r="N1201" t="s">
        <v>16</v>
      </c>
      <c r="O1201" t="str">
        <f t="shared" si="182"/>
        <v/>
      </c>
      <c r="P1201" t="str">
        <f t="shared" si="183"/>
        <v/>
      </c>
      <c r="Q1201" t="str">
        <f t="shared" si="184"/>
        <v/>
      </c>
      <c r="R1201" t="str">
        <f t="shared" si="185"/>
        <v/>
      </c>
      <c r="S1201" t="str">
        <f t="shared" si="186"/>
        <v/>
      </c>
      <c r="T1201" s="2" t="str">
        <f t="shared" si="187"/>
        <v/>
      </c>
      <c r="U1201" s="2" t="str">
        <f t="shared" si="188"/>
        <v/>
      </c>
      <c r="V1201" s="2" t="str">
        <f t="shared" si="189"/>
        <v/>
      </c>
      <c r="W1201" s="2" t="str">
        <f t="shared" si="190"/>
        <v/>
      </c>
      <c r="X1201" s="2" t="str">
        <f t="shared" si="191"/>
        <v/>
      </c>
    </row>
    <row r="1202" spans="1:24" hidden="1" x14ac:dyDescent="0.55000000000000004">
      <c r="A1202">
        <v>11002</v>
      </c>
      <c r="B1202" t="s">
        <v>415</v>
      </c>
      <c r="C1202">
        <v>2018</v>
      </c>
      <c r="D1202">
        <v>332018</v>
      </c>
      <c r="E1202">
        <v>2156111816.3744798</v>
      </c>
      <c r="F1202">
        <v>1045</v>
      </c>
      <c r="G1202">
        <v>36386317.371578999</v>
      </c>
      <c r="H1202">
        <v>1.6875895348000001</v>
      </c>
      <c r="I1202" s="1" t="s">
        <v>1047</v>
      </c>
      <c r="J1202" t="s">
        <v>16</v>
      </c>
      <c r="K1202" t="s">
        <v>16</v>
      </c>
      <c r="L1202" t="s">
        <v>16</v>
      </c>
      <c r="M1202" t="s">
        <v>16</v>
      </c>
      <c r="N1202" t="s">
        <v>16</v>
      </c>
      <c r="O1202" t="str">
        <f t="shared" si="182"/>
        <v/>
      </c>
      <c r="P1202" t="str">
        <f t="shared" si="183"/>
        <v/>
      </c>
      <c r="Q1202" t="str">
        <f t="shared" si="184"/>
        <v/>
      </c>
      <c r="R1202" t="str">
        <f t="shared" si="185"/>
        <v/>
      </c>
      <c r="S1202" t="str">
        <f t="shared" si="186"/>
        <v/>
      </c>
      <c r="T1202" s="2" t="str">
        <f t="shared" si="187"/>
        <v/>
      </c>
      <c r="U1202" s="2" t="str">
        <f t="shared" si="188"/>
        <v/>
      </c>
      <c r="V1202" s="2" t="str">
        <f t="shared" si="189"/>
        <v/>
      </c>
      <c r="W1202" s="2" t="str">
        <f t="shared" si="190"/>
        <v/>
      </c>
      <c r="X1202" s="2" t="str">
        <f t="shared" si="191"/>
        <v/>
      </c>
    </row>
    <row r="1203" spans="1:24" hidden="1" x14ac:dyDescent="0.55000000000000004">
      <c r="A1203">
        <v>11002</v>
      </c>
      <c r="B1203" t="s">
        <v>415</v>
      </c>
      <c r="C1203">
        <v>2017</v>
      </c>
      <c r="D1203">
        <v>332017</v>
      </c>
      <c r="E1203">
        <v>2151501250.0960698</v>
      </c>
      <c r="F1203">
        <v>1043</v>
      </c>
      <c r="G1203">
        <v>36643688.504621401</v>
      </c>
      <c r="H1203">
        <v>1.7031683576000001</v>
      </c>
      <c r="I1203" s="1" t="s">
        <v>1048</v>
      </c>
      <c r="J1203" t="s">
        <v>16</v>
      </c>
      <c r="K1203" t="s">
        <v>16</v>
      </c>
      <c r="L1203" t="s">
        <v>16</v>
      </c>
      <c r="M1203" t="s">
        <v>16</v>
      </c>
      <c r="N1203" t="s">
        <v>16</v>
      </c>
      <c r="O1203" t="str">
        <f t="shared" si="182"/>
        <v/>
      </c>
      <c r="P1203" t="str">
        <f t="shared" si="183"/>
        <v/>
      </c>
      <c r="Q1203" t="str">
        <f t="shared" si="184"/>
        <v/>
      </c>
      <c r="R1203" t="str">
        <f t="shared" si="185"/>
        <v/>
      </c>
      <c r="S1203" t="str">
        <f t="shared" si="186"/>
        <v/>
      </c>
      <c r="T1203" s="2" t="str">
        <f t="shared" si="187"/>
        <v/>
      </c>
      <c r="U1203" s="2" t="str">
        <f t="shared" si="188"/>
        <v/>
      </c>
      <c r="V1203" s="2" t="str">
        <f t="shared" si="189"/>
        <v/>
      </c>
      <c r="W1203" s="2" t="str">
        <f t="shared" si="190"/>
        <v/>
      </c>
      <c r="X1203" s="2" t="str">
        <f t="shared" si="191"/>
        <v/>
      </c>
    </row>
    <row r="1204" spans="1:24" hidden="1" x14ac:dyDescent="0.55000000000000004">
      <c r="A1204">
        <v>11002</v>
      </c>
      <c r="B1204" t="s">
        <v>415</v>
      </c>
      <c r="C1204">
        <v>2016</v>
      </c>
      <c r="D1204">
        <v>332016</v>
      </c>
      <c r="E1204">
        <v>2147940961.8675299</v>
      </c>
      <c r="F1204">
        <v>1045</v>
      </c>
      <c r="G1204">
        <v>36052468.6339534</v>
      </c>
      <c r="H1204">
        <v>1.6784664603999999</v>
      </c>
      <c r="I1204" s="1" t="s">
        <v>1049</v>
      </c>
      <c r="J1204" t="s">
        <v>16</v>
      </c>
      <c r="K1204" t="s">
        <v>16</v>
      </c>
      <c r="L1204" t="s">
        <v>16</v>
      </c>
      <c r="M1204" t="s">
        <v>16</v>
      </c>
      <c r="N1204" t="s">
        <v>16</v>
      </c>
      <c r="O1204" t="str">
        <f t="shared" si="182"/>
        <v/>
      </c>
      <c r="P1204" t="str">
        <f t="shared" si="183"/>
        <v/>
      </c>
      <c r="Q1204" t="str">
        <f t="shared" si="184"/>
        <v/>
      </c>
      <c r="R1204" t="str">
        <f t="shared" si="185"/>
        <v/>
      </c>
      <c r="S1204" t="str">
        <f t="shared" si="186"/>
        <v/>
      </c>
      <c r="T1204" s="2" t="str">
        <f t="shared" si="187"/>
        <v/>
      </c>
      <c r="U1204" s="2" t="str">
        <f t="shared" si="188"/>
        <v/>
      </c>
      <c r="V1204" s="2" t="str">
        <f t="shared" si="189"/>
        <v/>
      </c>
      <c r="W1204" s="2" t="str">
        <f t="shared" si="190"/>
        <v/>
      </c>
      <c r="X1204" s="2" t="str">
        <f t="shared" si="191"/>
        <v/>
      </c>
    </row>
    <row r="1205" spans="1:24" hidden="1" x14ac:dyDescent="0.55000000000000004">
      <c r="A1205">
        <v>11002</v>
      </c>
      <c r="B1205" t="s">
        <v>415</v>
      </c>
      <c r="C1205">
        <v>2015</v>
      </c>
      <c r="D1205">
        <v>332015</v>
      </c>
      <c r="E1205">
        <v>2121305653.85518</v>
      </c>
      <c r="F1205">
        <v>1009</v>
      </c>
      <c r="G1205">
        <v>36141322.630833201</v>
      </c>
      <c r="H1205">
        <v>1.7037300854999999</v>
      </c>
      <c r="I1205" s="1" t="s">
        <v>1050</v>
      </c>
      <c r="J1205" t="s">
        <v>16</v>
      </c>
      <c r="K1205" t="s">
        <v>16</v>
      </c>
      <c r="L1205" t="s">
        <v>16</v>
      </c>
      <c r="M1205" t="s">
        <v>16</v>
      </c>
      <c r="N1205" t="s">
        <v>16</v>
      </c>
      <c r="O1205" t="str">
        <f t="shared" si="182"/>
        <v/>
      </c>
      <c r="P1205" t="str">
        <f t="shared" si="183"/>
        <v/>
      </c>
      <c r="Q1205" t="str">
        <f t="shared" si="184"/>
        <v/>
      </c>
      <c r="R1205" t="str">
        <f t="shared" si="185"/>
        <v/>
      </c>
      <c r="S1205" t="str">
        <f t="shared" si="186"/>
        <v/>
      </c>
      <c r="T1205" s="2" t="str">
        <f t="shared" si="187"/>
        <v/>
      </c>
      <c r="U1205" s="2" t="str">
        <f t="shared" si="188"/>
        <v/>
      </c>
      <c r="V1205" s="2" t="str">
        <f t="shared" si="189"/>
        <v/>
      </c>
      <c r="W1205" s="2" t="str">
        <f t="shared" si="190"/>
        <v/>
      </c>
      <c r="X1205" s="2" t="str">
        <f t="shared" si="191"/>
        <v/>
      </c>
    </row>
    <row r="1206" spans="1:24" hidden="1" x14ac:dyDescent="0.55000000000000004">
      <c r="A1206">
        <v>11002</v>
      </c>
      <c r="B1206" t="s">
        <v>415</v>
      </c>
      <c r="C1206">
        <v>2014</v>
      </c>
      <c r="D1206">
        <v>332014</v>
      </c>
      <c r="E1206">
        <v>2115642657.73736</v>
      </c>
      <c r="F1206">
        <v>971</v>
      </c>
      <c r="G1206">
        <v>36216796.307801403</v>
      </c>
      <c r="H1206">
        <v>1.7118579159</v>
      </c>
      <c r="I1206" s="1" t="s">
        <v>1051</v>
      </c>
      <c r="J1206" t="s">
        <v>16</v>
      </c>
      <c r="K1206" t="s">
        <v>16</v>
      </c>
      <c r="L1206" t="s">
        <v>16</v>
      </c>
      <c r="M1206" t="s">
        <v>16</v>
      </c>
      <c r="N1206" t="s">
        <v>16</v>
      </c>
      <c r="O1206" t="str">
        <f t="shared" si="182"/>
        <v/>
      </c>
      <c r="P1206" t="str">
        <f t="shared" si="183"/>
        <v/>
      </c>
      <c r="Q1206" t="str">
        <f t="shared" si="184"/>
        <v/>
      </c>
      <c r="R1206" t="str">
        <f t="shared" si="185"/>
        <v/>
      </c>
      <c r="S1206" t="str">
        <f t="shared" si="186"/>
        <v/>
      </c>
      <c r="T1206" s="2" t="str">
        <f t="shared" si="187"/>
        <v/>
      </c>
      <c r="U1206" s="2" t="str">
        <f t="shared" si="188"/>
        <v/>
      </c>
      <c r="V1206" s="2" t="str">
        <f t="shared" si="189"/>
        <v/>
      </c>
      <c r="W1206" s="2" t="str">
        <f t="shared" si="190"/>
        <v/>
      </c>
      <c r="X1206" s="2" t="str">
        <f t="shared" si="191"/>
        <v/>
      </c>
    </row>
    <row r="1207" spans="1:24" hidden="1" x14ac:dyDescent="0.55000000000000004">
      <c r="A1207">
        <v>11002</v>
      </c>
      <c r="B1207" t="s">
        <v>415</v>
      </c>
      <c r="C1207">
        <v>2013</v>
      </c>
      <c r="D1207">
        <v>332013</v>
      </c>
      <c r="E1207">
        <v>2105793678.98228</v>
      </c>
      <c r="F1207">
        <v>941</v>
      </c>
      <c r="G1207">
        <v>36342449.562761404</v>
      </c>
      <c r="H1207">
        <v>1.725831449</v>
      </c>
      <c r="I1207" s="1" t="s">
        <v>1052</v>
      </c>
      <c r="J1207" t="s">
        <v>16</v>
      </c>
      <c r="K1207" t="s">
        <v>16</v>
      </c>
      <c r="L1207" t="s">
        <v>16</v>
      </c>
      <c r="M1207" t="s">
        <v>16</v>
      </c>
      <c r="N1207" t="s">
        <v>16</v>
      </c>
      <c r="O1207" t="str">
        <f t="shared" si="182"/>
        <v/>
      </c>
      <c r="P1207" t="str">
        <f t="shared" si="183"/>
        <v/>
      </c>
      <c r="Q1207" t="str">
        <f t="shared" si="184"/>
        <v/>
      </c>
      <c r="R1207" t="str">
        <f t="shared" si="185"/>
        <v/>
      </c>
      <c r="S1207" t="str">
        <f t="shared" si="186"/>
        <v/>
      </c>
      <c r="T1207" s="2" t="str">
        <f t="shared" si="187"/>
        <v/>
      </c>
      <c r="U1207" s="2" t="str">
        <f t="shared" si="188"/>
        <v/>
      </c>
      <c r="V1207" s="2" t="str">
        <f t="shared" si="189"/>
        <v/>
      </c>
      <c r="W1207" s="2" t="str">
        <f t="shared" si="190"/>
        <v/>
      </c>
      <c r="X1207" s="2" t="str">
        <f t="shared" si="191"/>
        <v/>
      </c>
    </row>
    <row r="1208" spans="1:24" hidden="1" x14ac:dyDescent="0.55000000000000004">
      <c r="A1208">
        <v>11002</v>
      </c>
      <c r="B1208" t="s">
        <v>415</v>
      </c>
      <c r="C1208">
        <v>2012</v>
      </c>
      <c r="D1208">
        <v>332012</v>
      </c>
      <c r="E1208">
        <v>2101124396.65183</v>
      </c>
      <c r="F1208">
        <v>895</v>
      </c>
      <c r="G1208">
        <v>37890930.6482445</v>
      </c>
      <c r="H1208">
        <v>1.8033644608999999</v>
      </c>
      <c r="I1208" s="1" t="s">
        <v>1053</v>
      </c>
      <c r="J1208" t="s">
        <v>16</v>
      </c>
      <c r="K1208" t="s">
        <v>16</v>
      </c>
      <c r="L1208" t="s">
        <v>16</v>
      </c>
      <c r="M1208" t="s">
        <v>16</v>
      </c>
      <c r="N1208" t="s">
        <v>16</v>
      </c>
      <c r="O1208" t="str">
        <f t="shared" si="182"/>
        <v/>
      </c>
      <c r="P1208" t="str">
        <f t="shared" si="183"/>
        <v/>
      </c>
      <c r="Q1208" t="str">
        <f t="shared" si="184"/>
        <v/>
      </c>
      <c r="R1208" t="str">
        <f t="shared" si="185"/>
        <v/>
      </c>
      <c r="S1208" t="str">
        <f t="shared" si="186"/>
        <v/>
      </c>
      <c r="T1208" s="2" t="str">
        <f t="shared" si="187"/>
        <v/>
      </c>
      <c r="U1208" s="2" t="str">
        <f t="shared" si="188"/>
        <v/>
      </c>
      <c r="V1208" s="2" t="str">
        <f t="shared" si="189"/>
        <v/>
      </c>
      <c r="W1208" s="2" t="str">
        <f t="shared" si="190"/>
        <v/>
      </c>
      <c r="X1208" s="2" t="str">
        <f t="shared" si="191"/>
        <v/>
      </c>
    </row>
    <row r="1209" spans="1:24" hidden="1" x14ac:dyDescent="0.55000000000000004">
      <c r="A1209">
        <v>11002</v>
      </c>
      <c r="B1209" t="s">
        <v>415</v>
      </c>
      <c r="C1209">
        <v>2011</v>
      </c>
      <c r="D1209">
        <v>332011</v>
      </c>
      <c r="E1209">
        <v>2080083729.56867</v>
      </c>
      <c r="F1209">
        <v>855</v>
      </c>
      <c r="G1209">
        <v>37072071.571346901</v>
      </c>
      <c r="H1209">
        <v>1.7822393899</v>
      </c>
      <c r="I1209" s="1" t="s">
        <v>1054</v>
      </c>
      <c r="J1209" t="s">
        <v>16</v>
      </c>
      <c r="K1209" t="s">
        <v>16</v>
      </c>
      <c r="L1209" t="s">
        <v>16</v>
      </c>
      <c r="M1209" t="s">
        <v>16</v>
      </c>
      <c r="N1209" t="s">
        <v>16</v>
      </c>
      <c r="O1209" t="str">
        <f t="shared" si="182"/>
        <v/>
      </c>
      <c r="P1209" t="str">
        <f t="shared" si="183"/>
        <v/>
      </c>
      <c r="Q1209" t="str">
        <f t="shared" si="184"/>
        <v/>
      </c>
      <c r="R1209" t="str">
        <f t="shared" si="185"/>
        <v/>
      </c>
      <c r="S1209" t="str">
        <f t="shared" si="186"/>
        <v/>
      </c>
      <c r="T1209" s="2" t="str">
        <f t="shared" si="187"/>
        <v/>
      </c>
      <c r="U1209" s="2" t="str">
        <f t="shared" si="188"/>
        <v/>
      </c>
      <c r="V1209" s="2" t="str">
        <f t="shared" si="189"/>
        <v/>
      </c>
      <c r="W1209" s="2" t="str">
        <f t="shared" si="190"/>
        <v/>
      </c>
      <c r="X1209" s="2" t="str">
        <f t="shared" si="191"/>
        <v/>
      </c>
    </row>
    <row r="1210" spans="1:24" hidden="1" x14ac:dyDescent="0.55000000000000004">
      <c r="A1210">
        <v>11002</v>
      </c>
      <c r="B1210" t="s">
        <v>415</v>
      </c>
      <c r="C1210">
        <v>2010</v>
      </c>
      <c r="D1210">
        <v>332010</v>
      </c>
      <c r="E1210">
        <v>2062238731.3684199</v>
      </c>
      <c r="F1210">
        <v>822</v>
      </c>
      <c r="G1210">
        <v>37351999.951280199</v>
      </c>
      <c r="H1210">
        <v>1.8112354978</v>
      </c>
      <c r="I1210" s="1" t="s">
        <v>1055</v>
      </c>
      <c r="J1210" t="s">
        <v>16</v>
      </c>
      <c r="K1210" t="s">
        <v>16</v>
      </c>
      <c r="L1210" t="s">
        <v>16</v>
      </c>
      <c r="M1210" t="s">
        <v>16</v>
      </c>
      <c r="N1210" t="s">
        <v>16</v>
      </c>
      <c r="O1210" t="str">
        <f t="shared" si="182"/>
        <v/>
      </c>
      <c r="P1210" t="str">
        <f t="shared" si="183"/>
        <v/>
      </c>
      <c r="Q1210" t="str">
        <f t="shared" si="184"/>
        <v/>
      </c>
      <c r="R1210" t="str">
        <f t="shared" si="185"/>
        <v/>
      </c>
      <c r="S1210" t="str">
        <f t="shared" si="186"/>
        <v/>
      </c>
      <c r="T1210" s="2" t="str">
        <f t="shared" si="187"/>
        <v/>
      </c>
      <c r="U1210" s="2" t="str">
        <f t="shared" si="188"/>
        <v/>
      </c>
      <c r="V1210" s="2" t="str">
        <f t="shared" si="189"/>
        <v/>
      </c>
      <c r="W1210" s="2" t="str">
        <f t="shared" si="190"/>
        <v/>
      </c>
      <c r="X1210" s="2" t="str">
        <f t="shared" si="191"/>
        <v/>
      </c>
    </row>
    <row r="1211" spans="1:24" hidden="1" x14ac:dyDescent="0.55000000000000004">
      <c r="A1211">
        <v>11002</v>
      </c>
      <c r="B1211" t="s">
        <v>415</v>
      </c>
      <c r="C1211">
        <v>2009</v>
      </c>
      <c r="D1211">
        <v>332009</v>
      </c>
      <c r="E1211">
        <v>2039285401.11007</v>
      </c>
      <c r="F1211">
        <v>838</v>
      </c>
      <c r="G1211">
        <v>36185081.979456902</v>
      </c>
      <c r="H1211">
        <v>1.7744000894</v>
      </c>
      <c r="I1211" s="1" t="s">
        <v>1056</v>
      </c>
      <c r="J1211" t="s">
        <v>16</v>
      </c>
      <c r="K1211" t="s">
        <v>16</v>
      </c>
      <c r="L1211" t="s">
        <v>16</v>
      </c>
      <c r="M1211" t="s">
        <v>16</v>
      </c>
      <c r="N1211" t="s">
        <v>16</v>
      </c>
      <c r="O1211" t="str">
        <f t="shared" si="182"/>
        <v/>
      </c>
      <c r="P1211" t="str">
        <f t="shared" si="183"/>
        <v/>
      </c>
      <c r="Q1211" t="str">
        <f t="shared" si="184"/>
        <v/>
      </c>
      <c r="R1211" t="str">
        <f t="shared" si="185"/>
        <v/>
      </c>
      <c r="S1211" t="str">
        <f t="shared" si="186"/>
        <v/>
      </c>
      <c r="T1211" s="2" t="str">
        <f t="shared" si="187"/>
        <v/>
      </c>
      <c r="U1211" s="2" t="str">
        <f t="shared" si="188"/>
        <v/>
      </c>
      <c r="V1211" s="2" t="str">
        <f t="shared" si="189"/>
        <v/>
      </c>
      <c r="W1211" s="2" t="str">
        <f t="shared" si="190"/>
        <v/>
      </c>
      <c r="X1211" s="2" t="str">
        <f t="shared" si="191"/>
        <v/>
      </c>
    </row>
    <row r="1212" spans="1:24" hidden="1" x14ac:dyDescent="0.55000000000000004">
      <c r="A1212">
        <v>11002</v>
      </c>
      <c r="B1212" t="s">
        <v>415</v>
      </c>
      <c r="C1212">
        <v>2008</v>
      </c>
      <c r="D1212">
        <v>332008</v>
      </c>
      <c r="E1212">
        <v>2022230504.34624</v>
      </c>
      <c r="F1212">
        <v>851</v>
      </c>
      <c r="G1212">
        <v>35340984.2157465</v>
      </c>
      <c r="H1212">
        <v>1.7476239301000001</v>
      </c>
      <c r="I1212" s="1" t="s">
        <v>1057</v>
      </c>
      <c r="J1212" t="s">
        <v>16</v>
      </c>
      <c r="K1212" t="s">
        <v>16</v>
      </c>
      <c r="L1212" t="s">
        <v>16</v>
      </c>
      <c r="M1212" t="s">
        <v>16</v>
      </c>
      <c r="N1212" t="s">
        <v>16</v>
      </c>
      <c r="O1212" t="str">
        <f t="shared" si="182"/>
        <v/>
      </c>
      <c r="P1212" t="str">
        <f t="shared" si="183"/>
        <v/>
      </c>
      <c r="Q1212" t="str">
        <f t="shared" si="184"/>
        <v/>
      </c>
      <c r="R1212" t="str">
        <f t="shared" si="185"/>
        <v/>
      </c>
      <c r="S1212" t="str">
        <f t="shared" si="186"/>
        <v/>
      </c>
      <c r="T1212" s="2" t="str">
        <f t="shared" si="187"/>
        <v/>
      </c>
      <c r="U1212" s="2" t="str">
        <f t="shared" si="188"/>
        <v/>
      </c>
      <c r="V1212" s="2" t="str">
        <f t="shared" si="189"/>
        <v/>
      </c>
      <c r="W1212" s="2" t="str">
        <f t="shared" si="190"/>
        <v/>
      </c>
      <c r="X1212" s="2" t="str">
        <f t="shared" si="191"/>
        <v/>
      </c>
    </row>
    <row r="1213" spans="1:24" hidden="1" x14ac:dyDescent="0.55000000000000004">
      <c r="A1213">
        <v>11002</v>
      </c>
      <c r="B1213" t="s">
        <v>415</v>
      </c>
      <c r="C1213">
        <v>2007</v>
      </c>
      <c r="D1213">
        <v>332007</v>
      </c>
      <c r="E1213">
        <v>1997100997.5797501</v>
      </c>
      <c r="F1213">
        <v>861</v>
      </c>
      <c r="G1213">
        <v>34897103.845340401</v>
      </c>
      <c r="H1213">
        <v>1.7473880333</v>
      </c>
      <c r="I1213" s="1" t="s">
        <v>1058</v>
      </c>
      <c r="J1213" t="s">
        <v>16</v>
      </c>
      <c r="K1213" t="s">
        <v>16</v>
      </c>
      <c r="L1213" t="s">
        <v>16</v>
      </c>
      <c r="M1213" t="s">
        <v>16</v>
      </c>
      <c r="N1213" t="s">
        <v>16</v>
      </c>
      <c r="O1213" t="str">
        <f t="shared" si="182"/>
        <v/>
      </c>
      <c r="P1213" t="str">
        <f t="shared" si="183"/>
        <v/>
      </c>
      <c r="Q1213" t="str">
        <f t="shared" si="184"/>
        <v/>
      </c>
      <c r="R1213" t="str">
        <f t="shared" si="185"/>
        <v/>
      </c>
      <c r="S1213" t="str">
        <f t="shared" si="186"/>
        <v/>
      </c>
      <c r="T1213" s="2" t="str">
        <f t="shared" si="187"/>
        <v/>
      </c>
      <c r="U1213" s="2" t="str">
        <f t="shared" si="188"/>
        <v/>
      </c>
      <c r="V1213" s="2" t="str">
        <f t="shared" si="189"/>
        <v/>
      </c>
      <c r="W1213" s="2" t="str">
        <f t="shared" si="190"/>
        <v/>
      </c>
      <c r="X1213" s="2" t="str">
        <f t="shared" si="191"/>
        <v/>
      </c>
    </row>
    <row r="1214" spans="1:24" hidden="1" x14ac:dyDescent="0.55000000000000004">
      <c r="A1214">
        <v>11002</v>
      </c>
      <c r="B1214" t="s">
        <v>415</v>
      </c>
      <c r="C1214">
        <v>2006</v>
      </c>
      <c r="D1214">
        <v>332006</v>
      </c>
      <c r="E1214">
        <v>1977603157.7609601</v>
      </c>
      <c r="F1214">
        <v>675</v>
      </c>
      <c r="G1214">
        <v>39410272.190214999</v>
      </c>
      <c r="H1214">
        <v>1.9928301609000001</v>
      </c>
      <c r="I1214" s="1" t="s">
        <v>1059</v>
      </c>
      <c r="J1214" t="s">
        <v>16</v>
      </c>
      <c r="K1214" t="s">
        <v>16</v>
      </c>
      <c r="L1214" t="s">
        <v>16</v>
      </c>
      <c r="M1214" t="s">
        <v>16</v>
      </c>
      <c r="N1214" t="s">
        <v>16</v>
      </c>
      <c r="O1214" t="str">
        <f t="shared" si="182"/>
        <v/>
      </c>
      <c r="P1214" t="str">
        <f t="shared" si="183"/>
        <v/>
      </c>
      <c r="Q1214" t="str">
        <f t="shared" si="184"/>
        <v/>
      </c>
      <c r="R1214" t="str">
        <f t="shared" si="185"/>
        <v/>
      </c>
      <c r="S1214" t="str">
        <f t="shared" si="186"/>
        <v/>
      </c>
      <c r="T1214" s="2" t="str">
        <f t="shared" si="187"/>
        <v/>
      </c>
      <c r="U1214" s="2" t="str">
        <f t="shared" si="188"/>
        <v/>
      </c>
      <c r="V1214" s="2" t="str">
        <f t="shared" si="189"/>
        <v/>
      </c>
      <c r="W1214" s="2" t="str">
        <f t="shared" si="190"/>
        <v/>
      </c>
      <c r="X1214" s="2" t="str">
        <f t="shared" si="191"/>
        <v/>
      </c>
    </row>
    <row r="1215" spans="1:24" hidden="1" x14ac:dyDescent="0.55000000000000004">
      <c r="A1215">
        <v>11002</v>
      </c>
      <c r="B1215" t="s">
        <v>415</v>
      </c>
      <c r="C1215">
        <v>1997</v>
      </c>
      <c r="D1215">
        <v>331997</v>
      </c>
      <c r="E1215" t="s">
        <v>16</v>
      </c>
      <c r="F1215" t="s">
        <v>16</v>
      </c>
      <c r="G1215" t="s">
        <v>16</v>
      </c>
      <c r="H1215" t="s">
        <v>16</v>
      </c>
      <c r="I1215" t="s">
        <v>16</v>
      </c>
      <c r="J1215" t="s">
        <v>16</v>
      </c>
      <c r="K1215" t="s">
        <v>16</v>
      </c>
      <c r="L1215" t="s">
        <v>16</v>
      </c>
      <c r="M1215" t="s">
        <v>16</v>
      </c>
      <c r="N1215" t="s">
        <v>16</v>
      </c>
      <c r="O1215" t="str">
        <f t="shared" si="182"/>
        <v/>
      </c>
      <c r="P1215" t="str">
        <f t="shared" si="183"/>
        <v/>
      </c>
      <c r="Q1215" t="str">
        <f t="shared" si="184"/>
        <v/>
      </c>
      <c r="R1215" t="str">
        <f t="shared" si="185"/>
        <v/>
      </c>
      <c r="S1215" t="str">
        <f t="shared" si="186"/>
        <v/>
      </c>
      <c r="T1215" s="2" t="str">
        <f t="shared" si="187"/>
        <v/>
      </c>
      <c r="U1215" s="2" t="str">
        <f t="shared" si="188"/>
        <v/>
      </c>
      <c r="V1215" s="2" t="str">
        <f t="shared" si="189"/>
        <v/>
      </c>
      <c r="W1215" s="2" t="str">
        <f t="shared" si="190"/>
        <v/>
      </c>
      <c r="X1215" s="2" t="str">
        <f t="shared" si="191"/>
        <v/>
      </c>
    </row>
    <row r="1216" spans="1:24" hidden="1" x14ac:dyDescent="0.55000000000000004">
      <c r="A1216">
        <v>11002</v>
      </c>
      <c r="B1216" t="s">
        <v>432</v>
      </c>
      <c r="C1216">
        <v>2021</v>
      </c>
      <c r="D1216">
        <v>342021</v>
      </c>
      <c r="E1216" t="s">
        <v>16</v>
      </c>
      <c r="F1216" t="s">
        <v>16</v>
      </c>
      <c r="G1216" t="s">
        <v>16</v>
      </c>
      <c r="H1216" t="s">
        <v>16</v>
      </c>
      <c r="I1216" t="s">
        <v>16</v>
      </c>
      <c r="J1216" t="s">
        <v>16</v>
      </c>
      <c r="K1216" t="s">
        <v>16</v>
      </c>
      <c r="L1216" t="s">
        <v>16</v>
      </c>
      <c r="M1216" t="s">
        <v>16</v>
      </c>
      <c r="N1216" t="s">
        <v>16</v>
      </c>
      <c r="O1216" t="str">
        <f t="shared" si="182"/>
        <v/>
      </c>
      <c r="P1216" t="str">
        <f t="shared" si="183"/>
        <v/>
      </c>
      <c r="Q1216" t="str">
        <f t="shared" si="184"/>
        <v/>
      </c>
      <c r="R1216" t="str">
        <f t="shared" si="185"/>
        <v/>
      </c>
      <c r="S1216" t="str">
        <f t="shared" si="186"/>
        <v/>
      </c>
      <c r="T1216" s="2" t="str">
        <f t="shared" si="187"/>
        <v/>
      </c>
      <c r="U1216" s="2" t="str">
        <f t="shared" si="188"/>
        <v/>
      </c>
      <c r="V1216" s="2" t="str">
        <f t="shared" si="189"/>
        <v/>
      </c>
      <c r="W1216" s="2" t="str">
        <f t="shared" si="190"/>
        <v/>
      </c>
      <c r="X1216" s="2" t="str">
        <f t="shared" si="191"/>
        <v/>
      </c>
    </row>
    <row r="1217" spans="1:24" hidden="1" x14ac:dyDescent="0.55000000000000004">
      <c r="A1217">
        <v>11002</v>
      </c>
      <c r="B1217" t="s">
        <v>432</v>
      </c>
      <c r="C1217">
        <v>2020</v>
      </c>
      <c r="D1217">
        <v>342020</v>
      </c>
      <c r="E1217">
        <v>1016548821.3432699</v>
      </c>
      <c r="F1217">
        <v>683</v>
      </c>
      <c r="G1217">
        <v>23020162.439725101</v>
      </c>
      <c r="H1217">
        <v>2.2645407634999999</v>
      </c>
      <c r="I1217">
        <v>529927878751332</v>
      </c>
      <c r="J1217" t="s">
        <v>16</v>
      </c>
      <c r="K1217" t="s">
        <v>16</v>
      </c>
      <c r="L1217" t="s">
        <v>16</v>
      </c>
      <c r="M1217" t="s">
        <v>16</v>
      </c>
      <c r="N1217" t="s">
        <v>16</v>
      </c>
      <c r="O1217" t="str">
        <f t="shared" si="182"/>
        <v/>
      </c>
      <c r="P1217" t="str">
        <f t="shared" si="183"/>
        <v/>
      </c>
      <c r="Q1217" t="str">
        <f t="shared" si="184"/>
        <v/>
      </c>
      <c r="R1217" t="str">
        <f t="shared" si="185"/>
        <v/>
      </c>
      <c r="S1217" t="str">
        <f t="shared" si="186"/>
        <v/>
      </c>
      <c r="T1217" s="2" t="str">
        <f t="shared" si="187"/>
        <v/>
      </c>
      <c r="U1217" s="2" t="str">
        <f t="shared" si="188"/>
        <v/>
      </c>
      <c r="V1217" s="2" t="str">
        <f t="shared" si="189"/>
        <v/>
      </c>
      <c r="W1217" s="2" t="str">
        <f t="shared" si="190"/>
        <v/>
      </c>
      <c r="X1217" s="2" t="str">
        <f t="shared" si="191"/>
        <v/>
      </c>
    </row>
    <row r="1218" spans="1:24" hidden="1" x14ac:dyDescent="0.55000000000000004">
      <c r="A1218">
        <v>11002</v>
      </c>
      <c r="B1218" t="s">
        <v>432</v>
      </c>
      <c r="C1218">
        <v>2019</v>
      </c>
      <c r="D1218">
        <v>342019</v>
      </c>
      <c r="E1218">
        <v>1013483414.0309</v>
      </c>
      <c r="F1218">
        <v>703</v>
      </c>
      <c r="G1218">
        <v>22428154.983266499</v>
      </c>
      <c r="H1218">
        <v>2.2129770130000002</v>
      </c>
      <c r="I1218">
        <v>503022135953422</v>
      </c>
      <c r="J1218" t="s">
        <v>16</v>
      </c>
      <c r="K1218" t="s">
        <v>16</v>
      </c>
      <c r="L1218" t="s">
        <v>16</v>
      </c>
      <c r="M1218" t="s">
        <v>16</v>
      </c>
      <c r="N1218" t="s">
        <v>16</v>
      </c>
      <c r="O1218" t="str">
        <f t="shared" si="182"/>
        <v/>
      </c>
      <c r="P1218" t="str">
        <f t="shared" si="183"/>
        <v/>
      </c>
      <c r="Q1218" t="str">
        <f t="shared" si="184"/>
        <v/>
      </c>
      <c r="R1218" t="str">
        <f t="shared" si="185"/>
        <v/>
      </c>
      <c r="S1218" t="str">
        <f t="shared" si="186"/>
        <v/>
      </c>
      <c r="T1218" s="2" t="str">
        <f t="shared" si="187"/>
        <v/>
      </c>
      <c r="U1218" s="2" t="str">
        <f t="shared" si="188"/>
        <v/>
      </c>
      <c r="V1218" s="2" t="str">
        <f t="shared" si="189"/>
        <v/>
      </c>
      <c r="W1218" s="2" t="str">
        <f t="shared" si="190"/>
        <v/>
      </c>
      <c r="X1218" s="2" t="str">
        <f t="shared" si="191"/>
        <v/>
      </c>
    </row>
    <row r="1219" spans="1:24" hidden="1" x14ac:dyDescent="0.55000000000000004">
      <c r="A1219">
        <v>11002</v>
      </c>
      <c r="B1219" t="s">
        <v>432</v>
      </c>
      <c r="C1219">
        <v>2018</v>
      </c>
      <c r="D1219">
        <v>342018</v>
      </c>
      <c r="E1219">
        <v>1017550366.33564</v>
      </c>
      <c r="F1219">
        <v>637</v>
      </c>
      <c r="G1219">
        <v>24359926.035137601</v>
      </c>
      <c r="H1219">
        <v>2.3939774226999999</v>
      </c>
      <c r="I1219">
        <v>593405996437377</v>
      </c>
      <c r="J1219" t="s">
        <v>16</v>
      </c>
      <c r="K1219" t="s">
        <v>16</v>
      </c>
      <c r="L1219" t="s">
        <v>16</v>
      </c>
      <c r="M1219" t="s">
        <v>16</v>
      </c>
      <c r="N1219" t="s">
        <v>16</v>
      </c>
      <c r="O1219" t="str">
        <f t="shared" ref="O1219:O1282" si="192">IF(J1219="NA","",E1219-J1219)</f>
        <v/>
      </c>
      <c r="P1219" t="str">
        <f t="shared" ref="P1219:P1282" si="193">IF(K1219="NA","",F1219-K1219)</f>
        <v/>
      </c>
      <c r="Q1219" t="str">
        <f t="shared" ref="Q1219:Q1282" si="194">IF(L1219="NA","",G1219-L1219)</f>
        <v/>
      </c>
      <c r="R1219" t="str">
        <f t="shared" ref="R1219:R1282" si="195">IF(M1219="NA","",H1219-M1219)</f>
        <v/>
      </c>
      <c r="S1219" t="str">
        <f t="shared" ref="S1219:S1282" si="196">IF(N1219="NA","",I1219-N1219)</f>
        <v/>
      </c>
      <c r="T1219" s="2" t="str">
        <f t="shared" ref="T1219:T1282" si="197">IF(J1219="NA","",O1219/J1219)</f>
        <v/>
      </c>
      <c r="U1219" s="2" t="str">
        <f t="shared" ref="U1219:U1282" si="198">IF(K1219="NA","",P1219/K1219)</f>
        <v/>
      </c>
      <c r="V1219" s="2" t="str">
        <f t="shared" ref="V1219:V1282" si="199">IF(L1219="NA","",Q1219/L1219)</f>
        <v/>
      </c>
      <c r="W1219" s="2" t="str">
        <f t="shared" ref="W1219:W1282" si="200">IF(M1219="NA","",R1219/M1219)</f>
        <v/>
      </c>
      <c r="X1219" s="2" t="str">
        <f t="shared" ref="X1219:X1282" si="201">IF(N1219="NA","",S1219/N1219)</f>
        <v/>
      </c>
    </row>
    <row r="1220" spans="1:24" hidden="1" x14ac:dyDescent="0.55000000000000004">
      <c r="A1220">
        <v>11002</v>
      </c>
      <c r="B1220" t="s">
        <v>432</v>
      </c>
      <c r="C1220">
        <v>2017</v>
      </c>
      <c r="D1220">
        <v>342017</v>
      </c>
      <c r="E1220">
        <v>1019388167.28992</v>
      </c>
      <c r="F1220">
        <v>582</v>
      </c>
      <c r="G1220">
        <v>26473492.165520299</v>
      </c>
      <c r="H1220">
        <v>2.5969981814</v>
      </c>
      <c r="I1220">
        <v>700845787437864</v>
      </c>
      <c r="J1220" t="s">
        <v>16</v>
      </c>
      <c r="K1220" t="s">
        <v>16</v>
      </c>
      <c r="L1220" t="s">
        <v>16</v>
      </c>
      <c r="M1220" t="s">
        <v>16</v>
      </c>
      <c r="N1220" t="s">
        <v>16</v>
      </c>
      <c r="O1220" t="str">
        <f t="shared" si="192"/>
        <v/>
      </c>
      <c r="P1220" t="str">
        <f t="shared" si="193"/>
        <v/>
      </c>
      <c r="Q1220" t="str">
        <f t="shared" si="194"/>
        <v/>
      </c>
      <c r="R1220" t="str">
        <f t="shared" si="195"/>
        <v/>
      </c>
      <c r="S1220" t="str">
        <f t="shared" si="196"/>
        <v/>
      </c>
      <c r="T1220" s="2" t="str">
        <f t="shared" si="197"/>
        <v/>
      </c>
      <c r="U1220" s="2" t="str">
        <f t="shared" si="198"/>
        <v/>
      </c>
      <c r="V1220" s="2" t="str">
        <f t="shared" si="199"/>
        <v/>
      </c>
      <c r="W1220" s="2" t="str">
        <f t="shared" si="200"/>
        <v/>
      </c>
      <c r="X1220" s="2" t="str">
        <f t="shared" si="201"/>
        <v/>
      </c>
    </row>
    <row r="1221" spans="1:24" hidden="1" x14ac:dyDescent="0.55000000000000004">
      <c r="A1221">
        <v>11002</v>
      </c>
      <c r="B1221" t="s">
        <v>432</v>
      </c>
      <c r="C1221">
        <v>2016</v>
      </c>
      <c r="D1221">
        <v>342016</v>
      </c>
      <c r="E1221">
        <v>1007516370.91948</v>
      </c>
      <c r="F1221">
        <v>508</v>
      </c>
      <c r="G1221">
        <v>26654266.009472899</v>
      </c>
      <c r="H1221">
        <v>2.645541728</v>
      </c>
      <c r="I1221">
        <v>710449896503740</v>
      </c>
      <c r="J1221" t="s">
        <v>16</v>
      </c>
      <c r="K1221" t="s">
        <v>16</v>
      </c>
      <c r="L1221" t="s">
        <v>16</v>
      </c>
      <c r="M1221" t="s">
        <v>16</v>
      </c>
      <c r="N1221" t="s">
        <v>16</v>
      </c>
      <c r="O1221" t="str">
        <f t="shared" si="192"/>
        <v/>
      </c>
      <c r="P1221" t="str">
        <f t="shared" si="193"/>
        <v/>
      </c>
      <c r="Q1221" t="str">
        <f t="shared" si="194"/>
        <v/>
      </c>
      <c r="R1221" t="str">
        <f t="shared" si="195"/>
        <v/>
      </c>
      <c r="S1221" t="str">
        <f t="shared" si="196"/>
        <v/>
      </c>
      <c r="T1221" s="2" t="str">
        <f t="shared" si="197"/>
        <v/>
      </c>
      <c r="U1221" s="2" t="str">
        <f t="shared" si="198"/>
        <v/>
      </c>
      <c r="V1221" s="2" t="str">
        <f t="shared" si="199"/>
        <v/>
      </c>
      <c r="W1221" s="2" t="str">
        <f t="shared" si="200"/>
        <v/>
      </c>
      <c r="X1221" s="2" t="str">
        <f t="shared" si="201"/>
        <v/>
      </c>
    </row>
    <row r="1222" spans="1:24" hidden="1" x14ac:dyDescent="0.55000000000000004">
      <c r="A1222">
        <v>11002</v>
      </c>
      <c r="B1222" t="s">
        <v>432</v>
      </c>
      <c r="C1222">
        <v>2015</v>
      </c>
      <c r="D1222">
        <v>342015</v>
      </c>
      <c r="E1222">
        <v>986640050.75917995</v>
      </c>
      <c r="F1222">
        <v>424</v>
      </c>
      <c r="G1222">
        <v>29191887.834354699</v>
      </c>
      <c r="H1222">
        <v>2.9587170935999998</v>
      </c>
      <c r="I1222">
        <v>852166315333543</v>
      </c>
      <c r="J1222" t="s">
        <v>16</v>
      </c>
      <c r="K1222" t="s">
        <v>16</v>
      </c>
      <c r="L1222" t="s">
        <v>16</v>
      </c>
      <c r="M1222" t="s">
        <v>16</v>
      </c>
      <c r="N1222" t="s">
        <v>16</v>
      </c>
      <c r="O1222" t="str">
        <f t="shared" si="192"/>
        <v/>
      </c>
      <c r="P1222" t="str">
        <f t="shared" si="193"/>
        <v/>
      </c>
      <c r="Q1222" t="str">
        <f t="shared" si="194"/>
        <v/>
      </c>
      <c r="R1222" t="str">
        <f t="shared" si="195"/>
        <v/>
      </c>
      <c r="S1222" t="str">
        <f t="shared" si="196"/>
        <v/>
      </c>
      <c r="T1222" s="2" t="str">
        <f t="shared" si="197"/>
        <v/>
      </c>
      <c r="U1222" s="2" t="str">
        <f t="shared" si="198"/>
        <v/>
      </c>
      <c r="V1222" s="2" t="str">
        <f t="shared" si="199"/>
        <v/>
      </c>
      <c r="W1222" s="2" t="str">
        <f t="shared" si="200"/>
        <v/>
      </c>
      <c r="X1222" s="2" t="str">
        <f t="shared" si="201"/>
        <v/>
      </c>
    </row>
    <row r="1223" spans="1:24" hidden="1" x14ac:dyDescent="0.55000000000000004">
      <c r="A1223">
        <v>11002</v>
      </c>
      <c r="B1223" t="s">
        <v>432</v>
      </c>
      <c r="C1223">
        <v>2014</v>
      </c>
      <c r="D1223">
        <v>342014</v>
      </c>
      <c r="E1223">
        <v>970832891.31493902</v>
      </c>
      <c r="F1223">
        <v>356</v>
      </c>
      <c r="G1223">
        <v>31898023.737817001</v>
      </c>
      <c r="H1223">
        <v>3.2856348422999999</v>
      </c>
      <c r="I1223" s="1" t="s">
        <v>1060</v>
      </c>
      <c r="J1223" t="s">
        <v>16</v>
      </c>
      <c r="K1223" t="s">
        <v>16</v>
      </c>
      <c r="L1223" t="s">
        <v>16</v>
      </c>
      <c r="M1223" t="s">
        <v>16</v>
      </c>
      <c r="N1223" t="s">
        <v>16</v>
      </c>
      <c r="O1223" t="str">
        <f t="shared" si="192"/>
        <v/>
      </c>
      <c r="P1223" t="str">
        <f t="shared" si="193"/>
        <v/>
      </c>
      <c r="Q1223" t="str">
        <f t="shared" si="194"/>
        <v/>
      </c>
      <c r="R1223" t="str">
        <f t="shared" si="195"/>
        <v/>
      </c>
      <c r="S1223" t="str">
        <f t="shared" si="196"/>
        <v/>
      </c>
      <c r="T1223" s="2" t="str">
        <f t="shared" si="197"/>
        <v/>
      </c>
      <c r="U1223" s="2" t="str">
        <f t="shared" si="198"/>
        <v/>
      </c>
      <c r="V1223" s="2" t="str">
        <f t="shared" si="199"/>
        <v/>
      </c>
      <c r="W1223" s="2" t="str">
        <f t="shared" si="200"/>
        <v/>
      </c>
      <c r="X1223" s="2" t="str">
        <f t="shared" si="201"/>
        <v/>
      </c>
    </row>
    <row r="1224" spans="1:24" hidden="1" x14ac:dyDescent="0.55000000000000004">
      <c r="A1224">
        <v>11002</v>
      </c>
      <c r="B1224" t="s">
        <v>432</v>
      </c>
      <c r="C1224">
        <v>2013</v>
      </c>
      <c r="D1224">
        <v>342013</v>
      </c>
      <c r="E1224">
        <v>961090884.65876806</v>
      </c>
      <c r="F1224">
        <v>357</v>
      </c>
      <c r="G1224">
        <v>31584819.006813299</v>
      </c>
      <c r="H1224">
        <v>3.2863509072000001</v>
      </c>
      <c r="I1224">
        <v>997600791693156</v>
      </c>
      <c r="J1224" t="s">
        <v>16</v>
      </c>
      <c r="K1224" t="s">
        <v>16</v>
      </c>
      <c r="L1224" t="s">
        <v>16</v>
      </c>
      <c r="M1224" t="s">
        <v>16</v>
      </c>
      <c r="N1224" t="s">
        <v>16</v>
      </c>
      <c r="O1224" t="str">
        <f t="shared" si="192"/>
        <v/>
      </c>
      <c r="P1224" t="str">
        <f t="shared" si="193"/>
        <v/>
      </c>
      <c r="Q1224" t="str">
        <f t="shared" si="194"/>
        <v/>
      </c>
      <c r="R1224" t="str">
        <f t="shared" si="195"/>
        <v/>
      </c>
      <c r="S1224" t="str">
        <f t="shared" si="196"/>
        <v/>
      </c>
      <c r="T1224" s="2" t="str">
        <f t="shared" si="197"/>
        <v/>
      </c>
      <c r="U1224" s="2" t="str">
        <f t="shared" si="198"/>
        <v/>
      </c>
      <c r="V1224" s="2" t="str">
        <f t="shared" si="199"/>
        <v/>
      </c>
      <c r="W1224" s="2" t="str">
        <f t="shared" si="200"/>
        <v/>
      </c>
      <c r="X1224" s="2" t="str">
        <f t="shared" si="201"/>
        <v/>
      </c>
    </row>
    <row r="1225" spans="1:24" hidden="1" x14ac:dyDescent="0.55000000000000004">
      <c r="A1225">
        <v>11002</v>
      </c>
      <c r="B1225" t="s">
        <v>432</v>
      </c>
      <c r="C1225">
        <v>2012</v>
      </c>
      <c r="D1225">
        <v>342012</v>
      </c>
      <c r="E1225">
        <v>935169030.43668401</v>
      </c>
      <c r="F1225">
        <v>359</v>
      </c>
      <c r="G1225">
        <v>32270020.198156301</v>
      </c>
      <c r="H1225">
        <v>3.4507152341</v>
      </c>
      <c r="I1225" s="1" t="s">
        <v>1061</v>
      </c>
      <c r="J1225" t="s">
        <v>16</v>
      </c>
      <c r="K1225" t="s">
        <v>16</v>
      </c>
      <c r="L1225" t="s">
        <v>16</v>
      </c>
      <c r="M1225" t="s">
        <v>16</v>
      </c>
      <c r="N1225" t="s">
        <v>16</v>
      </c>
      <c r="O1225" t="str">
        <f t="shared" si="192"/>
        <v/>
      </c>
      <c r="P1225" t="str">
        <f t="shared" si="193"/>
        <v/>
      </c>
      <c r="Q1225" t="str">
        <f t="shared" si="194"/>
        <v/>
      </c>
      <c r="R1225" t="str">
        <f t="shared" si="195"/>
        <v/>
      </c>
      <c r="S1225" t="str">
        <f t="shared" si="196"/>
        <v/>
      </c>
      <c r="T1225" s="2" t="str">
        <f t="shared" si="197"/>
        <v/>
      </c>
      <c r="U1225" s="2" t="str">
        <f t="shared" si="198"/>
        <v/>
      </c>
      <c r="V1225" s="2" t="str">
        <f t="shared" si="199"/>
        <v/>
      </c>
      <c r="W1225" s="2" t="str">
        <f t="shared" si="200"/>
        <v/>
      </c>
      <c r="X1225" s="2" t="str">
        <f t="shared" si="201"/>
        <v/>
      </c>
    </row>
    <row r="1226" spans="1:24" hidden="1" x14ac:dyDescent="0.55000000000000004">
      <c r="A1226">
        <v>11002</v>
      </c>
      <c r="B1226" t="s">
        <v>432</v>
      </c>
      <c r="C1226">
        <v>2011</v>
      </c>
      <c r="D1226">
        <v>342011</v>
      </c>
      <c r="E1226">
        <v>928242495.27524996</v>
      </c>
      <c r="F1226">
        <v>363</v>
      </c>
      <c r="G1226">
        <v>32718942.4189329</v>
      </c>
      <c r="H1226">
        <v>3.5248270344999999</v>
      </c>
      <c r="I1226" s="1" t="s">
        <v>1062</v>
      </c>
      <c r="J1226" t="s">
        <v>16</v>
      </c>
      <c r="K1226" t="s">
        <v>16</v>
      </c>
      <c r="L1226" t="s">
        <v>16</v>
      </c>
      <c r="M1226" t="s">
        <v>16</v>
      </c>
      <c r="N1226" t="s">
        <v>16</v>
      </c>
      <c r="O1226" t="str">
        <f t="shared" si="192"/>
        <v/>
      </c>
      <c r="P1226" t="str">
        <f t="shared" si="193"/>
        <v/>
      </c>
      <c r="Q1226" t="str">
        <f t="shared" si="194"/>
        <v/>
      </c>
      <c r="R1226" t="str">
        <f t="shared" si="195"/>
        <v/>
      </c>
      <c r="S1226" t="str">
        <f t="shared" si="196"/>
        <v/>
      </c>
      <c r="T1226" s="2" t="str">
        <f t="shared" si="197"/>
        <v/>
      </c>
      <c r="U1226" s="2" t="str">
        <f t="shared" si="198"/>
        <v/>
      </c>
      <c r="V1226" s="2" t="str">
        <f t="shared" si="199"/>
        <v/>
      </c>
      <c r="W1226" s="2" t="str">
        <f t="shared" si="200"/>
        <v/>
      </c>
      <c r="X1226" s="2" t="str">
        <f t="shared" si="201"/>
        <v/>
      </c>
    </row>
    <row r="1227" spans="1:24" hidden="1" x14ac:dyDescent="0.55000000000000004">
      <c r="A1227">
        <v>11002</v>
      </c>
      <c r="B1227" t="s">
        <v>432</v>
      </c>
      <c r="C1227">
        <v>2010</v>
      </c>
      <c r="D1227">
        <v>342010</v>
      </c>
      <c r="E1227">
        <v>910916442.68900597</v>
      </c>
      <c r="F1227">
        <v>361</v>
      </c>
      <c r="G1227">
        <v>32783365.041902699</v>
      </c>
      <c r="H1227">
        <v>3.5989431638</v>
      </c>
      <c r="I1227" s="1" t="s">
        <v>1063</v>
      </c>
      <c r="J1227" t="s">
        <v>16</v>
      </c>
      <c r="K1227" t="s">
        <v>16</v>
      </c>
      <c r="L1227" t="s">
        <v>16</v>
      </c>
      <c r="M1227" t="s">
        <v>16</v>
      </c>
      <c r="N1227" t="s">
        <v>16</v>
      </c>
      <c r="O1227" t="str">
        <f t="shared" si="192"/>
        <v/>
      </c>
      <c r="P1227" t="str">
        <f t="shared" si="193"/>
        <v/>
      </c>
      <c r="Q1227" t="str">
        <f t="shared" si="194"/>
        <v/>
      </c>
      <c r="R1227" t="str">
        <f t="shared" si="195"/>
        <v/>
      </c>
      <c r="S1227" t="str">
        <f t="shared" si="196"/>
        <v/>
      </c>
      <c r="T1227" s="2" t="str">
        <f t="shared" si="197"/>
        <v/>
      </c>
      <c r="U1227" s="2" t="str">
        <f t="shared" si="198"/>
        <v/>
      </c>
      <c r="V1227" s="2" t="str">
        <f t="shared" si="199"/>
        <v/>
      </c>
      <c r="W1227" s="2" t="str">
        <f t="shared" si="200"/>
        <v/>
      </c>
      <c r="X1227" s="2" t="str">
        <f t="shared" si="201"/>
        <v/>
      </c>
    </row>
    <row r="1228" spans="1:24" hidden="1" x14ac:dyDescent="0.55000000000000004">
      <c r="A1228">
        <v>11002</v>
      </c>
      <c r="B1228" t="s">
        <v>432</v>
      </c>
      <c r="C1228">
        <v>2009</v>
      </c>
      <c r="D1228">
        <v>342009</v>
      </c>
      <c r="E1228">
        <v>899352251.80847001</v>
      </c>
      <c r="F1228">
        <v>362</v>
      </c>
      <c r="G1228">
        <v>31480084.111140501</v>
      </c>
      <c r="H1228">
        <v>3.5003063647000001</v>
      </c>
      <c r="I1228">
        <v>990995695644483</v>
      </c>
      <c r="J1228" t="s">
        <v>16</v>
      </c>
      <c r="K1228" t="s">
        <v>16</v>
      </c>
      <c r="L1228" t="s">
        <v>16</v>
      </c>
      <c r="M1228" t="s">
        <v>16</v>
      </c>
      <c r="N1228" t="s">
        <v>16</v>
      </c>
      <c r="O1228" t="str">
        <f t="shared" si="192"/>
        <v/>
      </c>
      <c r="P1228" t="str">
        <f t="shared" si="193"/>
        <v/>
      </c>
      <c r="Q1228" t="str">
        <f t="shared" si="194"/>
        <v/>
      </c>
      <c r="R1228" t="str">
        <f t="shared" si="195"/>
        <v/>
      </c>
      <c r="S1228" t="str">
        <f t="shared" si="196"/>
        <v/>
      </c>
      <c r="T1228" s="2" t="str">
        <f t="shared" si="197"/>
        <v/>
      </c>
      <c r="U1228" s="2" t="str">
        <f t="shared" si="198"/>
        <v/>
      </c>
      <c r="V1228" s="2" t="str">
        <f t="shared" si="199"/>
        <v/>
      </c>
      <c r="W1228" s="2" t="str">
        <f t="shared" si="200"/>
        <v/>
      </c>
      <c r="X1228" s="2" t="str">
        <f t="shared" si="201"/>
        <v/>
      </c>
    </row>
    <row r="1229" spans="1:24" hidden="1" x14ac:dyDescent="0.55000000000000004">
      <c r="A1229">
        <v>11002</v>
      </c>
      <c r="B1229" t="s">
        <v>432</v>
      </c>
      <c r="C1229">
        <v>2008</v>
      </c>
      <c r="D1229">
        <v>342008</v>
      </c>
      <c r="E1229">
        <v>895329692.65031898</v>
      </c>
      <c r="F1229">
        <v>366</v>
      </c>
      <c r="G1229">
        <v>31330912.375728998</v>
      </c>
      <c r="H1229">
        <v>3.4993715313</v>
      </c>
      <c r="I1229">
        <v>981626070295608</v>
      </c>
      <c r="J1229" t="s">
        <v>16</v>
      </c>
      <c r="K1229" t="s">
        <v>16</v>
      </c>
      <c r="L1229" t="s">
        <v>16</v>
      </c>
      <c r="M1229" t="s">
        <v>16</v>
      </c>
      <c r="N1229" t="s">
        <v>16</v>
      </c>
      <c r="O1229" t="str">
        <f t="shared" si="192"/>
        <v/>
      </c>
      <c r="P1229" t="str">
        <f t="shared" si="193"/>
        <v/>
      </c>
      <c r="Q1229" t="str">
        <f t="shared" si="194"/>
        <v/>
      </c>
      <c r="R1229" t="str">
        <f t="shared" si="195"/>
        <v/>
      </c>
      <c r="S1229" t="str">
        <f t="shared" si="196"/>
        <v/>
      </c>
      <c r="T1229" s="2" t="str">
        <f t="shared" si="197"/>
        <v/>
      </c>
      <c r="U1229" s="2" t="str">
        <f t="shared" si="198"/>
        <v/>
      </c>
      <c r="V1229" s="2" t="str">
        <f t="shared" si="199"/>
        <v/>
      </c>
      <c r="W1229" s="2" t="str">
        <f t="shared" si="200"/>
        <v/>
      </c>
      <c r="X1229" s="2" t="str">
        <f t="shared" si="201"/>
        <v/>
      </c>
    </row>
    <row r="1230" spans="1:24" hidden="1" x14ac:dyDescent="0.55000000000000004">
      <c r="A1230">
        <v>11002</v>
      </c>
      <c r="B1230" t="s">
        <v>432</v>
      </c>
      <c r="C1230">
        <v>2006</v>
      </c>
      <c r="D1230">
        <v>342006</v>
      </c>
      <c r="E1230">
        <v>916224684.52586603</v>
      </c>
      <c r="F1230">
        <v>213</v>
      </c>
      <c r="G1230">
        <v>48372074.5062209</v>
      </c>
      <c r="H1230">
        <v>5.2794991581000001</v>
      </c>
      <c r="I1230" s="1" t="s">
        <v>1064</v>
      </c>
      <c r="J1230" t="s">
        <v>16</v>
      </c>
      <c r="K1230" t="s">
        <v>16</v>
      </c>
      <c r="L1230" t="s">
        <v>16</v>
      </c>
      <c r="M1230" t="s">
        <v>16</v>
      </c>
      <c r="N1230" t="s">
        <v>16</v>
      </c>
      <c r="O1230" t="str">
        <f t="shared" si="192"/>
        <v/>
      </c>
      <c r="P1230" t="str">
        <f t="shared" si="193"/>
        <v/>
      </c>
      <c r="Q1230" t="str">
        <f t="shared" si="194"/>
        <v/>
      </c>
      <c r="R1230" t="str">
        <f t="shared" si="195"/>
        <v/>
      </c>
      <c r="S1230" t="str">
        <f t="shared" si="196"/>
        <v/>
      </c>
      <c r="T1230" s="2" t="str">
        <f t="shared" si="197"/>
        <v/>
      </c>
      <c r="U1230" s="2" t="str">
        <f t="shared" si="198"/>
        <v/>
      </c>
      <c r="V1230" s="2" t="str">
        <f t="shared" si="199"/>
        <v/>
      </c>
      <c r="W1230" s="2" t="str">
        <f t="shared" si="200"/>
        <v/>
      </c>
      <c r="X1230" s="2" t="str">
        <f t="shared" si="201"/>
        <v/>
      </c>
    </row>
    <row r="1231" spans="1:24" hidden="1" x14ac:dyDescent="0.55000000000000004">
      <c r="A1231">
        <v>11002</v>
      </c>
      <c r="B1231" t="s">
        <v>432</v>
      </c>
      <c r="C1231">
        <v>1999</v>
      </c>
      <c r="D1231">
        <v>341999</v>
      </c>
      <c r="E1231" t="s">
        <v>16</v>
      </c>
      <c r="F1231" t="s">
        <v>16</v>
      </c>
      <c r="G1231" t="s">
        <v>16</v>
      </c>
      <c r="H1231" t="s">
        <v>16</v>
      </c>
      <c r="I1231" t="s">
        <v>16</v>
      </c>
      <c r="J1231" t="s">
        <v>16</v>
      </c>
      <c r="K1231" t="s">
        <v>16</v>
      </c>
      <c r="L1231" t="s">
        <v>16</v>
      </c>
      <c r="M1231" t="s">
        <v>16</v>
      </c>
      <c r="N1231" t="s">
        <v>16</v>
      </c>
      <c r="O1231" t="str">
        <f t="shared" si="192"/>
        <v/>
      </c>
      <c r="P1231" t="str">
        <f t="shared" si="193"/>
        <v/>
      </c>
      <c r="Q1231" t="str">
        <f t="shared" si="194"/>
        <v/>
      </c>
      <c r="R1231" t="str">
        <f t="shared" si="195"/>
        <v/>
      </c>
      <c r="S1231" t="str">
        <f t="shared" si="196"/>
        <v/>
      </c>
      <c r="T1231" s="2" t="str">
        <f t="shared" si="197"/>
        <v/>
      </c>
      <c r="U1231" s="2" t="str">
        <f t="shared" si="198"/>
        <v/>
      </c>
      <c r="V1231" s="2" t="str">
        <f t="shared" si="199"/>
        <v/>
      </c>
      <c r="W1231" s="2" t="str">
        <f t="shared" si="200"/>
        <v/>
      </c>
      <c r="X1231" s="2" t="str">
        <f t="shared" si="201"/>
        <v/>
      </c>
    </row>
    <row r="1232" spans="1:24" hidden="1" x14ac:dyDescent="0.55000000000000004">
      <c r="A1232">
        <v>11002</v>
      </c>
      <c r="B1232" t="s">
        <v>432</v>
      </c>
      <c r="C1232">
        <v>1987</v>
      </c>
      <c r="D1232">
        <v>341987</v>
      </c>
      <c r="E1232" t="s">
        <v>16</v>
      </c>
      <c r="F1232" t="s">
        <v>16</v>
      </c>
      <c r="G1232" t="s">
        <v>16</v>
      </c>
      <c r="H1232" t="s">
        <v>16</v>
      </c>
      <c r="I1232" t="s">
        <v>16</v>
      </c>
      <c r="J1232" t="s">
        <v>16</v>
      </c>
      <c r="K1232" t="s">
        <v>16</v>
      </c>
      <c r="L1232" t="s">
        <v>16</v>
      </c>
      <c r="M1232" t="s">
        <v>16</v>
      </c>
      <c r="N1232" t="s">
        <v>16</v>
      </c>
      <c r="O1232" t="str">
        <f t="shared" si="192"/>
        <v/>
      </c>
      <c r="P1232" t="str">
        <f t="shared" si="193"/>
        <v/>
      </c>
      <c r="Q1232" t="str">
        <f t="shared" si="194"/>
        <v/>
      </c>
      <c r="R1232" t="str">
        <f t="shared" si="195"/>
        <v/>
      </c>
      <c r="S1232" t="str">
        <f t="shared" si="196"/>
        <v/>
      </c>
      <c r="T1232" s="2" t="str">
        <f t="shared" si="197"/>
        <v/>
      </c>
      <c r="U1232" s="2" t="str">
        <f t="shared" si="198"/>
        <v/>
      </c>
      <c r="V1232" s="2" t="str">
        <f t="shared" si="199"/>
        <v/>
      </c>
      <c r="W1232" s="2" t="str">
        <f t="shared" si="200"/>
        <v/>
      </c>
      <c r="X1232" s="2" t="str">
        <f t="shared" si="201"/>
        <v/>
      </c>
    </row>
    <row r="1233" spans="1:24" hidden="1" x14ac:dyDescent="0.55000000000000004">
      <c r="A1233">
        <v>11002</v>
      </c>
      <c r="B1233" t="s">
        <v>447</v>
      </c>
      <c r="C1233">
        <v>2019</v>
      </c>
      <c r="D1233">
        <v>352019</v>
      </c>
      <c r="E1233">
        <v>3021517249.4704599</v>
      </c>
      <c r="F1233">
        <v>1287</v>
      </c>
      <c r="G1233">
        <v>77835681.562762797</v>
      </c>
      <c r="H1233">
        <v>2.5760462421999999</v>
      </c>
      <c r="I1233" s="1" t="s">
        <v>1065</v>
      </c>
      <c r="J1233" t="s">
        <v>16</v>
      </c>
      <c r="K1233" t="s">
        <v>16</v>
      </c>
      <c r="L1233" t="s">
        <v>16</v>
      </c>
      <c r="M1233" t="s">
        <v>16</v>
      </c>
      <c r="N1233" t="s">
        <v>16</v>
      </c>
      <c r="O1233" t="str">
        <f t="shared" si="192"/>
        <v/>
      </c>
      <c r="P1233" t="str">
        <f t="shared" si="193"/>
        <v/>
      </c>
      <c r="Q1233" t="str">
        <f t="shared" si="194"/>
        <v/>
      </c>
      <c r="R1233" t="str">
        <f t="shared" si="195"/>
        <v/>
      </c>
      <c r="S1233" t="str">
        <f t="shared" si="196"/>
        <v/>
      </c>
      <c r="T1233" s="2" t="str">
        <f t="shared" si="197"/>
        <v/>
      </c>
      <c r="U1233" s="2" t="str">
        <f t="shared" si="198"/>
        <v/>
      </c>
      <c r="V1233" s="2" t="str">
        <f t="shared" si="199"/>
        <v/>
      </c>
      <c r="W1233" s="2" t="str">
        <f t="shared" si="200"/>
        <v/>
      </c>
      <c r="X1233" s="2" t="str">
        <f t="shared" si="201"/>
        <v/>
      </c>
    </row>
    <row r="1234" spans="1:24" hidden="1" x14ac:dyDescent="0.55000000000000004">
      <c r="A1234">
        <v>11002</v>
      </c>
      <c r="B1234" t="s">
        <v>447</v>
      </c>
      <c r="C1234">
        <v>2014</v>
      </c>
      <c r="D1234">
        <v>352014</v>
      </c>
      <c r="E1234">
        <v>3126007041.1886401</v>
      </c>
      <c r="F1234">
        <v>1306</v>
      </c>
      <c r="G1234">
        <v>92430668.382211193</v>
      </c>
      <c r="H1234">
        <v>2.9568285408000001</v>
      </c>
      <c r="I1234" s="1" t="s">
        <v>1066</v>
      </c>
      <c r="J1234" t="s">
        <v>16</v>
      </c>
      <c r="K1234" t="s">
        <v>16</v>
      </c>
      <c r="L1234" t="s">
        <v>16</v>
      </c>
      <c r="M1234" t="s">
        <v>16</v>
      </c>
      <c r="N1234" t="s">
        <v>16</v>
      </c>
      <c r="O1234" t="str">
        <f t="shared" si="192"/>
        <v/>
      </c>
      <c r="P1234" t="str">
        <f t="shared" si="193"/>
        <v/>
      </c>
      <c r="Q1234" t="str">
        <f t="shared" si="194"/>
        <v/>
      </c>
      <c r="R1234" t="str">
        <f t="shared" si="195"/>
        <v/>
      </c>
      <c r="S1234" t="str">
        <f t="shared" si="196"/>
        <v/>
      </c>
      <c r="T1234" s="2" t="str">
        <f t="shared" si="197"/>
        <v/>
      </c>
      <c r="U1234" s="2" t="str">
        <f t="shared" si="198"/>
        <v/>
      </c>
      <c r="V1234" s="2" t="str">
        <f t="shared" si="199"/>
        <v/>
      </c>
      <c r="W1234" s="2" t="str">
        <f t="shared" si="200"/>
        <v/>
      </c>
      <c r="X1234" s="2" t="str">
        <f t="shared" si="201"/>
        <v/>
      </c>
    </row>
    <row r="1235" spans="1:24" hidden="1" x14ac:dyDescent="0.55000000000000004">
      <c r="A1235">
        <v>11002</v>
      </c>
      <c r="B1235" t="s">
        <v>447</v>
      </c>
      <c r="C1235">
        <v>2012</v>
      </c>
      <c r="D1235">
        <v>352012</v>
      </c>
      <c r="E1235">
        <v>3118186322.41434</v>
      </c>
      <c r="F1235">
        <v>1162</v>
      </c>
      <c r="G1235">
        <v>98092273.994973093</v>
      </c>
      <c r="H1235">
        <v>3.1458118229999998</v>
      </c>
      <c r="I1235" s="1" t="s">
        <v>1067</v>
      </c>
      <c r="J1235" t="s">
        <v>16</v>
      </c>
      <c r="K1235" t="s">
        <v>16</v>
      </c>
      <c r="L1235" t="s">
        <v>16</v>
      </c>
      <c r="M1235" t="s">
        <v>16</v>
      </c>
      <c r="N1235" t="s">
        <v>16</v>
      </c>
      <c r="O1235" t="str">
        <f t="shared" si="192"/>
        <v/>
      </c>
      <c r="P1235" t="str">
        <f t="shared" si="193"/>
        <v/>
      </c>
      <c r="Q1235" t="str">
        <f t="shared" si="194"/>
        <v/>
      </c>
      <c r="R1235" t="str">
        <f t="shared" si="195"/>
        <v/>
      </c>
      <c r="S1235" t="str">
        <f t="shared" si="196"/>
        <v/>
      </c>
      <c r="T1235" s="2" t="str">
        <f t="shared" si="197"/>
        <v/>
      </c>
      <c r="U1235" s="2" t="str">
        <f t="shared" si="198"/>
        <v/>
      </c>
      <c r="V1235" s="2" t="str">
        <f t="shared" si="199"/>
        <v/>
      </c>
      <c r="W1235" s="2" t="str">
        <f t="shared" si="200"/>
        <v/>
      </c>
      <c r="X1235" s="2" t="str">
        <f t="shared" si="201"/>
        <v/>
      </c>
    </row>
    <row r="1236" spans="1:24" hidden="1" x14ac:dyDescent="0.55000000000000004">
      <c r="A1236">
        <v>11002</v>
      </c>
      <c r="B1236" t="s">
        <v>447</v>
      </c>
      <c r="C1236">
        <v>1999</v>
      </c>
      <c r="D1236">
        <v>351999</v>
      </c>
      <c r="E1236" t="s">
        <v>16</v>
      </c>
      <c r="F1236" t="s">
        <v>16</v>
      </c>
      <c r="G1236" t="s">
        <v>16</v>
      </c>
      <c r="H1236" t="s">
        <v>16</v>
      </c>
      <c r="I1236" t="s">
        <v>16</v>
      </c>
      <c r="J1236" t="s">
        <v>16</v>
      </c>
      <c r="K1236" t="s">
        <v>16</v>
      </c>
      <c r="L1236" t="s">
        <v>16</v>
      </c>
      <c r="M1236" t="s">
        <v>16</v>
      </c>
      <c r="N1236" t="s">
        <v>16</v>
      </c>
      <c r="O1236" t="str">
        <f t="shared" si="192"/>
        <v/>
      </c>
      <c r="P1236" t="str">
        <f t="shared" si="193"/>
        <v/>
      </c>
      <c r="Q1236" t="str">
        <f t="shared" si="194"/>
        <v/>
      </c>
      <c r="R1236" t="str">
        <f t="shared" si="195"/>
        <v/>
      </c>
      <c r="S1236" t="str">
        <f t="shared" si="196"/>
        <v/>
      </c>
      <c r="T1236" s="2" t="str">
        <f t="shared" si="197"/>
        <v/>
      </c>
      <c r="U1236" s="2" t="str">
        <f t="shared" si="198"/>
        <v/>
      </c>
      <c r="V1236" s="2" t="str">
        <f t="shared" si="199"/>
        <v/>
      </c>
      <c r="W1236" s="2" t="str">
        <f t="shared" si="200"/>
        <v/>
      </c>
      <c r="X1236" s="2" t="str">
        <f t="shared" si="201"/>
        <v/>
      </c>
    </row>
    <row r="1237" spans="1:24" hidden="1" x14ac:dyDescent="0.55000000000000004">
      <c r="A1237">
        <v>11002</v>
      </c>
      <c r="B1237" t="s">
        <v>447</v>
      </c>
      <c r="C1237">
        <v>1987</v>
      </c>
      <c r="D1237">
        <v>351987</v>
      </c>
      <c r="E1237" t="s">
        <v>16</v>
      </c>
      <c r="F1237" t="s">
        <v>16</v>
      </c>
      <c r="G1237" t="s">
        <v>16</v>
      </c>
      <c r="H1237" t="s">
        <v>16</v>
      </c>
      <c r="I1237" t="s">
        <v>16</v>
      </c>
      <c r="J1237" t="s">
        <v>16</v>
      </c>
      <c r="K1237" t="s">
        <v>16</v>
      </c>
      <c r="L1237" t="s">
        <v>16</v>
      </c>
      <c r="M1237" t="s">
        <v>16</v>
      </c>
      <c r="N1237" t="s">
        <v>16</v>
      </c>
      <c r="O1237" t="str">
        <f t="shared" si="192"/>
        <v/>
      </c>
      <c r="P1237" t="str">
        <f t="shared" si="193"/>
        <v/>
      </c>
      <c r="Q1237" t="str">
        <f t="shared" si="194"/>
        <v/>
      </c>
      <c r="R1237" t="str">
        <f t="shared" si="195"/>
        <v/>
      </c>
      <c r="S1237" t="str">
        <f t="shared" si="196"/>
        <v/>
      </c>
      <c r="T1237" s="2" t="str">
        <f t="shared" si="197"/>
        <v/>
      </c>
      <c r="U1237" s="2" t="str">
        <f t="shared" si="198"/>
        <v/>
      </c>
      <c r="V1237" s="2" t="str">
        <f t="shared" si="199"/>
        <v/>
      </c>
      <c r="W1237" s="2" t="str">
        <f t="shared" si="200"/>
        <v/>
      </c>
      <c r="X1237" s="2" t="str">
        <f t="shared" si="201"/>
        <v/>
      </c>
    </row>
    <row r="1238" spans="1:24" hidden="1" x14ac:dyDescent="0.55000000000000004">
      <c r="A1238">
        <v>11002</v>
      </c>
      <c r="B1238" t="s">
        <v>451</v>
      </c>
      <c r="C1238">
        <v>2020</v>
      </c>
      <c r="D1238">
        <v>362020</v>
      </c>
      <c r="E1238">
        <v>8399174729.9050398</v>
      </c>
      <c r="F1238">
        <v>3026</v>
      </c>
      <c r="G1238">
        <v>85400426.893441603</v>
      </c>
      <c r="H1238">
        <v>1.0167716429</v>
      </c>
      <c r="I1238" s="1" t="s">
        <v>1068</v>
      </c>
      <c r="J1238" t="s">
        <v>16</v>
      </c>
      <c r="K1238" t="s">
        <v>16</v>
      </c>
      <c r="L1238" t="s">
        <v>16</v>
      </c>
      <c r="M1238" t="s">
        <v>16</v>
      </c>
      <c r="N1238" t="s">
        <v>16</v>
      </c>
      <c r="O1238" t="str">
        <f t="shared" si="192"/>
        <v/>
      </c>
      <c r="P1238" t="str">
        <f t="shared" si="193"/>
        <v/>
      </c>
      <c r="Q1238" t="str">
        <f t="shared" si="194"/>
        <v/>
      </c>
      <c r="R1238" t="str">
        <f t="shared" si="195"/>
        <v/>
      </c>
      <c r="S1238" t="str">
        <f t="shared" si="196"/>
        <v/>
      </c>
      <c r="T1238" s="2" t="str">
        <f t="shared" si="197"/>
        <v/>
      </c>
      <c r="U1238" s="2" t="str">
        <f t="shared" si="198"/>
        <v/>
      </c>
      <c r="V1238" s="2" t="str">
        <f t="shared" si="199"/>
        <v/>
      </c>
      <c r="W1238" s="2" t="str">
        <f t="shared" si="200"/>
        <v/>
      </c>
      <c r="X1238" s="2" t="str">
        <f t="shared" si="201"/>
        <v/>
      </c>
    </row>
    <row r="1239" spans="1:24" hidden="1" x14ac:dyDescent="0.55000000000000004">
      <c r="A1239">
        <v>11002</v>
      </c>
      <c r="B1239" t="s">
        <v>451</v>
      </c>
      <c r="C1239">
        <v>2019</v>
      </c>
      <c r="D1239">
        <v>362019</v>
      </c>
      <c r="E1239">
        <v>8316417752.3725405</v>
      </c>
      <c r="F1239">
        <v>3065</v>
      </c>
      <c r="G1239">
        <v>83705997.774717405</v>
      </c>
      <c r="H1239">
        <v>1.0065150678000001</v>
      </c>
      <c r="I1239" s="1" t="s">
        <v>1069</v>
      </c>
      <c r="J1239" t="s">
        <v>16</v>
      </c>
      <c r="K1239" t="s">
        <v>16</v>
      </c>
      <c r="L1239" t="s">
        <v>16</v>
      </c>
      <c r="M1239" t="s">
        <v>16</v>
      </c>
      <c r="N1239" t="s">
        <v>16</v>
      </c>
      <c r="O1239" t="str">
        <f t="shared" si="192"/>
        <v/>
      </c>
      <c r="P1239" t="str">
        <f t="shared" si="193"/>
        <v/>
      </c>
      <c r="Q1239" t="str">
        <f t="shared" si="194"/>
        <v/>
      </c>
      <c r="R1239" t="str">
        <f t="shared" si="195"/>
        <v/>
      </c>
      <c r="S1239" t="str">
        <f t="shared" si="196"/>
        <v/>
      </c>
      <c r="T1239" s="2" t="str">
        <f t="shared" si="197"/>
        <v/>
      </c>
      <c r="U1239" s="2" t="str">
        <f t="shared" si="198"/>
        <v/>
      </c>
      <c r="V1239" s="2" t="str">
        <f t="shared" si="199"/>
        <v/>
      </c>
      <c r="W1239" s="2" t="str">
        <f t="shared" si="200"/>
        <v/>
      </c>
      <c r="X1239" s="2" t="str">
        <f t="shared" si="201"/>
        <v/>
      </c>
    </row>
    <row r="1240" spans="1:24" hidden="1" x14ac:dyDescent="0.55000000000000004">
      <c r="A1240">
        <v>11002</v>
      </c>
      <c r="B1240" t="s">
        <v>451</v>
      </c>
      <c r="C1240">
        <v>2018</v>
      </c>
      <c r="D1240">
        <v>362018</v>
      </c>
      <c r="E1240">
        <v>8298290767.6806202</v>
      </c>
      <c r="F1240">
        <v>3098</v>
      </c>
      <c r="G1240">
        <v>78898217.9838956</v>
      </c>
      <c r="H1240">
        <v>0.9507767345</v>
      </c>
      <c r="I1240" s="1" t="s">
        <v>1070</v>
      </c>
      <c r="J1240" t="s">
        <v>16</v>
      </c>
      <c r="K1240" t="s">
        <v>16</v>
      </c>
      <c r="L1240" t="s">
        <v>16</v>
      </c>
      <c r="M1240" t="s">
        <v>16</v>
      </c>
      <c r="N1240" t="s">
        <v>16</v>
      </c>
      <c r="O1240" t="str">
        <f t="shared" si="192"/>
        <v/>
      </c>
      <c r="P1240" t="str">
        <f t="shared" si="193"/>
        <v/>
      </c>
      <c r="Q1240" t="str">
        <f t="shared" si="194"/>
        <v/>
      </c>
      <c r="R1240" t="str">
        <f t="shared" si="195"/>
        <v/>
      </c>
      <c r="S1240" t="str">
        <f t="shared" si="196"/>
        <v/>
      </c>
      <c r="T1240" s="2" t="str">
        <f t="shared" si="197"/>
        <v/>
      </c>
      <c r="U1240" s="2" t="str">
        <f t="shared" si="198"/>
        <v/>
      </c>
      <c r="V1240" s="2" t="str">
        <f t="shared" si="199"/>
        <v/>
      </c>
      <c r="W1240" s="2" t="str">
        <f t="shared" si="200"/>
        <v/>
      </c>
      <c r="X1240" s="2" t="str">
        <f t="shared" si="201"/>
        <v/>
      </c>
    </row>
    <row r="1241" spans="1:24" hidden="1" x14ac:dyDescent="0.55000000000000004">
      <c r="A1241">
        <v>11002</v>
      </c>
      <c r="B1241" t="s">
        <v>451</v>
      </c>
      <c r="C1241">
        <v>2017</v>
      </c>
      <c r="D1241">
        <v>362017</v>
      </c>
      <c r="E1241">
        <v>8230740813.4937201</v>
      </c>
      <c r="F1241">
        <v>3130</v>
      </c>
      <c r="G1241">
        <v>77398135.476978302</v>
      </c>
      <c r="H1241">
        <v>0.94035442530000002</v>
      </c>
      <c r="I1241" s="1" t="s">
        <v>1071</v>
      </c>
      <c r="J1241" t="s">
        <v>16</v>
      </c>
      <c r="K1241" t="s">
        <v>16</v>
      </c>
      <c r="L1241" t="s">
        <v>16</v>
      </c>
      <c r="M1241" t="s">
        <v>16</v>
      </c>
      <c r="N1241" t="s">
        <v>16</v>
      </c>
      <c r="O1241" t="str">
        <f t="shared" si="192"/>
        <v/>
      </c>
      <c r="P1241" t="str">
        <f t="shared" si="193"/>
        <v/>
      </c>
      <c r="Q1241" t="str">
        <f t="shared" si="194"/>
        <v/>
      </c>
      <c r="R1241" t="str">
        <f t="shared" si="195"/>
        <v/>
      </c>
      <c r="S1241" t="str">
        <f t="shared" si="196"/>
        <v/>
      </c>
      <c r="T1241" s="2" t="str">
        <f t="shared" si="197"/>
        <v/>
      </c>
      <c r="U1241" s="2" t="str">
        <f t="shared" si="198"/>
        <v/>
      </c>
      <c r="V1241" s="2" t="str">
        <f t="shared" si="199"/>
        <v/>
      </c>
      <c r="W1241" s="2" t="str">
        <f t="shared" si="200"/>
        <v/>
      </c>
      <c r="X1241" s="2" t="str">
        <f t="shared" si="201"/>
        <v/>
      </c>
    </row>
    <row r="1242" spans="1:24" hidden="1" x14ac:dyDescent="0.55000000000000004">
      <c r="A1242">
        <v>11002</v>
      </c>
      <c r="B1242" t="s">
        <v>451</v>
      </c>
      <c r="C1242">
        <v>2016</v>
      </c>
      <c r="D1242">
        <v>362016</v>
      </c>
      <c r="E1242">
        <v>8176321972.2116299</v>
      </c>
      <c r="F1242">
        <v>3176</v>
      </c>
      <c r="G1242">
        <v>76690691.942592204</v>
      </c>
      <c r="H1242">
        <v>0.93796076279999996</v>
      </c>
      <c r="I1242" s="1" t="s">
        <v>1072</v>
      </c>
      <c r="J1242" t="s">
        <v>16</v>
      </c>
      <c r="K1242" t="s">
        <v>16</v>
      </c>
      <c r="L1242" t="s">
        <v>16</v>
      </c>
      <c r="M1242" t="s">
        <v>16</v>
      </c>
      <c r="N1242" t="s">
        <v>16</v>
      </c>
      <c r="O1242" t="str">
        <f t="shared" si="192"/>
        <v/>
      </c>
      <c r="P1242" t="str">
        <f t="shared" si="193"/>
        <v/>
      </c>
      <c r="Q1242" t="str">
        <f t="shared" si="194"/>
        <v/>
      </c>
      <c r="R1242" t="str">
        <f t="shared" si="195"/>
        <v/>
      </c>
      <c r="S1242" t="str">
        <f t="shared" si="196"/>
        <v/>
      </c>
      <c r="T1242" s="2" t="str">
        <f t="shared" si="197"/>
        <v/>
      </c>
      <c r="U1242" s="2" t="str">
        <f t="shared" si="198"/>
        <v/>
      </c>
      <c r="V1242" s="2" t="str">
        <f t="shared" si="199"/>
        <v/>
      </c>
      <c r="W1242" s="2" t="str">
        <f t="shared" si="200"/>
        <v/>
      </c>
      <c r="X1242" s="2" t="str">
        <f t="shared" si="201"/>
        <v/>
      </c>
    </row>
    <row r="1243" spans="1:24" hidden="1" x14ac:dyDescent="0.55000000000000004">
      <c r="A1243">
        <v>11002</v>
      </c>
      <c r="B1243" t="s">
        <v>451</v>
      </c>
      <c r="C1243">
        <v>2015</v>
      </c>
      <c r="D1243">
        <v>362015</v>
      </c>
      <c r="E1243">
        <v>8092728194.8519897</v>
      </c>
      <c r="F1243">
        <v>3188</v>
      </c>
      <c r="G1243">
        <v>75557788.061139703</v>
      </c>
      <c r="H1243">
        <v>0.93365038639999998</v>
      </c>
      <c r="I1243" s="1" t="s">
        <v>1073</v>
      </c>
      <c r="J1243" t="s">
        <v>16</v>
      </c>
      <c r="K1243" t="s">
        <v>16</v>
      </c>
      <c r="L1243" t="s">
        <v>16</v>
      </c>
      <c r="M1243" t="s">
        <v>16</v>
      </c>
      <c r="N1243" t="s">
        <v>16</v>
      </c>
      <c r="O1243" t="str">
        <f t="shared" si="192"/>
        <v/>
      </c>
      <c r="P1243" t="str">
        <f t="shared" si="193"/>
        <v/>
      </c>
      <c r="Q1243" t="str">
        <f t="shared" si="194"/>
        <v/>
      </c>
      <c r="R1243" t="str">
        <f t="shared" si="195"/>
        <v/>
      </c>
      <c r="S1243" t="str">
        <f t="shared" si="196"/>
        <v/>
      </c>
      <c r="T1243" s="2" t="str">
        <f t="shared" si="197"/>
        <v/>
      </c>
      <c r="U1243" s="2" t="str">
        <f t="shared" si="198"/>
        <v/>
      </c>
      <c r="V1243" s="2" t="str">
        <f t="shared" si="199"/>
        <v/>
      </c>
      <c r="W1243" s="2" t="str">
        <f t="shared" si="200"/>
        <v/>
      </c>
      <c r="X1243" s="2" t="str">
        <f t="shared" si="201"/>
        <v/>
      </c>
    </row>
    <row r="1244" spans="1:24" hidden="1" x14ac:dyDescent="0.55000000000000004">
      <c r="A1244">
        <v>11002</v>
      </c>
      <c r="B1244" t="s">
        <v>451</v>
      </c>
      <c r="C1244">
        <v>2014</v>
      </c>
      <c r="D1244">
        <v>362014</v>
      </c>
      <c r="E1244">
        <v>8032052220.9589796</v>
      </c>
      <c r="F1244">
        <v>3197</v>
      </c>
      <c r="G1244">
        <v>76372200.862696394</v>
      </c>
      <c r="H1244">
        <v>0.95084293230000005</v>
      </c>
      <c r="I1244" s="1" t="s">
        <v>1074</v>
      </c>
      <c r="J1244" t="s">
        <v>16</v>
      </c>
      <c r="K1244" t="s">
        <v>16</v>
      </c>
      <c r="L1244" t="s">
        <v>16</v>
      </c>
      <c r="M1244" t="s">
        <v>16</v>
      </c>
      <c r="N1244" t="s">
        <v>16</v>
      </c>
      <c r="O1244" t="str">
        <f t="shared" si="192"/>
        <v/>
      </c>
      <c r="P1244" t="str">
        <f t="shared" si="193"/>
        <v/>
      </c>
      <c r="Q1244" t="str">
        <f t="shared" si="194"/>
        <v/>
      </c>
      <c r="R1244" t="str">
        <f t="shared" si="195"/>
        <v/>
      </c>
      <c r="S1244" t="str">
        <f t="shared" si="196"/>
        <v/>
      </c>
      <c r="T1244" s="2" t="str">
        <f t="shared" si="197"/>
        <v/>
      </c>
      <c r="U1244" s="2" t="str">
        <f t="shared" si="198"/>
        <v/>
      </c>
      <c r="V1244" s="2" t="str">
        <f t="shared" si="199"/>
        <v/>
      </c>
      <c r="W1244" s="2" t="str">
        <f t="shared" si="200"/>
        <v/>
      </c>
      <c r="X1244" s="2" t="str">
        <f t="shared" si="201"/>
        <v/>
      </c>
    </row>
    <row r="1245" spans="1:24" hidden="1" x14ac:dyDescent="0.55000000000000004">
      <c r="A1245">
        <v>11002</v>
      </c>
      <c r="B1245" t="s">
        <v>451</v>
      </c>
      <c r="C1245">
        <v>2013</v>
      </c>
      <c r="D1245">
        <v>362013</v>
      </c>
      <c r="E1245">
        <v>7961077699.2420797</v>
      </c>
      <c r="F1245">
        <v>3212</v>
      </c>
      <c r="G1245">
        <v>75707665.457849205</v>
      </c>
      <c r="H1245">
        <v>0.95097257329999996</v>
      </c>
      <c r="I1245" s="1" t="s">
        <v>1075</v>
      </c>
      <c r="J1245" t="s">
        <v>16</v>
      </c>
      <c r="K1245" t="s">
        <v>16</v>
      </c>
      <c r="L1245" t="s">
        <v>16</v>
      </c>
      <c r="M1245" t="s">
        <v>16</v>
      </c>
      <c r="N1245" t="s">
        <v>16</v>
      </c>
      <c r="O1245" t="str">
        <f t="shared" si="192"/>
        <v/>
      </c>
      <c r="P1245" t="str">
        <f t="shared" si="193"/>
        <v/>
      </c>
      <c r="Q1245" t="str">
        <f t="shared" si="194"/>
        <v/>
      </c>
      <c r="R1245" t="str">
        <f t="shared" si="195"/>
        <v/>
      </c>
      <c r="S1245" t="str">
        <f t="shared" si="196"/>
        <v/>
      </c>
      <c r="T1245" s="2" t="str">
        <f t="shared" si="197"/>
        <v/>
      </c>
      <c r="U1245" s="2" t="str">
        <f t="shared" si="198"/>
        <v/>
      </c>
      <c r="V1245" s="2" t="str">
        <f t="shared" si="199"/>
        <v/>
      </c>
      <c r="W1245" s="2" t="str">
        <f t="shared" si="200"/>
        <v/>
      </c>
      <c r="X1245" s="2" t="str">
        <f t="shared" si="201"/>
        <v/>
      </c>
    </row>
    <row r="1246" spans="1:24" hidden="1" x14ac:dyDescent="0.55000000000000004">
      <c r="A1246">
        <v>11002</v>
      </c>
      <c r="B1246" t="s">
        <v>451</v>
      </c>
      <c r="C1246">
        <v>2012</v>
      </c>
      <c r="D1246">
        <v>362012</v>
      </c>
      <c r="E1246">
        <v>7898339027.3722</v>
      </c>
      <c r="F1246">
        <v>3231</v>
      </c>
      <c r="G1246">
        <v>81458526.121592805</v>
      </c>
      <c r="H1246">
        <v>1.0313374222</v>
      </c>
      <c r="I1246" s="1" t="s">
        <v>1076</v>
      </c>
      <c r="J1246" t="s">
        <v>16</v>
      </c>
      <c r="K1246" t="s">
        <v>16</v>
      </c>
      <c r="L1246" t="s">
        <v>16</v>
      </c>
      <c r="M1246" t="s">
        <v>16</v>
      </c>
      <c r="N1246" t="s">
        <v>16</v>
      </c>
      <c r="O1246" t="str">
        <f t="shared" si="192"/>
        <v/>
      </c>
      <c r="P1246" t="str">
        <f t="shared" si="193"/>
        <v/>
      </c>
      <c r="Q1246" t="str">
        <f t="shared" si="194"/>
        <v/>
      </c>
      <c r="R1246" t="str">
        <f t="shared" si="195"/>
        <v/>
      </c>
      <c r="S1246" t="str">
        <f t="shared" si="196"/>
        <v/>
      </c>
      <c r="T1246" s="2" t="str">
        <f t="shared" si="197"/>
        <v/>
      </c>
      <c r="U1246" s="2" t="str">
        <f t="shared" si="198"/>
        <v/>
      </c>
      <c r="V1246" s="2" t="str">
        <f t="shared" si="199"/>
        <v/>
      </c>
      <c r="W1246" s="2" t="str">
        <f t="shared" si="200"/>
        <v/>
      </c>
      <c r="X1246" s="2" t="str">
        <f t="shared" si="201"/>
        <v/>
      </c>
    </row>
    <row r="1247" spans="1:24" hidden="1" x14ac:dyDescent="0.55000000000000004">
      <c r="A1247">
        <v>11002</v>
      </c>
      <c r="B1247" t="s">
        <v>451</v>
      </c>
      <c r="C1247">
        <v>2011</v>
      </c>
      <c r="D1247">
        <v>362011</v>
      </c>
      <c r="E1247">
        <v>7821374688.6156301</v>
      </c>
      <c r="F1247">
        <v>3222</v>
      </c>
      <c r="G1247">
        <v>79962650.342625394</v>
      </c>
      <c r="H1247">
        <v>1.0223605634999999</v>
      </c>
      <c r="I1247" s="1" t="s">
        <v>1077</v>
      </c>
      <c r="J1247" t="s">
        <v>16</v>
      </c>
      <c r="K1247" t="s">
        <v>16</v>
      </c>
      <c r="L1247" t="s">
        <v>16</v>
      </c>
      <c r="M1247" t="s">
        <v>16</v>
      </c>
      <c r="N1247" t="s">
        <v>16</v>
      </c>
      <c r="O1247" t="str">
        <f t="shared" si="192"/>
        <v/>
      </c>
      <c r="P1247" t="str">
        <f t="shared" si="193"/>
        <v/>
      </c>
      <c r="Q1247" t="str">
        <f t="shared" si="194"/>
        <v/>
      </c>
      <c r="R1247" t="str">
        <f t="shared" si="195"/>
        <v/>
      </c>
      <c r="S1247" t="str">
        <f t="shared" si="196"/>
        <v/>
      </c>
      <c r="T1247" s="2" t="str">
        <f t="shared" si="197"/>
        <v/>
      </c>
      <c r="U1247" s="2" t="str">
        <f t="shared" si="198"/>
        <v/>
      </c>
      <c r="V1247" s="2" t="str">
        <f t="shared" si="199"/>
        <v/>
      </c>
      <c r="W1247" s="2" t="str">
        <f t="shared" si="200"/>
        <v/>
      </c>
      <c r="X1247" s="2" t="str">
        <f t="shared" si="201"/>
        <v/>
      </c>
    </row>
    <row r="1248" spans="1:24" hidden="1" x14ac:dyDescent="0.55000000000000004">
      <c r="A1248">
        <v>11002</v>
      </c>
      <c r="B1248" t="s">
        <v>451</v>
      </c>
      <c r="C1248">
        <v>2010</v>
      </c>
      <c r="D1248">
        <v>362010</v>
      </c>
      <c r="E1248">
        <v>7706025559.7313299</v>
      </c>
      <c r="F1248">
        <v>3203</v>
      </c>
      <c r="G1248">
        <v>79579790.212605894</v>
      </c>
      <c r="H1248">
        <v>1.0326956431000001</v>
      </c>
      <c r="I1248" s="1" t="s">
        <v>1078</v>
      </c>
      <c r="J1248" t="s">
        <v>16</v>
      </c>
      <c r="K1248" t="s">
        <v>16</v>
      </c>
      <c r="L1248" t="s">
        <v>16</v>
      </c>
      <c r="M1248" t="s">
        <v>16</v>
      </c>
      <c r="N1248" t="s">
        <v>16</v>
      </c>
      <c r="O1248" t="str">
        <f t="shared" si="192"/>
        <v/>
      </c>
      <c r="P1248" t="str">
        <f t="shared" si="193"/>
        <v/>
      </c>
      <c r="Q1248" t="str">
        <f t="shared" si="194"/>
        <v/>
      </c>
      <c r="R1248" t="str">
        <f t="shared" si="195"/>
        <v/>
      </c>
      <c r="S1248" t="str">
        <f t="shared" si="196"/>
        <v/>
      </c>
      <c r="T1248" s="2" t="str">
        <f t="shared" si="197"/>
        <v/>
      </c>
      <c r="U1248" s="2" t="str">
        <f t="shared" si="198"/>
        <v/>
      </c>
      <c r="V1248" s="2" t="str">
        <f t="shared" si="199"/>
        <v/>
      </c>
      <c r="W1248" s="2" t="str">
        <f t="shared" si="200"/>
        <v/>
      </c>
      <c r="X1248" s="2" t="str">
        <f t="shared" si="201"/>
        <v/>
      </c>
    </row>
    <row r="1249" spans="1:24" hidden="1" x14ac:dyDescent="0.55000000000000004">
      <c r="A1249">
        <v>11002</v>
      </c>
      <c r="B1249" t="s">
        <v>451</v>
      </c>
      <c r="C1249">
        <v>2009</v>
      </c>
      <c r="D1249">
        <v>362009</v>
      </c>
      <c r="E1249">
        <v>7645495229.5515099</v>
      </c>
      <c r="F1249">
        <v>3234</v>
      </c>
      <c r="G1249">
        <v>78207711.977357998</v>
      </c>
      <c r="H1249">
        <v>1.0229253911</v>
      </c>
      <c r="I1249" s="1" t="s">
        <v>1079</v>
      </c>
      <c r="J1249" t="s">
        <v>16</v>
      </c>
      <c r="K1249" t="s">
        <v>16</v>
      </c>
      <c r="L1249" t="s">
        <v>16</v>
      </c>
      <c r="M1249" t="s">
        <v>16</v>
      </c>
      <c r="N1249" t="s">
        <v>16</v>
      </c>
      <c r="O1249" t="str">
        <f t="shared" si="192"/>
        <v/>
      </c>
      <c r="P1249" t="str">
        <f t="shared" si="193"/>
        <v/>
      </c>
      <c r="Q1249" t="str">
        <f t="shared" si="194"/>
        <v/>
      </c>
      <c r="R1249" t="str">
        <f t="shared" si="195"/>
        <v/>
      </c>
      <c r="S1249" t="str">
        <f t="shared" si="196"/>
        <v/>
      </c>
      <c r="T1249" s="2" t="str">
        <f t="shared" si="197"/>
        <v/>
      </c>
      <c r="U1249" s="2" t="str">
        <f t="shared" si="198"/>
        <v/>
      </c>
      <c r="V1249" s="2" t="str">
        <f t="shared" si="199"/>
        <v/>
      </c>
      <c r="W1249" s="2" t="str">
        <f t="shared" si="200"/>
        <v/>
      </c>
      <c r="X1249" s="2" t="str">
        <f t="shared" si="201"/>
        <v/>
      </c>
    </row>
    <row r="1250" spans="1:24" hidden="1" x14ac:dyDescent="0.55000000000000004">
      <c r="A1250">
        <v>11002</v>
      </c>
      <c r="B1250" t="s">
        <v>451</v>
      </c>
      <c r="C1250">
        <v>2008</v>
      </c>
      <c r="D1250">
        <v>362008</v>
      </c>
      <c r="E1250">
        <v>7599393036.16574</v>
      </c>
      <c r="F1250">
        <v>3257</v>
      </c>
      <c r="G1250">
        <v>80045698.655531496</v>
      </c>
      <c r="H1250">
        <v>1.0533169988</v>
      </c>
      <c r="I1250" s="1" t="s">
        <v>1080</v>
      </c>
      <c r="J1250" t="s">
        <v>16</v>
      </c>
      <c r="K1250" t="s">
        <v>16</v>
      </c>
      <c r="L1250" t="s">
        <v>16</v>
      </c>
      <c r="M1250" t="s">
        <v>16</v>
      </c>
      <c r="N1250" t="s">
        <v>16</v>
      </c>
      <c r="O1250" t="str">
        <f t="shared" si="192"/>
        <v/>
      </c>
      <c r="P1250" t="str">
        <f t="shared" si="193"/>
        <v/>
      </c>
      <c r="Q1250" t="str">
        <f t="shared" si="194"/>
        <v/>
      </c>
      <c r="R1250" t="str">
        <f t="shared" si="195"/>
        <v/>
      </c>
      <c r="S1250" t="str">
        <f t="shared" si="196"/>
        <v/>
      </c>
      <c r="T1250" s="2" t="str">
        <f t="shared" si="197"/>
        <v/>
      </c>
      <c r="U1250" s="2" t="str">
        <f t="shared" si="198"/>
        <v/>
      </c>
      <c r="V1250" s="2" t="str">
        <f t="shared" si="199"/>
        <v/>
      </c>
      <c r="W1250" s="2" t="str">
        <f t="shared" si="200"/>
        <v/>
      </c>
      <c r="X1250" s="2" t="str">
        <f t="shared" si="201"/>
        <v/>
      </c>
    </row>
    <row r="1251" spans="1:24" hidden="1" x14ac:dyDescent="0.55000000000000004">
      <c r="A1251">
        <v>11002</v>
      </c>
      <c r="B1251" t="s">
        <v>451</v>
      </c>
      <c r="C1251">
        <v>2007</v>
      </c>
      <c r="D1251">
        <v>362007</v>
      </c>
      <c r="E1251">
        <v>7550922207.5587997</v>
      </c>
      <c r="F1251">
        <v>3277</v>
      </c>
      <c r="G1251">
        <v>77215046.626644894</v>
      </c>
      <c r="H1251">
        <v>1.0225909433</v>
      </c>
      <c r="I1251" s="1" t="s">
        <v>1081</v>
      </c>
      <c r="J1251" t="s">
        <v>16</v>
      </c>
      <c r="K1251" t="s">
        <v>16</v>
      </c>
      <c r="L1251" t="s">
        <v>16</v>
      </c>
      <c r="M1251" t="s">
        <v>16</v>
      </c>
      <c r="N1251" t="s">
        <v>16</v>
      </c>
      <c r="O1251" t="str">
        <f t="shared" si="192"/>
        <v/>
      </c>
      <c r="P1251" t="str">
        <f t="shared" si="193"/>
        <v/>
      </c>
      <c r="Q1251" t="str">
        <f t="shared" si="194"/>
        <v/>
      </c>
      <c r="R1251" t="str">
        <f t="shared" si="195"/>
        <v/>
      </c>
      <c r="S1251" t="str">
        <f t="shared" si="196"/>
        <v/>
      </c>
      <c r="T1251" s="2" t="str">
        <f t="shared" si="197"/>
        <v/>
      </c>
      <c r="U1251" s="2" t="str">
        <f t="shared" si="198"/>
        <v/>
      </c>
      <c r="V1251" s="2" t="str">
        <f t="shared" si="199"/>
        <v/>
      </c>
      <c r="W1251" s="2" t="str">
        <f t="shared" si="200"/>
        <v/>
      </c>
      <c r="X1251" s="2" t="str">
        <f t="shared" si="201"/>
        <v/>
      </c>
    </row>
    <row r="1252" spans="1:24" hidden="1" x14ac:dyDescent="0.55000000000000004">
      <c r="A1252">
        <v>11002</v>
      </c>
      <c r="B1252" t="s">
        <v>451</v>
      </c>
      <c r="C1252">
        <v>2006</v>
      </c>
      <c r="D1252">
        <v>362006</v>
      </c>
      <c r="E1252">
        <v>7517283665.4474802</v>
      </c>
      <c r="F1252">
        <v>2650</v>
      </c>
      <c r="G1252">
        <v>86405533.361866102</v>
      </c>
      <c r="H1252">
        <v>1.1494249412999999</v>
      </c>
      <c r="I1252" s="1" t="s">
        <v>1082</v>
      </c>
      <c r="J1252" t="s">
        <v>16</v>
      </c>
      <c r="K1252" t="s">
        <v>16</v>
      </c>
      <c r="L1252" t="s">
        <v>16</v>
      </c>
      <c r="M1252" t="s">
        <v>16</v>
      </c>
      <c r="N1252" t="s">
        <v>16</v>
      </c>
      <c r="O1252" t="str">
        <f t="shared" si="192"/>
        <v/>
      </c>
      <c r="P1252" t="str">
        <f t="shared" si="193"/>
        <v/>
      </c>
      <c r="Q1252" t="str">
        <f t="shared" si="194"/>
        <v/>
      </c>
      <c r="R1252" t="str">
        <f t="shared" si="195"/>
        <v/>
      </c>
      <c r="S1252" t="str">
        <f t="shared" si="196"/>
        <v/>
      </c>
      <c r="T1252" s="2" t="str">
        <f t="shared" si="197"/>
        <v/>
      </c>
      <c r="U1252" s="2" t="str">
        <f t="shared" si="198"/>
        <v/>
      </c>
      <c r="V1252" s="2" t="str">
        <f t="shared" si="199"/>
        <v/>
      </c>
      <c r="W1252" s="2" t="str">
        <f t="shared" si="200"/>
        <v/>
      </c>
      <c r="X1252" s="2" t="str">
        <f t="shared" si="201"/>
        <v/>
      </c>
    </row>
    <row r="1253" spans="1:24" hidden="1" x14ac:dyDescent="0.55000000000000004">
      <c r="A1253">
        <v>11002</v>
      </c>
      <c r="B1253" t="s">
        <v>451</v>
      </c>
      <c r="C1253">
        <v>1993</v>
      </c>
      <c r="D1253">
        <v>361993</v>
      </c>
      <c r="E1253" t="s">
        <v>16</v>
      </c>
      <c r="F1253" t="s">
        <v>16</v>
      </c>
      <c r="G1253" t="s">
        <v>16</v>
      </c>
      <c r="H1253" t="s">
        <v>16</v>
      </c>
      <c r="I1253" t="s">
        <v>16</v>
      </c>
      <c r="J1253" t="s">
        <v>16</v>
      </c>
      <c r="K1253" t="s">
        <v>16</v>
      </c>
      <c r="L1253" t="s">
        <v>16</v>
      </c>
      <c r="M1253" t="s">
        <v>16</v>
      </c>
      <c r="N1253" t="s">
        <v>16</v>
      </c>
      <c r="O1253" t="str">
        <f t="shared" si="192"/>
        <v/>
      </c>
      <c r="P1253" t="str">
        <f t="shared" si="193"/>
        <v/>
      </c>
      <c r="Q1253" t="str">
        <f t="shared" si="194"/>
        <v/>
      </c>
      <c r="R1253" t="str">
        <f t="shared" si="195"/>
        <v/>
      </c>
      <c r="S1253" t="str">
        <f t="shared" si="196"/>
        <v/>
      </c>
      <c r="T1253" s="2" t="str">
        <f t="shared" si="197"/>
        <v/>
      </c>
      <c r="U1253" s="2" t="str">
        <f t="shared" si="198"/>
        <v/>
      </c>
      <c r="V1253" s="2" t="str">
        <f t="shared" si="199"/>
        <v/>
      </c>
      <c r="W1253" s="2" t="str">
        <f t="shared" si="200"/>
        <v/>
      </c>
      <c r="X1253" s="2" t="str">
        <f t="shared" si="201"/>
        <v/>
      </c>
    </row>
    <row r="1254" spans="1:24" hidden="1" x14ac:dyDescent="0.55000000000000004">
      <c r="A1254">
        <v>11002</v>
      </c>
      <c r="B1254" t="s">
        <v>467</v>
      </c>
      <c r="C1254">
        <v>2022</v>
      </c>
      <c r="D1254">
        <v>372022</v>
      </c>
      <c r="E1254">
        <v>11384147728.585899</v>
      </c>
      <c r="F1254">
        <v>3514</v>
      </c>
      <c r="G1254">
        <v>121532610.85552</v>
      </c>
      <c r="H1254">
        <v>1.0675600296000001</v>
      </c>
      <c r="I1254" s="1" t="s">
        <v>1083</v>
      </c>
      <c r="J1254" t="s">
        <v>16</v>
      </c>
      <c r="K1254" t="s">
        <v>16</v>
      </c>
      <c r="L1254" t="s">
        <v>16</v>
      </c>
      <c r="M1254" t="s">
        <v>16</v>
      </c>
      <c r="N1254" t="s">
        <v>16</v>
      </c>
      <c r="O1254" t="str">
        <f t="shared" si="192"/>
        <v/>
      </c>
      <c r="P1254" t="str">
        <f t="shared" si="193"/>
        <v/>
      </c>
      <c r="Q1254" t="str">
        <f t="shared" si="194"/>
        <v/>
      </c>
      <c r="R1254" t="str">
        <f t="shared" si="195"/>
        <v/>
      </c>
      <c r="S1254" t="str">
        <f t="shared" si="196"/>
        <v/>
      </c>
      <c r="T1254" s="2" t="str">
        <f t="shared" si="197"/>
        <v/>
      </c>
      <c r="U1254" s="2" t="str">
        <f t="shared" si="198"/>
        <v/>
      </c>
      <c r="V1254" s="2" t="str">
        <f t="shared" si="199"/>
        <v/>
      </c>
      <c r="W1254" s="2" t="str">
        <f t="shared" si="200"/>
        <v/>
      </c>
      <c r="X1254" s="2" t="str">
        <f t="shared" si="201"/>
        <v/>
      </c>
    </row>
    <row r="1255" spans="1:24" hidden="1" x14ac:dyDescent="0.55000000000000004">
      <c r="A1255">
        <v>11002</v>
      </c>
      <c r="B1255" t="s">
        <v>467</v>
      </c>
      <c r="C1255">
        <v>2021</v>
      </c>
      <c r="D1255">
        <v>372021</v>
      </c>
      <c r="E1255">
        <v>11306211188.9188</v>
      </c>
      <c r="F1255">
        <v>3527</v>
      </c>
      <c r="G1255">
        <v>119585471.432852</v>
      </c>
      <c r="H1255">
        <v>1.0576971315999999</v>
      </c>
      <c r="I1255" s="1" t="s">
        <v>1084</v>
      </c>
      <c r="J1255" t="s">
        <v>16</v>
      </c>
      <c r="K1255" t="s">
        <v>16</v>
      </c>
      <c r="L1255" t="s">
        <v>16</v>
      </c>
      <c r="M1255" t="s">
        <v>16</v>
      </c>
      <c r="N1255" t="s">
        <v>16</v>
      </c>
      <c r="O1255" t="str">
        <f t="shared" si="192"/>
        <v/>
      </c>
      <c r="P1255" t="str">
        <f t="shared" si="193"/>
        <v/>
      </c>
      <c r="Q1255" t="str">
        <f t="shared" si="194"/>
        <v/>
      </c>
      <c r="R1255" t="str">
        <f t="shared" si="195"/>
        <v/>
      </c>
      <c r="S1255" t="str">
        <f t="shared" si="196"/>
        <v/>
      </c>
      <c r="T1255" s="2" t="str">
        <f t="shared" si="197"/>
        <v/>
      </c>
      <c r="U1255" s="2" t="str">
        <f t="shared" si="198"/>
        <v/>
      </c>
      <c r="V1255" s="2" t="str">
        <f t="shared" si="199"/>
        <v/>
      </c>
      <c r="W1255" s="2" t="str">
        <f t="shared" si="200"/>
        <v/>
      </c>
      <c r="X1255" s="2" t="str">
        <f t="shared" si="201"/>
        <v/>
      </c>
    </row>
    <row r="1256" spans="1:24" hidden="1" x14ac:dyDescent="0.55000000000000004">
      <c r="A1256">
        <v>11002</v>
      </c>
      <c r="B1256" t="s">
        <v>467</v>
      </c>
      <c r="C1256">
        <v>2020</v>
      </c>
      <c r="D1256">
        <v>372020</v>
      </c>
      <c r="E1256">
        <v>11222896691.425501</v>
      </c>
      <c r="F1256">
        <v>3545</v>
      </c>
      <c r="G1256">
        <v>117891111.552301</v>
      </c>
      <c r="H1256">
        <v>1.050451722</v>
      </c>
      <c r="I1256" s="1" t="s">
        <v>1085</v>
      </c>
      <c r="J1256" t="s">
        <v>16</v>
      </c>
      <c r="K1256" t="s">
        <v>16</v>
      </c>
      <c r="L1256" t="s">
        <v>16</v>
      </c>
      <c r="M1256" t="s">
        <v>16</v>
      </c>
      <c r="N1256" t="s">
        <v>16</v>
      </c>
      <c r="O1256" t="str">
        <f t="shared" si="192"/>
        <v/>
      </c>
      <c r="P1256" t="str">
        <f t="shared" si="193"/>
        <v/>
      </c>
      <c r="Q1256" t="str">
        <f t="shared" si="194"/>
        <v/>
      </c>
      <c r="R1256" t="str">
        <f t="shared" si="195"/>
        <v/>
      </c>
      <c r="S1256" t="str">
        <f t="shared" si="196"/>
        <v/>
      </c>
      <c r="T1256" s="2" t="str">
        <f t="shared" si="197"/>
        <v/>
      </c>
      <c r="U1256" s="2" t="str">
        <f t="shared" si="198"/>
        <v/>
      </c>
      <c r="V1256" s="2" t="str">
        <f t="shared" si="199"/>
        <v/>
      </c>
      <c r="W1256" s="2" t="str">
        <f t="shared" si="200"/>
        <v/>
      </c>
      <c r="X1256" s="2" t="str">
        <f t="shared" si="201"/>
        <v/>
      </c>
    </row>
    <row r="1257" spans="1:24" hidden="1" x14ac:dyDescent="0.55000000000000004">
      <c r="A1257">
        <v>11002</v>
      </c>
      <c r="B1257" t="s">
        <v>467</v>
      </c>
      <c r="C1257">
        <v>2019</v>
      </c>
      <c r="D1257">
        <v>372019</v>
      </c>
      <c r="E1257">
        <v>11088789760.889999</v>
      </c>
      <c r="F1257">
        <v>3548</v>
      </c>
      <c r="G1257">
        <v>116126689.76889101</v>
      </c>
      <c r="H1257">
        <v>1.047244039</v>
      </c>
      <c r="I1257" s="1" t="s">
        <v>1086</v>
      </c>
      <c r="J1257" t="s">
        <v>16</v>
      </c>
      <c r="K1257" t="s">
        <v>16</v>
      </c>
      <c r="L1257" t="s">
        <v>16</v>
      </c>
      <c r="M1257" t="s">
        <v>16</v>
      </c>
      <c r="N1257" t="s">
        <v>16</v>
      </c>
      <c r="O1257" t="str">
        <f t="shared" si="192"/>
        <v/>
      </c>
      <c r="P1257" t="str">
        <f t="shared" si="193"/>
        <v/>
      </c>
      <c r="Q1257" t="str">
        <f t="shared" si="194"/>
        <v/>
      </c>
      <c r="R1257" t="str">
        <f t="shared" si="195"/>
        <v/>
      </c>
      <c r="S1257" t="str">
        <f t="shared" si="196"/>
        <v/>
      </c>
      <c r="T1257" s="2" t="str">
        <f t="shared" si="197"/>
        <v/>
      </c>
      <c r="U1257" s="2" t="str">
        <f t="shared" si="198"/>
        <v/>
      </c>
      <c r="V1257" s="2" t="str">
        <f t="shared" si="199"/>
        <v/>
      </c>
      <c r="W1257" s="2" t="str">
        <f t="shared" si="200"/>
        <v/>
      </c>
      <c r="X1257" s="2" t="str">
        <f t="shared" si="201"/>
        <v/>
      </c>
    </row>
    <row r="1258" spans="1:24" hidden="1" x14ac:dyDescent="0.55000000000000004">
      <c r="A1258">
        <v>11002</v>
      </c>
      <c r="B1258" t="s">
        <v>467</v>
      </c>
      <c r="C1258">
        <v>2018</v>
      </c>
      <c r="D1258">
        <v>372018</v>
      </c>
      <c r="E1258">
        <v>10929870424.247801</v>
      </c>
      <c r="F1258">
        <v>3558</v>
      </c>
      <c r="G1258">
        <v>113431300.401792</v>
      </c>
      <c r="H1258">
        <v>1.0378101112</v>
      </c>
      <c r="I1258" s="1" t="s">
        <v>1087</v>
      </c>
      <c r="J1258" t="s">
        <v>16</v>
      </c>
      <c r="K1258" t="s">
        <v>16</v>
      </c>
      <c r="L1258" t="s">
        <v>16</v>
      </c>
      <c r="M1258" t="s">
        <v>16</v>
      </c>
      <c r="N1258" t="s">
        <v>16</v>
      </c>
      <c r="O1258" t="str">
        <f t="shared" si="192"/>
        <v/>
      </c>
      <c r="P1258" t="str">
        <f t="shared" si="193"/>
        <v/>
      </c>
      <c r="Q1258" t="str">
        <f t="shared" si="194"/>
        <v/>
      </c>
      <c r="R1258" t="str">
        <f t="shared" si="195"/>
        <v/>
      </c>
      <c r="S1258" t="str">
        <f t="shared" si="196"/>
        <v/>
      </c>
      <c r="T1258" s="2" t="str">
        <f t="shared" si="197"/>
        <v/>
      </c>
      <c r="U1258" s="2" t="str">
        <f t="shared" si="198"/>
        <v/>
      </c>
      <c r="V1258" s="2" t="str">
        <f t="shared" si="199"/>
        <v/>
      </c>
      <c r="W1258" s="2" t="str">
        <f t="shared" si="200"/>
        <v/>
      </c>
      <c r="X1258" s="2" t="str">
        <f t="shared" si="201"/>
        <v/>
      </c>
    </row>
    <row r="1259" spans="1:24" hidden="1" x14ac:dyDescent="0.55000000000000004">
      <c r="A1259">
        <v>11002</v>
      </c>
      <c r="B1259" t="s">
        <v>467</v>
      </c>
      <c r="C1259">
        <v>2017</v>
      </c>
      <c r="D1259">
        <v>372017</v>
      </c>
      <c r="E1259">
        <v>10872916728.4097</v>
      </c>
      <c r="F1259">
        <v>3567</v>
      </c>
      <c r="G1259">
        <v>111348375.18956</v>
      </c>
      <c r="H1259">
        <v>1.0240892851000001</v>
      </c>
      <c r="I1259" s="1" t="s">
        <v>1088</v>
      </c>
      <c r="J1259" t="s">
        <v>16</v>
      </c>
      <c r="K1259" t="s">
        <v>16</v>
      </c>
      <c r="L1259" t="s">
        <v>16</v>
      </c>
      <c r="M1259" t="s">
        <v>16</v>
      </c>
      <c r="N1259" t="s">
        <v>16</v>
      </c>
      <c r="O1259" t="str">
        <f t="shared" si="192"/>
        <v/>
      </c>
      <c r="P1259" t="str">
        <f t="shared" si="193"/>
        <v/>
      </c>
      <c r="Q1259" t="str">
        <f t="shared" si="194"/>
        <v/>
      </c>
      <c r="R1259" t="str">
        <f t="shared" si="195"/>
        <v/>
      </c>
      <c r="S1259" t="str">
        <f t="shared" si="196"/>
        <v/>
      </c>
      <c r="T1259" s="2" t="str">
        <f t="shared" si="197"/>
        <v/>
      </c>
      <c r="U1259" s="2" t="str">
        <f t="shared" si="198"/>
        <v/>
      </c>
      <c r="V1259" s="2" t="str">
        <f t="shared" si="199"/>
        <v/>
      </c>
      <c r="W1259" s="2" t="str">
        <f t="shared" si="200"/>
        <v/>
      </c>
      <c r="X1259" s="2" t="str">
        <f t="shared" si="201"/>
        <v/>
      </c>
    </row>
    <row r="1260" spans="1:24" hidden="1" x14ac:dyDescent="0.55000000000000004">
      <c r="A1260">
        <v>11002</v>
      </c>
      <c r="B1260" t="s">
        <v>467</v>
      </c>
      <c r="C1260">
        <v>2016</v>
      </c>
      <c r="D1260">
        <v>372016</v>
      </c>
      <c r="E1260">
        <v>10735042900.237499</v>
      </c>
      <c r="F1260">
        <v>3579</v>
      </c>
      <c r="G1260">
        <v>108894822.93905</v>
      </c>
      <c r="H1260">
        <v>1.014386472</v>
      </c>
      <c r="I1260" s="1" t="s">
        <v>1089</v>
      </c>
      <c r="J1260" t="s">
        <v>16</v>
      </c>
      <c r="K1260" t="s">
        <v>16</v>
      </c>
      <c r="L1260" t="s">
        <v>16</v>
      </c>
      <c r="M1260" t="s">
        <v>16</v>
      </c>
      <c r="N1260" t="s">
        <v>16</v>
      </c>
      <c r="O1260" t="str">
        <f t="shared" si="192"/>
        <v/>
      </c>
      <c r="P1260" t="str">
        <f t="shared" si="193"/>
        <v/>
      </c>
      <c r="Q1260" t="str">
        <f t="shared" si="194"/>
        <v/>
      </c>
      <c r="R1260" t="str">
        <f t="shared" si="195"/>
        <v/>
      </c>
      <c r="S1260" t="str">
        <f t="shared" si="196"/>
        <v/>
      </c>
      <c r="T1260" s="2" t="str">
        <f t="shared" si="197"/>
        <v/>
      </c>
      <c r="U1260" s="2" t="str">
        <f t="shared" si="198"/>
        <v/>
      </c>
      <c r="V1260" s="2" t="str">
        <f t="shared" si="199"/>
        <v/>
      </c>
      <c r="W1260" s="2" t="str">
        <f t="shared" si="200"/>
        <v/>
      </c>
      <c r="X1260" s="2" t="str">
        <f t="shared" si="201"/>
        <v/>
      </c>
    </row>
    <row r="1261" spans="1:24" hidden="1" x14ac:dyDescent="0.55000000000000004">
      <c r="A1261">
        <v>11002</v>
      </c>
      <c r="B1261" t="s">
        <v>467</v>
      </c>
      <c r="C1261">
        <v>2015</v>
      </c>
      <c r="D1261">
        <v>372015</v>
      </c>
      <c r="E1261">
        <v>10623160688.6968</v>
      </c>
      <c r="F1261">
        <v>3586</v>
      </c>
      <c r="G1261">
        <v>107639961.39689399</v>
      </c>
      <c r="H1261">
        <v>1.0132573963</v>
      </c>
      <c r="I1261" s="1" t="s">
        <v>1090</v>
      </c>
      <c r="J1261" t="s">
        <v>16</v>
      </c>
      <c r="K1261" t="s">
        <v>16</v>
      </c>
      <c r="L1261" t="s">
        <v>16</v>
      </c>
      <c r="M1261" t="s">
        <v>16</v>
      </c>
      <c r="N1261" t="s">
        <v>16</v>
      </c>
      <c r="O1261" t="str">
        <f t="shared" si="192"/>
        <v/>
      </c>
      <c r="P1261" t="str">
        <f t="shared" si="193"/>
        <v/>
      </c>
      <c r="Q1261" t="str">
        <f t="shared" si="194"/>
        <v/>
      </c>
      <c r="R1261" t="str">
        <f t="shared" si="195"/>
        <v/>
      </c>
      <c r="S1261" t="str">
        <f t="shared" si="196"/>
        <v/>
      </c>
      <c r="T1261" s="2" t="str">
        <f t="shared" si="197"/>
        <v/>
      </c>
      <c r="U1261" s="2" t="str">
        <f t="shared" si="198"/>
        <v/>
      </c>
      <c r="V1261" s="2" t="str">
        <f t="shared" si="199"/>
        <v/>
      </c>
      <c r="W1261" s="2" t="str">
        <f t="shared" si="200"/>
        <v/>
      </c>
      <c r="X1261" s="2" t="str">
        <f t="shared" si="201"/>
        <v/>
      </c>
    </row>
    <row r="1262" spans="1:24" hidden="1" x14ac:dyDescent="0.55000000000000004">
      <c r="A1262">
        <v>11002</v>
      </c>
      <c r="B1262" t="s">
        <v>467</v>
      </c>
      <c r="C1262">
        <v>2014</v>
      </c>
      <c r="D1262">
        <v>372014</v>
      </c>
      <c r="E1262">
        <v>10510516972.298599</v>
      </c>
      <c r="F1262">
        <v>3574</v>
      </c>
      <c r="G1262">
        <v>107656047.612929</v>
      </c>
      <c r="H1262">
        <v>1.0242697661</v>
      </c>
      <c r="I1262" s="1" t="s">
        <v>1091</v>
      </c>
      <c r="J1262" t="s">
        <v>16</v>
      </c>
      <c r="K1262" t="s">
        <v>16</v>
      </c>
      <c r="L1262" t="s">
        <v>16</v>
      </c>
      <c r="M1262" t="s">
        <v>16</v>
      </c>
      <c r="N1262" t="s">
        <v>16</v>
      </c>
      <c r="O1262" t="str">
        <f t="shared" si="192"/>
        <v/>
      </c>
      <c r="P1262" t="str">
        <f t="shared" si="193"/>
        <v/>
      </c>
      <c r="Q1262" t="str">
        <f t="shared" si="194"/>
        <v/>
      </c>
      <c r="R1262" t="str">
        <f t="shared" si="195"/>
        <v/>
      </c>
      <c r="S1262" t="str">
        <f t="shared" si="196"/>
        <v/>
      </c>
      <c r="T1262" s="2" t="str">
        <f t="shared" si="197"/>
        <v/>
      </c>
      <c r="U1262" s="2" t="str">
        <f t="shared" si="198"/>
        <v/>
      </c>
      <c r="V1262" s="2" t="str">
        <f t="shared" si="199"/>
        <v/>
      </c>
      <c r="W1262" s="2" t="str">
        <f t="shared" si="200"/>
        <v/>
      </c>
      <c r="X1262" s="2" t="str">
        <f t="shared" si="201"/>
        <v/>
      </c>
    </row>
    <row r="1263" spans="1:24" hidden="1" x14ac:dyDescent="0.55000000000000004">
      <c r="A1263">
        <v>11002</v>
      </c>
      <c r="B1263" t="s">
        <v>467</v>
      </c>
      <c r="C1263">
        <v>2013</v>
      </c>
      <c r="D1263">
        <v>372013</v>
      </c>
      <c r="E1263">
        <v>10251184504.6605</v>
      </c>
      <c r="F1263">
        <v>3557</v>
      </c>
      <c r="G1263">
        <v>110498084.659915</v>
      </c>
      <c r="H1263">
        <v>1.0779055299</v>
      </c>
      <c r="I1263" s="1" t="s">
        <v>1092</v>
      </c>
      <c r="J1263" t="s">
        <v>16</v>
      </c>
      <c r="K1263" t="s">
        <v>16</v>
      </c>
      <c r="L1263" t="s">
        <v>16</v>
      </c>
      <c r="M1263" t="s">
        <v>16</v>
      </c>
      <c r="N1263" t="s">
        <v>16</v>
      </c>
      <c r="O1263" t="str">
        <f t="shared" si="192"/>
        <v/>
      </c>
      <c r="P1263" t="str">
        <f t="shared" si="193"/>
        <v/>
      </c>
      <c r="Q1263" t="str">
        <f t="shared" si="194"/>
        <v/>
      </c>
      <c r="R1263" t="str">
        <f t="shared" si="195"/>
        <v/>
      </c>
      <c r="S1263" t="str">
        <f t="shared" si="196"/>
        <v/>
      </c>
      <c r="T1263" s="2" t="str">
        <f t="shared" si="197"/>
        <v/>
      </c>
      <c r="U1263" s="2" t="str">
        <f t="shared" si="198"/>
        <v/>
      </c>
      <c r="V1263" s="2" t="str">
        <f t="shared" si="199"/>
        <v/>
      </c>
      <c r="W1263" s="2" t="str">
        <f t="shared" si="200"/>
        <v/>
      </c>
      <c r="X1263" s="2" t="str">
        <f t="shared" si="201"/>
        <v/>
      </c>
    </row>
    <row r="1264" spans="1:24" hidden="1" x14ac:dyDescent="0.55000000000000004">
      <c r="A1264">
        <v>11002</v>
      </c>
      <c r="B1264" t="s">
        <v>467</v>
      </c>
      <c r="C1264">
        <v>2012</v>
      </c>
      <c r="D1264">
        <v>372012</v>
      </c>
      <c r="E1264">
        <v>10066473611.466101</v>
      </c>
      <c r="F1264">
        <v>3552</v>
      </c>
      <c r="G1264">
        <v>109101042.532242</v>
      </c>
      <c r="H1264">
        <v>1.0838059756</v>
      </c>
      <c r="I1264" s="1" t="s">
        <v>1093</v>
      </c>
      <c r="J1264" t="s">
        <v>16</v>
      </c>
      <c r="K1264" t="s">
        <v>16</v>
      </c>
      <c r="L1264" t="s">
        <v>16</v>
      </c>
      <c r="M1264" t="s">
        <v>16</v>
      </c>
      <c r="N1264" t="s">
        <v>16</v>
      </c>
      <c r="O1264" t="str">
        <f t="shared" si="192"/>
        <v/>
      </c>
      <c r="P1264" t="str">
        <f t="shared" si="193"/>
        <v/>
      </c>
      <c r="Q1264" t="str">
        <f t="shared" si="194"/>
        <v/>
      </c>
      <c r="R1264" t="str">
        <f t="shared" si="195"/>
        <v/>
      </c>
      <c r="S1264" t="str">
        <f t="shared" si="196"/>
        <v/>
      </c>
      <c r="T1264" s="2" t="str">
        <f t="shared" si="197"/>
        <v/>
      </c>
      <c r="U1264" s="2" t="str">
        <f t="shared" si="198"/>
        <v/>
      </c>
      <c r="V1264" s="2" t="str">
        <f t="shared" si="199"/>
        <v/>
      </c>
      <c r="W1264" s="2" t="str">
        <f t="shared" si="200"/>
        <v/>
      </c>
      <c r="X1264" s="2" t="str">
        <f t="shared" si="201"/>
        <v/>
      </c>
    </row>
    <row r="1265" spans="1:24" hidden="1" x14ac:dyDescent="0.55000000000000004">
      <c r="A1265">
        <v>11002</v>
      </c>
      <c r="B1265" t="s">
        <v>467</v>
      </c>
      <c r="C1265">
        <v>2011</v>
      </c>
      <c r="D1265">
        <v>372011</v>
      </c>
      <c r="E1265">
        <v>9913915841.1943092</v>
      </c>
      <c r="F1265">
        <v>3524</v>
      </c>
      <c r="G1265">
        <v>110541979.68021201</v>
      </c>
      <c r="H1265">
        <v>1.1150183384000001</v>
      </c>
      <c r="I1265" s="1" t="s">
        <v>1094</v>
      </c>
      <c r="J1265" t="s">
        <v>16</v>
      </c>
      <c r="K1265" t="s">
        <v>16</v>
      </c>
      <c r="L1265" t="s">
        <v>16</v>
      </c>
      <c r="M1265" t="s">
        <v>16</v>
      </c>
      <c r="N1265" t="s">
        <v>16</v>
      </c>
      <c r="O1265" t="str">
        <f t="shared" si="192"/>
        <v/>
      </c>
      <c r="P1265" t="str">
        <f t="shared" si="193"/>
        <v/>
      </c>
      <c r="Q1265" t="str">
        <f t="shared" si="194"/>
        <v/>
      </c>
      <c r="R1265" t="str">
        <f t="shared" si="195"/>
        <v/>
      </c>
      <c r="S1265" t="str">
        <f t="shared" si="196"/>
        <v/>
      </c>
      <c r="T1265" s="2" t="str">
        <f t="shared" si="197"/>
        <v/>
      </c>
      <c r="U1265" s="2" t="str">
        <f t="shared" si="198"/>
        <v/>
      </c>
      <c r="V1265" s="2" t="str">
        <f t="shared" si="199"/>
        <v/>
      </c>
      <c r="W1265" s="2" t="str">
        <f t="shared" si="200"/>
        <v/>
      </c>
      <c r="X1265" s="2" t="str">
        <f t="shared" si="201"/>
        <v/>
      </c>
    </row>
    <row r="1266" spans="1:24" hidden="1" x14ac:dyDescent="0.55000000000000004">
      <c r="A1266">
        <v>11002</v>
      </c>
      <c r="B1266" t="s">
        <v>467</v>
      </c>
      <c r="C1266">
        <v>2010</v>
      </c>
      <c r="D1266">
        <v>372010</v>
      </c>
      <c r="E1266">
        <v>9826938164.0985508</v>
      </c>
      <c r="F1266">
        <v>3515</v>
      </c>
      <c r="G1266">
        <v>109489176.081772</v>
      </c>
      <c r="H1266">
        <v>1.1141738582</v>
      </c>
      <c r="I1266" s="1" t="s">
        <v>1095</v>
      </c>
      <c r="J1266" t="s">
        <v>16</v>
      </c>
      <c r="K1266" t="s">
        <v>16</v>
      </c>
      <c r="L1266" t="s">
        <v>16</v>
      </c>
      <c r="M1266" t="s">
        <v>16</v>
      </c>
      <c r="N1266" t="s">
        <v>16</v>
      </c>
      <c r="O1266" t="str">
        <f t="shared" si="192"/>
        <v/>
      </c>
      <c r="P1266" t="str">
        <f t="shared" si="193"/>
        <v/>
      </c>
      <c r="Q1266" t="str">
        <f t="shared" si="194"/>
        <v/>
      </c>
      <c r="R1266" t="str">
        <f t="shared" si="195"/>
        <v/>
      </c>
      <c r="S1266" t="str">
        <f t="shared" si="196"/>
        <v/>
      </c>
      <c r="T1266" s="2" t="str">
        <f t="shared" si="197"/>
        <v/>
      </c>
      <c r="U1266" s="2" t="str">
        <f t="shared" si="198"/>
        <v/>
      </c>
      <c r="V1266" s="2" t="str">
        <f t="shared" si="199"/>
        <v/>
      </c>
      <c r="W1266" s="2" t="str">
        <f t="shared" si="200"/>
        <v/>
      </c>
      <c r="X1266" s="2" t="str">
        <f t="shared" si="201"/>
        <v/>
      </c>
    </row>
    <row r="1267" spans="1:24" hidden="1" x14ac:dyDescent="0.55000000000000004">
      <c r="A1267">
        <v>11002</v>
      </c>
      <c r="B1267" t="s">
        <v>467</v>
      </c>
      <c r="C1267">
        <v>2009</v>
      </c>
      <c r="D1267">
        <v>372009</v>
      </c>
      <c r="E1267">
        <v>9776348980.7792397</v>
      </c>
      <c r="F1267">
        <v>3511</v>
      </c>
      <c r="G1267">
        <v>108642750.735478</v>
      </c>
      <c r="H1267">
        <v>1.1112814298</v>
      </c>
      <c r="I1267" s="1" t="s">
        <v>1096</v>
      </c>
      <c r="J1267" t="s">
        <v>16</v>
      </c>
      <c r="K1267" t="s">
        <v>16</v>
      </c>
      <c r="L1267" t="s">
        <v>16</v>
      </c>
      <c r="M1267" t="s">
        <v>16</v>
      </c>
      <c r="N1267" t="s">
        <v>16</v>
      </c>
      <c r="O1267" t="str">
        <f t="shared" si="192"/>
        <v/>
      </c>
      <c r="P1267" t="str">
        <f t="shared" si="193"/>
        <v/>
      </c>
      <c r="Q1267" t="str">
        <f t="shared" si="194"/>
        <v/>
      </c>
      <c r="R1267" t="str">
        <f t="shared" si="195"/>
        <v/>
      </c>
      <c r="S1267" t="str">
        <f t="shared" si="196"/>
        <v/>
      </c>
      <c r="T1267" s="2" t="str">
        <f t="shared" si="197"/>
        <v/>
      </c>
      <c r="U1267" s="2" t="str">
        <f t="shared" si="198"/>
        <v/>
      </c>
      <c r="V1267" s="2" t="str">
        <f t="shared" si="199"/>
        <v/>
      </c>
      <c r="W1267" s="2" t="str">
        <f t="shared" si="200"/>
        <v/>
      </c>
      <c r="X1267" s="2" t="str">
        <f t="shared" si="201"/>
        <v/>
      </c>
    </row>
    <row r="1268" spans="1:24" hidden="1" x14ac:dyDescent="0.55000000000000004">
      <c r="A1268">
        <v>11002</v>
      </c>
      <c r="B1268" t="s">
        <v>467</v>
      </c>
      <c r="C1268">
        <v>2007</v>
      </c>
      <c r="D1268">
        <v>372007</v>
      </c>
      <c r="E1268">
        <v>9668050499.7254906</v>
      </c>
      <c r="F1268">
        <v>3488</v>
      </c>
      <c r="G1268">
        <v>108203271.223087</v>
      </c>
      <c r="H1268">
        <v>1.1191839681</v>
      </c>
      <c r="I1268" s="1" t="s">
        <v>1097</v>
      </c>
      <c r="J1268" t="s">
        <v>16</v>
      </c>
      <c r="K1268" t="s">
        <v>16</v>
      </c>
      <c r="L1268" t="s">
        <v>16</v>
      </c>
      <c r="M1268" t="s">
        <v>16</v>
      </c>
      <c r="N1268" t="s">
        <v>16</v>
      </c>
      <c r="O1268" t="str">
        <f t="shared" si="192"/>
        <v/>
      </c>
      <c r="P1268" t="str">
        <f t="shared" si="193"/>
        <v/>
      </c>
      <c r="Q1268" t="str">
        <f t="shared" si="194"/>
        <v/>
      </c>
      <c r="R1268" t="str">
        <f t="shared" si="195"/>
        <v/>
      </c>
      <c r="S1268" t="str">
        <f t="shared" si="196"/>
        <v/>
      </c>
      <c r="T1268" s="2" t="str">
        <f t="shared" si="197"/>
        <v/>
      </c>
      <c r="U1268" s="2" t="str">
        <f t="shared" si="198"/>
        <v/>
      </c>
      <c r="V1268" s="2" t="str">
        <f t="shared" si="199"/>
        <v/>
      </c>
      <c r="W1268" s="2" t="str">
        <f t="shared" si="200"/>
        <v/>
      </c>
      <c r="X1268" s="2" t="str">
        <f t="shared" si="201"/>
        <v/>
      </c>
    </row>
    <row r="1269" spans="1:24" hidden="1" x14ac:dyDescent="0.55000000000000004">
      <c r="A1269">
        <v>11002</v>
      </c>
      <c r="B1269" t="s">
        <v>467</v>
      </c>
      <c r="C1269">
        <v>2002</v>
      </c>
      <c r="D1269">
        <v>372002</v>
      </c>
      <c r="E1269">
        <v>9364223199.5400105</v>
      </c>
      <c r="F1269">
        <v>3494</v>
      </c>
      <c r="G1269">
        <v>108678454.677918</v>
      </c>
      <c r="H1269">
        <v>1.1605709556999999</v>
      </c>
      <c r="I1269" s="1" t="s">
        <v>1098</v>
      </c>
      <c r="J1269" t="s">
        <v>16</v>
      </c>
      <c r="K1269" t="s">
        <v>16</v>
      </c>
      <c r="L1269" t="s">
        <v>16</v>
      </c>
      <c r="M1269" t="s">
        <v>16</v>
      </c>
      <c r="N1269" t="s">
        <v>16</v>
      </c>
      <c r="O1269" t="str">
        <f t="shared" si="192"/>
        <v/>
      </c>
      <c r="P1269" t="str">
        <f t="shared" si="193"/>
        <v/>
      </c>
      <c r="Q1269" t="str">
        <f t="shared" si="194"/>
        <v/>
      </c>
      <c r="R1269" t="str">
        <f t="shared" si="195"/>
        <v/>
      </c>
      <c r="S1269" t="str">
        <f t="shared" si="196"/>
        <v/>
      </c>
      <c r="T1269" s="2" t="str">
        <f t="shared" si="197"/>
        <v/>
      </c>
      <c r="U1269" s="2" t="str">
        <f t="shared" si="198"/>
        <v/>
      </c>
      <c r="V1269" s="2" t="str">
        <f t="shared" si="199"/>
        <v/>
      </c>
      <c r="W1269" s="2" t="str">
        <f t="shared" si="200"/>
        <v/>
      </c>
      <c r="X1269" s="2" t="str">
        <f t="shared" si="201"/>
        <v/>
      </c>
    </row>
    <row r="1270" spans="1:24" hidden="1" x14ac:dyDescent="0.55000000000000004">
      <c r="A1270">
        <v>11002</v>
      </c>
      <c r="B1270" t="s">
        <v>467</v>
      </c>
      <c r="C1270">
        <v>1990</v>
      </c>
      <c r="D1270">
        <v>371990</v>
      </c>
      <c r="E1270" t="s">
        <v>16</v>
      </c>
      <c r="F1270" t="s">
        <v>16</v>
      </c>
      <c r="G1270" t="s">
        <v>16</v>
      </c>
      <c r="H1270" t="s">
        <v>16</v>
      </c>
      <c r="I1270" t="s">
        <v>16</v>
      </c>
      <c r="J1270" t="s">
        <v>16</v>
      </c>
      <c r="K1270" t="s">
        <v>16</v>
      </c>
      <c r="L1270" t="s">
        <v>16</v>
      </c>
      <c r="M1270" t="s">
        <v>16</v>
      </c>
      <c r="N1270" t="s">
        <v>16</v>
      </c>
      <c r="O1270" t="str">
        <f t="shared" si="192"/>
        <v/>
      </c>
      <c r="P1270" t="str">
        <f t="shared" si="193"/>
        <v/>
      </c>
      <c r="Q1270" t="str">
        <f t="shared" si="194"/>
        <v/>
      </c>
      <c r="R1270" t="str">
        <f t="shared" si="195"/>
        <v/>
      </c>
      <c r="S1270" t="str">
        <f t="shared" si="196"/>
        <v/>
      </c>
      <c r="T1270" s="2" t="str">
        <f t="shared" si="197"/>
        <v/>
      </c>
      <c r="U1270" s="2" t="str">
        <f t="shared" si="198"/>
        <v/>
      </c>
      <c r="V1270" s="2" t="str">
        <f t="shared" si="199"/>
        <v/>
      </c>
      <c r="W1270" s="2" t="str">
        <f t="shared" si="200"/>
        <v/>
      </c>
      <c r="X1270" s="2" t="str">
        <f t="shared" si="201"/>
        <v/>
      </c>
    </row>
    <row r="1271" spans="1:24" hidden="1" x14ac:dyDescent="0.55000000000000004">
      <c r="A1271">
        <v>11002</v>
      </c>
      <c r="B1271" t="s">
        <v>467</v>
      </c>
      <c r="C1271">
        <v>1984</v>
      </c>
      <c r="D1271">
        <v>371984</v>
      </c>
      <c r="E1271" t="s">
        <v>16</v>
      </c>
      <c r="F1271" t="s">
        <v>16</v>
      </c>
      <c r="G1271" t="s">
        <v>16</v>
      </c>
      <c r="H1271" t="s">
        <v>16</v>
      </c>
      <c r="I1271" t="s">
        <v>16</v>
      </c>
      <c r="J1271" t="s">
        <v>16</v>
      </c>
      <c r="K1271" t="s">
        <v>16</v>
      </c>
      <c r="L1271" t="s">
        <v>16</v>
      </c>
      <c r="M1271" t="s">
        <v>16</v>
      </c>
      <c r="N1271" t="s">
        <v>16</v>
      </c>
      <c r="O1271" t="str">
        <f t="shared" si="192"/>
        <v/>
      </c>
      <c r="P1271" t="str">
        <f t="shared" si="193"/>
        <v/>
      </c>
      <c r="Q1271" t="str">
        <f t="shared" si="194"/>
        <v/>
      </c>
      <c r="R1271" t="str">
        <f t="shared" si="195"/>
        <v/>
      </c>
      <c r="S1271" t="str">
        <f t="shared" si="196"/>
        <v/>
      </c>
      <c r="T1271" s="2" t="str">
        <f t="shared" si="197"/>
        <v/>
      </c>
      <c r="U1271" s="2" t="str">
        <f t="shared" si="198"/>
        <v/>
      </c>
      <c r="V1271" s="2" t="str">
        <f t="shared" si="199"/>
        <v/>
      </c>
      <c r="W1271" s="2" t="str">
        <f t="shared" si="200"/>
        <v/>
      </c>
      <c r="X1271" s="2" t="str">
        <f t="shared" si="201"/>
        <v/>
      </c>
    </row>
    <row r="1272" spans="1:24" hidden="1" x14ac:dyDescent="0.55000000000000004">
      <c r="A1272">
        <v>11002</v>
      </c>
      <c r="B1272" t="s">
        <v>467</v>
      </c>
      <c r="C1272">
        <v>1974</v>
      </c>
      <c r="D1272">
        <v>371974</v>
      </c>
      <c r="E1272" t="s">
        <v>16</v>
      </c>
      <c r="F1272" t="s">
        <v>16</v>
      </c>
      <c r="G1272" t="s">
        <v>16</v>
      </c>
      <c r="H1272" t="s">
        <v>16</v>
      </c>
      <c r="I1272" t="s">
        <v>16</v>
      </c>
      <c r="J1272" t="s">
        <v>16</v>
      </c>
      <c r="K1272" t="s">
        <v>16</v>
      </c>
      <c r="L1272" t="s">
        <v>16</v>
      </c>
      <c r="M1272" t="s">
        <v>16</v>
      </c>
      <c r="N1272" t="s">
        <v>16</v>
      </c>
      <c r="O1272" t="str">
        <f t="shared" si="192"/>
        <v/>
      </c>
      <c r="P1272" t="str">
        <f t="shared" si="193"/>
        <v/>
      </c>
      <c r="Q1272" t="str">
        <f t="shared" si="194"/>
        <v/>
      </c>
      <c r="R1272" t="str">
        <f t="shared" si="195"/>
        <v/>
      </c>
      <c r="S1272" t="str">
        <f t="shared" si="196"/>
        <v/>
      </c>
      <c r="T1272" s="2" t="str">
        <f t="shared" si="197"/>
        <v/>
      </c>
      <c r="U1272" s="2" t="str">
        <f t="shared" si="198"/>
        <v/>
      </c>
      <c r="V1272" s="2" t="str">
        <f t="shared" si="199"/>
        <v/>
      </c>
      <c r="W1272" s="2" t="str">
        <f t="shared" si="200"/>
        <v/>
      </c>
      <c r="X1272" s="2" t="str">
        <f t="shared" si="201"/>
        <v/>
      </c>
    </row>
    <row r="1273" spans="1:24" hidden="1" x14ac:dyDescent="0.55000000000000004">
      <c r="A1273">
        <v>11002</v>
      </c>
      <c r="B1273" t="s">
        <v>484</v>
      </c>
      <c r="C1273">
        <v>2021</v>
      </c>
      <c r="D1273">
        <v>382021</v>
      </c>
      <c r="E1273">
        <v>196957284.60146201</v>
      </c>
      <c r="F1273">
        <v>188</v>
      </c>
      <c r="G1273">
        <v>18319602.378768601</v>
      </c>
      <c r="H1273">
        <v>9.3013073447999997</v>
      </c>
      <c r="I1273">
        <v>335607831316184</v>
      </c>
      <c r="J1273" t="s">
        <v>16</v>
      </c>
      <c r="K1273" t="s">
        <v>16</v>
      </c>
      <c r="L1273" t="s">
        <v>16</v>
      </c>
      <c r="M1273" t="s">
        <v>16</v>
      </c>
      <c r="N1273" t="s">
        <v>16</v>
      </c>
      <c r="O1273" t="str">
        <f t="shared" si="192"/>
        <v/>
      </c>
      <c r="P1273" t="str">
        <f t="shared" si="193"/>
        <v/>
      </c>
      <c r="Q1273" t="str">
        <f t="shared" si="194"/>
        <v/>
      </c>
      <c r="R1273" t="str">
        <f t="shared" si="195"/>
        <v/>
      </c>
      <c r="S1273" t="str">
        <f t="shared" si="196"/>
        <v/>
      </c>
      <c r="T1273" s="2" t="str">
        <f t="shared" si="197"/>
        <v/>
      </c>
      <c r="U1273" s="2" t="str">
        <f t="shared" si="198"/>
        <v/>
      </c>
      <c r="V1273" s="2" t="str">
        <f t="shared" si="199"/>
        <v/>
      </c>
      <c r="W1273" s="2" t="str">
        <f t="shared" si="200"/>
        <v/>
      </c>
      <c r="X1273" s="2" t="str">
        <f t="shared" si="201"/>
        <v/>
      </c>
    </row>
    <row r="1274" spans="1:24" hidden="1" x14ac:dyDescent="0.55000000000000004">
      <c r="A1274">
        <v>11002</v>
      </c>
      <c r="B1274" t="s">
        <v>484</v>
      </c>
      <c r="C1274">
        <v>2020</v>
      </c>
      <c r="D1274">
        <v>382020</v>
      </c>
      <c r="E1274">
        <v>194887170.836247</v>
      </c>
      <c r="F1274">
        <v>187</v>
      </c>
      <c r="G1274">
        <v>18239141.791873399</v>
      </c>
      <c r="H1274">
        <v>9.3588211649000002</v>
      </c>
      <c r="I1274">
        <v>332666293304064</v>
      </c>
      <c r="J1274" t="s">
        <v>16</v>
      </c>
      <c r="K1274" t="s">
        <v>16</v>
      </c>
      <c r="L1274" t="s">
        <v>16</v>
      </c>
      <c r="M1274" t="s">
        <v>16</v>
      </c>
      <c r="N1274" t="s">
        <v>16</v>
      </c>
      <c r="O1274" t="str">
        <f t="shared" si="192"/>
        <v/>
      </c>
      <c r="P1274" t="str">
        <f t="shared" si="193"/>
        <v/>
      </c>
      <c r="Q1274" t="str">
        <f t="shared" si="194"/>
        <v/>
      </c>
      <c r="R1274" t="str">
        <f t="shared" si="195"/>
        <v/>
      </c>
      <c r="S1274" t="str">
        <f t="shared" si="196"/>
        <v/>
      </c>
      <c r="T1274" s="2" t="str">
        <f t="shared" si="197"/>
        <v/>
      </c>
      <c r="U1274" s="2" t="str">
        <f t="shared" si="198"/>
        <v/>
      </c>
      <c r="V1274" s="2" t="str">
        <f t="shared" si="199"/>
        <v/>
      </c>
      <c r="W1274" s="2" t="str">
        <f t="shared" si="200"/>
        <v/>
      </c>
      <c r="X1274" s="2" t="str">
        <f t="shared" si="201"/>
        <v/>
      </c>
    </row>
    <row r="1275" spans="1:24" hidden="1" x14ac:dyDescent="0.55000000000000004">
      <c r="A1275">
        <v>11002</v>
      </c>
      <c r="B1275" t="s">
        <v>484</v>
      </c>
      <c r="C1275">
        <v>2019</v>
      </c>
      <c r="D1275">
        <v>382019</v>
      </c>
      <c r="E1275">
        <v>193748462.854339</v>
      </c>
      <c r="F1275">
        <v>186</v>
      </c>
      <c r="G1275">
        <v>18016195.720471598</v>
      </c>
      <c r="H1275">
        <v>9.2987554353000004</v>
      </c>
      <c r="I1275">
        <v>324583308238338</v>
      </c>
      <c r="J1275" t="s">
        <v>16</v>
      </c>
      <c r="K1275" t="s">
        <v>16</v>
      </c>
      <c r="L1275" t="s">
        <v>16</v>
      </c>
      <c r="M1275" t="s">
        <v>16</v>
      </c>
      <c r="N1275" t="s">
        <v>16</v>
      </c>
      <c r="O1275" t="str">
        <f t="shared" si="192"/>
        <v/>
      </c>
      <c r="P1275" t="str">
        <f t="shared" si="193"/>
        <v/>
      </c>
      <c r="Q1275" t="str">
        <f t="shared" si="194"/>
        <v/>
      </c>
      <c r="R1275" t="str">
        <f t="shared" si="195"/>
        <v/>
      </c>
      <c r="S1275" t="str">
        <f t="shared" si="196"/>
        <v/>
      </c>
      <c r="T1275" s="2" t="str">
        <f t="shared" si="197"/>
        <v/>
      </c>
      <c r="U1275" s="2" t="str">
        <f t="shared" si="198"/>
        <v/>
      </c>
      <c r="V1275" s="2" t="str">
        <f t="shared" si="199"/>
        <v/>
      </c>
      <c r="W1275" s="2" t="str">
        <f t="shared" si="200"/>
        <v/>
      </c>
      <c r="X1275" s="2" t="str">
        <f t="shared" si="201"/>
        <v/>
      </c>
    </row>
    <row r="1276" spans="1:24" hidden="1" x14ac:dyDescent="0.55000000000000004">
      <c r="A1276">
        <v>11002</v>
      </c>
      <c r="B1276" t="s">
        <v>484</v>
      </c>
      <c r="C1276">
        <v>2018</v>
      </c>
      <c r="D1276">
        <v>382018</v>
      </c>
      <c r="E1276">
        <v>201425854.17580301</v>
      </c>
      <c r="F1276">
        <v>183</v>
      </c>
      <c r="G1276">
        <v>17456130.672516301</v>
      </c>
      <c r="H1276">
        <v>8.6662810710000002</v>
      </c>
      <c r="I1276">
        <v>304716498055964</v>
      </c>
      <c r="J1276" t="s">
        <v>16</v>
      </c>
      <c r="K1276" t="s">
        <v>16</v>
      </c>
      <c r="L1276" t="s">
        <v>16</v>
      </c>
      <c r="M1276" t="s">
        <v>16</v>
      </c>
      <c r="N1276" t="s">
        <v>16</v>
      </c>
      <c r="O1276" t="str">
        <f t="shared" si="192"/>
        <v/>
      </c>
      <c r="P1276" t="str">
        <f t="shared" si="193"/>
        <v/>
      </c>
      <c r="Q1276" t="str">
        <f t="shared" si="194"/>
        <v/>
      </c>
      <c r="R1276" t="str">
        <f t="shared" si="195"/>
        <v/>
      </c>
      <c r="S1276" t="str">
        <f t="shared" si="196"/>
        <v/>
      </c>
      <c r="T1276" s="2" t="str">
        <f t="shared" si="197"/>
        <v/>
      </c>
      <c r="U1276" s="2" t="str">
        <f t="shared" si="198"/>
        <v/>
      </c>
      <c r="V1276" s="2" t="str">
        <f t="shared" si="199"/>
        <v/>
      </c>
      <c r="W1276" s="2" t="str">
        <f t="shared" si="200"/>
        <v/>
      </c>
      <c r="X1276" s="2" t="str">
        <f t="shared" si="201"/>
        <v/>
      </c>
    </row>
    <row r="1277" spans="1:24" hidden="1" x14ac:dyDescent="0.55000000000000004">
      <c r="A1277">
        <v>11002</v>
      </c>
      <c r="B1277" t="s">
        <v>484</v>
      </c>
      <c r="C1277">
        <v>2017</v>
      </c>
      <c r="D1277">
        <v>382017</v>
      </c>
      <c r="E1277">
        <v>199206051.95751199</v>
      </c>
      <c r="F1277">
        <v>180</v>
      </c>
      <c r="G1277">
        <v>17405529.113473099</v>
      </c>
      <c r="H1277">
        <v>8.7374499631999996</v>
      </c>
      <c r="I1277">
        <v>302952443719961</v>
      </c>
      <c r="J1277" t="s">
        <v>16</v>
      </c>
      <c r="K1277" t="s">
        <v>16</v>
      </c>
      <c r="L1277" t="s">
        <v>16</v>
      </c>
      <c r="M1277" t="s">
        <v>16</v>
      </c>
      <c r="N1277" t="s">
        <v>16</v>
      </c>
      <c r="O1277" t="str">
        <f t="shared" si="192"/>
        <v/>
      </c>
      <c r="P1277" t="str">
        <f t="shared" si="193"/>
        <v/>
      </c>
      <c r="Q1277" t="str">
        <f t="shared" si="194"/>
        <v/>
      </c>
      <c r="R1277" t="str">
        <f t="shared" si="195"/>
        <v/>
      </c>
      <c r="S1277" t="str">
        <f t="shared" si="196"/>
        <v/>
      </c>
      <c r="T1277" s="2" t="str">
        <f t="shared" si="197"/>
        <v/>
      </c>
      <c r="U1277" s="2" t="str">
        <f t="shared" si="198"/>
        <v/>
      </c>
      <c r="V1277" s="2" t="str">
        <f t="shared" si="199"/>
        <v/>
      </c>
      <c r="W1277" s="2" t="str">
        <f t="shared" si="200"/>
        <v/>
      </c>
      <c r="X1277" s="2" t="str">
        <f t="shared" si="201"/>
        <v/>
      </c>
    </row>
    <row r="1278" spans="1:24" hidden="1" x14ac:dyDescent="0.55000000000000004">
      <c r="A1278">
        <v>11002</v>
      </c>
      <c r="B1278" t="s">
        <v>484</v>
      </c>
      <c r="C1278">
        <v>2016</v>
      </c>
      <c r="D1278">
        <v>382016</v>
      </c>
      <c r="E1278">
        <v>195911073.288928</v>
      </c>
      <c r="F1278">
        <v>178</v>
      </c>
      <c r="G1278">
        <v>17493338.138610002</v>
      </c>
      <c r="H1278">
        <v>8.9292237774000007</v>
      </c>
      <c r="I1278">
        <v>306016879231746</v>
      </c>
      <c r="J1278" t="s">
        <v>16</v>
      </c>
      <c r="K1278" t="s">
        <v>16</v>
      </c>
      <c r="L1278" t="s">
        <v>16</v>
      </c>
      <c r="M1278" t="s">
        <v>16</v>
      </c>
      <c r="N1278" t="s">
        <v>16</v>
      </c>
      <c r="O1278" t="str">
        <f t="shared" si="192"/>
        <v/>
      </c>
      <c r="P1278" t="str">
        <f t="shared" si="193"/>
        <v/>
      </c>
      <c r="Q1278" t="str">
        <f t="shared" si="194"/>
        <v/>
      </c>
      <c r="R1278" t="str">
        <f t="shared" si="195"/>
        <v/>
      </c>
      <c r="S1278" t="str">
        <f t="shared" si="196"/>
        <v/>
      </c>
      <c r="T1278" s="2" t="str">
        <f t="shared" si="197"/>
        <v/>
      </c>
      <c r="U1278" s="2" t="str">
        <f t="shared" si="198"/>
        <v/>
      </c>
      <c r="V1278" s="2" t="str">
        <f t="shared" si="199"/>
        <v/>
      </c>
      <c r="W1278" s="2" t="str">
        <f t="shared" si="200"/>
        <v/>
      </c>
      <c r="X1278" s="2" t="str">
        <f t="shared" si="201"/>
        <v/>
      </c>
    </row>
    <row r="1279" spans="1:24" hidden="1" x14ac:dyDescent="0.55000000000000004">
      <c r="A1279">
        <v>11002</v>
      </c>
      <c r="B1279" t="s">
        <v>484</v>
      </c>
      <c r="C1279">
        <v>2015</v>
      </c>
      <c r="D1279">
        <v>382015</v>
      </c>
      <c r="E1279">
        <v>195224709.754767</v>
      </c>
      <c r="F1279">
        <v>178</v>
      </c>
      <c r="G1279">
        <v>17427100.581621699</v>
      </c>
      <c r="H1279">
        <v>8.9266879195000008</v>
      </c>
      <c r="I1279">
        <v>303703834681961</v>
      </c>
      <c r="J1279" t="s">
        <v>16</v>
      </c>
      <c r="K1279" t="s">
        <v>16</v>
      </c>
      <c r="L1279" t="s">
        <v>16</v>
      </c>
      <c r="M1279" t="s">
        <v>16</v>
      </c>
      <c r="N1279" t="s">
        <v>16</v>
      </c>
      <c r="O1279" t="str">
        <f t="shared" si="192"/>
        <v/>
      </c>
      <c r="P1279" t="str">
        <f t="shared" si="193"/>
        <v/>
      </c>
      <c r="Q1279" t="str">
        <f t="shared" si="194"/>
        <v/>
      </c>
      <c r="R1279" t="str">
        <f t="shared" si="195"/>
        <v/>
      </c>
      <c r="S1279" t="str">
        <f t="shared" si="196"/>
        <v/>
      </c>
      <c r="T1279" s="2" t="str">
        <f t="shared" si="197"/>
        <v/>
      </c>
      <c r="U1279" s="2" t="str">
        <f t="shared" si="198"/>
        <v/>
      </c>
      <c r="V1279" s="2" t="str">
        <f t="shared" si="199"/>
        <v/>
      </c>
      <c r="W1279" s="2" t="str">
        <f t="shared" si="200"/>
        <v/>
      </c>
      <c r="X1279" s="2" t="str">
        <f t="shared" si="201"/>
        <v/>
      </c>
    </row>
    <row r="1280" spans="1:24" hidden="1" x14ac:dyDescent="0.55000000000000004">
      <c r="A1280">
        <v>11002</v>
      </c>
      <c r="B1280" t="s">
        <v>484</v>
      </c>
      <c r="C1280">
        <v>2014</v>
      </c>
      <c r="D1280">
        <v>382014</v>
      </c>
      <c r="E1280">
        <v>190226725.456094</v>
      </c>
      <c r="F1280">
        <v>175</v>
      </c>
      <c r="G1280">
        <v>17061693.916563001</v>
      </c>
      <c r="H1280">
        <v>8.9691361062000006</v>
      </c>
      <c r="I1280">
        <v>291101399302483</v>
      </c>
      <c r="J1280" t="s">
        <v>16</v>
      </c>
      <c r="K1280" t="s">
        <v>16</v>
      </c>
      <c r="L1280" t="s">
        <v>16</v>
      </c>
      <c r="M1280" t="s">
        <v>16</v>
      </c>
      <c r="N1280" t="s">
        <v>16</v>
      </c>
      <c r="O1280" t="str">
        <f t="shared" si="192"/>
        <v/>
      </c>
      <c r="P1280" t="str">
        <f t="shared" si="193"/>
        <v/>
      </c>
      <c r="Q1280" t="str">
        <f t="shared" si="194"/>
        <v/>
      </c>
      <c r="R1280" t="str">
        <f t="shared" si="195"/>
        <v/>
      </c>
      <c r="S1280" t="str">
        <f t="shared" si="196"/>
        <v/>
      </c>
      <c r="T1280" s="2" t="str">
        <f t="shared" si="197"/>
        <v/>
      </c>
      <c r="U1280" s="2" t="str">
        <f t="shared" si="198"/>
        <v/>
      </c>
      <c r="V1280" s="2" t="str">
        <f t="shared" si="199"/>
        <v/>
      </c>
      <c r="W1280" s="2" t="str">
        <f t="shared" si="200"/>
        <v/>
      </c>
      <c r="X1280" s="2" t="str">
        <f t="shared" si="201"/>
        <v/>
      </c>
    </row>
    <row r="1281" spans="1:24" hidden="1" x14ac:dyDescent="0.55000000000000004">
      <c r="A1281">
        <v>11002</v>
      </c>
      <c r="B1281" t="s">
        <v>484</v>
      </c>
      <c r="C1281">
        <v>2013</v>
      </c>
      <c r="D1281">
        <v>382013</v>
      </c>
      <c r="E1281">
        <v>194209447.15458599</v>
      </c>
      <c r="F1281">
        <v>172</v>
      </c>
      <c r="G1281">
        <v>17459001.458279099</v>
      </c>
      <c r="H1281">
        <v>8.9897797012999998</v>
      </c>
      <c r="I1281">
        <v>304816731920190</v>
      </c>
      <c r="J1281" t="s">
        <v>16</v>
      </c>
      <c r="K1281" t="s">
        <v>16</v>
      </c>
      <c r="L1281" t="s">
        <v>16</v>
      </c>
      <c r="M1281" t="s">
        <v>16</v>
      </c>
      <c r="N1281" t="s">
        <v>16</v>
      </c>
      <c r="O1281" t="str">
        <f t="shared" si="192"/>
        <v/>
      </c>
      <c r="P1281" t="str">
        <f t="shared" si="193"/>
        <v/>
      </c>
      <c r="Q1281" t="str">
        <f t="shared" si="194"/>
        <v/>
      </c>
      <c r="R1281" t="str">
        <f t="shared" si="195"/>
        <v/>
      </c>
      <c r="S1281" t="str">
        <f t="shared" si="196"/>
        <v/>
      </c>
      <c r="T1281" s="2" t="str">
        <f t="shared" si="197"/>
        <v/>
      </c>
      <c r="U1281" s="2" t="str">
        <f t="shared" si="198"/>
        <v/>
      </c>
      <c r="V1281" s="2" t="str">
        <f t="shared" si="199"/>
        <v/>
      </c>
      <c r="W1281" s="2" t="str">
        <f t="shared" si="200"/>
        <v/>
      </c>
      <c r="X1281" s="2" t="str">
        <f t="shared" si="201"/>
        <v/>
      </c>
    </row>
    <row r="1282" spans="1:24" hidden="1" x14ac:dyDescent="0.55000000000000004">
      <c r="A1282">
        <v>11002</v>
      </c>
      <c r="B1282" t="s">
        <v>484</v>
      </c>
      <c r="C1282">
        <v>2012</v>
      </c>
      <c r="D1282">
        <v>382012</v>
      </c>
      <c r="E1282">
        <v>191478757.40074</v>
      </c>
      <c r="F1282">
        <v>170</v>
      </c>
      <c r="G1282">
        <v>17227095.8943859</v>
      </c>
      <c r="H1282">
        <v>8.9968705293000006</v>
      </c>
      <c r="I1282">
        <v>296772832954367</v>
      </c>
      <c r="J1282" t="s">
        <v>16</v>
      </c>
      <c r="K1282" t="s">
        <v>16</v>
      </c>
      <c r="L1282" t="s">
        <v>16</v>
      </c>
      <c r="M1282" t="s">
        <v>16</v>
      </c>
      <c r="N1282" t="s">
        <v>16</v>
      </c>
      <c r="O1282" t="str">
        <f t="shared" si="192"/>
        <v/>
      </c>
      <c r="P1282" t="str">
        <f t="shared" si="193"/>
        <v/>
      </c>
      <c r="Q1282" t="str">
        <f t="shared" si="194"/>
        <v/>
      </c>
      <c r="R1282" t="str">
        <f t="shared" si="195"/>
        <v/>
      </c>
      <c r="S1282" t="str">
        <f t="shared" si="196"/>
        <v/>
      </c>
      <c r="T1282" s="2" t="str">
        <f t="shared" si="197"/>
        <v/>
      </c>
      <c r="U1282" s="2" t="str">
        <f t="shared" si="198"/>
        <v/>
      </c>
      <c r="V1282" s="2" t="str">
        <f t="shared" si="199"/>
        <v/>
      </c>
      <c r="W1282" s="2" t="str">
        <f t="shared" si="200"/>
        <v/>
      </c>
      <c r="X1282" s="2" t="str">
        <f t="shared" si="201"/>
        <v/>
      </c>
    </row>
    <row r="1283" spans="1:24" hidden="1" x14ac:dyDescent="0.55000000000000004">
      <c r="A1283">
        <v>11002</v>
      </c>
      <c r="B1283" t="s">
        <v>484</v>
      </c>
      <c r="C1283">
        <v>2011</v>
      </c>
      <c r="D1283">
        <v>382011</v>
      </c>
      <c r="E1283">
        <v>185311894.05210501</v>
      </c>
      <c r="F1283">
        <v>171</v>
      </c>
      <c r="G1283">
        <v>16871153.653361101</v>
      </c>
      <c r="H1283">
        <v>9.1041936296999992</v>
      </c>
      <c r="I1283">
        <v>284635825595321</v>
      </c>
      <c r="J1283" t="s">
        <v>16</v>
      </c>
      <c r="K1283" t="s">
        <v>16</v>
      </c>
      <c r="L1283" t="s">
        <v>16</v>
      </c>
      <c r="M1283" t="s">
        <v>16</v>
      </c>
      <c r="N1283" t="s">
        <v>16</v>
      </c>
      <c r="O1283" t="str">
        <f t="shared" ref="O1283:O1346" si="202">IF(J1283="NA","",E1283-J1283)</f>
        <v/>
      </c>
      <c r="P1283" t="str">
        <f t="shared" ref="P1283:P1346" si="203">IF(K1283="NA","",F1283-K1283)</f>
        <v/>
      </c>
      <c r="Q1283" t="str">
        <f t="shared" ref="Q1283:Q1346" si="204">IF(L1283="NA","",G1283-L1283)</f>
        <v/>
      </c>
      <c r="R1283" t="str">
        <f t="shared" ref="R1283:R1346" si="205">IF(M1283="NA","",H1283-M1283)</f>
        <v/>
      </c>
      <c r="S1283" t="str">
        <f t="shared" ref="S1283:S1346" si="206">IF(N1283="NA","",I1283-N1283)</f>
        <v/>
      </c>
      <c r="T1283" s="2" t="str">
        <f t="shared" ref="T1283:T1346" si="207">IF(J1283="NA","",O1283/J1283)</f>
        <v/>
      </c>
      <c r="U1283" s="2" t="str">
        <f t="shared" ref="U1283:U1346" si="208">IF(K1283="NA","",P1283/K1283)</f>
        <v/>
      </c>
      <c r="V1283" s="2" t="str">
        <f t="shared" ref="V1283:V1346" si="209">IF(L1283="NA","",Q1283/L1283)</f>
        <v/>
      </c>
      <c r="W1283" s="2" t="str">
        <f t="shared" ref="W1283:W1346" si="210">IF(M1283="NA","",R1283/M1283)</f>
        <v/>
      </c>
      <c r="X1283" s="2" t="str">
        <f t="shared" ref="X1283:X1346" si="211">IF(N1283="NA","",S1283/N1283)</f>
        <v/>
      </c>
    </row>
    <row r="1284" spans="1:24" hidden="1" x14ac:dyDescent="0.55000000000000004">
      <c r="A1284">
        <v>11002</v>
      </c>
      <c r="B1284" t="s">
        <v>484</v>
      </c>
      <c r="C1284">
        <v>2010</v>
      </c>
      <c r="D1284">
        <v>382010</v>
      </c>
      <c r="E1284">
        <v>182764116.62753201</v>
      </c>
      <c r="F1284">
        <v>170</v>
      </c>
      <c r="G1284">
        <v>16562670.0110287</v>
      </c>
      <c r="H1284">
        <v>9.0623205018000004</v>
      </c>
      <c r="I1284">
        <v>274322037894229</v>
      </c>
      <c r="J1284" t="s">
        <v>16</v>
      </c>
      <c r="K1284" t="s">
        <v>16</v>
      </c>
      <c r="L1284" t="s">
        <v>16</v>
      </c>
      <c r="M1284" t="s">
        <v>16</v>
      </c>
      <c r="N1284" t="s">
        <v>16</v>
      </c>
      <c r="O1284" t="str">
        <f t="shared" si="202"/>
        <v/>
      </c>
      <c r="P1284" t="str">
        <f t="shared" si="203"/>
        <v/>
      </c>
      <c r="Q1284" t="str">
        <f t="shared" si="204"/>
        <v/>
      </c>
      <c r="R1284" t="str">
        <f t="shared" si="205"/>
        <v/>
      </c>
      <c r="S1284" t="str">
        <f t="shared" si="206"/>
        <v/>
      </c>
      <c r="T1284" s="2" t="str">
        <f t="shared" si="207"/>
        <v/>
      </c>
      <c r="U1284" s="2" t="str">
        <f t="shared" si="208"/>
        <v/>
      </c>
      <c r="V1284" s="2" t="str">
        <f t="shared" si="209"/>
        <v/>
      </c>
      <c r="W1284" s="2" t="str">
        <f t="shared" si="210"/>
        <v/>
      </c>
      <c r="X1284" s="2" t="str">
        <f t="shared" si="211"/>
        <v/>
      </c>
    </row>
    <row r="1285" spans="1:24" hidden="1" x14ac:dyDescent="0.55000000000000004">
      <c r="A1285">
        <v>11002</v>
      </c>
      <c r="B1285" t="s">
        <v>484</v>
      </c>
      <c r="C1285">
        <v>2009</v>
      </c>
      <c r="D1285">
        <v>382009</v>
      </c>
      <c r="E1285">
        <v>175032460.67155501</v>
      </c>
      <c r="F1285">
        <v>161</v>
      </c>
      <c r="G1285">
        <v>16265350.961528599</v>
      </c>
      <c r="H1285">
        <v>9.2927625533999993</v>
      </c>
      <c r="I1285">
        <v>264561641901698</v>
      </c>
      <c r="J1285" t="s">
        <v>16</v>
      </c>
      <c r="K1285" t="s">
        <v>16</v>
      </c>
      <c r="L1285" t="s">
        <v>16</v>
      </c>
      <c r="M1285" t="s">
        <v>16</v>
      </c>
      <c r="N1285" t="s">
        <v>16</v>
      </c>
      <c r="O1285" t="str">
        <f t="shared" si="202"/>
        <v/>
      </c>
      <c r="P1285" t="str">
        <f t="shared" si="203"/>
        <v/>
      </c>
      <c r="Q1285" t="str">
        <f t="shared" si="204"/>
        <v/>
      </c>
      <c r="R1285" t="str">
        <f t="shared" si="205"/>
        <v/>
      </c>
      <c r="S1285" t="str">
        <f t="shared" si="206"/>
        <v/>
      </c>
      <c r="T1285" s="2" t="str">
        <f t="shared" si="207"/>
        <v/>
      </c>
      <c r="U1285" s="2" t="str">
        <f t="shared" si="208"/>
        <v/>
      </c>
      <c r="V1285" s="2" t="str">
        <f t="shared" si="209"/>
        <v/>
      </c>
      <c r="W1285" s="2" t="str">
        <f t="shared" si="210"/>
        <v/>
      </c>
      <c r="X1285" s="2" t="str">
        <f t="shared" si="211"/>
        <v/>
      </c>
    </row>
    <row r="1286" spans="1:24" hidden="1" x14ac:dyDescent="0.55000000000000004">
      <c r="A1286">
        <v>11002</v>
      </c>
      <c r="B1286" t="s">
        <v>484</v>
      </c>
      <c r="C1286">
        <v>2008</v>
      </c>
      <c r="D1286">
        <v>382008</v>
      </c>
      <c r="E1286">
        <v>168595904.39054099</v>
      </c>
      <c r="F1286">
        <v>153</v>
      </c>
      <c r="G1286">
        <v>16859836.426871799</v>
      </c>
      <c r="H1286">
        <v>10.0001459038</v>
      </c>
      <c r="I1286">
        <v>284254084340874</v>
      </c>
      <c r="J1286" t="s">
        <v>16</v>
      </c>
      <c r="K1286" t="s">
        <v>16</v>
      </c>
      <c r="L1286" t="s">
        <v>16</v>
      </c>
      <c r="M1286" t="s">
        <v>16</v>
      </c>
      <c r="N1286" t="s">
        <v>16</v>
      </c>
      <c r="O1286" t="str">
        <f t="shared" si="202"/>
        <v/>
      </c>
      <c r="P1286" t="str">
        <f t="shared" si="203"/>
        <v/>
      </c>
      <c r="Q1286" t="str">
        <f t="shared" si="204"/>
        <v/>
      </c>
      <c r="R1286" t="str">
        <f t="shared" si="205"/>
        <v/>
      </c>
      <c r="S1286" t="str">
        <f t="shared" si="206"/>
        <v/>
      </c>
      <c r="T1286" s="2" t="str">
        <f t="shared" si="207"/>
        <v/>
      </c>
      <c r="U1286" s="2" t="str">
        <f t="shared" si="208"/>
        <v/>
      </c>
      <c r="V1286" s="2" t="str">
        <f t="shared" si="209"/>
        <v/>
      </c>
      <c r="W1286" s="2" t="str">
        <f t="shared" si="210"/>
        <v/>
      </c>
      <c r="X1286" s="2" t="str">
        <f t="shared" si="211"/>
        <v/>
      </c>
    </row>
    <row r="1287" spans="1:24" hidden="1" x14ac:dyDescent="0.55000000000000004">
      <c r="A1287">
        <v>11002</v>
      </c>
      <c r="B1287" t="s">
        <v>484</v>
      </c>
      <c r="C1287">
        <v>2007</v>
      </c>
      <c r="D1287">
        <v>382007</v>
      </c>
      <c r="E1287">
        <v>165726433.38112301</v>
      </c>
      <c r="F1287">
        <v>152</v>
      </c>
      <c r="G1287">
        <v>15553447.3775839</v>
      </c>
      <c r="H1287">
        <v>9.3850130364000002</v>
      </c>
      <c r="I1287">
        <v>241909725327270</v>
      </c>
      <c r="J1287" t="s">
        <v>16</v>
      </c>
      <c r="K1287" t="s">
        <v>16</v>
      </c>
      <c r="L1287" t="s">
        <v>16</v>
      </c>
      <c r="M1287" t="s">
        <v>16</v>
      </c>
      <c r="N1287" t="s">
        <v>16</v>
      </c>
      <c r="O1287" t="str">
        <f t="shared" si="202"/>
        <v/>
      </c>
      <c r="P1287" t="str">
        <f t="shared" si="203"/>
        <v/>
      </c>
      <c r="Q1287" t="str">
        <f t="shared" si="204"/>
        <v/>
      </c>
      <c r="R1287" t="str">
        <f t="shared" si="205"/>
        <v/>
      </c>
      <c r="S1287" t="str">
        <f t="shared" si="206"/>
        <v/>
      </c>
      <c r="T1287" s="2" t="str">
        <f t="shared" si="207"/>
        <v/>
      </c>
      <c r="U1287" s="2" t="str">
        <f t="shared" si="208"/>
        <v/>
      </c>
      <c r="V1287" s="2" t="str">
        <f t="shared" si="209"/>
        <v/>
      </c>
      <c r="W1287" s="2" t="str">
        <f t="shared" si="210"/>
        <v/>
      </c>
      <c r="X1287" s="2" t="str">
        <f t="shared" si="211"/>
        <v/>
      </c>
    </row>
    <row r="1288" spans="1:24" hidden="1" x14ac:dyDescent="0.55000000000000004">
      <c r="A1288">
        <v>11002</v>
      </c>
      <c r="B1288" t="s">
        <v>484</v>
      </c>
      <c r="C1288">
        <v>2006</v>
      </c>
      <c r="D1288">
        <v>382006</v>
      </c>
      <c r="E1288">
        <v>178136654.356783</v>
      </c>
      <c r="F1288">
        <v>149</v>
      </c>
      <c r="G1288">
        <v>16248457.276606999</v>
      </c>
      <c r="H1288">
        <v>9.1213441361999994</v>
      </c>
      <c r="I1288">
        <v>264012363869722</v>
      </c>
      <c r="J1288" t="s">
        <v>16</v>
      </c>
      <c r="K1288" t="s">
        <v>16</v>
      </c>
      <c r="L1288" t="s">
        <v>16</v>
      </c>
      <c r="M1288" t="s">
        <v>16</v>
      </c>
      <c r="N1288" t="s">
        <v>16</v>
      </c>
      <c r="O1288" t="str">
        <f t="shared" si="202"/>
        <v/>
      </c>
      <c r="P1288" t="str">
        <f t="shared" si="203"/>
        <v/>
      </c>
      <c r="Q1288" t="str">
        <f t="shared" si="204"/>
        <v/>
      </c>
      <c r="R1288" t="str">
        <f t="shared" si="205"/>
        <v/>
      </c>
      <c r="S1288" t="str">
        <f t="shared" si="206"/>
        <v/>
      </c>
      <c r="T1288" s="2" t="str">
        <f t="shared" si="207"/>
        <v/>
      </c>
      <c r="U1288" s="2" t="str">
        <f t="shared" si="208"/>
        <v/>
      </c>
      <c r="V1288" s="2" t="str">
        <f t="shared" si="209"/>
        <v/>
      </c>
      <c r="W1288" s="2" t="str">
        <f t="shared" si="210"/>
        <v/>
      </c>
      <c r="X1288" s="2" t="str">
        <f t="shared" si="211"/>
        <v/>
      </c>
    </row>
    <row r="1289" spans="1:24" hidden="1" x14ac:dyDescent="0.55000000000000004">
      <c r="A1289">
        <v>11002</v>
      </c>
      <c r="B1289" t="s">
        <v>484</v>
      </c>
      <c r="C1289">
        <v>1995</v>
      </c>
      <c r="D1289">
        <v>381995</v>
      </c>
      <c r="E1289" t="s">
        <v>16</v>
      </c>
      <c r="F1289" t="s">
        <v>16</v>
      </c>
      <c r="G1289" t="s">
        <v>16</v>
      </c>
      <c r="H1289" t="s">
        <v>16</v>
      </c>
      <c r="I1289" t="s">
        <v>16</v>
      </c>
      <c r="J1289" t="s">
        <v>16</v>
      </c>
      <c r="K1289" t="s">
        <v>16</v>
      </c>
      <c r="L1289" t="s">
        <v>16</v>
      </c>
      <c r="M1289" t="s">
        <v>16</v>
      </c>
      <c r="N1289" t="s">
        <v>16</v>
      </c>
      <c r="O1289" t="str">
        <f t="shared" si="202"/>
        <v/>
      </c>
      <c r="P1289" t="str">
        <f t="shared" si="203"/>
        <v/>
      </c>
      <c r="Q1289" t="str">
        <f t="shared" si="204"/>
        <v/>
      </c>
      <c r="R1289" t="str">
        <f t="shared" si="205"/>
        <v/>
      </c>
      <c r="S1289" t="str">
        <f t="shared" si="206"/>
        <v/>
      </c>
      <c r="T1289" s="2" t="str">
        <f t="shared" si="207"/>
        <v/>
      </c>
      <c r="U1289" s="2" t="str">
        <f t="shared" si="208"/>
        <v/>
      </c>
      <c r="V1289" s="2" t="str">
        <f t="shared" si="209"/>
        <v/>
      </c>
      <c r="W1289" s="2" t="str">
        <f t="shared" si="210"/>
        <v/>
      </c>
      <c r="X1289" s="2" t="str">
        <f t="shared" si="211"/>
        <v/>
      </c>
    </row>
    <row r="1290" spans="1:24" hidden="1" x14ac:dyDescent="0.55000000000000004">
      <c r="A1290">
        <v>11002</v>
      </c>
      <c r="B1290" t="s">
        <v>484</v>
      </c>
      <c r="C1290">
        <v>1980</v>
      </c>
      <c r="D1290">
        <v>381980</v>
      </c>
      <c r="E1290" t="s">
        <v>16</v>
      </c>
      <c r="F1290" t="s">
        <v>16</v>
      </c>
      <c r="G1290" t="s">
        <v>16</v>
      </c>
      <c r="H1290" t="s">
        <v>16</v>
      </c>
      <c r="I1290" t="s">
        <v>16</v>
      </c>
      <c r="J1290" t="s">
        <v>16</v>
      </c>
      <c r="K1290" t="s">
        <v>16</v>
      </c>
      <c r="L1290" t="s">
        <v>16</v>
      </c>
      <c r="M1290" t="s">
        <v>16</v>
      </c>
      <c r="N1290" t="s">
        <v>16</v>
      </c>
      <c r="O1290" t="str">
        <f t="shared" si="202"/>
        <v/>
      </c>
      <c r="P1290" t="str">
        <f t="shared" si="203"/>
        <v/>
      </c>
      <c r="Q1290" t="str">
        <f t="shared" si="204"/>
        <v/>
      </c>
      <c r="R1290" t="str">
        <f t="shared" si="205"/>
        <v/>
      </c>
      <c r="S1290" t="str">
        <f t="shared" si="206"/>
        <v/>
      </c>
      <c r="T1290" s="2" t="str">
        <f t="shared" si="207"/>
        <v/>
      </c>
      <c r="U1290" s="2" t="str">
        <f t="shared" si="208"/>
        <v/>
      </c>
      <c r="V1290" s="2" t="str">
        <f t="shared" si="209"/>
        <v/>
      </c>
      <c r="W1290" s="2" t="str">
        <f t="shared" si="210"/>
        <v/>
      </c>
      <c r="X1290" s="2" t="str">
        <f t="shared" si="211"/>
        <v/>
      </c>
    </row>
    <row r="1291" spans="1:24" hidden="1" x14ac:dyDescent="0.55000000000000004">
      <c r="A1291">
        <v>11002</v>
      </c>
      <c r="B1291" t="s">
        <v>501</v>
      </c>
      <c r="C1291">
        <v>2021</v>
      </c>
      <c r="D1291">
        <v>392021</v>
      </c>
      <c r="E1291">
        <v>3043295528.5207</v>
      </c>
      <c r="F1291">
        <v>1453</v>
      </c>
      <c r="G1291">
        <v>49451135.7618054</v>
      </c>
      <c r="H1291">
        <v>1.6249205933999999</v>
      </c>
      <c r="I1291" s="1" t="s">
        <v>1099</v>
      </c>
      <c r="J1291" t="s">
        <v>16</v>
      </c>
      <c r="K1291" t="s">
        <v>16</v>
      </c>
      <c r="L1291" t="s">
        <v>16</v>
      </c>
      <c r="M1291" t="s">
        <v>16</v>
      </c>
      <c r="N1291" t="s">
        <v>16</v>
      </c>
      <c r="O1291" t="str">
        <f t="shared" si="202"/>
        <v/>
      </c>
      <c r="P1291" t="str">
        <f t="shared" si="203"/>
        <v/>
      </c>
      <c r="Q1291" t="str">
        <f t="shared" si="204"/>
        <v/>
      </c>
      <c r="R1291" t="str">
        <f t="shared" si="205"/>
        <v/>
      </c>
      <c r="S1291" t="str">
        <f t="shared" si="206"/>
        <v/>
      </c>
      <c r="T1291" s="2" t="str">
        <f t="shared" si="207"/>
        <v/>
      </c>
      <c r="U1291" s="2" t="str">
        <f t="shared" si="208"/>
        <v/>
      </c>
      <c r="V1291" s="2" t="str">
        <f t="shared" si="209"/>
        <v/>
      </c>
      <c r="W1291" s="2" t="str">
        <f t="shared" si="210"/>
        <v/>
      </c>
      <c r="X1291" s="2" t="str">
        <f t="shared" si="211"/>
        <v/>
      </c>
    </row>
    <row r="1292" spans="1:24" hidden="1" x14ac:dyDescent="0.55000000000000004">
      <c r="A1292">
        <v>11002</v>
      </c>
      <c r="B1292" t="s">
        <v>501</v>
      </c>
      <c r="C1292">
        <v>2020</v>
      </c>
      <c r="D1292">
        <v>392020</v>
      </c>
      <c r="E1292">
        <v>3026222860.7147598</v>
      </c>
      <c r="F1292">
        <v>1487</v>
      </c>
      <c r="G1292">
        <v>48674147.7549733</v>
      </c>
      <c r="H1292">
        <v>1.6084125326000001</v>
      </c>
      <c r="I1292" s="1" t="s">
        <v>1100</v>
      </c>
      <c r="J1292" t="s">
        <v>16</v>
      </c>
      <c r="K1292" t="s">
        <v>16</v>
      </c>
      <c r="L1292" t="s">
        <v>16</v>
      </c>
      <c r="M1292" t="s">
        <v>16</v>
      </c>
      <c r="N1292" t="s">
        <v>16</v>
      </c>
      <c r="O1292" t="str">
        <f t="shared" si="202"/>
        <v/>
      </c>
      <c r="P1292" t="str">
        <f t="shared" si="203"/>
        <v/>
      </c>
      <c r="Q1292" t="str">
        <f t="shared" si="204"/>
        <v/>
      </c>
      <c r="R1292" t="str">
        <f t="shared" si="205"/>
        <v/>
      </c>
      <c r="S1292" t="str">
        <f t="shared" si="206"/>
        <v/>
      </c>
      <c r="T1292" s="2" t="str">
        <f t="shared" si="207"/>
        <v/>
      </c>
      <c r="U1292" s="2" t="str">
        <f t="shared" si="208"/>
        <v/>
      </c>
      <c r="V1292" s="2" t="str">
        <f t="shared" si="209"/>
        <v/>
      </c>
      <c r="W1292" s="2" t="str">
        <f t="shared" si="210"/>
        <v/>
      </c>
      <c r="X1292" s="2" t="str">
        <f t="shared" si="211"/>
        <v/>
      </c>
    </row>
    <row r="1293" spans="1:24" hidden="1" x14ac:dyDescent="0.55000000000000004">
      <c r="A1293">
        <v>11002</v>
      </c>
      <c r="B1293" t="s">
        <v>501</v>
      </c>
      <c r="C1293">
        <v>2019</v>
      </c>
      <c r="D1293">
        <v>392019</v>
      </c>
      <c r="E1293">
        <v>3033156682.5925698</v>
      </c>
      <c r="F1293">
        <v>1542</v>
      </c>
      <c r="G1293">
        <v>47496871.528097801</v>
      </c>
      <c r="H1293">
        <v>1.5659221233</v>
      </c>
      <c r="I1293" s="1" t="s">
        <v>1101</v>
      </c>
      <c r="J1293" t="s">
        <v>16</v>
      </c>
      <c r="K1293" t="s">
        <v>16</v>
      </c>
      <c r="L1293" t="s">
        <v>16</v>
      </c>
      <c r="M1293" t="s">
        <v>16</v>
      </c>
      <c r="N1293" t="s">
        <v>16</v>
      </c>
      <c r="O1293" t="str">
        <f t="shared" si="202"/>
        <v/>
      </c>
      <c r="P1293" t="str">
        <f t="shared" si="203"/>
        <v/>
      </c>
      <c r="Q1293" t="str">
        <f t="shared" si="204"/>
        <v/>
      </c>
      <c r="R1293" t="str">
        <f t="shared" si="205"/>
        <v/>
      </c>
      <c r="S1293" t="str">
        <f t="shared" si="206"/>
        <v/>
      </c>
      <c r="T1293" s="2" t="str">
        <f t="shared" si="207"/>
        <v/>
      </c>
      <c r="U1293" s="2" t="str">
        <f t="shared" si="208"/>
        <v/>
      </c>
      <c r="V1293" s="2" t="str">
        <f t="shared" si="209"/>
        <v/>
      </c>
      <c r="W1293" s="2" t="str">
        <f t="shared" si="210"/>
        <v/>
      </c>
      <c r="X1293" s="2" t="str">
        <f t="shared" si="211"/>
        <v/>
      </c>
    </row>
    <row r="1294" spans="1:24" hidden="1" x14ac:dyDescent="0.55000000000000004">
      <c r="A1294">
        <v>11002</v>
      </c>
      <c r="B1294" t="s">
        <v>501</v>
      </c>
      <c r="C1294">
        <v>2018</v>
      </c>
      <c r="D1294">
        <v>392018</v>
      </c>
      <c r="E1294">
        <v>3027684439.1838298</v>
      </c>
      <c r="F1294">
        <v>1570</v>
      </c>
      <c r="G1294">
        <v>46046663.775281899</v>
      </c>
      <c r="H1294">
        <v>1.5208541280000001</v>
      </c>
      <c r="I1294" s="1" t="s">
        <v>1102</v>
      </c>
      <c r="J1294" t="s">
        <v>16</v>
      </c>
      <c r="K1294" t="s">
        <v>16</v>
      </c>
      <c r="L1294" t="s">
        <v>16</v>
      </c>
      <c r="M1294" t="s">
        <v>16</v>
      </c>
      <c r="N1294" t="s">
        <v>16</v>
      </c>
      <c r="O1294" t="str">
        <f t="shared" si="202"/>
        <v/>
      </c>
      <c r="P1294" t="str">
        <f t="shared" si="203"/>
        <v/>
      </c>
      <c r="Q1294" t="str">
        <f t="shared" si="204"/>
        <v/>
      </c>
      <c r="R1294" t="str">
        <f t="shared" si="205"/>
        <v/>
      </c>
      <c r="S1294" t="str">
        <f t="shared" si="206"/>
        <v/>
      </c>
      <c r="T1294" s="2" t="str">
        <f t="shared" si="207"/>
        <v/>
      </c>
      <c r="U1294" s="2" t="str">
        <f t="shared" si="208"/>
        <v/>
      </c>
      <c r="V1294" s="2" t="str">
        <f t="shared" si="209"/>
        <v/>
      </c>
      <c r="W1294" s="2" t="str">
        <f t="shared" si="210"/>
        <v/>
      </c>
      <c r="X1294" s="2" t="str">
        <f t="shared" si="211"/>
        <v/>
      </c>
    </row>
    <row r="1295" spans="1:24" hidden="1" x14ac:dyDescent="0.55000000000000004">
      <c r="A1295">
        <v>11002</v>
      </c>
      <c r="B1295" t="s">
        <v>501</v>
      </c>
      <c r="C1295">
        <v>2017</v>
      </c>
      <c r="D1295">
        <v>392017</v>
      </c>
      <c r="E1295">
        <v>3071551601.50489</v>
      </c>
      <c r="F1295">
        <v>1604</v>
      </c>
      <c r="G1295">
        <v>46317784.271472298</v>
      </c>
      <c r="H1295">
        <v>1.5079604798999999</v>
      </c>
      <c r="I1295" s="1" t="s">
        <v>1103</v>
      </c>
      <c r="J1295" t="s">
        <v>16</v>
      </c>
      <c r="K1295" t="s">
        <v>16</v>
      </c>
      <c r="L1295" t="s">
        <v>16</v>
      </c>
      <c r="M1295" t="s">
        <v>16</v>
      </c>
      <c r="N1295" t="s">
        <v>16</v>
      </c>
      <c r="O1295" t="str">
        <f t="shared" si="202"/>
        <v/>
      </c>
      <c r="P1295" t="str">
        <f t="shared" si="203"/>
        <v/>
      </c>
      <c r="Q1295" t="str">
        <f t="shared" si="204"/>
        <v/>
      </c>
      <c r="R1295" t="str">
        <f t="shared" si="205"/>
        <v/>
      </c>
      <c r="S1295" t="str">
        <f t="shared" si="206"/>
        <v/>
      </c>
      <c r="T1295" s="2" t="str">
        <f t="shared" si="207"/>
        <v/>
      </c>
      <c r="U1295" s="2" t="str">
        <f t="shared" si="208"/>
        <v/>
      </c>
      <c r="V1295" s="2" t="str">
        <f t="shared" si="209"/>
        <v/>
      </c>
      <c r="W1295" s="2" t="str">
        <f t="shared" si="210"/>
        <v/>
      </c>
      <c r="X1295" s="2" t="str">
        <f t="shared" si="211"/>
        <v/>
      </c>
    </row>
    <row r="1296" spans="1:24" hidden="1" x14ac:dyDescent="0.55000000000000004">
      <c r="A1296">
        <v>11002</v>
      </c>
      <c r="B1296" t="s">
        <v>501</v>
      </c>
      <c r="C1296">
        <v>2016</v>
      </c>
      <c r="D1296">
        <v>392016</v>
      </c>
      <c r="E1296">
        <v>3070608067.79495</v>
      </c>
      <c r="F1296">
        <v>1618</v>
      </c>
      <c r="G1296">
        <v>45987893.868841298</v>
      </c>
      <c r="H1296">
        <v>1.4976803568999999</v>
      </c>
      <c r="I1296" s="1" t="s">
        <v>1104</v>
      </c>
      <c r="J1296" t="s">
        <v>16</v>
      </c>
      <c r="K1296" t="s">
        <v>16</v>
      </c>
      <c r="L1296" t="s">
        <v>16</v>
      </c>
      <c r="M1296" t="s">
        <v>16</v>
      </c>
      <c r="N1296" t="s">
        <v>16</v>
      </c>
      <c r="O1296" t="str">
        <f t="shared" si="202"/>
        <v/>
      </c>
      <c r="P1296" t="str">
        <f t="shared" si="203"/>
        <v/>
      </c>
      <c r="Q1296" t="str">
        <f t="shared" si="204"/>
        <v/>
      </c>
      <c r="R1296" t="str">
        <f t="shared" si="205"/>
        <v/>
      </c>
      <c r="S1296" t="str">
        <f t="shared" si="206"/>
        <v/>
      </c>
      <c r="T1296" s="2" t="str">
        <f t="shared" si="207"/>
        <v/>
      </c>
      <c r="U1296" s="2" t="str">
        <f t="shared" si="208"/>
        <v/>
      </c>
      <c r="V1296" s="2" t="str">
        <f t="shared" si="209"/>
        <v/>
      </c>
      <c r="W1296" s="2" t="str">
        <f t="shared" si="210"/>
        <v/>
      </c>
      <c r="X1296" s="2" t="str">
        <f t="shared" si="211"/>
        <v/>
      </c>
    </row>
    <row r="1297" spans="1:24" hidden="1" x14ac:dyDescent="0.55000000000000004">
      <c r="A1297">
        <v>11002</v>
      </c>
      <c r="B1297" t="s">
        <v>501</v>
      </c>
      <c r="C1297">
        <v>2015</v>
      </c>
      <c r="D1297">
        <v>392015</v>
      </c>
      <c r="E1297">
        <v>3095368503.4120402</v>
      </c>
      <c r="F1297">
        <v>1621</v>
      </c>
      <c r="G1297">
        <v>45468275.257882901</v>
      </c>
      <c r="H1297">
        <v>1.4689131586999999</v>
      </c>
      <c r="I1297" s="1" t="s">
        <v>1105</v>
      </c>
      <c r="J1297" t="s">
        <v>16</v>
      </c>
      <c r="K1297" t="s">
        <v>16</v>
      </c>
      <c r="L1297" t="s">
        <v>16</v>
      </c>
      <c r="M1297" t="s">
        <v>16</v>
      </c>
      <c r="N1297" t="s">
        <v>16</v>
      </c>
      <c r="O1297" t="str">
        <f t="shared" si="202"/>
        <v/>
      </c>
      <c r="P1297" t="str">
        <f t="shared" si="203"/>
        <v/>
      </c>
      <c r="Q1297" t="str">
        <f t="shared" si="204"/>
        <v/>
      </c>
      <c r="R1297" t="str">
        <f t="shared" si="205"/>
        <v/>
      </c>
      <c r="S1297" t="str">
        <f t="shared" si="206"/>
        <v/>
      </c>
      <c r="T1297" s="2" t="str">
        <f t="shared" si="207"/>
        <v/>
      </c>
      <c r="U1297" s="2" t="str">
        <f t="shared" si="208"/>
        <v/>
      </c>
      <c r="V1297" s="2" t="str">
        <f t="shared" si="209"/>
        <v/>
      </c>
      <c r="W1297" s="2" t="str">
        <f t="shared" si="210"/>
        <v/>
      </c>
      <c r="X1297" s="2" t="str">
        <f t="shared" si="211"/>
        <v/>
      </c>
    </row>
    <row r="1298" spans="1:24" hidden="1" x14ac:dyDescent="0.55000000000000004">
      <c r="A1298">
        <v>11002</v>
      </c>
      <c r="B1298" t="s">
        <v>501</v>
      </c>
      <c r="C1298">
        <v>2014</v>
      </c>
      <c r="D1298">
        <v>392014</v>
      </c>
      <c r="E1298">
        <v>3090837632.4637499</v>
      </c>
      <c r="F1298">
        <v>1621</v>
      </c>
      <c r="G1298">
        <v>44496827.734468304</v>
      </c>
      <c r="H1298">
        <v>1.4396365331000001</v>
      </c>
      <c r="I1298" s="1" t="s">
        <v>1106</v>
      </c>
      <c r="J1298" t="s">
        <v>16</v>
      </c>
      <c r="K1298" t="s">
        <v>16</v>
      </c>
      <c r="L1298" t="s">
        <v>16</v>
      </c>
      <c r="M1298" t="s">
        <v>16</v>
      </c>
      <c r="N1298" t="s">
        <v>16</v>
      </c>
      <c r="O1298" t="str">
        <f t="shared" si="202"/>
        <v/>
      </c>
      <c r="P1298" t="str">
        <f t="shared" si="203"/>
        <v/>
      </c>
      <c r="Q1298" t="str">
        <f t="shared" si="204"/>
        <v/>
      </c>
      <c r="R1298" t="str">
        <f t="shared" si="205"/>
        <v/>
      </c>
      <c r="S1298" t="str">
        <f t="shared" si="206"/>
        <v/>
      </c>
      <c r="T1298" s="2" t="str">
        <f t="shared" si="207"/>
        <v/>
      </c>
      <c r="U1298" s="2" t="str">
        <f t="shared" si="208"/>
        <v/>
      </c>
      <c r="V1298" s="2" t="str">
        <f t="shared" si="209"/>
        <v/>
      </c>
      <c r="W1298" s="2" t="str">
        <f t="shared" si="210"/>
        <v/>
      </c>
      <c r="X1298" s="2" t="str">
        <f t="shared" si="211"/>
        <v/>
      </c>
    </row>
    <row r="1299" spans="1:24" hidden="1" x14ac:dyDescent="0.55000000000000004">
      <c r="A1299">
        <v>11002</v>
      </c>
      <c r="B1299" t="s">
        <v>501</v>
      </c>
      <c r="C1299">
        <v>2013</v>
      </c>
      <c r="D1299">
        <v>392013</v>
      </c>
      <c r="E1299">
        <v>3072327935.8258901</v>
      </c>
      <c r="F1299">
        <v>1621</v>
      </c>
      <c r="G1299">
        <v>44344696.287187301</v>
      </c>
      <c r="H1299">
        <v>1.4433581705</v>
      </c>
      <c r="I1299" s="1" t="s">
        <v>1107</v>
      </c>
      <c r="J1299" t="s">
        <v>16</v>
      </c>
      <c r="K1299" t="s">
        <v>16</v>
      </c>
      <c r="L1299" t="s">
        <v>16</v>
      </c>
      <c r="M1299" t="s">
        <v>16</v>
      </c>
      <c r="N1299" t="s">
        <v>16</v>
      </c>
      <c r="O1299" t="str">
        <f t="shared" si="202"/>
        <v/>
      </c>
      <c r="P1299" t="str">
        <f t="shared" si="203"/>
        <v/>
      </c>
      <c r="Q1299" t="str">
        <f t="shared" si="204"/>
        <v/>
      </c>
      <c r="R1299" t="str">
        <f t="shared" si="205"/>
        <v/>
      </c>
      <c r="S1299" t="str">
        <f t="shared" si="206"/>
        <v/>
      </c>
      <c r="T1299" s="2" t="str">
        <f t="shared" si="207"/>
        <v/>
      </c>
      <c r="U1299" s="2" t="str">
        <f t="shared" si="208"/>
        <v/>
      </c>
      <c r="V1299" s="2" t="str">
        <f t="shared" si="209"/>
        <v/>
      </c>
      <c r="W1299" s="2" t="str">
        <f t="shared" si="210"/>
        <v/>
      </c>
      <c r="X1299" s="2" t="str">
        <f t="shared" si="211"/>
        <v/>
      </c>
    </row>
    <row r="1300" spans="1:24" hidden="1" x14ac:dyDescent="0.55000000000000004">
      <c r="A1300">
        <v>11002</v>
      </c>
      <c r="B1300" t="s">
        <v>501</v>
      </c>
      <c r="C1300">
        <v>2012</v>
      </c>
      <c r="D1300">
        <v>392012</v>
      </c>
      <c r="E1300">
        <v>3026707331.0862999</v>
      </c>
      <c r="F1300">
        <v>1618</v>
      </c>
      <c r="G1300">
        <v>46706803.847703896</v>
      </c>
      <c r="H1300">
        <v>1.5431556057</v>
      </c>
      <c r="I1300" s="1" t="s">
        <v>1108</v>
      </c>
      <c r="J1300" t="s">
        <v>16</v>
      </c>
      <c r="K1300" t="s">
        <v>16</v>
      </c>
      <c r="L1300" t="s">
        <v>16</v>
      </c>
      <c r="M1300" t="s">
        <v>16</v>
      </c>
      <c r="N1300" t="s">
        <v>16</v>
      </c>
      <c r="O1300" t="str">
        <f t="shared" si="202"/>
        <v/>
      </c>
      <c r="P1300" t="str">
        <f t="shared" si="203"/>
        <v/>
      </c>
      <c r="Q1300" t="str">
        <f t="shared" si="204"/>
        <v/>
      </c>
      <c r="R1300" t="str">
        <f t="shared" si="205"/>
        <v/>
      </c>
      <c r="S1300" t="str">
        <f t="shared" si="206"/>
        <v/>
      </c>
      <c r="T1300" s="2" t="str">
        <f t="shared" si="207"/>
        <v/>
      </c>
      <c r="U1300" s="2" t="str">
        <f t="shared" si="208"/>
        <v/>
      </c>
      <c r="V1300" s="2" t="str">
        <f t="shared" si="209"/>
        <v/>
      </c>
      <c r="W1300" s="2" t="str">
        <f t="shared" si="210"/>
        <v/>
      </c>
      <c r="X1300" s="2" t="str">
        <f t="shared" si="211"/>
        <v/>
      </c>
    </row>
    <row r="1301" spans="1:24" hidden="1" x14ac:dyDescent="0.55000000000000004">
      <c r="A1301">
        <v>11002</v>
      </c>
      <c r="B1301" t="s">
        <v>501</v>
      </c>
      <c r="C1301">
        <v>2011</v>
      </c>
      <c r="D1301">
        <v>392011</v>
      </c>
      <c r="E1301">
        <v>2997124689.1998301</v>
      </c>
      <c r="F1301">
        <v>1621</v>
      </c>
      <c r="G1301">
        <v>45504385.985032499</v>
      </c>
      <c r="H1301">
        <v>1.5182680303</v>
      </c>
      <c r="I1301" s="1" t="s">
        <v>1109</v>
      </c>
      <c r="J1301" t="s">
        <v>16</v>
      </c>
      <c r="K1301" t="s">
        <v>16</v>
      </c>
      <c r="L1301" t="s">
        <v>16</v>
      </c>
      <c r="M1301" t="s">
        <v>16</v>
      </c>
      <c r="N1301" t="s">
        <v>16</v>
      </c>
      <c r="O1301" t="str">
        <f t="shared" si="202"/>
        <v/>
      </c>
      <c r="P1301" t="str">
        <f t="shared" si="203"/>
        <v/>
      </c>
      <c r="Q1301" t="str">
        <f t="shared" si="204"/>
        <v/>
      </c>
      <c r="R1301" t="str">
        <f t="shared" si="205"/>
        <v/>
      </c>
      <c r="S1301" t="str">
        <f t="shared" si="206"/>
        <v/>
      </c>
      <c r="T1301" s="2" t="str">
        <f t="shared" si="207"/>
        <v/>
      </c>
      <c r="U1301" s="2" t="str">
        <f t="shared" si="208"/>
        <v/>
      </c>
      <c r="V1301" s="2" t="str">
        <f t="shared" si="209"/>
        <v/>
      </c>
      <c r="W1301" s="2" t="str">
        <f t="shared" si="210"/>
        <v/>
      </c>
      <c r="X1301" s="2" t="str">
        <f t="shared" si="211"/>
        <v/>
      </c>
    </row>
    <row r="1302" spans="1:24" hidden="1" x14ac:dyDescent="0.55000000000000004">
      <c r="A1302">
        <v>11002</v>
      </c>
      <c r="B1302" t="s">
        <v>501</v>
      </c>
      <c r="C1302">
        <v>2010</v>
      </c>
      <c r="D1302">
        <v>392010</v>
      </c>
      <c r="E1302">
        <v>2958809549.6978302</v>
      </c>
      <c r="F1302">
        <v>1622</v>
      </c>
      <c r="G1302">
        <v>44746385.438865699</v>
      </c>
      <c r="H1302">
        <v>1.5123104304999999</v>
      </c>
      <c r="I1302" s="1" t="s">
        <v>1110</v>
      </c>
      <c r="J1302" t="s">
        <v>16</v>
      </c>
      <c r="K1302" t="s">
        <v>16</v>
      </c>
      <c r="L1302" t="s">
        <v>16</v>
      </c>
      <c r="M1302" t="s">
        <v>16</v>
      </c>
      <c r="N1302" t="s">
        <v>16</v>
      </c>
      <c r="O1302" t="str">
        <f t="shared" si="202"/>
        <v/>
      </c>
      <c r="P1302" t="str">
        <f t="shared" si="203"/>
        <v/>
      </c>
      <c r="Q1302" t="str">
        <f t="shared" si="204"/>
        <v/>
      </c>
      <c r="R1302" t="str">
        <f t="shared" si="205"/>
        <v/>
      </c>
      <c r="S1302" t="str">
        <f t="shared" si="206"/>
        <v/>
      </c>
      <c r="T1302" s="2" t="str">
        <f t="shared" si="207"/>
        <v/>
      </c>
      <c r="U1302" s="2" t="str">
        <f t="shared" si="208"/>
        <v/>
      </c>
      <c r="V1302" s="2" t="str">
        <f t="shared" si="209"/>
        <v/>
      </c>
      <c r="W1302" s="2" t="str">
        <f t="shared" si="210"/>
        <v/>
      </c>
      <c r="X1302" s="2" t="str">
        <f t="shared" si="211"/>
        <v/>
      </c>
    </row>
    <row r="1303" spans="1:24" hidden="1" x14ac:dyDescent="0.55000000000000004">
      <c r="A1303">
        <v>11002</v>
      </c>
      <c r="B1303" t="s">
        <v>501</v>
      </c>
      <c r="C1303">
        <v>2009</v>
      </c>
      <c r="D1303">
        <v>392009</v>
      </c>
      <c r="E1303">
        <v>2915819832.6531401</v>
      </c>
      <c r="F1303">
        <v>1612</v>
      </c>
      <c r="G1303">
        <v>44298185.174912103</v>
      </c>
      <c r="H1303">
        <v>1.5192360199999999</v>
      </c>
      <c r="I1303" s="1" t="s">
        <v>1111</v>
      </c>
      <c r="J1303" t="s">
        <v>16</v>
      </c>
      <c r="K1303" t="s">
        <v>16</v>
      </c>
      <c r="L1303" t="s">
        <v>16</v>
      </c>
      <c r="M1303" t="s">
        <v>16</v>
      </c>
      <c r="N1303" t="s">
        <v>16</v>
      </c>
      <c r="O1303" t="str">
        <f t="shared" si="202"/>
        <v/>
      </c>
      <c r="P1303" t="str">
        <f t="shared" si="203"/>
        <v/>
      </c>
      <c r="Q1303" t="str">
        <f t="shared" si="204"/>
        <v/>
      </c>
      <c r="R1303" t="str">
        <f t="shared" si="205"/>
        <v/>
      </c>
      <c r="S1303" t="str">
        <f t="shared" si="206"/>
        <v/>
      </c>
      <c r="T1303" s="2" t="str">
        <f t="shared" si="207"/>
        <v/>
      </c>
      <c r="U1303" s="2" t="str">
        <f t="shared" si="208"/>
        <v/>
      </c>
      <c r="V1303" s="2" t="str">
        <f t="shared" si="209"/>
        <v/>
      </c>
      <c r="W1303" s="2" t="str">
        <f t="shared" si="210"/>
        <v/>
      </c>
      <c r="X1303" s="2" t="str">
        <f t="shared" si="211"/>
        <v/>
      </c>
    </row>
    <row r="1304" spans="1:24" hidden="1" x14ac:dyDescent="0.55000000000000004">
      <c r="A1304">
        <v>11002</v>
      </c>
      <c r="B1304" t="s">
        <v>501</v>
      </c>
      <c r="C1304">
        <v>2008</v>
      </c>
      <c r="D1304">
        <v>392008</v>
      </c>
      <c r="E1304">
        <v>2902623396.4136901</v>
      </c>
      <c r="F1304">
        <v>1643</v>
      </c>
      <c r="G1304">
        <v>45817122.144874997</v>
      </c>
      <c r="H1304">
        <v>1.5784728464</v>
      </c>
      <c r="I1304" s="1" t="s">
        <v>1112</v>
      </c>
      <c r="J1304" t="s">
        <v>16</v>
      </c>
      <c r="K1304" t="s">
        <v>16</v>
      </c>
      <c r="L1304" t="s">
        <v>16</v>
      </c>
      <c r="M1304" t="s">
        <v>16</v>
      </c>
      <c r="N1304" t="s">
        <v>16</v>
      </c>
      <c r="O1304" t="str">
        <f t="shared" si="202"/>
        <v/>
      </c>
      <c r="P1304" t="str">
        <f t="shared" si="203"/>
        <v/>
      </c>
      <c r="Q1304" t="str">
        <f t="shared" si="204"/>
        <v/>
      </c>
      <c r="R1304" t="str">
        <f t="shared" si="205"/>
        <v/>
      </c>
      <c r="S1304" t="str">
        <f t="shared" si="206"/>
        <v/>
      </c>
      <c r="T1304" s="2" t="str">
        <f t="shared" si="207"/>
        <v/>
      </c>
      <c r="U1304" s="2" t="str">
        <f t="shared" si="208"/>
        <v/>
      </c>
      <c r="V1304" s="2" t="str">
        <f t="shared" si="209"/>
        <v/>
      </c>
      <c r="W1304" s="2" t="str">
        <f t="shared" si="210"/>
        <v/>
      </c>
      <c r="X1304" s="2" t="str">
        <f t="shared" si="211"/>
        <v/>
      </c>
    </row>
    <row r="1305" spans="1:24" hidden="1" x14ac:dyDescent="0.55000000000000004">
      <c r="A1305">
        <v>11002</v>
      </c>
      <c r="B1305" t="s">
        <v>501</v>
      </c>
      <c r="C1305">
        <v>2007</v>
      </c>
      <c r="D1305">
        <v>392007</v>
      </c>
      <c r="E1305">
        <v>2885852571.5408502</v>
      </c>
      <c r="F1305">
        <v>1659</v>
      </c>
      <c r="G1305">
        <v>45149495.466157801</v>
      </c>
      <c r="H1305">
        <v>1.5645115038999999</v>
      </c>
      <c r="I1305" s="1" t="s">
        <v>1113</v>
      </c>
      <c r="J1305" t="s">
        <v>16</v>
      </c>
      <c r="K1305" t="s">
        <v>16</v>
      </c>
      <c r="L1305" t="s">
        <v>16</v>
      </c>
      <c r="M1305" t="s">
        <v>16</v>
      </c>
      <c r="N1305" t="s">
        <v>16</v>
      </c>
      <c r="O1305" t="str">
        <f t="shared" si="202"/>
        <v/>
      </c>
      <c r="P1305" t="str">
        <f t="shared" si="203"/>
        <v/>
      </c>
      <c r="Q1305" t="str">
        <f t="shared" si="204"/>
        <v/>
      </c>
      <c r="R1305" t="str">
        <f t="shared" si="205"/>
        <v/>
      </c>
      <c r="S1305" t="str">
        <f t="shared" si="206"/>
        <v/>
      </c>
      <c r="T1305" s="2" t="str">
        <f t="shared" si="207"/>
        <v/>
      </c>
      <c r="U1305" s="2" t="str">
        <f t="shared" si="208"/>
        <v/>
      </c>
      <c r="V1305" s="2" t="str">
        <f t="shared" si="209"/>
        <v/>
      </c>
      <c r="W1305" s="2" t="str">
        <f t="shared" si="210"/>
        <v/>
      </c>
      <c r="X1305" s="2" t="str">
        <f t="shared" si="211"/>
        <v/>
      </c>
    </row>
    <row r="1306" spans="1:24" hidden="1" x14ac:dyDescent="0.55000000000000004">
      <c r="A1306">
        <v>11002</v>
      </c>
      <c r="B1306" t="s">
        <v>501</v>
      </c>
      <c r="C1306">
        <v>1991</v>
      </c>
      <c r="D1306">
        <v>391991</v>
      </c>
      <c r="E1306" t="s">
        <v>16</v>
      </c>
      <c r="F1306" t="s">
        <v>16</v>
      </c>
      <c r="G1306" t="s">
        <v>16</v>
      </c>
      <c r="H1306" t="s">
        <v>16</v>
      </c>
      <c r="I1306" t="s">
        <v>16</v>
      </c>
      <c r="J1306" t="s">
        <v>16</v>
      </c>
      <c r="K1306" t="s">
        <v>16</v>
      </c>
      <c r="L1306" t="s">
        <v>16</v>
      </c>
      <c r="M1306" t="s">
        <v>16</v>
      </c>
      <c r="N1306" t="s">
        <v>16</v>
      </c>
      <c r="O1306" t="str">
        <f t="shared" si="202"/>
        <v/>
      </c>
      <c r="P1306" t="str">
        <f t="shared" si="203"/>
        <v/>
      </c>
      <c r="Q1306" t="str">
        <f t="shared" si="204"/>
        <v/>
      </c>
      <c r="R1306" t="str">
        <f t="shared" si="205"/>
        <v/>
      </c>
      <c r="S1306" t="str">
        <f t="shared" si="206"/>
        <v/>
      </c>
      <c r="T1306" s="2" t="str">
        <f t="shared" si="207"/>
        <v/>
      </c>
      <c r="U1306" s="2" t="str">
        <f t="shared" si="208"/>
        <v/>
      </c>
      <c r="V1306" s="2" t="str">
        <f t="shared" si="209"/>
        <v/>
      </c>
      <c r="W1306" s="2" t="str">
        <f t="shared" si="210"/>
        <v/>
      </c>
      <c r="X1306" s="2" t="str">
        <f t="shared" si="211"/>
        <v/>
      </c>
    </row>
    <row r="1307" spans="1:24" hidden="1" x14ac:dyDescent="0.55000000000000004">
      <c r="A1307">
        <v>11002</v>
      </c>
      <c r="B1307" t="s">
        <v>517</v>
      </c>
      <c r="C1307">
        <v>2020</v>
      </c>
      <c r="D1307">
        <v>402020</v>
      </c>
      <c r="E1307">
        <v>3015916539.4200802</v>
      </c>
      <c r="F1307">
        <v>2105</v>
      </c>
      <c r="G1307">
        <v>46365866.282329001</v>
      </c>
      <c r="H1307">
        <v>1.5373723269999999</v>
      </c>
      <c r="I1307" s="1" t="s">
        <v>1114</v>
      </c>
      <c r="J1307" t="s">
        <v>16</v>
      </c>
      <c r="K1307" t="s">
        <v>16</v>
      </c>
      <c r="L1307" t="s">
        <v>16</v>
      </c>
      <c r="M1307" t="s">
        <v>16</v>
      </c>
      <c r="N1307" t="s">
        <v>16</v>
      </c>
      <c r="O1307" t="str">
        <f t="shared" si="202"/>
        <v/>
      </c>
      <c r="P1307" t="str">
        <f t="shared" si="203"/>
        <v/>
      </c>
      <c r="Q1307" t="str">
        <f t="shared" si="204"/>
        <v/>
      </c>
      <c r="R1307" t="str">
        <f t="shared" si="205"/>
        <v/>
      </c>
      <c r="S1307" t="str">
        <f t="shared" si="206"/>
        <v/>
      </c>
      <c r="T1307" s="2" t="str">
        <f t="shared" si="207"/>
        <v/>
      </c>
      <c r="U1307" s="2" t="str">
        <f t="shared" si="208"/>
        <v/>
      </c>
      <c r="V1307" s="2" t="str">
        <f t="shared" si="209"/>
        <v/>
      </c>
      <c r="W1307" s="2" t="str">
        <f t="shared" si="210"/>
        <v/>
      </c>
      <c r="X1307" s="2" t="str">
        <f t="shared" si="211"/>
        <v/>
      </c>
    </row>
    <row r="1308" spans="1:24" hidden="1" x14ac:dyDescent="0.55000000000000004">
      <c r="A1308">
        <v>11002</v>
      </c>
      <c r="B1308" t="s">
        <v>517</v>
      </c>
      <c r="C1308">
        <v>2019</v>
      </c>
      <c r="D1308">
        <v>402019</v>
      </c>
      <c r="E1308">
        <v>2958908157.2575998</v>
      </c>
      <c r="F1308">
        <v>2129</v>
      </c>
      <c r="G1308">
        <v>44924950.057347998</v>
      </c>
      <c r="H1308">
        <v>1.5182948462999999</v>
      </c>
      <c r="I1308" s="1" t="s">
        <v>1115</v>
      </c>
      <c r="J1308" t="s">
        <v>16</v>
      </c>
      <c r="K1308" t="s">
        <v>16</v>
      </c>
      <c r="L1308" t="s">
        <v>16</v>
      </c>
      <c r="M1308" t="s">
        <v>16</v>
      </c>
      <c r="N1308" t="s">
        <v>16</v>
      </c>
      <c r="O1308" t="str">
        <f t="shared" si="202"/>
        <v/>
      </c>
      <c r="P1308" t="str">
        <f t="shared" si="203"/>
        <v/>
      </c>
      <c r="Q1308" t="str">
        <f t="shared" si="204"/>
        <v/>
      </c>
      <c r="R1308" t="str">
        <f t="shared" si="205"/>
        <v/>
      </c>
      <c r="S1308" t="str">
        <f t="shared" si="206"/>
        <v/>
      </c>
      <c r="T1308" s="2" t="str">
        <f t="shared" si="207"/>
        <v/>
      </c>
      <c r="U1308" s="2" t="str">
        <f t="shared" si="208"/>
        <v/>
      </c>
      <c r="V1308" s="2" t="str">
        <f t="shared" si="209"/>
        <v/>
      </c>
      <c r="W1308" s="2" t="str">
        <f t="shared" si="210"/>
        <v/>
      </c>
      <c r="X1308" s="2" t="str">
        <f t="shared" si="211"/>
        <v/>
      </c>
    </row>
    <row r="1309" spans="1:24" hidden="1" x14ac:dyDescent="0.55000000000000004">
      <c r="A1309">
        <v>11002</v>
      </c>
      <c r="B1309" t="s">
        <v>520</v>
      </c>
      <c r="C1309">
        <v>2018</v>
      </c>
      <c r="D1309">
        <v>402018</v>
      </c>
      <c r="E1309">
        <v>2895895686.5724001</v>
      </c>
      <c r="F1309">
        <v>2143</v>
      </c>
      <c r="G1309">
        <v>43258046.455973797</v>
      </c>
      <c r="H1309">
        <v>1.4937708790999999</v>
      </c>
      <c r="I1309" s="1" t="s">
        <v>1116</v>
      </c>
      <c r="J1309" t="s">
        <v>16</v>
      </c>
      <c r="K1309" t="s">
        <v>16</v>
      </c>
      <c r="L1309" t="s">
        <v>16</v>
      </c>
      <c r="M1309" t="s">
        <v>16</v>
      </c>
      <c r="N1309" t="s">
        <v>16</v>
      </c>
      <c r="O1309" t="str">
        <f t="shared" si="202"/>
        <v/>
      </c>
      <c r="P1309" t="str">
        <f t="shared" si="203"/>
        <v/>
      </c>
      <c r="Q1309" t="str">
        <f t="shared" si="204"/>
        <v/>
      </c>
      <c r="R1309" t="str">
        <f t="shared" si="205"/>
        <v/>
      </c>
      <c r="S1309" t="str">
        <f t="shared" si="206"/>
        <v/>
      </c>
      <c r="T1309" s="2" t="str">
        <f t="shared" si="207"/>
        <v/>
      </c>
      <c r="U1309" s="2" t="str">
        <f t="shared" si="208"/>
        <v/>
      </c>
      <c r="V1309" s="2" t="str">
        <f t="shared" si="209"/>
        <v/>
      </c>
      <c r="W1309" s="2" t="str">
        <f t="shared" si="210"/>
        <v/>
      </c>
      <c r="X1309" s="2" t="str">
        <f t="shared" si="211"/>
        <v/>
      </c>
    </row>
    <row r="1310" spans="1:24" hidden="1" x14ac:dyDescent="0.55000000000000004">
      <c r="A1310">
        <v>11002</v>
      </c>
      <c r="B1310" t="s">
        <v>520</v>
      </c>
      <c r="C1310">
        <v>2017</v>
      </c>
      <c r="D1310">
        <v>402017</v>
      </c>
      <c r="E1310">
        <v>2852216563.52846</v>
      </c>
      <c r="F1310">
        <v>2034</v>
      </c>
      <c r="G1310">
        <v>43028103.998329803</v>
      </c>
      <c r="H1310">
        <v>1.5085847458999999</v>
      </c>
      <c r="I1310" s="1" t="s">
        <v>1117</v>
      </c>
      <c r="J1310" t="s">
        <v>16</v>
      </c>
      <c r="K1310" t="s">
        <v>16</v>
      </c>
      <c r="L1310" t="s">
        <v>16</v>
      </c>
      <c r="M1310" t="s">
        <v>16</v>
      </c>
      <c r="N1310" t="s">
        <v>16</v>
      </c>
      <c r="O1310" t="str">
        <f t="shared" si="202"/>
        <v/>
      </c>
      <c r="P1310" t="str">
        <f t="shared" si="203"/>
        <v/>
      </c>
      <c r="Q1310" t="str">
        <f t="shared" si="204"/>
        <v/>
      </c>
      <c r="R1310" t="str">
        <f t="shared" si="205"/>
        <v/>
      </c>
      <c r="S1310" t="str">
        <f t="shared" si="206"/>
        <v/>
      </c>
      <c r="T1310" s="2" t="str">
        <f t="shared" si="207"/>
        <v/>
      </c>
      <c r="U1310" s="2" t="str">
        <f t="shared" si="208"/>
        <v/>
      </c>
      <c r="V1310" s="2" t="str">
        <f t="shared" si="209"/>
        <v/>
      </c>
      <c r="W1310" s="2" t="str">
        <f t="shared" si="210"/>
        <v/>
      </c>
      <c r="X1310" s="2" t="str">
        <f t="shared" si="211"/>
        <v/>
      </c>
    </row>
    <row r="1311" spans="1:24" hidden="1" x14ac:dyDescent="0.55000000000000004">
      <c r="A1311">
        <v>11002</v>
      </c>
      <c r="B1311" t="s">
        <v>520</v>
      </c>
      <c r="C1311">
        <v>2016</v>
      </c>
      <c r="D1311">
        <v>402016</v>
      </c>
      <c r="E1311">
        <v>2848650726.0795598</v>
      </c>
      <c r="F1311">
        <v>1922</v>
      </c>
      <c r="G1311">
        <v>43520692.8646667</v>
      </c>
      <c r="H1311">
        <v>1.5277651439</v>
      </c>
      <c r="I1311" s="1" t="s">
        <v>1118</v>
      </c>
      <c r="J1311" t="s">
        <v>16</v>
      </c>
      <c r="K1311" t="s">
        <v>16</v>
      </c>
      <c r="L1311" t="s">
        <v>16</v>
      </c>
      <c r="M1311" t="s">
        <v>16</v>
      </c>
      <c r="N1311" t="s">
        <v>16</v>
      </c>
      <c r="O1311" t="str">
        <f t="shared" si="202"/>
        <v/>
      </c>
      <c r="P1311" t="str">
        <f t="shared" si="203"/>
        <v/>
      </c>
      <c r="Q1311" t="str">
        <f t="shared" si="204"/>
        <v/>
      </c>
      <c r="R1311" t="str">
        <f t="shared" si="205"/>
        <v/>
      </c>
      <c r="S1311" t="str">
        <f t="shared" si="206"/>
        <v/>
      </c>
      <c r="T1311" s="2" t="str">
        <f t="shared" si="207"/>
        <v/>
      </c>
      <c r="U1311" s="2" t="str">
        <f t="shared" si="208"/>
        <v/>
      </c>
      <c r="V1311" s="2" t="str">
        <f t="shared" si="209"/>
        <v/>
      </c>
      <c r="W1311" s="2" t="str">
        <f t="shared" si="210"/>
        <v/>
      </c>
      <c r="X1311" s="2" t="str">
        <f t="shared" si="211"/>
        <v/>
      </c>
    </row>
    <row r="1312" spans="1:24" hidden="1" x14ac:dyDescent="0.55000000000000004">
      <c r="A1312">
        <v>11002</v>
      </c>
      <c r="B1312" t="s">
        <v>520</v>
      </c>
      <c r="C1312">
        <v>2015</v>
      </c>
      <c r="D1312">
        <v>402015</v>
      </c>
      <c r="E1312">
        <v>2826663720.13061</v>
      </c>
      <c r="F1312">
        <v>1807</v>
      </c>
      <c r="G1312">
        <v>44265806.078174397</v>
      </c>
      <c r="H1312">
        <v>1.5660089229</v>
      </c>
      <c r="I1312" s="1" t="s">
        <v>1119</v>
      </c>
      <c r="J1312" t="s">
        <v>16</v>
      </c>
      <c r="K1312" t="s">
        <v>16</v>
      </c>
      <c r="L1312" t="s">
        <v>16</v>
      </c>
      <c r="M1312" t="s">
        <v>16</v>
      </c>
      <c r="N1312" t="s">
        <v>16</v>
      </c>
      <c r="O1312" t="str">
        <f t="shared" si="202"/>
        <v/>
      </c>
      <c r="P1312" t="str">
        <f t="shared" si="203"/>
        <v/>
      </c>
      <c r="Q1312" t="str">
        <f t="shared" si="204"/>
        <v/>
      </c>
      <c r="R1312" t="str">
        <f t="shared" si="205"/>
        <v/>
      </c>
      <c r="S1312" t="str">
        <f t="shared" si="206"/>
        <v/>
      </c>
      <c r="T1312" s="2" t="str">
        <f t="shared" si="207"/>
        <v/>
      </c>
      <c r="U1312" s="2" t="str">
        <f t="shared" si="208"/>
        <v/>
      </c>
      <c r="V1312" s="2" t="str">
        <f t="shared" si="209"/>
        <v/>
      </c>
      <c r="W1312" s="2" t="str">
        <f t="shared" si="210"/>
        <v/>
      </c>
      <c r="X1312" s="2" t="str">
        <f t="shared" si="211"/>
        <v/>
      </c>
    </row>
    <row r="1313" spans="1:24" hidden="1" x14ac:dyDescent="0.55000000000000004">
      <c r="A1313">
        <v>11002</v>
      </c>
      <c r="B1313" t="s">
        <v>520</v>
      </c>
      <c r="C1313">
        <v>2014</v>
      </c>
      <c r="D1313">
        <v>402014</v>
      </c>
      <c r="E1313">
        <v>2779143883.8954</v>
      </c>
      <c r="F1313">
        <v>1684</v>
      </c>
      <c r="G1313">
        <v>44483483.183583803</v>
      </c>
      <c r="H1313">
        <v>1.6006182134</v>
      </c>
      <c r="I1313" s="1" t="s">
        <v>1120</v>
      </c>
      <c r="J1313" t="s">
        <v>16</v>
      </c>
      <c r="K1313" t="s">
        <v>16</v>
      </c>
      <c r="L1313" t="s">
        <v>16</v>
      </c>
      <c r="M1313" t="s">
        <v>16</v>
      </c>
      <c r="N1313" t="s">
        <v>16</v>
      </c>
      <c r="O1313" t="str">
        <f t="shared" si="202"/>
        <v/>
      </c>
      <c r="P1313" t="str">
        <f t="shared" si="203"/>
        <v/>
      </c>
      <c r="Q1313" t="str">
        <f t="shared" si="204"/>
        <v/>
      </c>
      <c r="R1313" t="str">
        <f t="shared" si="205"/>
        <v/>
      </c>
      <c r="S1313" t="str">
        <f t="shared" si="206"/>
        <v/>
      </c>
      <c r="T1313" s="2" t="str">
        <f t="shared" si="207"/>
        <v/>
      </c>
      <c r="U1313" s="2" t="str">
        <f t="shared" si="208"/>
        <v/>
      </c>
      <c r="V1313" s="2" t="str">
        <f t="shared" si="209"/>
        <v/>
      </c>
      <c r="W1313" s="2" t="str">
        <f t="shared" si="210"/>
        <v/>
      </c>
      <c r="X1313" s="2" t="str">
        <f t="shared" si="211"/>
        <v/>
      </c>
    </row>
    <row r="1314" spans="1:24" hidden="1" x14ac:dyDescent="0.55000000000000004">
      <c r="A1314">
        <v>11002</v>
      </c>
      <c r="B1314" t="s">
        <v>520</v>
      </c>
      <c r="C1314">
        <v>2013</v>
      </c>
      <c r="D1314">
        <v>402013</v>
      </c>
      <c r="E1314">
        <v>2792705052.3723898</v>
      </c>
      <c r="F1314">
        <v>1586</v>
      </c>
      <c r="G1314">
        <v>53415290.448908001</v>
      </c>
      <c r="H1314">
        <v>1.9126721028</v>
      </c>
      <c r="I1314" s="1" t="s">
        <v>1121</v>
      </c>
      <c r="J1314" t="s">
        <v>16</v>
      </c>
      <c r="K1314" t="s">
        <v>16</v>
      </c>
      <c r="L1314" t="s">
        <v>16</v>
      </c>
      <c r="M1314" t="s">
        <v>16</v>
      </c>
      <c r="N1314" t="s">
        <v>16</v>
      </c>
      <c r="O1314" t="str">
        <f t="shared" si="202"/>
        <v/>
      </c>
      <c r="P1314" t="str">
        <f t="shared" si="203"/>
        <v/>
      </c>
      <c r="Q1314" t="str">
        <f t="shared" si="204"/>
        <v/>
      </c>
      <c r="R1314" t="str">
        <f t="shared" si="205"/>
        <v/>
      </c>
      <c r="S1314" t="str">
        <f t="shared" si="206"/>
        <v/>
      </c>
      <c r="T1314" s="2" t="str">
        <f t="shared" si="207"/>
        <v/>
      </c>
      <c r="U1314" s="2" t="str">
        <f t="shared" si="208"/>
        <v/>
      </c>
      <c r="V1314" s="2" t="str">
        <f t="shared" si="209"/>
        <v/>
      </c>
      <c r="W1314" s="2" t="str">
        <f t="shared" si="210"/>
        <v/>
      </c>
      <c r="X1314" s="2" t="str">
        <f t="shared" si="211"/>
        <v/>
      </c>
    </row>
    <row r="1315" spans="1:24" hidden="1" x14ac:dyDescent="0.55000000000000004">
      <c r="A1315">
        <v>11002</v>
      </c>
      <c r="B1315" t="s">
        <v>520</v>
      </c>
      <c r="C1315">
        <v>2012</v>
      </c>
      <c r="D1315">
        <v>402012</v>
      </c>
      <c r="E1315">
        <v>2798452111.6852398</v>
      </c>
      <c r="F1315">
        <v>1506</v>
      </c>
      <c r="G1315">
        <v>56818050.148074403</v>
      </c>
      <c r="H1315">
        <v>2.0303384829</v>
      </c>
      <c r="I1315" s="1" t="s">
        <v>1122</v>
      </c>
      <c r="J1315" t="s">
        <v>16</v>
      </c>
      <c r="K1315" t="s">
        <v>16</v>
      </c>
      <c r="L1315" t="s">
        <v>16</v>
      </c>
      <c r="M1315" t="s">
        <v>16</v>
      </c>
      <c r="N1315" t="s">
        <v>16</v>
      </c>
      <c r="O1315" t="str">
        <f t="shared" si="202"/>
        <v/>
      </c>
      <c r="P1315" t="str">
        <f t="shared" si="203"/>
        <v/>
      </c>
      <c r="Q1315" t="str">
        <f t="shared" si="204"/>
        <v/>
      </c>
      <c r="R1315" t="str">
        <f t="shared" si="205"/>
        <v/>
      </c>
      <c r="S1315" t="str">
        <f t="shared" si="206"/>
        <v/>
      </c>
      <c r="T1315" s="2" t="str">
        <f t="shared" si="207"/>
        <v/>
      </c>
      <c r="U1315" s="2" t="str">
        <f t="shared" si="208"/>
        <v/>
      </c>
      <c r="V1315" s="2" t="str">
        <f t="shared" si="209"/>
        <v/>
      </c>
      <c r="W1315" s="2" t="str">
        <f t="shared" si="210"/>
        <v/>
      </c>
      <c r="X1315" s="2" t="str">
        <f t="shared" si="211"/>
        <v/>
      </c>
    </row>
    <row r="1316" spans="1:24" hidden="1" x14ac:dyDescent="0.55000000000000004">
      <c r="A1316">
        <v>11002</v>
      </c>
      <c r="B1316" t="s">
        <v>520</v>
      </c>
      <c r="C1316">
        <v>2011</v>
      </c>
      <c r="D1316">
        <v>402011</v>
      </c>
      <c r="E1316">
        <v>2824700255.8643298</v>
      </c>
      <c r="F1316">
        <v>1394</v>
      </c>
      <c r="G1316">
        <v>62457205.336069502</v>
      </c>
      <c r="H1316">
        <v>2.2111091329999999</v>
      </c>
      <c r="I1316" s="1" t="s">
        <v>1123</v>
      </c>
      <c r="J1316" t="s">
        <v>16</v>
      </c>
      <c r="K1316" t="s">
        <v>16</v>
      </c>
      <c r="L1316" t="s">
        <v>16</v>
      </c>
      <c r="M1316" t="s">
        <v>16</v>
      </c>
      <c r="N1316" t="s">
        <v>16</v>
      </c>
      <c r="O1316" t="str">
        <f t="shared" si="202"/>
        <v/>
      </c>
      <c r="P1316" t="str">
        <f t="shared" si="203"/>
        <v/>
      </c>
      <c r="Q1316" t="str">
        <f t="shared" si="204"/>
        <v/>
      </c>
      <c r="R1316" t="str">
        <f t="shared" si="205"/>
        <v/>
      </c>
      <c r="S1316" t="str">
        <f t="shared" si="206"/>
        <v/>
      </c>
      <c r="T1316" s="2" t="str">
        <f t="shared" si="207"/>
        <v/>
      </c>
      <c r="U1316" s="2" t="str">
        <f t="shared" si="208"/>
        <v/>
      </c>
      <c r="V1316" s="2" t="str">
        <f t="shared" si="209"/>
        <v/>
      </c>
      <c r="W1316" s="2" t="str">
        <f t="shared" si="210"/>
        <v/>
      </c>
      <c r="X1316" s="2" t="str">
        <f t="shared" si="211"/>
        <v/>
      </c>
    </row>
    <row r="1317" spans="1:24" hidden="1" x14ac:dyDescent="0.55000000000000004">
      <c r="A1317">
        <v>11002</v>
      </c>
      <c r="B1317" t="s">
        <v>520</v>
      </c>
      <c r="C1317">
        <v>2010</v>
      </c>
      <c r="D1317">
        <v>402010</v>
      </c>
      <c r="E1317">
        <v>2866329663.6997199</v>
      </c>
      <c r="F1317">
        <v>1280</v>
      </c>
      <c r="G1317">
        <v>72269583.361291602</v>
      </c>
      <c r="H1317">
        <v>2.5213283830000002</v>
      </c>
      <c r="I1317" s="1" t="s">
        <v>1124</v>
      </c>
      <c r="J1317" t="s">
        <v>16</v>
      </c>
      <c r="K1317" t="s">
        <v>16</v>
      </c>
      <c r="L1317" t="s">
        <v>16</v>
      </c>
      <c r="M1317" t="s">
        <v>16</v>
      </c>
      <c r="N1317" t="s">
        <v>16</v>
      </c>
      <c r="O1317" t="str">
        <f t="shared" si="202"/>
        <v/>
      </c>
      <c r="P1317" t="str">
        <f t="shared" si="203"/>
        <v/>
      </c>
      <c r="Q1317" t="str">
        <f t="shared" si="204"/>
        <v/>
      </c>
      <c r="R1317" t="str">
        <f t="shared" si="205"/>
        <v/>
      </c>
      <c r="S1317" t="str">
        <f t="shared" si="206"/>
        <v/>
      </c>
      <c r="T1317" s="2" t="str">
        <f t="shared" si="207"/>
        <v/>
      </c>
      <c r="U1317" s="2" t="str">
        <f t="shared" si="208"/>
        <v/>
      </c>
      <c r="V1317" s="2" t="str">
        <f t="shared" si="209"/>
        <v/>
      </c>
      <c r="W1317" s="2" t="str">
        <f t="shared" si="210"/>
        <v/>
      </c>
      <c r="X1317" s="2" t="str">
        <f t="shared" si="211"/>
        <v/>
      </c>
    </row>
    <row r="1318" spans="1:24" hidden="1" x14ac:dyDescent="0.55000000000000004">
      <c r="A1318">
        <v>11002</v>
      </c>
      <c r="B1318" t="s">
        <v>520</v>
      </c>
      <c r="C1318">
        <v>2008</v>
      </c>
      <c r="D1318">
        <v>402008</v>
      </c>
      <c r="E1318">
        <v>1651464238.4135301</v>
      </c>
      <c r="F1318">
        <v>1018</v>
      </c>
      <c r="G1318">
        <v>34080885.0497379</v>
      </c>
      <c r="H1318">
        <v>2.0636768425000001</v>
      </c>
      <c r="I1318" s="1" t="s">
        <v>1125</v>
      </c>
      <c r="J1318" t="s">
        <v>16</v>
      </c>
      <c r="K1318" t="s">
        <v>16</v>
      </c>
      <c r="L1318" t="s">
        <v>16</v>
      </c>
      <c r="M1318" t="s">
        <v>16</v>
      </c>
      <c r="N1318" t="s">
        <v>16</v>
      </c>
      <c r="O1318" t="str">
        <f t="shared" si="202"/>
        <v/>
      </c>
      <c r="P1318" t="str">
        <f t="shared" si="203"/>
        <v/>
      </c>
      <c r="Q1318" t="str">
        <f t="shared" si="204"/>
        <v/>
      </c>
      <c r="R1318" t="str">
        <f t="shared" si="205"/>
        <v/>
      </c>
      <c r="S1318" t="str">
        <f t="shared" si="206"/>
        <v/>
      </c>
      <c r="T1318" s="2" t="str">
        <f t="shared" si="207"/>
        <v/>
      </c>
      <c r="U1318" s="2" t="str">
        <f t="shared" si="208"/>
        <v/>
      </c>
      <c r="V1318" s="2" t="str">
        <f t="shared" si="209"/>
        <v/>
      </c>
      <c r="W1318" s="2" t="str">
        <f t="shared" si="210"/>
        <v/>
      </c>
      <c r="X1318" s="2" t="str">
        <f t="shared" si="211"/>
        <v/>
      </c>
    </row>
    <row r="1319" spans="1:24" hidden="1" x14ac:dyDescent="0.55000000000000004">
      <c r="A1319">
        <v>11002</v>
      </c>
      <c r="B1319" t="s">
        <v>520</v>
      </c>
      <c r="C1319">
        <v>1993</v>
      </c>
      <c r="D1319">
        <v>401993</v>
      </c>
      <c r="E1319" t="s">
        <v>16</v>
      </c>
      <c r="F1319" t="s">
        <v>16</v>
      </c>
      <c r="G1319" t="s">
        <v>16</v>
      </c>
      <c r="H1319" t="s">
        <v>16</v>
      </c>
      <c r="I1319" t="s">
        <v>16</v>
      </c>
      <c r="J1319" t="s">
        <v>16</v>
      </c>
      <c r="K1319" t="s">
        <v>16</v>
      </c>
      <c r="L1319" t="s">
        <v>16</v>
      </c>
      <c r="M1319" t="s">
        <v>16</v>
      </c>
      <c r="N1319" t="s">
        <v>16</v>
      </c>
      <c r="O1319" t="str">
        <f t="shared" si="202"/>
        <v/>
      </c>
      <c r="P1319" t="str">
        <f t="shared" si="203"/>
        <v/>
      </c>
      <c r="Q1319" t="str">
        <f t="shared" si="204"/>
        <v/>
      </c>
      <c r="R1319" t="str">
        <f t="shared" si="205"/>
        <v/>
      </c>
      <c r="S1319" t="str">
        <f t="shared" si="206"/>
        <v/>
      </c>
      <c r="T1319" s="2" t="str">
        <f t="shared" si="207"/>
        <v/>
      </c>
      <c r="U1319" s="2" t="str">
        <f t="shared" si="208"/>
        <v/>
      </c>
      <c r="V1319" s="2" t="str">
        <f t="shared" si="209"/>
        <v/>
      </c>
      <c r="W1319" s="2" t="str">
        <f t="shared" si="210"/>
        <v/>
      </c>
      <c r="X1319" s="2" t="str">
        <f t="shared" si="211"/>
        <v/>
      </c>
    </row>
    <row r="1320" spans="1:24" hidden="1" x14ac:dyDescent="0.55000000000000004">
      <c r="A1320">
        <v>11002</v>
      </c>
      <c r="B1320" t="s">
        <v>520</v>
      </c>
      <c r="C1320">
        <v>1986</v>
      </c>
      <c r="D1320">
        <v>401986</v>
      </c>
      <c r="E1320" t="s">
        <v>16</v>
      </c>
      <c r="F1320" t="s">
        <v>16</v>
      </c>
      <c r="G1320" t="s">
        <v>16</v>
      </c>
      <c r="H1320" t="s">
        <v>16</v>
      </c>
      <c r="I1320" t="s">
        <v>16</v>
      </c>
      <c r="J1320" t="s">
        <v>16</v>
      </c>
      <c r="K1320" t="s">
        <v>16</v>
      </c>
      <c r="L1320" t="s">
        <v>16</v>
      </c>
      <c r="M1320" t="s">
        <v>16</v>
      </c>
      <c r="N1320" t="s">
        <v>16</v>
      </c>
      <c r="O1320" t="str">
        <f t="shared" si="202"/>
        <v/>
      </c>
      <c r="P1320" t="str">
        <f t="shared" si="203"/>
        <v/>
      </c>
      <c r="Q1320" t="str">
        <f t="shared" si="204"/>
        <v/>
      </c>
      <c r="R1320" t="str">
        <f t="shared" si="205"/>
        <v/>
      </c>
      <c r="S1320" t="str">
        <f t="shared" si="206"/>
        <v/>
      </c>
      <c r="T1320" s="2" t="str">
        <f t="shared" si="207"/>
        <v/>
      </c>
      <c r="U1320" s="2" t="str">
        <f t="shared" si="208"/>
        <v/>
      </c>
      <c r="V1320" s="2" t="str">
        <f t="shared" si="209"/>
        <v/>
      </c>
      <c r="W1320" s="2" t="str">
        <f t="shared" si="210"/>
        <v/>
      </c>
      <c r="X1320" s="2" t="str">
        <f t="shared" si="211"/>
        <v/>
      </c>
    </row>
    <row r="1321" spans="1:24" hidden="1" x14ac:dyDescent="0.55000000000000004">
      <c r="A1321">
        <v>11002</v>
      </c>
      <c r="B1321" t="s">
        <v>520</v>
      </c>
      <c r="C1321">
        <v>1976</v>
      </c>
      <c r="D1321">
        <v>401976</v>
      </c>
      <c r="E1321" t="s">
        <v>16</v>
      </c>
      <c r="F1321" t="s">
        <v>16</v>
      </c>
      <c r="G1321" t="s">
        <v>16</v>
      </c>
      <c r="H1321" t="s">
        <v>16</v>
      </c>
      <c r="I1321" t="s">
        <v>16</v>
      </c>
      <c r="J1321" t="s">
        <v>16</v>
      </c>
      <c r="K1321" t="s">
        <v>16</v>
      </c>
      <c r="L1321" t="s">
        <v>16</v>
      </c>
      <c r="M1321" t="s">
        <v>16</v>
      </c>
      <c r="N1321" t="s">
        <v>16</v>
      </c>
      <c r="O1321" t="str">
        <f t="shared" si="202"/>
        <v/>
      </c>
      <c r="P1321" t="str">
        <f t="shared" si="203"/>
        <v/>
      </c>
      <c r="Q1321" t="str">
        <f t="shared" si="204"/>
        <v/>
      </c>
      <c r="R1321" t="str">
        <f t="shared" si="205"/>
        <v/>
      </c>
      <c r="S1321" t="str">
        <f t="shared" si="206"/>
        <v/>
      </c>
      <c r="T1321" s="2" t="str">
        <f t="shared" si="207"/>
        <v/>
      </c>
      <c r="U1321" s="2" t="str">
        <f t="shared" si="208"/>
        <v/>
      </c>
      <c r="V1321" s="2" t="str">
        <f t="shared" si="209"/>
        <v/>
      </c>
      <c r="W1321" s="2" t="str">
        <f t="shared" si="210"/>
        <v/>
      </c>
      <c r="X1321" s="2" t="str">
        <f t="shared" si="211"/>
        <v/>
      </c>
    </row>
    <row r="1322" spans="1:24" hidden="1" x14ac:dyDescent="0.55000000000000004">
      <c r="A1322">
        <v>11002</v>
      </c>
      <c r="B1322" t="s">
        <v>531</v>
      </c>
      <c r="C1322">
        <v>1989</v>
      </c>
      <c r="D1322">
        <v>401989</v>
      </c>
      <c r="E1322" t="s">
        <v>16</v>
      </c>
      <c r="F1322" t="s">
        <v>16</v>
      </c>
      <c r="G1322" t="s">
        <v>16</v>
      </c>
      <c r="H1322" t="s">
        <v>16</v>
      </c>
      <c r="I1322" t="s">
        <v>16</v>
      </c>
      <c r="J1322" t="s">
        <v>16</v>
      </c>
      <c r="K1322" t="s">
        <v>16</v>
      </c>
      <c r="L1322" t="s">
        <v>16</v>
      </c>
      <c r="M1322" t="s">
        <v>16</v>
      </c>
      <c r="N1322" t="s">
        <v>16</v>
      </c>
      <c r="O1322" t="str">
        <f t="shared" si="202"/>
        <v/>
      </c>
      <c r="P1322" t="str">
        <f t="shared" si="203"/>
        <v/>
      </c>
      <c r="Q1322" t="str">
        <f t="shared" si="204"/>
        <v/>
      </c>
      <c r="R1322" t="str">
        <f t="shared" si="205"/>
        <v/>
      </c>
      <c r="S1322" t="str">
        <f t="shared" si="206"/>
        <v/>
      </c>
      <c r="T1322" s="2" t="str">
        <f t="shared" si="207"/>
        <v/>
      </c>
      <c r="U1322" s="2" t="str">
        <f t="shared" si="208"/>
        <v/>
      </c>
      <c r="V1322" s="2" t="str">
        <f t="shared" si="209"/>
        <v/>
      </c>
      <c r="W1322" s="2" t="str">
        <f t="shared" si="210"/>
        <v/>
      </c>
      <c r="X1322" s="2" t="str">
        <f t="shared" si="211"/>
        <v/>
      </c>
    </row>
    <row r="1323" spans="1:24" hidden="1" x14ac:dyDescent="0.55000000000000004">
      <c r="A1323">
        <v>11002</v>
      </c>
      <c r="B1323" t="s">
        <v>532</v>
      </c>
      <c r="C1323">
        <v>2017</v>
      </c>
      <c r="D1323">
        <v>412017</v>
      </c>
      <c r="E1323">
        <v>25076154466.9683</v>
      </c>
      <c r="F1323">
        <v>9160</v>
      </c>
      <c r="G1323">
        <v>236739238.90947199</v>
      </c>
      <c r="H1323">
        <v>0.94408111589999999</v>
      </c>
      <c r="I1323" s="1" t="s">
        <v>1126</v>
      </c>
      <c r="J1323" t="s">
        <v>16</v>
      </c>
      <c r="K1323" t="s">
        <v>16</v>
      </c>
      <c r="L1323" t="s">
        <v>16</v>
      </c>
      <c r="M1323" t="s">
        <v>16</v>
      </c>
      <c r="N1323" t="s">
        <v>16</v>
      </c>
      <c r="O1323" t="str">
        <f t="shared" si="202"/>
        <v/>
      </c>
      <c r="P1323" t="str">
        <f t="shared" si="203"/>
        <v/>
      </c>
      <c r="Q1323" t="str">
        <f t="shared" si="204"/>
        <v/>
      </c>
      <c r="R1323" t="str">
        <f t="shared" si="205"/>
        <v/>
      </c>
      <c r="S1323" t="str">
        <f t="shared" si="206"/>
        <v/>
      </c>
      <c r="T1323" s="2" t="str">
        <f t="shared" si="207"/>
        <v/>
      </c>
      <c r="U1323" s="2" t="str">
        <f t="shared" si="208"/>
        <v/>
      </c>
      <c r="V1323" s="2" t="str">
        <f t="shared" si="209"/>
        <v/>
      </c>
      <c r="W1323" s="2" t="str">
        <f t="shared" si="210"/>
        <v/>
      </c>
      <c r="X1323" s="2" t="str">
        <f t="shared" si="211"/>
        <v/>
      </c>
    </row>
    <row r="1324" spans="1:24" hidden="1" x14ac:dyDescent="0.55000000000000004">
      <c r="A1324">
        <v>11002</v>
      </c>
      <c r="B1324" t="s">
        <v>534</v>
      </c>
      <c r="C1324">
        <v>2021</v>
      </c>
      <c r="D1324">
        <v>422021</v>
      </c>
      <c r="E1324">
        <v>7740968332.5103102</v>
      </c>
      <c r="F1324">
        <v>2894</v>
      </c>
      <c r="G1324">
        <v>78217713.559767202</v>
      </c>
      <c r="H1324">
        <v>1.0104383612000001</v>
      </c>
      <c r="I1324" s="1" t="s">
        <v>1127</v>
      </c>
      <c r="J1324" t="s">
        <v>16</v>
      </c>
      <c r="K1324" t="s">
        <v>16</v>
      </c>
      <c r="L1324" t="s">
        <v>16</v>
      </c>
      <c r="M1324" t="s">
        <v>16</v>
      </c>
      <c r="N1324" t="s">
        <v>16</v>
      </c>
      <c r="O1324" t="str">
        <f t="shared" si="202"/>
        <v/>
      </c>
      <c r="P1324" t="str">
        <f t="shared" si="203"/>
        <v/>
      </c>
      <c r="Q1324" t="str">
        <f t="shared" si="204"/>
        <v/>
      </c>
      <c r="R1324" t="str">
        <f t="shared" si="205"/>
        <v/>
      </c>
      <c r="S1324" t="str">
        <f t="shared" si="206"/>
        <v/>
      </c>
      <c r="T1324" s="2" t="str">
        <f t="shared" si="207"/>
        <v/>
      </c>
      <c r="U1324" s="2" t="str">
        <f t="shared" si="208"/>
        <v/>
      </c>
      <c r="V1324" s="2" t="str">
        <f t="shared" si="209"/>
        <v/>
      </c>
      <c r="W1324" s="2" t="str">
        <f t="shared" si="210"/>
        <v/>
      </c>
      <c r="X1324" s="2" t="str">
        <f t="shared" si="211"/>
        <v/>
      </c>
    </row>
    <row r="1325" spans="1:24" hidden="1" x14ac:dyDescent="0.55000000000000004">
      <c r="A1325">
        <v>11002</v>
      </c>
      <c r="B1325" t="s">
        <v>534</v>
      </c>
      <c r="C1325">
        <v>2020</v>
      </c>
      <c r="D1325">
        <v>422020</v>
      </c>
      <c r="E1325">
        <v>7761760844.3080902</v>
      </c>
      <c r="F1325">
        <v>2921</v>
      </c>
      <c r="G1325">
        <v>78312519.569276094</v>
      </c>
      <c r="H1325">
        <v>1.0089530087</v>
      </c>
      <c r="I1325" s="1" t="s">
        <v>1128</v>
      </c>
      <c r="J1325" t="s">
        <v>16</v>
      </c>
      <c r="K1325" t="s">
        <v>16</v>
      </c>
      <c r="L1325" t="s">
        <v>16</v>
      </c>
      <c r="M1325" t="s">
        <v>16</v>
      </c>
      <c r="N1325" t="s">
        <v>16</v>
      </c>
      <c r="O1325" t="str">
        <f t="shared" si="202"/>
        <v/>
      </c>
      <c r="P1325" t="str">
        <f t="shared" si="203"/>
        <v/>
      </c>
      <c r="Q1325" t="str">
        <f t="shared" si="204"/>
        <v/>
      </c>
      <c r="R1325" t="str">
        <f t="shared" si="205"/>
        <v/>
      </c>
      <c r="S1325" t="str">
        <f t="shared" si="206"/>
        <v/>
      </c>
      <c r="T1325" s="2" t="str">
        <f t="shared" si="207"/>
        <v/>
      </c>
      <c r="U1325" s="2" t="str">
        <f t="shared" si="208"/>
        <v/>
      </c>
      <c r="V1325" s="2" t="str">
        <f t="shared" si="209"/>
        <v/>
      </c>
      <c r="W1325" s="2" t="str">
        <f t="shared" si="210"/>
        <v/>
      </c>
      <c r="X1325" s="2" t="str">
        <f t="shared" si="211"/>
        <v/>
      </c>
    </row>
    <row r="1326" spans="1:24" hidden="1" x14ac:dyDescent="0.55000000000000004">
      <c r="A1326">
        <v>11002</v>
      </c>
      <c r="B1326" t="s">
        <v>534</v>
      </c>
      <c r="C1326">
        <v>2019</v>
      </c>
      <c r="D1326">
        <v>422019</v>
      </c>
      <c r="E1326">
        <v>7723241454.2856903</v>
      </c>
      <c r="F1326">
        <v>2949</v>
      </c>
      <c r="G1326">
        <v>77418336.947614104</v>
      </c>
      <c r="H1326">
        <v>1.0024073105</v>
      </c>
      <c r="I1326" s="1" t="s">
        <v>1129</v>
      </c>
      <c r="J1326" t="s">
        <v>16</v>
      </c>
      <c r="K1326" t="s">
        <v>16</v>
      </c>
      <c r="L1326" t="s">
        <v>16</v>
      </c>
      <c r="M1326" t="s">
        <v>16</v>
      </c>
      <c r="N1326" t="s">
        <v>16</v>
      </c>
      <c r="O1326" t="str">
        <f t="shared" si="202"/>
        <v/>
      </c>
      <c r="P1326" t="str">
        <f t="shared" si="203"/>
        <v/>
      </c>
      <c r="Q1326" t="str">
        <f t="shared" si="204"/>
        <v/>
      </c>
      <c r="R1326" t="str">
        <f t="shared" si="205"/>
        <v/>
      </c>
      <c r="S1326" t="str">
        <f t="shared" si="206"/>
        <v/>
      </c>
      <c r="T1326" s="2" t="str">
        <f t="shared" si="207"/>
        <v/>
      </c>
      <c r="U1326" s="2" t="str">
        <f t="shared" si="208"/>
        <v/>
      </c>
      <c r="V1326" s="2" t="str">
        <f t="shared" si="209"/>
        <v/>
      </c>
      <c r="W1326" s="2" t="str">
        <f t="shared" si="210"/>
        <v/>
      </c>
      <c r="X1326" s="2" t="str">
        <f t="shared" si="211"/>
        <v/>
      </c>
    </row>
    <row r="1327" spans="1:24" hidden="1" x14ac:dyDescent="0.55000000000000004">
      <c r="A1327">
        <v>11002</v>
      </c>
      <c r="B1327" t="s">
        <v>534</v>
      </c>
      <c r="C1327">
        <v>2018</v>
      </c>
      <c r="D1327">
        <v>422018</v>
      </c>
      <c r="E1327">
        <v>7786865779.1795998</v>
      </c>
      <c r="F1327">
        <v>2950</v>
      </c>
      <c r="G1327">
        <v>74626641.256192207</v>
      </c>
      <c r="H1327">
        <v>0.95836557830000002</v>
      </c>
      <c r="I1327" s="1" t="s">
        <v>1130</v>
      </c>
      <c r="J1327" t="s">
        <v>16</v>
      </c>
      <c r="K1327" t="s">
        <v>16</v>
      </c>
      <c r="L1327" t="s">
        <v>16</v>
      </c>
      <c r="M1327" t="s">
        <v>16</v>
      </c>
      <c r="N1327" t="s">
        <v>16</v>
      </c>
      <c r="O1327" t="str">
        <f t="shared" si="202"/>
        <v/>
      </c>
      <c r="P1327" t="str">
        <f t="shared" si="203"/>
        <v/>
      </c>
      <c r="Q1327" t="str">
        <f t="shared" si="204"/>
        <v/>
      </c>
      <c r="R1327" t="str">
        <f t="shared" si="205"/>
        <v/>
      </c>
      <c r="S1327" t="str">
        <f t="shared" si="206"/>
        <v/>
      </c>
      <c r="T1327" s="2" t="str">
        <f t="shared" si="207"/>
        <v/>
      </c>
      <c r="U1327" s="2" t="str">
        <f t="shared" si="208"/>
        <v/>
      </c>
      <c r="V1327" s="2" t="str">
        <f t="shared" si="209"/>
        <v/>
      </c>
      <c r="W1327" s="2" t="str">
        <f t="shared" si="210"/>
        <v/>
      </c>
      <c r="X1327" s="2" t="str">
        <f t="shared" si="211"/>
        <v/>
      </c>
    </row>
    <row r="1328" spans="1:24" hidden="1" x14ac:dyDescent="0.55000000000000004">
      <c r="A1328">
        <v>11002</v>
      </c>
      <c r="B1328" t="s">
        <v>534</v>
      </c>
      <c r="C1328">
        <v>2017</v>
      </c>
      <c r="D1328">
        <v>422017</v>
      </c>
      <c r="E1328">
        <v>7776157034.9190598</v>
      </c>
      <c r="F1328">
        <v>2973</v>
      </c>
      <c r="G1328">
        <v>74197861.433566794</v>
      </c>
      <c r="H1328">
        <v>0.9541713355</v>
      </c>
      <c r="I1328" s="1" t="s">
        <v>1131</v>
      </c>
      <c r="J1328" t="s">
        <v>16</v>
      </c>
      <c r="K1328" t="s">
        <v>16</v>
      </c>
      <c r="L1328" t="s">
        <v>16</v>
      </c>
      <c r="M1328" t="s">
        <v>16</v>
      </c>
      <c r="N1328" t="s">
        <v>16</v>
      </c>
      <c r="O1328" t="str">
        <f t="shared" si="202"/>
        <v/>
      </c>
      <c r="P1328" t="str">
        <f t="shared" si="203"/>
        <v/>
      </c>
      <c r="Q1328" t="str">
        <f t="shared" si="204"/>
        <v/>
      </c>
      <c r="R1328" t="str">
        <f t="shared" si="205"/>
        <v/>
      </c>
      <c r="S1328" t="str">
        <f t="shared" si="206"/>
        <v/>
      </c>
      <c r="T1328" s="2" t="str">
        <f t="shared" si="207"/>
        <v/>
      </c>
      <c r="U1328" s="2" t="str">
        <f t="shared" si="208"/>
        <v/>
      </c>
      <c r="V1328" s="2" t="str">
        <f t="shared" si="209"/>
        <v/>
      </c>
      <c r="W1328" s="2" t="str">
        <f t="shared" si="210"/>
        <v/>
      </c>
      <c r="X1328" s="2" t="str">
        <f t="shared" si="211"/>
        <v/>
      </c>
    </row>
    <row r="1329" spans="1:24" hidden="1" x14ac:dyDescent="0.55000000000000004">
      <c r="A1329">
        <v>11002</v>
      </c>
      <c r="B1329" t="s">
        <v>534</v>
      </c>
      <c r="C1329">
        <v>2016</v>
      </c>
      <c r="D1329">
        <v>422016</v>
      </c>
      <c r="E1329">
        <v>7773907503.3060799</v>
      </c>
      <c r="F1329">
        <v>2990</v>
      </c>
      <c r="G1329">
        <v>74003280.012666002</v>
      </c>
      <c r="H1329">
        <v>0.95194443699999998</v>
      </c>
      <c r="I1329" s="1" t="s">
        <v>1132</v>
      </c>
      <c r="J1329" t="s">
        <v>16</v>
      </c>
      <c r="K1329" t="s">
        <v>16</v>
      </c>
      <c r="L1329" t="s">
        <v>16</v>
      </c>
      <c r="M1329" t="s">
        <v>16</v>
      </c>
      <c r="N1329" t="s">
        <v>16</v>
      </c>
      <c r="O1329" t="str">
        <f t="shared" si="202"/>
        <v/>
      </c>
      <c r="P1329" t="str">
        <f t="shared" si="203"/>
        <v/>
      </c>
      <c r="Q1329" t="str">
        <f t="shared" si="204"/>
        <v/>
      </c>
      <c r="R1329" t="str">
        <f t="shared" si="205"/>
        <v/>
      </c>
      <c r="S1329" t="str">
        <f t="shared" si="206"/>
        <v/>
      </c>
      <c r="T1329" s="2" t="str">
        <f t="shared" si="207"/>
        <v/>
      </c>
      <c r="U1329" s="2" t="str">
        <f t="shared" si="208"/>
        <v/>
      </c>
      <c r="V1329" s="2" t="str">
        <f t="shared" si="209"/>
        <v/>
      </c>
      <c r="W1329" s="2" t="str">
        <f t="shared" si="210"/>
        <v/>
      </c>
      <c r="X1329" s="2" t="str">
        <f t="shared" si="211"/>
        <v/>
      </c>
    </row>
    <row r="1330" spans="1:24" hidden="1" x14ac:dyDescent="0.55000000000000004">
      <c r="A1330">
        <v>11002</v>
      </c>
      <c r="B1330" t="s">
        <v>534</v>
      </c>
      <c r="C1330">
        <v>2015</v>
      </c>
      <c r="D1330">
        <v>422015</v>
      </c>
      <c r="E1330">
        <v>7732090615.32374</v>
      </c>
      <c r="F1330">
        <v>2991</v>
      </c>
      <c r="G1330">
        <v>73122175.067740306</v>
      </c>
      <c r="H1330">
        <v>0.94569733730000005</v>
      </c>
      <c r="I1330" s="1" t="s">
        <v>1133</v>
      </c>
      <c r="J1330" t="s">
        <v>16</v>
      </c>
      <c r="K1330" t="s">
        <v>16</v>
      </c>
      <c r="L1330" t="s">
        <v>16</v>
      </c>
      <c r="M1330" t="s">
        <v>16</v>
      </c>
      <c r="N1330" t="s">
        <v>16</v>
      </c>
      <c r="O1330" t="str">
        <f t="shared" si="202"/>
        <v/>
      </c>
      <c r="P1330" t="str">
        <f t="shared" si="203"/>
        <v/>
      </c>
      <c r="Q1330" t="str">
        <f t="shared" si="204"/>
        <v/>
      </c>
      <c r="R1330" t="str">
        <f t="shared" si="205"/>
        <v/>
      </c>
      <c r="S1330" t="str">
        <f t="shared" si="206"/>
        <v/>
      </c>
      <c r="T1330" s="2" t="str">
        <f t="shared" si="207"/>
        <v/>
      </c>
      <c r="U1330" s="2" t="str">
        <f t="shared" si="208"/>
        <v/>
      </c>
      <c r="V1330" s="2" t="str">
        <f t="shared" si="209"/>
        <v/>
      </c>
      <c r="W1330" s="2" t="str">
        <f t="shared" si="210"/>
        <v/>
      </c>
      <c r="X1330" s="2" t="str">
        <f t="shared" si="211"/>
        <v/>
      </c>
    </row>
    <row r="1331" spans="1:24" hidden="1" x14ac:dyDescent="0.55000000000000004">
      <c r="A1331">
        <v>11002</v>
      </c>
      <c r="B1331" t="s">
        <v>534</v>
      </c>
      <c r="C1331">
        <v>2014</v>
      </c>
      <c r="D1331">
        <v>422014</v>
      </c>
      <c r="E1331">
        <v>7695503297.5226803</v>
      </c>
      <c r="F1331">
        <v>2980</v>
      </c>
      <c r="G1331">
        <v>72676786.979361802</v>
      </c>
      <c r="H1331">
        <v>0.94440589740000003</v>
      </c>
      <c r="I1331" s="1" t="s">
        <v>1134</v>
      </c>
      <c r="J1331" t="s">
        <v>16</v>
      </c>
      <c r="K1331" t="s">
        <v>16</v>
      </c>
      <c r="L1331" t="s">
        <v>16</v>
      </c>
      <c r="M1331" t="s">
        <v>16</v>
      </c>
      <c r="N1331" t="s">
        <v>16</v>
      </c>
      <c r="O1331" t="str">
        <f t="shared" si="202"/>
        <v/>
      </c>
      <c r="P1331" t="str">
        <f t="shared" si="203"/>
        <v/>
      </c>
      <c r="Q1331" t="str">
        <f t="shared" si="204"/>
        <v/>
      </c>
      <c r="R1331" t="str">
        <f t="shared" si="205"/>
        <v/>
      </c>
      <c r="S1331" t="str">
        <f t="shared" si="206"/>
        <v/>
      </c>
      <c r="T1331" s="2" t="str">
        <f t="shared" si="207"/>
        <v/>
      </c>
      <c r="U1331" s="2" t="str">
        <f t="shared" si="208"/>
        <v/>
      </c>
      <c r="V1331" s="2" t="str">
        <f t="shared" si="209"/>
        <v/>
      </c>
      <c r="W1331" s="2" t="str">
        <f t="shared" si="210"/>
        <v/>
      </c>
      <c r="X1331" s="2" t="str">
        <f t="shared" si="211"/>
        <v/>
      </c>
    </row>
    <row r="1332" spans="1:24" hidden="1" x14ac:dyDescent="0.55000000000000004">
      <c r="A1332">
        <v>11002</v>
      </c>
      <c r="B1332" t="s">
        <v>534</v>
      </c>
      <c r="C1332">
        <v>2013</v>
      </c>
      <c r="D1332">
        <v>422013</v>
      </c>
      <c r="E1332">
        <v>7660457458.6408501</v>
      </c>
      <c r="F1332">
        <v>2974</v>
      </c>
      <c r="G1332">
        <v>72159512.018226102</v>
      </c>
      <c r="H1332">
        <v>0.94197392790000001</v>
      </c>
      <c r="I1332" s="1" t="s">
        <v>1135</v>
      </c>
      <c r="J1332" t="s">
        <v>16</v>
      </c>
      <c r="K1332" t="s">
        <v>16</v>
      </c>
      <c r="L1332" t="s">
        <v>16</v>
      </c>
      <c r="M1332" t="s">
        <v>16</v>
      </c>
      <c r="N1332" t="s">
        <v>16</v>
      </c>
      <c r="O1332" t="str">
        <f t="shared" si="202"/>
        <v/>
      </c>
      <c r="P1332" t="str">
        <f t="shared" si="203"/>
        <v/>
      </c>
      <c r="Q1332" t="str">
        <f t="shared" si="204"/>
        <v/>
      </c>
      <c r="R1332" t="str">
        <f t="shared" si="205"/>
        <v/>
      </c>
      <c r="S1332" t="str">
        <f t="shared" si="206"/>
        <v/>
      </c>
      <c r="T1332" s="2" t="str">
        <f t="shared" si="207"/>
        <v/>
      </c>
      <c r="U1332" s="2" t="str">
        <f t="shared" si="208"/>
        <v/>
      </c>
      <c r="V1332" s="2" t="str">
        <f t="shared" si="209"/>
        <v/>
      </c>
      <c r="W1332" s="2" t="str">
        <f t="shared" si="210"/>
        <v/>
      </c>
      <c r="X1332" s="2" t="str">
        <f t="shared" si="211"/>
        <v/>
      </c>
    </row>
    <row r="1333" spans="1:24" hidden="1" x14ac:dyDescent="0.55000000000000004">
      <c r="A1333">
        <v>11002</v>
      </c>
      <c r="B1333" t="s">
        <v>534</v>
      </c>
      <c r="C1333">
        <v>2012</v>
      </c>
      <c r="D1333">
        <v>422012</v>
      </c>
      <c r="E1333">
        <v>7438941838.8854399</v>
      </c>
      <c r="F1333">
        <v>2929</v>
      </c>
      <c r="G1333">
        <v>77179158.145977497</v>
      </c>
      <c r="H1333">
        <v>1.0375018358000001</v>
      </c>
      <c r="I1333" s="1" t="s">
        <v>1136</v>
      </c>
      <c r="J1333" t="s">
        <v>16</v>
      </c>
      <c r="K1333" t="s">
        <v>16</v>
      </c>
      <c r="L1333" t="s">
        <v>16</v>
      </c>
      <c r="M1333" t="s">
        <v>16</v>
      </c>
      <c r="N1333" t="s">
        <v>16</v>
      </c>
      <c r="O1333" t="str">
        <f t="shared" si="202"/>
        <v/>
      </c>
      <c r="P1333" t="str">
        <f t="shared" si="203"/>
        <v/>
      </c>
      <c r="Q1333" t="str">
        <f t="shared" si="204"/>
        <v/>
      </c>
      <c r="R1333" t="str">
        <f t="shared" si="205"/>
        <v/>
      </c>
      <c r="S1333" t="str">
        <f t="shared" si="206"/>
        <v/>
      </c>
      <c r="T1333" s="2" t="str">
        <f t="shared" si="207"/>
        <v/>
      </c>
      <c r="U1333" s="2" t="str">
        <f t="shared" si="208"/>
        <v/>
      </c>
      <c r="V1333" s="2" t="str">
        <f t="shared" si="209"/>
        <v/>
      </c>
      <c r="W1333" s="2" t="str">
        <f t="shared" si="210"/>
        <v/>
      </c>
      <c r="X1333" s="2" t="str">
        <f t="shared" si="211"/>
        <v/>
      </c>
    </row>
    <row r="1334" spans="1:24" hidden="1" x14ac:dyDescent="0.55000000000000004">
      <c r="A1334">
        <v>11002</v>
      </c>
      <c r="B1334" t="s">
        <v>534</v>
      </c>
      <c r="C1334">
        <v>2011</v>
      </c>
      <c r="D1334">
        <v>422011</v>
      </c>
      <c r="E1334">
        <v>7346867724.4941597</v>
      </c>
      <c r="F1334">
        <v>2882</v>
      </c>
      <c r="G1334">
        <v>75758101.129346699</v>
      </c>
      <c r="H1334">
        <v>1.0311619042</v>
      </c>
      <c r="I1334" s="1" t="s">
        <v>1137</v>
      </c>
      <c r="J1334" t="s">
        <v>16</v>
      </c>
      <c r="K1334" t="s">
        <v>16</v>
      </c>
      <c r="L1334" t="s">
        <v>16</v>
      </c>
      <c r="M1334" t="s">
        <v>16</v>
      </c>
      <c r="N1334" t="s">
        <v>16</v>
      </c>
      <c r="O1334" t="str">
        <f t="shared" si="202"/>
        <v/>
      </c>
      <c r="P1334" t="str">
        <f t="shared" si="203"/>
        <v/>
      </c>
      <c r="Q1334" t="str">
        <f t="shared" si="204"/>
        <v/>
      </c>
      <c r="R1334" t="str">
        <f t="shared" si="205"/>
        <v/>
      </c>
      <c r="S1334" t="str">
        <f t="shared" si="206"/>
        <v/>
      </c>
      <c r="T1334" s="2" t="str">
        <f t="shared" si="207"/>
        <v/>
      </c>
      <c r="U1334" s="2" t="str">
        <f t="shared" si="208"/>
        <v/>
      </c>
      <c r="V1334" s="2" t="str">
        <f t="shared" si="209"/>
        <v/>
      </c>
      <c r="W1334" s="2" t="str">
        <f t="shared" si="210"/>
        <v/>
      </c>
      <c r="X1334" s="2" t="str">
        <f t="shared" si="211"/>
        <v/>
      </c>
    </row>
    <row r="1335" spans="1:24" hidden="1" x14ac:dyDescent="0.55000000000000004">
      <c r="A1335">
        <v>11002</v>
      </c>
      <c r="B1335" t="s">
        <v>534</v>
      </c>
      <c r="C1335">
        <v>2010</v>
      </c>
      <c r="D1335">
        <v>422010</v>
      </c>
      <c r="E1335">
        <v>7255353873.6438704</v>
      </c>
      <c r="F1335">
        <v>2854</v>
      </c>
      <c r="G1335">
        <v>74551560.735404402</v>
      </c>
      <c r="H1335">
        <v>1.0275385878000001</v>
      </c>
      <c r="I1335" s="1" t="s">
        <v>1138</v>
      </c>
      <c r="J1335" t="s">
        <v>16</v>
      </c>
      <c r="K1335" t="s">
        <v>16</v>
      </c>
      <c r="L1335" t="s">
        <v>16</v>
      </c>
      <c r="M1335" t="s">
        <v>16</v>
      </c>
      <c r="N1335" t="s">
        <v>16</v>
      </c>
      <c r="O1335" t="str">
        <f t="shared" si="202"/>
        <v/>
      </c>
      <c r="P1335" t="str">
        <f t="shared" si="203"/>
        <v/>
      </c>
      <c r="Q1335" t="str">
        <f t="shared" si="204"/>
        <v/>
      </c>
      <c r="R1335" t="str">
        <f t="shared" si="205"/>
        <v/>
      </c>
      <c r="S1335" t="str">
        <f t="shared" si="206"/>
        <v/>
      </c>
      <c r="T1335" s="2" t="str">
        <f t="shared" si="207"/>
        <v/>
      </c>
      <c r="U1335" s="2" t="str">
        <f t="shared" si="208"/>
        <v/>
      </c>
      <c r="V1335" s="2" t="str">
        <f t="shared" si="209"/>
        <v/>
      </c>
      <c r="W1335" s="2" t="str">
        <f t="shared" si="210"/>
        <v/>
      </c>
      <c r="X1335" s="2" t="str">
        <f t="shared" si="211"/>
        <v/>
      </c>
    </row>
    <row r="1336" spans="1:24" hidden="1" x14ac:dyDescent="0.55000000000000004">
      <c r="A1336">
        <v>11002</v>
      </c>
      <c r="B1336" t="s">
        <v>534</v>
      </c>
      <c r="C1336">
        <v>2009</v>
      </c>
      <c r="D1336">
        <v>422009</v>
      </c>
      <c r="E1336">
        <v>7189936143.9054003</v>
      </c>
      <c r="F1336">
        <v>2894</v>
      </c>
      <c r="G1336">
        <v>73417763.406899601</v>
      </c>
      <c r="H1336">
        <v>1.0211184347</v>
      </c>
      <c r="I1336" s="1" t="s">
        <v>1139</v>
      </c>
      <c r="J1336" t="s">
        <v>16</v>
      </c>
      <c r="K1336" t="s">
        <v>16</v>
      </c>
      <c r="L1336" t="s">
        <v>16</v>
      </c>
      <c r="M1336" t="s">
        <v>16</v>
      </c>
      <c r="N1336" t="s">
        <v>16</v>
      </c>
      <c r="O1336" t="str">
        <f t="shared" si="202"/>
        <v/>
      </c>
      <c r="P1336" t="str">
        <f t="shared" si="203"/>
        <v/>
      </c>
      <c r="Q1336" t="str">
        <f t="shared" si="204"/>
        <v/>
      </c>
      <c r="R1336" t="str">
        <f t="shared" si="205"/>
        <v/>
      </c>
      <c r="S1336" t="str">
        <f t="shared" si="206"/>
        <v/>
      </c>
      <c r="T1336" s="2" t="str">
        <f t="shared" si="207"/>
        <v/>
      </c>
      <c r="U1336" s="2" t="str">
        <f t="shared" si="208"/>
        <v/>
      </c>
      <c r="V1336" s="2" t="str">
        <f t="shared" si="209"/>
        <v/>
      </c>
      <c r="W1336" s="2" t="str">
        <f t="shared" si="210"/>
        <v/>
      </c>
      <c r="X1336" s="2" t="str">
        <f t="shared" si="211"/>
        <v/>
      </c>
    </row>
    <row r="1337" spans="1:24" hidden="1" x14ac:dyDescent="0.55000000000000004">
      <c r="A1337">
        <v>11002</v>
      </c>
      <c r="B1337" t="s">
        <v>534</v>
      </c>
      <c r="C1337">
        <v>2008</v>
      </c>
      <c r="D1337">
        <v>422008</v>
      </c>
      <c r="E1337">
        <v>7119754505.13412</v>
      </c>
      <c r="F1337">
        <v>2914</v>
      </c>
      <c r="G1337">
        <v>72347067.456440806</v>
      </c>
      <c r="H1337">
        <v>1.0161455343000001</v>
      </c>
      <c r="I1337" s="1" t="s">
        <v>1140</v>
      </c>
      <c r="J1337" t="s">
        <v>16</v>
      </c>
      <c r="K1337" t="s">
        <v>16</v>
      </c>
      <c r="L1337" t="s">
        <v>16</v>
      </c>
      <c r="M1337" t="s">
        <v>16</v>
      </c>
      <c r="N1337" t="s">
        <v>16</v>
      </c>
      <c r="O1337" t="str">
        <f t="shared" si="202"/>
        <v/>
      </c>
      <c r="P1337" t="str">
        <f t="shared" si="203"/>
        <v/>
      </c>
      <c r="Q1337" t="str">
        <f t="shared" si="204"/>
        <v/>
      </c>
      <c r="R1337" t="str">
        <f t="shared" si="205"/>
        <v/>
      </c>
      <c r="S1337" t="str">
        <f t="shared" si="206"/>
        <v/>
      </c>
      <c r="T1337" s="2" t="str">
        <f t="shared" si="207"/>
        <v/>
      </c>
      <c r="U1337" s="2" t="str">
        <f t="shared" si="208"/>
        <v/>
      </c>
      <c r="V1337" s="2" t="str">
        <f t="shared" si="209"/>
        <v/>
      </c>
      <c r="W1337" s="2" t="str">
        <f t="shared" si="210"/>
        <v/>
      </c>
      <c r="X1337" s="2" t="str">
        <f t="shared" si="211"/>
        <v/>
      </c>
    </row>
    <row r="1338" spans="1:24" hidden="1" x14ac:dyDescent="0.55000000000000004">
      <c r="A1338">
        <v>11002</v>
      </c>
      <c r="B1338" t="s">
        <v>534</v>
      </c>
      <c r="C1338">
        <v>2007</v>
      </c>
      <c r="D1338">
        <v>422007</v>
      </c>
      <c r="E1338">
        <v>7033615561.6148996</v>
      </c>
      <c r="F1338">
        <v>2977</v>
      </c>
      <c r="G1338">
        <v>71446501.405475095</v>
      </c>
      <c r="H1338">
        <v>1.0157862735000001</v>
      </c>
      <c r="I1338" s="1" t="s">
        <v>1141</v>
      </c>
      <c r="J1338" t="s">
        <v>16</v>
      </c>
      <c r="K1338" t="s">
        <v>16</v>
      </c>
      <c r="L1338" t="s">
        <v>16</v>
      </c>
      <c r="M1338" t="s">
        <v>16</v>
      </c>
      <c r="N1338" t="s">
        <v>16</v>
      </c>
      <c r="O1338" t="str">
        <f t="shared" si="202"/>
        <v/>
      </c>
      <c r="P1338" t="str">
        <f t="shared" si="203"/>
        <v/>
      </c>
      <c r="Q1338" t="str">
        <f t="shared" si="204"/>
        <v/>
      </c>
      <c r="R1338" t="str">
        <f t="shared" si="205"/>
        <v/>
      </c>
      <c r="S1338" t="str">
        <f t="shared" si="206"/>
        <v/>
      </c>
      <c r="T1338" s="2" t="str">
        <f t="shared" si="207"/>
        <v/>
      </c>
      <c r="U1338" s="2" t="str">
        <f t="shared" si="208"/>
        <v/>
      </c>
      <c r="V1338" s="2" t="str">
        <f t="shared" si="209"/>
        <v/>
      </c>
      <c r="W1338" s="2" t="str">
        <f t="shared" si="210"/>
        <v/>
      </c>
      <c r="X1338" s="2" t="str">
        <f t="shared" si="211"/>
        <v/>
      </c>
    </row>
    <row r="1339" spans="1:24" hidden="1" x14ac:dyDescent="0.55000000000000004">
      <c r="A1339">
        <v>11002</v>
      </c>
      <c r="B1339" t="s">
        <v>534</v>
      </c>
      <c r="C1339">
        <v>2006</v>
      </c>
      <c r="D1339">
        <v>422006</v>
      </c>
      <c r="E1339">
        <v>6985858611.3474197</v>
      </c>
      <c r="F1339">
        <v>3044</v>
      </c>
      <c r="G1339">
        <v>70316553.401236698</v>
      </c>
      <c r="H1339">
        <v>1.0065556335000001</v>
      </c>
      <c r="I1339" s="1" t="s">
        <v>1142</v>
      </c>
      <c r="J1339" t="s">
        <v>16</v>
      </c>
      <c r="K1339" t="s">
        <v>16</v>
      </c>
      <c r="L1339" t="s">
        <v>16</v>
      </c>
      <c r="M1339" t="s">
        <v>16</v>
      </c>
      <c r="N1339" t="s">
        <v>16</v>
      </c>
      <c r="O1339" t="str">
        <f t="shared" si="202"/>
        <v/>
      </c>
      <c r="P1339" t="str">
        <f t="shared" si="203"/>
        <v/>
      </c>
      <c r="Q1339" t="str">
        <f t="shared" si="204"/>
        <v/>
      </c>
      <c r="R1339" t="str">
        <f t="shared" si="205"/>
        <v/>
      </c>
      <c r="S1339" t="str">
        <f t="shared" si="206"/>
        <v/>
      </c>
      <c r="T1339" s="2" t="str">
        <f t="shared" si="207"/>
        <v/>
      </c>
      <c r="U1339" s="2" t="str">
        <f t="shared" si="208"/>
        <v/>
      </c>
      <c r="V1339" s="2" t="str">
        <f t="shared" si="209"/>
        <v/>
      </c>
      <c r="W1339" s="2" t="str">
        <f t="shared" si="210"/>
        <v/>
      </c>
      <c r="X1339" s="2" t="str">
        <f t="shared" si="211"/>
        <v/>
      </c>
    </row>
    <row r="1340" spans="1:24" hidden="1" x14ac:dyDescent="0.55000000000000004">
      <c r="A1340">
        <v>11002</v>
      </c>
      <c r="B1340" t="s">
        <v>534</v>
      </c>
      <c r="C1340">
        <v>1989</v>
      </c>
      <c r="D1340">
        <v>421989</v>
      </c>
      <c r="E1340" t="s">
        <v>16</v>
      </c>
      <c r="F1340" t="s">
        <v>16</v>
      </c>
      <c r="G1340" t="s">
        <v>16</v>
      </c>
      <c r="H1340" t="s">
        <v>16</v>
      </c>
      <c r="I1340" t="s">
        <v>16</v>
      </c>
      <c r="J1340" t="s">
        <v>16</v>
      </c>
      <c r="K1340" t="s">
        <v>16</v>
      </c>
      <c r="L1340" t="s">
        <v>16</v>
      </c>
      <c r="M1340" t="s">
        <v>16</v>
      </c>
      <c r="N1340" t="s">
        <v>16</v>
      </c>
      <c r="O1340" t="str">
        <f t="shared" si="202"/>
        <v/>
      </c>
      <c r="P1340" t="str">
        <f t="shared" si="203"/>
        <v/>
      </c>
      <c r="Q1340" t="str">
        <f t="shared" si="204"/>
        <v/>
      </c>
      <c r="R1340" t="str">
        <f t="shared" si="205"/>
        <v/>
      </c>
      <c r="S1340" t="str">
        <f t="shared" si="206"/>
        <v/>
      </c>
      <c r="T1340" s="2" t="str">
        <f t="shared" si="207"/>
        <v/>
      </c>
      <c r="U1340" s="2" t="str">
        <f t="shared" si="208"/>
        <v/>
      </c>
      <c r="V1340" s="2" t="str">
        <f t="shared" si="209"/>
        <v/>
      </c>
      <c r="W1340" s="2" t="str">
        <f t="shared" si="210"/>
        <v/>
      </c>
      <c r="X1340" s="2" t="str">
        <f t="shared" si="211"/>
        <v/>
      </c>
    </row>
    <row r="1341" spans="1:24" hidden="1" x14ac:dyDescent="0.55000000000000004">
      <c r="A1341">
        <v>11002</v>
      </c>
      <c r="B1341" t="s">
        <v>551</v>
      </c>
      <c r="C1341">
        <v>2019</v>
      </c>
      <c r="D1341">
        <v>722019</v>
      </c>
      <c r="E1341" t="s">
        <v>16</v>
      </c>
      <c r="F1341" t="s">
        <v>16</v>
      </c>
      <c r="G1341" t="s">
        <v>16</v>
      </c>
      <c r="H1341" t="s">
        <v>16</v>
      </c>
      <c r="I1341" t="s">
        <v>16</v>
      </c>
      <c r="J1341" t="s">
        <v>16</v>
      </c>
      <c r="K1341" t="s">
        <v>16</v>
      </c>
      <c r="L1341" t="s">
        <v>16</v>
      </c>
      <c r="M1341" t="s">
        <v>16</v>
      </c>
      <c r="N1341" t="s">
        <v>16</v>
      </c>
      <c r="O1341" t="str">
        <f t="shared" si="202"/>
        <v/>
      </c>
      <c r="P1341" t="str">
        <f t="shared" si="203"/>
        <v/>
      </c>
      <c r="Q1341" t="str">
        <f t="shared" si="204"/>
        <v/>
      </c>
      <c r="R1341" t="str">
        <f t="shared" si="205"/>
        <v/>
      </c>
      <c r="S1341" t="str">
        <f t="shared" si="206"/>
        <v/>
      </c>
      <c r="T1341" s="2" t="str">
        <f t="shared" si="207"/>
        <v/>
      </c>
      <c r="U1341" s="2" t="str">
        <f t="shared" si="208"/>
        <v/>
      </c>
      <c r="V1341" s="2" t="str">
        <f t="shared" si="209"/>
        <v/>
      </c>
      <c r="W1341" s="2" t="str">
        <f t="shared" si="210"/>
        <v/>
      </c>
      <c r="X1341" s="2" t="str">
        <f t="shared" si="211"/>
        <v/>
      </c>
    </row>
    <row r="1342" spans="1:24" hidden="1" x14ac:dyDescent="0.55000000000000004">
      <c r="A1342">
        <v>11002</v>
      </c>
      <c r="B1342" t="s">
        <v>551</v>
      </c>
      <c r="C1342">
        <v>2014</v>
      </c>
      <c r="D1342">
        <v>722014</v>
      </c>
      <c r="E1342" t="s">
        <v>16</v>
      </c>
      <c r="F1342" t="s">
        <v>16</v>
      </c>
      <c r="G1342" t="s">
        <v>16</v>
      </c>
      <c r="H1342" t="s">
        <v>16</v>
      </c>
      <c r="I1342" t="s">
        <v>16</v>
      </c>
      <c r="J1342" t="s">
        <v>16</v>
      </c>
      <c r="K1342" t="s">
        <v>16</v>
      </c>
      <c r="L1342" t="s">
        <v>16</v>
      </c>
      <c r="M1342" t="s">
        <v>16</v>
      </c>
      <c r="N1342" t="s">
        <v>16</v>
      </c>
      <c r="O1342" t="str">
        <f t="shared" si="202"/>
        <v/>
      </c>
      <c r="P1342" t="str">
        <f t="shared" si="203"/>
        <v/>
      </c>
      <c r="Q1342" t="str">
        <f t="shared" si="204"/>
        <v/>
      </c>
      <c r="R1342" t="str">
        <f t="shared" si="205"/>
        <v/>
      </c>
      <c r="S1342" t="str">
        <f t="shared" si="206"/>
        <v/>
      </c>
      <c r="T1342" s="2" t="str">
        <f t="shared" si="207"/>
        <v/>
      </c>
      <c r="U1342" s="2" t="str">
        <f t="shared" si="208"/>
        <v/>
      </c>
      <c r="V1342" s="2" t="str">
        <f t="shared" si="209"/>
        <v/>
      </c>
      <c r="W1342" s="2" t="str">
        <f t="shared" si="210"/>
        <v/>
      </c>
      <c r="X1342" s="2" t="str">
        <f t="shared" si="211"/>
        <v/>
      </c>
    </row>
    <row r="1343" spans="1:24" hidden="1" x14ac:dyDescent="0.55000000000000004">
      <c r="A1343">
        <v>11002</v>
      </c>
      <c r="B1343" t="s">
        <v>551</v>
      </c>
      <c r="C1343">
        <v>2009</v>
      </c>
      <c r="D1343">
        <v>722009</v>
      </c>
      <c r="E1343" t="s">
        <v>16</v>
      </c>
      <c r="F1343" t="s">
        <v>16</v>
      </c>
      <c r="G1343" t="s">
        <v>16</v>
      </c>
      <c r="H1343" t="s">
        <v>16</v>
      </c>
      <c r="I1343" t="s">
        <v>16</v>
      </c>
      <c r="J1343" t="s">
        <v>16</v>
      </c>
      <c r="K1343" t="s">
        <v>16</v>
      </c>
      <c r="L1343" t="s">
        <v>16</v>
      </c>
      <c r="M1343" t="s">
        <v>16</v>
      </c>
      <c r="N1343" t="s">
        <v>16</v>
      </c>
      <c r="O1343" t="str">
        <f t="shared" si="202"/>
        <v/>
      </c>
      <c r="P1343" t="str">
        <f t="shared" si="203"/>
        <v/>
      </c>
      <c r="Q1343" t="str">
        <f t="shared" si="204"/>
        <v/>
      </c>
      <c r="R1343" t="str">
        <f t="shared" si="205"/>
        <v/>
      </c>
      <c r="S1343" t="str">
        <f t="shared" si="206"/>
        <v/>
      </c>
      <c r="T1343" s="2" t="str">
        <f t="shared" si="207"/>
        <v/>
      </c>
      <c r="U1343" s="2" t="str">
        <f t="shared" si="208"/>
        <v/>
      </c>
      <c r="V1343" s="2" t="str">
        <f t="shared" si="209"/>
        <v/>
      </c>
      <c r="W1343" s="2" t="str">
        <f t="shared" si="210"/>
        <v/>
      </c>
      <c r="X1343" s="2" t="str">
        <f t="shared" si="211"/>
        <v/>
      </c>
    </row>
    <row r="1344" spans="1:24" hidden="1" x14ac:dyDescent="0.55000000000000004">
      <c r="A1344">
        <v>11002</v>
      </c>
      <c r="B1344" t="s">
        <v>552</v>
      </c>
      <c r="C1344">
        <v>2013</v>
      </c>
      <c r="D1344">
        <v>722013</v>
      </c>
      <c r="E1344" t="s">
        <v>16</v>
      </c>
      <c r="F1344" t="s">
        <v>16</v>
      </c>
      <c r="G1344" t="s">
        <v>16</v>
      </c>
      <c r="H1344" t="s">
        <v>16</v>
      </c>
      <c r="I1344" t="s">
        <v>16</v>
      </c>
      <c r="J1344" t="s">
        <v>16</v>
      </c>
      <c r="K1344" t="s">
        <v>16</v>
      </c>
      <c r="L1344" t="s">
        <v>16</v>
      </c>
      <c r="M1344" t="s">
        <v>16</v>
      </c>
      <c r="N1344" t="s">
        <v>16</v>
      </c>
      <c r="O1344" t="str">
        <f t="shared" si="202"/>
        <v/>
      </c>
      <c r="P1344" t="str">
        <f t="shared" si="203"/>
        <v/>
      </c>
      <c r="Q1344" t="str">
        <f t="shared" si="204"/>
        <v/>
      </c>
      <c r="R1344" t="str">
        <f t="shared" si="205"/>
        <v/>
      </c>
      <c r="S1344" t="str">
        <f t="shared" si="206"/>
        <v/>
      </c>
      <c r="T1344" s="2" t="str">
        <f t="shared" si="207"/>
        <v/>
      </c>
      <c r="U1344" s="2" t="str">
        <f t="shared" si="208"/>
        <v/>
      </c>
      <c r="V1344" s="2" t="str">
        <f t="shared" si="209"/>
        <v/>
      </c>
      <c r="W1344" s="2" t="str">
        <f t="shared" si="210"/>
        <v/>
      </c>
      <c r="X1344" s="2" t="str">
        <f t="shared" si="211"/>
        <v/>
      </c>
    </row>
    <row r="1345" spans="1:24" hidden="1" x14ac:dyDescent="0.55000000000000004">
      <c r="A1345">
        <v>11002</v>
      </c>
      <c r="B1345" t="s">
        <v>553</v>
      </c>
      <c r="C1345">
        <v>2021</v>
      </c>
      <c r="D1345">
        <v>442021</v>
      </c>
      <c r="E1345">
        <v>152073399.68848699</v>
      </c>
      <c r="F1345">
        <v>122</v>
      </c>
      <c r="G1345">
        <v>8111541.0776983798</v>
      </c>
      <c r="H1345">
        <v>5.3339644502999999</v>
      </c>
      <c r="I1345">
        <v>65797098655188.297</v>
      </c>
      <c r="J1345" t="s">
        <v>16</v>
      </c>
      <c r="K1345" t="s">
        <v>16</v>
      </c>
      <c r="L1345" t="s">
        <v>16</v>
      </c>
      <c r="M1345" t="s">
        <v>16</v>
      </c>
      <c r="N1345" t="s">
        <v>16</v>
      </c>
      <c r="O1345" t="str">
        <f t="shared" si="202"/>
        <v/>
      </c>
      <c r="P1345" t="str">
        <f t="shared" si="203"/>
        <v/>
      </c>
      <c r="Q1345" t="str">
        <f t="shared" si="204"/>
        <v/>
      </c>
      <c r="R1345" t="str">
        <f t="shared" si="205"/>
        <v/>
      </c>
      <c r="S1345" t="str">
        <f t="shared" si="206"/>
        <v/>
      </c>
      <c r="T1345" s="2" t="str">
        <f t="shared" si="207"/>
        <v/>
      </c>
      <c r="U1345" s="2" t="str">
        <f t="shared" si="208"/>
        <v/>
      </c>
      <c r="V1345" s="2" t="str">
        <f t="shared" si="209"/>
        <v/>
      </c>
      <c r="W1345" s="2" t="str">
        <f t="shared" si="210"/>
        <v/>
      </c>
      <c r="X1345" s="2" t="str">
        <f t="shared" si="211"/>
        <v/>
      </c>
    </row>
    <row r="1346" spans="1:24" hidden="1" x14ac:dyDescent="0.55000000000000004">
      <c r="A1346">
        <v>11002</v>
      </c>
      <c r="B1346" t="s">
        <v>553</v>
      </c>
      <c r="C1346">
        <v>2020</v>
      </c>
      <c r="D1346">
        <v>442020</v>
      </c>
      <c r="E1346">
        <v>155207381.92441201</v>
      </c>
      <c r="F1346">
        <v>127</v>
      </c>
      <c r="G1346">
        <v>7994095.8797334004</v>
      </c>
      <c r="H1346">
        <v>5.1505899917000004</v>
      </c>
      <c r="I1346">
        <v>63905568934370.5</v>
      </c>
      <c r="J1346" t="s">
        <v>16</v>
      </c>
      <c r="K1346" t="s">
        <v>16</v>
      </c>
      <c r="L1346" t="s">
        <v>16</v>
      </c>
      <c r="M1346" t="s">
        <v>16</v>
      </c>
      <c r="N1346" t="s">
        <v>16</v>
      </c>
      <c r="O1346" t="str">
        <f t="shared" si="202"/>
        <v/>
      </c>
      <c r="P1346" t="str">
        <f t="shared" si="203"/>
        <v/>
      </c>
      <c r="Q1346" t="str">
        <f t="shared" si="204"/>
        <v/>
      </c>
      <c r="R1346" t="str">
        <f t="shared" si="205"/>
        <v/>
      </c>
      <c r="S1346" t="str">
        <f t="shared" si="206"/>
        <v/>
      </c>
      <c r="T1346" s="2" t="str">
        <f t="shared" si="207"/>
        <v/>
      </c>
      <c r="U1346" s="2" t="str">
        <f t="shared" si="208"/>
        <v/>
      </c>
      <c r="V1346" s="2" t="str">
        <f t="shared" si="209"/>
        <v/>
      </c>
      <c r="W1346" s="2" t="str">
        <f t="shared" si="210"/>
        <v/>
      </c>
      <c r="X1346" s="2" t="str">
        <f t="shared" si="211"/>
        <v/>
      </c>
    </row>
    <row r="1347" spans="1:24" hidden="1" x14ac:dyDescent="0.55000000000000004">
      <c r="A1347">
        <v>11002</v>
      </c>
      <c r="B1347" t="s">
        <v>553</v>
      </c>
      <c r="C1347">
        <v>2019</v>
      </c>
      <c r="D1347">
        <v>442019</v>
      </c>
      <c r="E1347">
        <v>159423425.91834801</v>
      </c>
      <c r="F1347">
        <v>129</v>
      </c>
      <c r="G1347">
        <v>7264266.61766998</v>
      </c>
      <c r="H1347">
        <v>4.5565866972000002</v>
      </c>
      <c r="I1347">
        <v>52769569492594.5</v>
      </c>
      <c r="J1347" t="s">
        <v>16</v>
      </c>
      <c r="K1347" t="s">
        <v>16</v>
      </c>
      <c r="L1347" t="s">
        <v>16</v>
      </c>
      <c r="M1347" t="s">
        <v>16</v>
      </c>
      <c r="N1347" t="s">
        <v>16</v>
      </c>
      <c r="O1347" t="str">
        <f t="shared" ref="O1347:O1410" si="212">IF(J1347="NA","",E1347-J1347)</f>
        <v/>
      </c>
      <c r="P1347" t="str">
        <f t="shared" ref="P1347:P1410" si="213">IF(K1347="NA","",F1347-K1347)</f>
        <v/>
      </c>
      <c r="Q1347" t="str">
        <f t="shared" ref="Q1347:Q1410" si="214">IF(L1347="NA","",G1347-L1347)</f>
        <v/>
      </c>
      <c r="R1347" t="str">
        <f t="shared" ref="R1347:R1410" si="215">IF(M1347="NA","",H1347-M1347)</f>
        <v/>
      </c>
      <c r="S1347" t="str">
        <f t="shared" ref="S1347:S1410" si="216">IF(N1347="NA","",I1347-N1347)</f>
        <v/>
      </c>
      <c r="T1347" s="2" t="str">
        <f t="shared" ref="T1347:T1410" si="217">IF(J1347="NA","",O1347/J1347)</f>
        <v/>
      </c>
      <c r="U1347" s="2" t="str">
        <f t="shared" ref="U1347:U1410" si="218">IF(K1347="NA","",P1347/K1347)</f>
        <v/>
      </c>
      <c r="V1347" s="2" t="str">
        <f t="shared" ref="V1347:V1410" si="219">IF(L1347="NA","",Q1347/L1347)</f>
        <v/>
      </c>
      <c r="W1347" s="2" t="str">
        <f t="shared" ref="W1347:W1410" si="220">IF(M1347="NA","",R1347/M1347)</f>
        <v/>
      </c>
      <c r="X1347" s="2" t="str">
        <f t="shared" ref="X1347:X1410" si="221">IF(N1347="NA","",S1347/N1347)</f>
        <v/>
      </c>
    </row>
    <row r="1348" spans="1:24" hidden="1" x14ac:dyDescent="0.55000000000000004">
      <c r="A1348">
        <v>11002</v>
      </c>
      <c r="B1348" t="s">
        <v>553</v>
      </c>
      <c r="C1348">
        <v>2018</v>
      </c>
      <c r="D1348">
        <v>442018</v>
      </c>
      <c r="E1348">
        <v>163358656.471623</v>
      </c>
      <c r="F1348">
        <v>126</v>
      </c>
      <c r="G1348">
        <v>7937319.8031212697</v>
      </c>
      <c r="H1348">
        <v>4.8588302416999998</v>
      </c>
      <c r="I1348">
        <v>63001045657021.102</v>
      </c>
      <c r="J1348" t="s">
        <v>16</v>
      </c>
      <c r="K1348" t="s">
        <v>16</v>
      </c>
      <c r="L1348" t="s">
        <v>16</v>
      </c>
      <c r="M1348" t="s">
        <v>16</v>
      </c>
      <c r="N1348" t="s">
        <v>16</v>
      </c>
      <c r="O1348" t="str">
        <f t="shared" si="212"/>
        <v/>
      </c>
      <c r="P1348" t="str">
        <f t="shared" si="213"/>
        <v/>
      </c>
      <c r="Q1348" t="str">
        <f t="shared" si="214"/>
        <v/>
      </c>
      <c r="R1348" t="str">
        <f t="shared" si="215"/>
        <v/>
      </c>
      <c r="S1348" t="str">
        <f t="shared" si="216"/>
        <v/>
      </c>
      <c r="T1348" s="2" t="str">
        <f t="shared" si="217"/>
        <v/>
      </c>
      <c r="U1348" s="2" t="str">
        <f t="shared" si="218"/>
        <v/>
      </c>
      <c r="V1348" s="2" t="str">
        <f t="shared" si="219"/>
        <v/>
      </c>
      <c r="W1348" s="2" t="str">
        <f t="shared" si="220"/>
        <v/>
      </c>
      <c r="X1348" s="2" t="str">
        <f t="shared" si="221"/>
        <v/>
      </c>
    </row>
    <row r="1349" spans="1:24" hidden="1" x14ac:dyDescent="0.55000000000000004">
      <c r="A1349">
        <v>11002</v>
      </c>
      <c r="B1349" t="s">
        <v>553</v>
      </c>
      <c r="C1349">
        <v>2017</v>
      </c>
      <c r="D1349">
        <v>442017</v>
      </c>
      <c r="E1349">
        <v>165842608.826502</v>
      </c>
      <c r="F1349">
        <v>124</v>
      </c>
      <c r="G1349">
        <v>7934043.5898434399</v>
      </c>
      <c r="H1349">
        <v>4.7840803072</v>
      </c>
      <c r="I1349">
        <v>62949047685535.797</v>
      </c>
      <c r="J1349" t="s">
        <v>16</v>
      </c>
      <c r="K1349" t="s">
        <v>16</v>
      </c>
      <c r="L1349" t="s">
        <v>16</v>
      </c>
      <c r="M1349" t="s">
        <v>16</v>
      </c>
      <c r="N1349" t="s">
        <v>16</v>
      </c>
      <c r="O1349" t="str">
        <f t="shared" si="212"/>
        <v/>
      </c>
      <c r="P1349" t="str">
        <f t="shared" si="213"/>
        <v/>
      </c>
      <c r="Q1349" t="str">
        <f t="shared" si="214"/>
        <v/>
      </c>
      <c r="R1349" t="str">
        <f t="shared" si="215"/>
        <v/>
      </c>
      <c r="S1349" t="str">
        <f t="shared" si="216"/>
        <v/>
      </c>
      <c r="T1349" s="2" t="str">
        <f t="shared" si="217"/>
        <v/>
      </c>
      <c r="U1349" s="2" t="str">
        <f t="shared" si="218"/>
        <v/>
      </c>
      <c r="V1349" s="2" t="str">
        <f t="shared" si="219"/>
        <v/>
      </c>
      <c r="W1349" s="2" t="str">
        <f t="shared" si="220"/>
        <v/>
      </c>
      <c r="X1349" s="2" t="str">
        <f t="shared" si="221"/>
        <v/>
      </c>
    </row>
    <row r="1350" spans="1:24" hidden="1" x14ac:dyDescent="0.55000000000000004">
      <c r="A1350">
        <v>11002</v>
      </c>
      <c r="B1350" t="s">
        <v>553</v>
      </c>
      <c r="C1350">
        <v>2016</v>
      </c>
      <c r="D1350">
        <v>442016</v>
      </c>
      <c r="E1350">
        <v>165535709.36615199</v>
      </c>
      <c r="F1350">
        <v>124</v>
      </c>
      <c r="G1350">
        <v>7992250.4983793497</v>
      </c>
      <c r="H1350">
        <v>4.8281126344</v>
      </c>
      <c r="I1350">
        <v>63876068028845</v>
      </c>
      <c r="J1350" t="s">
        <v>16</v>
      </c>
      <c r="K1350" t="s">
        <v>16</v>
      </c>
      <c r="L1350" t="s">
        <v>16</v>
      </c>
      <c r="M1350" t="s">
        <v>16</v>
      </c>
      <c r="N1350" t="s">
        <v>16</v>
      </c>
      <c r="O1350" t="str">
        <f t="shared" si="212"/>
        <v/>
      </c>
      <c r="P1350" t="str">
        <f t="shared" si="213"/>
        <v/>
      </c>
      <c r="Q1350" t="str">
        <f t="shared" si="214"/>
        <v/>
      </c>
      <c r="R1350" t="str">
        <f t="shared" si="215"/>
        <v/>
      </c>
      <c r="S1350" t="str">
        <f t="shared" si="216"/>
        <v/>
      </c>
      <c r="T1350" s="2" t="str">
        <f t="shared" si="217"/>
        <v/>
      </c>
      <c r="U1350" s="2" t="str">
        <f t="shared" si="218"/>
        <v/>
      </c>
      <c r="V1350" s="2" t="str">
        <f t="shared" si="219"/>
        <v/>
      </c>
      <c r="W1350" s="2" t="str">
        <f t="shared" si="220"/>
        <v/>
      </c>
      <c r="X1350" s="2" t="str">
        <f t="shared" si="221"/>
        <v/>
      </c>
    </row>
    <row r="1351" spans="1:24" hidden="1" x14ac:dyDescent="0.55000000000000004">
      <c r="A1351">
        <v>11002</v>
      </c>
      <c r="B1351" t="s">
        <v>553</v>
      </c>
      <c r="C1351">
        <v>2015</v>
      </c>
      <c r="D1351">
        <v>442015</v>
      </c>
      <c r="E1351">
        <v>164420381.219706</v>
      </c>
      <c r="F1351">
        <v>122</v>
      </c>
      <c r="G1351">
        <v>7939129.0224620597</v>
      </c>
      <c r="H1351">
        <v>4.8285552944000001</v>
      </c>
      <c r="I1351">
        <v>63029769635299.5</v>
      </c>
      <c r="J1351" t="s">
        <v>16</v>
      </c>
      <c r="K1351" t="s">
        <v>16</v>
      </c>
      <c r="L1351" t="s">
        <v>16</v>
      </c>
      <c r="M1351" t="s">
        <v>16</v>
      </c>
      <c r="N1351" t="s">
        <v>16</v>
      </c>
      <c r="O1351" t="str">
        <f t="shared" si="212"/>
        <v/>
      </c>
      <c r="P1351" t="str">
        <f t="shared" si="213"/>
        <v/>
      </c>
      <c r="Q1351" t="str">
        <f t="shared" si="214"/>
        <v/>
      </c>
      <c r="R1351" t="str">
        <f t="shared" si="215"/>
        <v/>
      </c>
      <c r="S1351" t="str">
        <f t="shared" si="216"/>
        <v/>
      </c>
      <c r="T1351" s="2" t="str">
        <f t="shared" si="217"/>
        <v/>
      </c>
      <c r="U1351" s="2" t="str">
        <f t="shared" si="218"/>
        <v/>
      </c>
      <c r="V1351" s="2" t="str">
        <f t="shared" si="219"/>
        <v/>
      </c>
      <c r="W1351" s="2" t="str">
        <f t="shared" si="220"/>
        <v/>
      </c>
      <c r="X1351" s="2" t="str">
        <f t="shared" si="221"/>
        <v/>
      </c>
    </row>
    <row r="1352" spans="1:24" hidden="1" x14ac:dyDescent="0.55000000000000004">
      <c r="A1352">
        <v>11002</v>
      </c>
      <c r="B1352" t="s">
        <v>553</v>
      </c>
      <c r="C1352">
        <v>2014</v>
      </c>
      <c r="D1352">
        <v>442014</v>
      </c>
      <c r="E1352">
        <v>162053917.69319701</v>
      </c>
      <c r="F1352">
        <v>121</v>
      </c>
      <c r="G1352">
        <v>7934386.1199501799</v>
      </c>
      <c r="H1352">
        <v>4.8961396509000004</v>
      </c>
      <c r="I1352">
        <v>62954483100458</v>
      </c>
      <c r="J1352" t="s">
        <v>16</v>
      </c>
      <c r="K1352" t="s">
        <v>16</v>
      </c>
      <c r="L1352" t="s">
        <v>16</v>
      </c>
      <c r="M1352" t="s">
        <v>16</v>
      </c>
      <c r="N1352" t="s">
        <v>16</v>
      </c>
      <c r="O1352" t="str">
        <f t="shared" si="212"/>
        <v/>
      </c>
      <c r="P1352" t="str">
        <f t="shared" si="213"/>
        <v/>
      </c>
      <c r="Q1352" t="str">
        <f t="shared" si="214"/>
        <v/>
      </c>
      <c r="R1352" t="str">
        <f t="shared" si="215"/>
        <v/>
      </c>
      <c r="S1352" t="str">
        <f t="shared" si="216"/>
        <v/>
      </c>
      <c r="T1352" s="2" t="str">
        <f t="shared" si="217"/>
        <v/>
      </c>
      <c r="U1352" s="2" t="str">
        <f t="shared" si="218"/>
        <v/>
      </c>
      <c r="V1352" s="2" t="str">
        <f t="shared" si="219"/>
        <v/>
      </c>
      <c r="W1352" s="2" t="str">
        <f t="shared" si="220"/>
        <v/>
      </c>
      <c r="X1352" s="2" t="str">
        <f t="shared" si="221"/>
        <v/>
      </c>
    </row>
    <row r="1353" spans="1:24" hidden="1" x14ac:dyDescent="0.55000000000000004">
      <c r="A1353">
        <v>11002</v>
      </c>
      <c r="B1353" t="s">
        <v>553</v>
      </c>
      <c r="C1353">
        <v>2013</v>
      </c>
      <c r="D1353">
        <v>442013</v>
      </c>
      <c r="E1353">
        <v>160214558.42304701</v>
      </c>
      <c r="F1353">
        <v>120</v>
      </c>
      <c r="G1353">
        <v>7694703.1529337103</v>
      </c>
      <c r="H1353">
        <v>4.8027490315000003</v>
      </c>
      <c r="I1353">
        <v>59208456611768</v>
      </c>
      <c r="J1353" t="s">
        <v>16</v>
      </c>
      <c r="K1353" t="s">
        <v>16</v>
      </c>
      <c r="L1353" t="s">
        <v>16</v>
      </c>
      <c r="M1353" t="s">
        <v>16</v>
      </c>
      <c r="N1353" t="s">
        <v>16</v>
      </c>
      <c r="O1353" t="str">
        <f t="shared" si="212"/>
        <v/>
      </c>
      <c r="P1353" t="str">
        <f t="shared" si="213"/>
        <v/>
      </c>
      <c r="Q1353" t="str">
        <f t="shared" si="214"/>
        <v/>
      </c>
      <c r="R1353" t="str">
        <f t="shared" si="215"/>
        <v/>
      </c>
      <c r="S1353" t="str">
        <f t="shared" si="216"/>
        <v/>
      </c>
      <c r="T1353" s="2" t="str">
        <f t="shared" si="217"/>
        <v/>
      </c>
      <c r="U1353" s="2" t="str">
        <f t="shared" si="218"/>
        <v/>
      </c>
      <c r="V1353" s="2" t="str">
        <f t="shared" si="219"/>
        <v/>
      </c>
      <c r="W1353" s="2" t="str">
        <f t="shared" si="220"/>
        <v/>
      </c>
      <c r="X1353" s="2" t="str">
        <f t="shared" si="221"/>
        <v/>
      </c>
    </row>
    <row r="1354" spans="1:24" hidden="1" x14ac:dyDescent="0.55000000000000004">
      <c r="A1354">
        <v>11002</v>
      </c>
      <c r="B1354" t="s">
        <v>553</v>
      </c>
      <c r="C1354">
        <v>2012</v>
      </c>
      <c r="D1354">
        <v>442012</v>
      </c>
      <c r="E1354">
        <v>157234474.232728</v>
      </c>
      <c r="F1354">
        <v>122</v>
      </c>
      <c r="G1354">
        <v>7899961.2419776404</v>
      </c>
      <c r="H1354">
        <v>5.0243187956000002</v>
      </c>
      <c r="I1354">
        <v>62409387624748.898</v>
      </c>
      <c r="J1354" t="s">
        <v>16</v>
      </c>
      <c r="K1354" t="s">
        <v>16</v>
      </c>
      <c r="L1354" t="s">
        <v>16</v>
      </c>
      <c r="M1354" t="s">
        <v>16</v>
      </c>
      <c r="N1354" t="s">
        <v>16</v>
      </c>
      <c r="O1354" t="str">
        <f t="shared" si="212"/>
        <v/>
      </c>
      <c r="P1354" t="str">
        <f t="shared" si="213"/>
        <v/>
      </c>
      <c r="Q1354" t="str">
        <f t="shared" si="214"/>
        <v/>
      </c>
      <c r="R1354" t="str">
        <f t="shared" si="215"/>
        <v/>
      </c>
      <c r="S1354" t="str">
        <f t="shared" si="216"/>
        <v/>
      </c>
      <c r="T1354" s="2" t="str">
        <f t="shared" si="217"/>
        <v/>
      </c>
      <c r="U1354" s="2" t="str">
        <f t="shared" si="218"/>
        <v/>
      </c>
      <c r="V1354" s="2" t="str">
        <f t="shared" si="219"/>
        <v/>
      </c>
      <c r="W1354" s="2" t="str">
        <f t="shared" si="220"/>
        <v/>
      </c>
      <c r="X1354" s="2" t="str">
        <f t="shared" si="221"/>
        <v/>
      </c>
    </row>
    <row r="1355" spans="1:24" hidden="1" x14ac:dyDescent="0.55000000000000004">
      <c r="A1355">
        <v>11002</v>
      </c>
      <c r="B1355" t="s">
        <v>553</v>
      </c>
      <c r="C1355">
        <v>2011</v>
      </c>
      <c r="D1355">
        <v>442011</v>
      </c>
      <c r="E1355">
        <v>156473306.55222699</v>
      </c>
      <c r="F1355">
        <v>124</v>
      </c>
      <c r="G1355">
        <v>8419593.1827542894</v>
      </c>
      <c r="H1355">
        <v>5.3808495316</v>
      </c>
      <c r="I1355">
        <v>70889549363082.5</v>
      </c>
      <c r="J1355" t="s">
        <v>16</v>
      </c>
      <c r="K1355" t="s">
        <v>16</v>
      </c>
      <c r="L1355" t="s">
        <v>16</v>
      </c>
      <c r="M1355" t="s">
        <v>16</v>
      </c>
      <c r="N1355" t="s">
        <v>16</v>
      </c>
      <c r="O1355" t="str">
        <f t="shared" si="212"/>
        <v/>
      </c>
      <c r="P1355" t="str">
        <f t="shared" si="213"/>
        <v/>
      </c>
      <c r="Q1355" t="str">
        <f t="shared" si="214"/>
        <v/>
      </c>
      <c r="R1355" t="str">
        <f t="shared" si="215"/>
        <v/>
      </c>
      <c r="S1355" t="str">
        <f t="shared" si="216"/>
        <v/>
      </c>
      <c r="T1355" s="2" t="str">
        <f t="shared" si="217"/>
        <v/>
      </c>
      <c r="U1355" s="2" t="str">
        <f t="shared" si="218"/>
        <v/>
      </c>
      <c r="V1355" s="2" t="str">
        <f t="shared" si="219"/>
        <v/>
      </c>
      <c r="W1355" s="2" t="str">
        <f t="shared" si="220"/>
        <v/>
      </c>
      <c r="X1355" s="2" t="str">
        <f t="shared" si="221"/>
        <v/>
      </c>
    </row>
    <row r="1356" spans="1:24" hidden="1" x14ac:dyDescent="0.55000000000000004">
      <c r="A1356">
        <v>11002</v>
      </c>
      <c r="B1356" t="s">
        <v>553</v>
      </c>
      <c r="C1356">
        <v>2010</v>
      </c>
      <c r="D1356">
        <v>442010</v>
      </c>
      <c r="E1356">
        <v>151111190.218485</v>
      </c>
      <c r="F1356">
        <v>118</v>
      </c>
      <c r="G1356">
        <v>8394321.7170982696</v>
      </c>
      <c r="H1356">
        <v>5.5550629341000004</v>
      </c>
      <c r="I1356">
        <v>70464637090147.594</v>
      </c>
      <c r="J1356" t="s">
        <v>16</v>
      </c>
      <c r="K1356" t="s">
        <v>16</v>
      </c>
      <c r="L1356" t="s">
        <v>16</v>
      </c>
      <c r="M1356" t="s">
        <v>16</v>
      </c>
      <c r="N1356" t="s">
        <v>16</v>
      </c>
      <c r="O1356" t="str">
        <f t="shared" si="212"/>
        <v/>
      </c>
      <c r="P1356" t="str">
        <f t="shared" si="213"/>
        <v/>
      </c>
      <c r="Q1356" t="str">
        <f t="shared" si="214"/>
        <v/>
      </c>
      <c r="R1356" t="str">
        <f t="shared" si="215"/>
        <v/>
      </c>
      <c r="S1356" t="str">
        <f t="shared" si="216"/>
        <v/>
      </c>
      <c r="T1356" s="2" t="str">
        <f t="shared" si="217"/>
        <v/>
      </c>
      <c r="U1356" s="2" t="str">
        <f t="shared" si="218"/>
        <v/>
      </c>
      <c r="V1356" s="2" t="str">
        <f t="shared" si="219"/>
        <v/>
      </c>
      <c r="W1356" s="2" t="str">
        <f t="shared" si="220"/>
        <v/>
      </c>
      <c r="X1356" s="2" t="str">
        <f t="shared" si="221"/>
        <v/>
      </c>
    </row>
    <row r="1357" spans="1:24" hidden="1" x14ac:dyDescent="0.55000000000000004">
      <c r="A1357">
        <v>11002</v>
      </c>
      <c r="B1357" t="s">
        <v>553</v>
      </c>
      <c r="C1357">
        <v>2009</v>
      </c>
      <c r="D1357">
        <v>442009</v>
      </c>
      <c r="E1357">
        <v>147673903.56820399</v>
      </c>
      <c r="F1357">
        <v>116</v>
      </c>
      <c r="G1357">
        <v>8347589.35098611</v>
      </c>
      <c r="H1357">
        <v>5.6527180153999996</v>
      </c>
      <c r="I1357">
        <v>69682247972696.703</v>
      </c>
      <c r="J1357" t="s">
        <v>16</v>
      </c>
      <c r="K1357" t="s">
        <v>16</v>
      </c>
      <c r="L1357" t="s">
        <v>16</v>
      </c>
      <c r="M1357" t="s">
        <v>16</v>
      </c>
      <c r="N1357" t="s">
        <v>16</v>
      </c>
      <c r="O1357" t="str">
        <f t="shared" si="212"/>
        <v/>
      </c>
      <c r="P1357" t="str">
        <f t="shared" si="213"/>
        <v/>
      </c>
      <c r="Q1357" t="str">
        <f t="shared" si="214"/>
        <v/>
      </c>
      <c r="R1357" t="str">
        <f t="shared" si="215"/>
        <v/>
      </c>
      <c r="S1357" t="str">
        <f t="shared" si="216"/>
        <v/>
      </c>
      <c r="T1357" s="2" t="str">
        <f t="shared" si="217"/>
        <v/>
      </c>
      <c r="U1357" s="2" t="str">
        <f t="shared" si="218"/>
        <v/>
      </c>
      <c r="V1357" s="2" t="str">
        <f t="shared" si="219"/>
        <v/>
      </c>
      <c r="W1357" s="2" t="str">
        <f t="shared" si="220"/>
        <v/>
      </c>
      <c r="X1357" s="2" t="str">
        <f t="shared" si="221"/>
        <v/>
      </c>
    </row>
    <row r="1358" spans="1:24" hidden="1" x14ac:dyDescent="0.55000000000000004">
      <c r="A1358">
        <v>11002</v>
      </c>
      <c r="B1358" t="s">
        <v>553</v>
      </c>
      <c r="C1358">
        <v>2008</v>
      </c>
      <c r="D1358">
        <v>442008</v>
      </c>
      <c r="E1358">
        <v>145725334.54052499</v>
      </c>
      <c r="F1358">
        <v>121</v>
      </c>
      <c r="G1358">
        <v>8081950.8117816001</v>
      </c>
      <c r="H1358">
        <v>5.5460163034000001</v>
      </c>
      <c r="I1358">
        <v>65317928924057.297</v>
      </c>
      <c r="J1358" t="s">
        <v>16</v>
      </c>
      <c r="K1358" t="s">
        <v>16</v>
      </c>
      <c r="L1358" t="s">
        <v>16</v>
      </c>
      <c r="M1358" t="s">
        <v>16</v>
      </c>
      <c r="N1358" t="s">
        <v>16</v>
      </c>
      <c r="O1358" t="str">
        <f t="shared" si="212"/>
        <v/>
      </c>
      <c r="P1358" t="str">
        <f t="shared" si="213"/>
        <v/>
      </c>
      <c r="Q1358" t="str">
        <f t="shared" si="214"/>
        <v/>
      </c>
      <c r="R1358" t="str">
        <f t="shared" si="215"/>
        <v/>
      </c>
      <c r="S1358" t="str">
        <f t="shared" si="216"/>
        <v/>
      </c>
      <c r="T1358" s="2" t="str">
        <f t="shared" si="217"/>
        <v/>
      </c>
      <c r="U1358" s="2" t="str">
        <f t="shared" si="218"/>
        <v/>
      </c>
      <c r="V1358" s="2" t="str">
        <f t="shared" si="219"/>
        <v/>
      </c>
      <c r="W1358" s="2" t="str">
        <f t="shared" si="220"/>
        <v/>
      </c>
      <c r="X1358" s="2" t="str">
        <f t="shared" si="221"/>
        <v/>
      </c>
    </row>
    <row r="1359" spans="1:24" hidden="1" x14ac:dyDescent="0.55000000000000004">
      <c r="A1359">
        <v>11002</v>
      </c>
      <c r="B1359" t="s">
        <v>553</v>
      </c>
      <c r="C1359">
        <v>2007</v>
      </c>
      <c r="D1359">
        <v>442007</v>
      </c>
      <c r="E1359">
        <v>146636917.87081501</v>
      </c>
      <c r="F1359">
        <v>125</v>
      </c>
      <c r="G1359">
        <v>8260464.0767669501</v>
      </c>
      <c r="H1359">
        <v>5.6332772106000002</v>
      </c>
      <c r="I1359">
        <v>68235266763557.297</v>
      </c>
      <c r="J1359" t="s">
        <v>16</v>
      </c>
      <c r="K1359" t="s">
        <v>16</v>
      </c>
      <c r="L1359" t="s">
        <v>16</v>
      </c>
      <c r="M1359" t="s">
        <v>16</v>
      </c>
      <c r="N1359" t="s">
        <v>16</v>
      </c>
      <c r="O1359" t="str">
        <f t="shared" si="212"/>
        <v/>
      </c>
      <c r="P1359" t="str">
        <f t="shared" si="213"/>
        <v/>
      </c>
      <c r="Q1359" t="str">
        <f t="shared" si="214"/>
        <v/>
      </c>
      <c r="R1359" t="str">
        <f t="shared" si="215"/>
        <v/>
      </c>
      <c r="S1359" t="str">
        <f t="shared" si="216"/>
        <v/>
      </c>
      <c r="T1359" s="2" t="str">
        <f t="shared" si="217"/>
        <v/>
      </c>
      <c r="U1359" s="2" t="str">
        <f t="shared" si="218"/>
        <v/>
      </c>
      <c r="V1359" s="2" t="str">
        <f t="shared" si="219"/>
        <v/>
      </c>
      <c r="W1359" s="2" t="str">
        <f t="shared" si="220"/>
        <v/>
      </c>
      <c r="X1359" s="2" t="str">
        <f t="shared" si="221"/>
        <v/>
      </c>
    </row>
    <row r="1360" spans="1:24" hidden="1" x14ac:dyDescent="0.55000000000000004">
      <c r="A1360">
        <v>11002</v>
      </c>
      <c r="B1360" t="s">
        <v>553</v>
      </c>
      <c r="C1360">
        <v>2006</v>
      </c>
      <c r="D1360">
        <v>442006</v>
      </c>
      <c r="E1360">
        <v>147698447.86459601</v>
      </c>
      <c r="F1360">
        <v>93</v>
      </c>
      <c r="G1360">
        <v>8817376.3098474909</v>
      </c>
      <c r="H1360">
        <v>5.9698503520999999</v>
      </c>
      <c r="I1360">
        <v>77746124989459.703</v>
      </c>
      <c r="J1360" t="s">
        <v>16</v>
      </c>
      <c r="K1360" t="s">
        <v>16</v>
      </c>
      <c r="L1360" t="s">
        <v>16</v>
      </c>
      <c r="M1360" t="s">
        <v>16</v>
      </c>
      <c r="N1360" t="s">
        <v>16</v>
      </c>
      <c r="O1360" t="str">
        <f t="shared" si="212"/>
        <v/>
      </c>
      <c r="P1360" t="str">
        <f t="shared" si="213"/>
        <v/>
      </c>
      <c r="Q1360" t="str">
        <f t="shared" si="214"/>
        <v/>
      </c>
      <c r="R1360" t="str">
        <f t="shared" si="215"/>
        <v/>
      </c>
      <c r="S1360" t="str">
        <f t="shared" si="216"/>
        <v/>
      </c>
      <c r="T1360" s="2" t="str">
        <f t="shared" si="217"/>
        <v/>
      </c>
      <c r="U1360" s="2" t="str">
        <f t="shared" si="218"/>
        <v/>
      </c>
      <c r="V1360" s="2" t="str">
        <f t="shared" si="219"/>
        <v/>
      </c>
      <c r="W1360" s="2" t="str">
        <f t="shared" si="220"/>
        <v/>
      </c>
      <c r="X1360" s="2" t="str">
        <f t="shared" si="221"/>
        <v/>
      </c>
    </row>
    <row r="1361" spans="1:24" hidden="1" x14ac:dyDescent="0.55000000000000004">
      <c r="A1361">
        <v>11002</v>
      </c>
      <c r="B1361" t="s">
        <v>553</v>
      </c>
      <c r="C1361">
        <v>1998</v>
      </c>
      <c r="D1361">
        <v>441998</v>
      </c>
      <c r="E1361" t="s">
        <v>16</v>
      </c>
      <c r="F1361" t="s">
        <v>16</v>
      </c>
      <c r="G1361" t="s">
        <v>16</v>
      </c>
      <c r="H1361" t="s">
        <v>16</v>
      </c>
      <c r="I1361" t="s">
        <v>16</v>
      </c>
      <c r="J1361" t="s">
        <v>16</v>
      </c>
      <c r="K1361" t="s">
        <v>16</v>
      </c>
      <c r="L1361" t="s">
        <v>16</v>
      </c>
      <c r="M1361" t="s">
        <v>16</v>
      </c>
      <c r="N1361" t="s">
        <v>16</v>
      </c>
      <c r="O1361" t="str">
        <f t="shared" si="212"/>
        <v/>
      </c>
      <c r="P1361" t="str">
        <f t="shared" si="213"/>
        <v/>
      </c>
      <c r="Q1361" t="str">
        <f t="shared" si="214"/>
        <v/>
      </c>
      <c r="R1361" t="str">
        <f t="shared" si="215"/>
        <v/>
      </c>
      <c r="S1361" t="str">
        <f t="shared" si="216"/>
        <v/>
      </c>
      <c r="T1361" s="2" t="str">
        <f t="shared" si="217"/>
        <v/>
      </c>
      <c r="U1361" s="2" t="str">
        <f t="shared" si="218"/>
        <v/>
      </c>
      <c r="V1361" s="2" t="str">
        <f t="shared" si="219"/>
        <v/>
      </c>
      <c r="W1361" s="2" t="str">
        <f t="shared" si="220"/>
        <v/>
      </c>
      <c r="X1361" s="2" t="str">
        <f t="shared" si="221"/>
        <v/>
      </c>
    </row>
    <row r="1362" spans="1:24" hidden="1" x14ac:dyDescent="0.55000000000000004">
      <c r="A1362">
        <v>11002</v>
      </c>
      <c r="B1362" t="s">
        <v>553</v>
      </c>
      <c r="C1362">
        <v>1985</v>
      </c>
      <c r="D1362">
        <v>441985</v>
      </c>
      <c r="E1362" t="s">
        <v>16</v>
      </c>
      <c r="F1362" t="s">
        <v>16</v>
      </c>
      <c r="G1362" t="s">
        <v>16</v>
      </c>
      <c r="H1362" t="s">
        <v>16</v>
      </c>
      <c r="I1362" t="s">
        <v>16</v>
      </c>
      <c r="J1362" t="s">
        <v>16</v>
      </c>
      <c r="K1362" t="s">
        <v>16</v>
      </c>
      <c r="L1362" t="s">
        <v>16</v>
      </c>
      <c r="M1362" t="s">
        <v>16</v>
      </c>
      <c r="N1362" t="s">
        <v>16</v>
      </c>
      <c r="O1362" t="str">
        <f t="shared" si="212"/>
        <v/>
      </c>
      <c r="P1362" t="str">
        <f t="shared" si="213"/>
        <v/>
      </c>
      <c r="Q1362" t="str">
        <f t="shared" si="214"/>
        <v/>
      </c>
      <c r="R1362" t="str">
        <f t="shared" si="215"/>
        <v/>
      </c>
      <c r="S1362" t="str">
        <f t="shared" si="216"/>
        <v/>
      </c>
      <c r="T1362" s="2" t="str">
        <f t="shared" si="217"/>
        <v/>
      </c>
      <c r="U1362" s="2" t="str">
        <f t="shared" si="218"/>
        <v/>
      </c>
      <c r="V1362" s="2" t="str">
        <f t="shared" si="219"/>
        <v/>
      </c>
      <c r="W1362" s="2" t="str">
        <f t="shared" si="220"/>
        <v/>
      </c>
      <c r="X1362" s="2" t="str">
        <f t="shared" si="221"/>
        <v/>
      </c>
    </row>
    <row r="1363" spans="1:24" hidden="1" x14ac:dyDescent="0.55000000000000004">
      <c r="A1363">
        <v>11002</v>
      </c>
      <c r="B1363" t="s">
        <v>570</v>
      </c>
      <c r="C1363">
        <v>2021</v>
      </c>
      <c r="D1363">
        <v>452021</v>
      </c>
      <c r="E1363">
        <v>6816440031.2185898</v>
      </c>
      <c r="F1363">
        <v>2595</v>
      </c>
      <c r="G1363">
        <v>90282910.959215507</v>
      </c>
      <c r="H1363">
        <v>1.3244877171</v>
      </c>
      <c r="I1363" s="1" t="s">
        <v>1143</v>
      </c>
      <c r="J1363" t="s">
        <v>16</v>
      </c>
      <c r="K1363" t="s">
        <v>16</v>
      </c>
      <c r="L1363" t="s">
        <v>16</v>
      </c>
      <c r="M1363" t="s">
        <v>16</v>
      </c>
      <c r="N1363" t="s">
        <v>16</v>
      </c>
      <c r="O1363" t="str">
        <f t="shared" si="212"/>
        <v/>
      </c>
      <c r="P1363" t="str">
        <f t="shared" si="213"/>
        <v/>
      </c>
      <c r="Q1363" t="str">
        <f t="shared" si="214"/>
        <v/>
      </c>
      <c r="R1363" t="str">
        <f t="shared" si="215"/>
        <v/>
      </c>
      <c r="S1363" t="str">
        <f t="shared" si="216"/>
        <v/>
      </c>
      <c r="T1363" s="2" t="str">
        <f t="shared" si="217"/>
        <v/>
      </c>
      <c r="U1363" s="2" t="str">
        <f t="shared" si="218"/>
        <v/>
      </c>
      <c r="V1363" s="2" t="str">
        <f t="shared" si="219"/>
        <v/>
      </c>
      <c r="W1363" s="2" t="str">
        <f t="shared" si="220"/>
        <v/>
      </c>
      <c r="X1363" s="2" t="str">
        <f t="shared" si="221"/>
        <v/>
      </c>
    </row>
    <row r="1364" spans="1:24" hidden="1" x14ac:dyDescent="0.55000000000000004">
      <c r="A1364">
        <v>11002</v>
      </c>
      <c r="B1364" t="s">
        <v>570</v>
      </c>
      <c r="C1364">
        <v>2020</v>
      </c>
      <c r="D1364">
        <v>452020</v>
      </c>
      <c r="E1364">
        <v>6742567496.9952698</v>
      </c>
      <c r="F1364">
        <v>2589</v>
      </c>
      <c r="G1364">
        <v>88149158.566293105</v>
      </c>
      <c r="H1364">
        <v>1.3073530016999999</v>
      </c>
      <c r="I1364" s="1" t="s">
        <v>1144</v>
      </c>
      <c r="J1364" t="s">
        <v>16</v>
      </c>
      <c r="K1364" t="s">
        <v>16</v>
      </c>
      <c r="L1364" t="s">
        <v>16</v>
      </c>
      <c r="M1364" t="s">
        <v>16</v>
      </c>
      <c r="N1364" t="s">
        <v>16</v>
      </c>
      <c r="O1364" t="str">
        <f t="shared" si="212"/>
        <v/>
      </c>
      <c r="P1364" t="str">
        <f t="shared" si="213"/>
        <v/>
      </c>
      <c r="Q1364" t="str">
        <f t="shared" si="214"/>
        <v/>
      </c>
      <c r="R1364" t="str">
        <f t="shared" si="215"/>
        <v/>
      </c>
      <c r="S1364" t="str">
        <f t="shared" si="216"/>
        <v/>
      </c>
      <c r="T1364" s="2" t="str">
        <f t="shared" si="217"/>
        <v/>
      </c>
      <c r="U1364" s="2" t="str">
        <f t="shared" si="218"/>
        <v/>
      </c>
      <c r="V1364" s="2" t="str">
        <f t="shared" si="219"/>
        <v/>
      </c>
      <c r="W1364" s="2" t="str">
        <f t="shared" si="220"/>
        <v/>
      </c>
      <c r="X1364" s="2" t="str">
        <f t="shared" si="221"/>
        <v/>
      </c>
    </row>
    <row r="1365" spans="1:24" hidden="1" x14ac:dyDescent="0.55000000000000004">
      <c r="A1365">
        <v>11002</v>
      </c>
      <c r="B1365" t="s">
        <v>570</v>
      </c>
      <c r="C1365">
        <v>2019</v>
      </c>
      <c r="D1365">
        <v>452019</v>
      </c>
      <c r="E1365">
        <v>6640334735.0015802</v>
      </c>
      <c r="F1365">
        <v>2591</v>
      </c>
      <c r="G1365">
        <v>85793393.014035106</v>
      </c>
      <c r="H1365">
        <v>1.2920040395000001</v>
      </c>
      <c r="I1365" s="1" t="s">
        <v>1145</v>
      </c>
      <c r="J1365" t="s">
        <v>16</v>
      </c>
      <c r="K1365" t="s">
        <v>16</v>
      </c>
      <c r="L1365" t="s">
        <v>16</v>
      </c>
      <c r="M1365" t="s">
        <v>16</v>
      </c>
      <c r="N1365" t="s">
        <v>16</v>
      </c>
      <c r="O1365" t="str">
        <f t="shared" si="212"/>
        <v/>
      </c>
      <c r="P1365" t="str">
        <f t="shared" si="213"/>
        <v/>
      </c>
      <c r="Q1365" t="str">
        <f t="shared" si="214"/>
        <v/>
      </c>
      <c r="R1365" t="str">
        <f t="shared" si="215"/>
        <v/>
      </c>
      <c r="S1365" t="str">
        <f t="shared" si="216"/>
        <v/>
      </c>
      <c r="T1365" s="2" t="str">
        <f t="shared" si="217"/>
        <v/>
      </c>
      <c r="U1365" s="2" t="str">
        <f t="shared" si="218"/>
        <v/>
      </c>
      <c r="V1365" s="2" t="str">
        <f t="shared" si="219"/>
        <v/>
      </c>
      <c r="W1365" s="2" t="str">
        <f t="shared" si="220"/>
        <v/>
      </c>
      <c r="X1365" s="2" t="str">
        <f t="shared" si="221"/>
        <v/>
      </c>
    </row>
    <row r="1366" spans="1:24" hidden="1" x14ac:dyDescent="0.55000000000000004">
      <c r="A1366">
        <v>11002</v>
      </c>
      <c r="B1366" t="s">
        <v>570</v>
      </c>
      <c r="C1366">
        <v>2018</v>
      </c>
      <c r="D1366">
        <v>452018</v>
      </c>
      <c r="E1366">
        <v>6627085175.5972404</v>
      </c>
      <c r="F1366">
        <v>2592</v>
      </c>
      <c r="G1366">
        <v>84120119.981350705</v>
      </c>
      <c r="H1366">
        <v>1.2693381442</v>
      </c>
      <c r="I1366" s="1" t="s">
        <v>1146</v>
      </c>
      <c r="J1366" t="s">
        <v>16</v>
      </c>
      <c r="K1366" t="s">
        <v>16</v>
      </c>
      <c r="L1366" t="s">
        <v>16</v>
      </c>
      <c r="M1366" t="s">
        <v>16</v>
      </c>
      <c r="N1366" t="s">
        <v>16</v>
      </c>
      <c r="O1366" t="str">
        <f t="shared" si="212"/>
        <v/>
      </c>
      <c r="P1366" t="str">
        <f t="shared" si="213"/>
        <v/>
      </c>
      <c r="Q1366" t="str">
        <f t="shared" si="214"/>
        <v/>
      </c>
      <c r="R1366" t="str">
        <f t="shared" si="215"/>
        <v/>
      </c>
      <c r="S1366" t="str">
        <f t="shared" si="216"/>
        <v/>
      </c>
      <c r="T1366" s="2" t="str">
        <f t="shared" si="217"/>
        <v/>
      </c>
      <c r="U1366" s="2" t="str">
        <f t="shared" si="218"/>
        <v/>
      </c>
      <c r="V1366" s="2" t="str">
        <f t="shared" si="219"/>
        <v/>
      </c>
      <c r="W1366" s="2" t="str">
        <f t="shared" si="220"/>
        <v/>
      </c>
      <c r="X1366" s="2" t="str">
        <f t="shared" si="221"/>
        <v/>
      </c>
    </row>
    <row r="1367" spans="1:24" hidden="1" x14ac:dyDescent="0.55000000000000004">
      <c r="A1367">
        <v>11002</v>
      </c>
      <c r="B1367" t="s">
        <v>570</v>
      </c>
      <c r="C1367">
        <v>2017</v>
      </c>
      <c r="D1367">
        <v>452017</v>
      </c>
      <c r="E1367">
        <v>6568199163.7592201</v>
      </c>
      <c r="F1367">
        <v>2594</v>
      </c>
      <c r="G1367">
        <v>82483019.896271601</v>
      </c>
      <c r="H1367">
        <v>1.2557935264</v>
      </c>
      <c r="I1367" s="1" t="s">
        <v>1147</v>
      </c>
      <c r="J1367" t="s">
        <v>16</v>
      </c>
      <c r="K1367" t="s">
        <v>16</v>
      </c>
      <c r="L1367" t="s">
        <v>16</v>
      </c>
      <c r="M1367" t="s">
        <v>16</v>
      </c>
      <c r="N1367" t="s">
        <v>16</v>
      </c>
      <c r="O1367" t="str">
        <f t="shared" si="212"/>
        <v/>
      </c>
      <c r="P1367" t="str">
        <f t="shared" si="213"/>
        <v/>
      </c>
      <c r="Q1367" t="str">
        <f t="shared" si="214"/>
        <v/>
      </c>
      <c r="R1367" t="str">
        <f t="shared" si="215"/>
        <v/>
      </c>
      <c r="S1367" t="str">
        <f t="shared" si="216"/>
        <v/>
      </c>
      <c r="T1367" s="2" t="str">
        <f t="shared" si="217"/>
        <v/>
      </c>
      <c r="U1367" s="2" t="str">
        <f t="shared" si="218"/>
        <v/>
      </c>
      <c r="V1367" s="2" t="str">
        <f t="shared" si="219"/>
        <v/>
      </c>
      <c r="W1367" s="2" t="str">
        <f t="shared" si="220"/>
        <v/>
      </c>
      <c r="X1367" s="2" t="str">
        <f t="shared" si="221"/>
        <v/>
      </c>
    </row>
    <row r="1368" spans="1:24" hidden="1" x14ac:dyDescent="0.55000000000000004">
      <c r="A1368">
        <v>11002</v>
      </c>
      <c r="B1368" t="s">
        <v>570</v>
      </c>
      <c r="C1368">
        <v>2016</v>
      </c>
      <c r="D1368">
        <v>452016</v>
      </c>
      <c r="E1368">
        <v>6587107718.5426702</v>
      </c>
      <c r="F1368">
        <v>2622</v>
      </c>
      <c r="G1368">
        <v>79731716.746824801</v>
      </c>
      <c r="H1368">
        <v>1.2104207211</v>
      </c>
      <c r="I1368" s="1" t="s">
        <v>1148</v>
      </c>
      <c r="J1368" t="s">
        <v>16</v>
      </c>
      <c r="K1368" t="s">
        <v>16</v>
      </c>
      <c r="L1368" t="s">
        <v>16</v>
      </c>
      <c r="M1368" t="s">
        <v>16</v>
      </c>
      <c r="N1368" t="s">
        <v>16</v>
      </c>
      <c r="O1368" t="str">
        <f t="shared" si="212"/>
        <v/>
      </c>
      <c r="P1368" t="str">
        <f t="shared" si="213"/>
        <v/>
      </c>
      <c r="Q1368" t="str">
        <f t="shared" si="214"/>
        <v/>
      </c>
      <c r="R1368" t="str">
        <f t="shared" si="215"/>
        <v/>
      </c>
      <c r="S1368" t="str">
        <f t="shared" si="216"/>
        <v/>
      </c>
      <c r="T1368" s="2" t="str">
        <f t="shared" si="217"/>
        <v/>
      </c>
      <c r="U1368" s="2" t="str">
        <f t="shared" si="218"/>
        <v/>
      </c>
      <c r="V1368" s="2" t="str">
        <f t="shared" si="219"/>
        <v/>
      </c>
      <c r="W1368" s="2" t="str">
        <f t="shared" si="220"/>
        <v/>
      </c>
      <c r="X1368" s="2" t="str">
        <f t="shared" si="221"/>
        <v/>
      </c>
    </row>
    <row r="1369" spans="1:24" hidden="1" x14ac:dyDescent="0.55000000000000004">
      <c r="A1369">
        <v>11002</v>
      </c>
      <c r="B1369" t="s">
        <v>570</v>
      </c>
      <c r="C1369">
        <v>2015</v>
      </c>
      <c r="D1369">
        <v>452015</v>
      </c>
      <c r="E1369">
        <v>6546125605.7481298</v>
      </c>
      <c r="F1369">
        <v>2589</v>
      </c>
      <c r="G1369">
        <v>78170015.9782646</v>
      </c>
      <c r="H1369">
        <v>1.1941417058999999</v>
      </c>
      <c r="I1369" s="1" t="s">
        <v>1149</v>
      </c>
      <c r="J1369" t="s">
        <v>16</v>
      </c>
      <c r="K1369" t="s">
        <v>16</v>
      </c>
      <c r="L1369" t="s">
        <v>16</v>
      </c>
      <c r="M1369" t="s">
        <v>16</v>
      </c>
      <c r="N1369" t="s">
        <v>16</v>
      </c>
      <c r="O1369" t="str">
        <f t="shared" si="212"/>
        <v/>
      </c>
      <c r="P1369" t="str">
        <f t="shared" si="213"/>
        <v/>
      </c>
      <c r="Q1369" t="str">
        <f t="shared" si="214"/>
        <v/>
      </c>
      <c r="R1369" t="str">
        <f t="shared" si="215"/>
        <v/>
      </c>
      <c r="S1369" t="str">
        <f t="shared" si="216"/>
        <v/>
      </c>
      <c r="T1369" s="2" t="str">
        <f t="shared" si="217"/>
        <v/>
      </c>
      <c r="U1369" s="2" t="str">
        <f t="shared" si="218"/>
        <v/>
      </c>
      <c r="V1369" s="2" t="str">
        <f t="shared" si="219"/>
        <v/>
      </c>
      <c r="W1369" s="2" t="str">
        <f t="shared" si="220"/>
        <v/>
      </c>
      <c r="X1369" s="2" t="str">
        <f t="shared" si="221"/>
        <v/>
      </c>
    </row>
    <row r="1370" spans="1:24" hidden="1" x14ac:dyDescent="0.55000000000000004">
      <c r="A1370">
        <v>11002</v>
      </c>
      <c r="B1370" t="s">
        <v>570</v>
      </c>
      <c r="C1370">
        <v>2014</v>
      </c>
      <c r="D1370">
        <v>452014</v>
      </c>
      <c r="E1370">
        <v>6532979720.2661505</v>
      </c>
      <c r="F1370">
        <v>2565</v>
      </c>
      <c r="G1370">
        <v>76990566.0578392</v>
      </c>
      <c r="H1370">
        <v>1.1784908167000001</v>
      </c>
      <c r="I1370" s="1" t="s">
        <v>1150</v>
      </c>
      <c r="J1370" t="s">
        <v>16</v>
      </c>
      <c r="K1370" t="s">
        <v>16</v>
      </c>
      <c r="L1370" t="s">
        <v>16</v>
      </c>
      <c r="M1370" t="s">
        <v>16</v>
      </c>
      <c r="N1370" t="s">
        <v>16</v>
      </c>
      <c r="O1370" t="str">
        <f t="shared" si="212"/>
        <v/>
      </c>
      <c r="P1370" t="str">
        <f t="shared" si="213"/>
        <v/>
      </c>
      <c r="Q1370" t="str">
        <f t="shared" si="214"/>
        <v/>
      </c>
      <c r="R1370" t="str">
        <f t="shared" si="215"/>
        <v/>
      </c>
      <c r="S1370" t="str">
        <f t="shared" si="216"/>
        <v/>
      </c>
      <c r="T1370" s="2" t="str">
        <f t="shared" si="217"/>
        <v/>
      </c>
      <c r="U1370" s="2" t="str">
        <f t="shared" si="218"/>
        <v/>
      </c>
      <c r="V1370" s="2" t="str">
        <f t="shared" si="219"/>
        <v/>
      </c>
      <c r="W1370" s="2" t="str">
        <f t="shared" si="220"/>
        <v/>
      </c>
      <c r="X1370" s="2" t="str">
        <f t="shared" si="221"/>
        <v/>
      </c>
    </row>
    <row r="1371" spans="1:24" hidden="1" x14ac:dyDescent="0.55000000000000004">
      <c r="A1371">
        <v>11002</v>
      </c>
      <c r="B1371" t="s">
        <v>570</v>
      </c>
      <c r="C1371">
        <v>2013</v>
      </c>
      <c r="D1371">
        <v>452013</v>
      </c>
      <c r="E1371">
        <v>6510703590.24965</v>
      </c>
      <c r="F1371">
        <v>2438</v>
      </c>
      <c r="G1371">
        <v>84338616.676750198</v>
      </c>
      <c r="H1371">
        <v>1.2953840626999999</v>
      </c>
      <c r="I1371" s="1" t="s">
        <v>1151</v>
      </c>
      <c r="J1371" t="s">
        <v>16</v>
      </c>
      <c r="K1371" t="s">
        <v>16</v>
      </c>
      <c r="L1371" t="s">
        <v>16</v>
      </c>
      <c r="M1371" t="s">
        <v>16</v>
      </c>
      <c r="N1371" t="s">
        <v>16</v>
      </c>
      <c r="O1371" t="str">
        <f t="shared" si="212"/>
        <v/>
      </c>
      <c r="P1371" t="str">
        <f t="shared" si="213"/>
        <v/>
      </c>
      <c r="Q1371" t="str">
        <f t="shared" si="214"/>
        <v/>
      </c>
      <c r="R1371" t="str">
        <f t="shared" si="215"/>
        <v/>
      </c>
      <c r="S1371" t="str">
        <f t="shared" si="216"/>
        <v/>
      </c>
      <c r="T1371" s="2" t="str">
        <f t="shared" si="217"/>
        <v/>
      </c>
      <c r="U1371" s="2" t="str">
        <f t="shared" si="218"/>
        <v/>
      </c>
      <c r="V1371" s="2" t="str">
        <f t="shared" si="219"/>
        <v/>
      </c>
      <c r="W1371" s="2" t="str">
        <f t="shared" si="220"/>
        <v/>
      </c>
      <c r="X1371" s="2" t="str">
        <f t="shared" si="221"/>
        <v/>
      </c>
    </row>
    <row r="1372" spans="1:24" hidden="1" x14ac:dyDescent="0.55000000000000004">
      <c r="A1372">
        <v>11002</v>
      </c>
      <c r="B1372" t="s">
        <v>570</v>
      </c>
      <c r="C1372">
        <v>2012</v>
      </c>
      <c r="D1372">
        <v>452012</v>
      </c>
      <c r="E1372">
        <v>6383955933.1187401</v>
      </c>
      <c r="F1372">
        <v>2431</v>
      </c>
      <c r="G1372">
        <v>82875190.113024905</v>
      </c>
      <c r="H1372">
        <v>1.2981792321000001</v>
      </c>
      <c r="I1372" s="1" t="s">
        <v>1152</v>
      </c>
      <c r="J1372" t="s">
        <v>16</v>
      </c>
      <c r="K1372" t="s">
        <v>16</v>
      </c>
      <c r="L1372" t="s">
        <v>16</v>
      </c>
      <c r="M1372" t="s">
        <v>16</v>
      </c>
      <c r="N1372" t="s">
        <v>16</v>
      </c>
      <c r="O1372" t="str">
        <f t="shared" si="212"/>
        <v/>
      </c>
      <c r="P1372" t="str">
        <f t="shared" si="213"/>
        <v/>
      </c>
      <c r="Q1372" t="str">
        <f t="shared" si="214"/>
        <v/>
      </c>
      <c r="R1372" t="str">
        <f t="shared" si="215"/>
        <v/>
      </c>
      <c r="S1372" t="str">
        <f t="shared" si="216"/>
        <v/>
      </c>
      <c r="T1372" s="2" t="str">
        <f t="shared" si="217"/>
        <v/>
      </c>
      <c r="U1372" s="2" t="str">
        <f t="shared" si="218"/>
        <v/>
      </c>
      <c r="V1372" s="2" t="str">
        <f t="shared" si="219"/>
        <v/>
      </c>
      <c r="W1372" s="2" t="str">
        <f t="shared" si="220"/>
        <v/>
      </c>
      <c r="X1372" s="2" t="str">
        <f t="shared" si="221"/>
        <v/>
      </c>
    </row>
    <row r="1373" spans="1:24" hidden="1" x14ac:dyDescent="0.55000000000000004">
      <c r="A1373">
        <v>11002</v>
      </c>
      <c r="B1373" t="s">
        <v>570</v>
      </c>
      <c r="C1373">
        <v>2011</v>
      </c>
      <c r="D1373">
        <v>452011</v>
      </c>
      <c r="E1373">
        <v>6330738259.9101801</v>
      </c>
      <c r="F1373">
        <v>2433</v>
      </c>
      <c r="G1373">
        <v>82631011.570293203</v>
      </c>
      <c r="H1373">
        <v>1.3052350007</v>
      </c>
      <c r="I1373" s="1" t="s">
        <v>1153</v>
      </c>
      <c r="J1373" t="s">
        <v>16</v>
      </c>
      <c r="K1373" t="s">
        <v>16</v>
      </c>
      <c r="L1373" t="s">
        <v>16</v>
      </c>
      <c r="M1373" t="s">
        <v>16</v>
      </c>
      <c r="N1373" t="s">
        <v>16</v>
      </c>
      <c r="O1373" t="str">
        <f t="shared" si="212"/>
        <v/>
      </c>
      <c r="P1373" t="str">
        <f t="shared" si="213"/>
        <v/>
      </c>
      <c r="Q1373" t="str">
        <f t="shared" si="214"/>
        <v/>
      </c>
      <c r="R1373" t="str">
        <f t="shared" si="215"/>
        <v/>
      </c>
      <c r="S1373" t="str">
        <f t="shared" si="216"/>
        <v/>
      </c>
      <c r="T1373" s="2" t="str">
        <f t="shared" si="217"/>
        <v/>
      </c>
      <c r="U1373" s="2" t="str">
        <f t="shared" si="218"/>
        <v/>
      </c>
      <c r="V1373" s="2" t="str">
        <f t="shared" si="219"/>
        <v/>
      </c>
      <c r="W1373" s="2" t="str">
        <f t="shared" si="220"/>
        <v/>
      </c>
      <c r="X1373" s="2" t="str">
        <f t="shared" si="221"/>
        <v/>
      </c>
    </row>
    <row r="1374" spans="1:24" hidden="1" x14ac:dyDescent="0.55000000000000004">
      <c r="A1374">
        <v>11002</v>
      </c>
      <c r="B1374" t="s">
        <v>570</v>
      </c>
      <c r="C1374">
        <v>2010</v>
      </c>
      <c r="D1374">
        <v>452010</v>
      </c>
      <c r="E1374">
        <v>6266977018.63025</v>
      </c>
      <c r="F1374">
        <v>2430</v>
      </c>
      <c r="G1374">
        <v>82093356.5590996</v>
      </c>
      <c r="H1374">
        <v>1.3099354970999999</v>
      </c>
      <c r="I1374" s="1" t="s">
        <v>1154</v>
      </c>
      <c r="J1374" t="s">
        <v>16</v>
      </c>
      <c r="K1374" t="s">
        <v>16</v>
      </c>
      <c r="L1374" t="s">
        <v>16</v>
      </c>
      <c r="M1374" t="s">
        <v>16</v>
      </c>
      <c r="N1374" t="s">
        <v>16</v>
      </c>
      <c r="O1374" t="str">
        <f t="shared" si="212"/>
        <v/>
      </c>
      <c r="P1374" t="str">
        <f t="shared" si="213"/>
        <v/>
      </c>
      <c r="Q1374" t="str">
        <f t="shared" si="214"/>
        <v/>
      </c>
      <c r="R1374" t="str">
        <f t="shared" si="215"/>
        <v/>
      </c>
      <c r="S1374" t="str">
        <f t="shared" si="216"/>
        <v/>
      </c>
      <c r="T1374" s="2" t="str">
        <f t="shared" si="217"/>
        <v/>
      </c>
      <c r="U1374" s="2" t="str">
        <f t="shared" si="218"/>
        <v/>
      </c>
      <c r="V1374" s="2" t="str">
        <f t="shared" si="219"/>
        <v/>
      </c>
      <c r="W1374" s="2" t="str">
        <f t="shared" si="220"/>
        <v/>
      </c>
      <c r="X1374" s="2" t="str">
        <f t="shared" si="221"/>
        <v/>
      </c>
    </row>
    <row r="1375" spans="1:24" hidden="1" x14ac:dyDescent="0.55000000000000004">
      <c r="A1375">
        <v>11002</v>
      </c>
      <c r="B1375" t="s">
        <v>570</v>
      </c>
      <c r="C1375">
        <v>2009</v>
      </c>
      <c r="D1375">
        <v>452009</v>
      </c>
      <c r="E1375">
        <v>6187058982.0587997</v>
      </c>
      <c r="F1375">
        <v>2412</v>
      </c>
      <c r="G1375">
        <v>81362928.683033302</v>
      </c>
      <c r="H1375">
        <v>1.3150501541999999</v>
      </c>
      <c r="I1375" s="1" t="s">
        <v>1155</v>
      </c>
      <c r="J1375" t="s">
        <v>16</v>
      </c>
      <c r="K1375" t="s">
        <v>16</v>
      </c>
      <c r="L1375" t="s">
        <v>16</v>
      </c>
      <c r="M1375" t="s">
        <v>16</v>
      </c>
      <c r="N1375" t="s">
        <v>16</v>
      </c>
      <c r="O1375" t="str">
        <f t="shared" si="212"/>
        <v/>
      </c>
      <c r="P1375" t="str">
        <f t="shared" si="213"/>
        <v/>
      </c>
      <c r="Q1375" t="str">
        <f t="shared" si="214"/>
        <v/>
      </c>
      <c r="R1375" t="str">
        <f t="shared" si="215"/>
        <v/>
      </c>
      <c r="S1375" t="str">
        <f t="shared" si="216"/>
        <v/>
      </c>
      <c r="T1375" s="2" t="str">
        <f t="shared" si="217"/>
        <v/>
      </c>
      <c r="U1375" s="2" t="str">
        <f t="shared" si="218"/>
        <v/>
      </c>
      <c r="V1375" s="2" t="str">
        <f t="shared" si="219"/>
        <v/>
      </c>
      <c r="W1375" s="2" t="str">
        <f t="shared" si="220"/>
        <v/>
      </c>
      <c r="X1375" s="2" t="str">
        <f t="shared" si="221"/>
        <v/>
      </c>
    </row>
    <row r="1376" spans="1:24" hidden="1" x14ac:dyDescent="0.55000000000000004">
      <c r="A1376">
        <v>11002</v>
      </c>
      <c r="B1376" t="s">
        <v>570</v>
      </c>
      <c r="C1376">
        <v>2008</v>
      </c>
      <c r="D1376">
        <v>452008</v>
      </c>
      <c r="E1376">
        <v>6101446397.4434605</v>
      </c>
      <c r="F1376">
        <v>2397</v>
      </c>
      <c r="G1376">
        <v>79211159.432077095</v>
      </c>
      <c r="H1376">
        <v>1.2982357669</v>
      </c>
      <c r="I1376" s="1" t="s">
        <v>1156</v>
      </c>
      <c r="J1376" t="s">
        <v>16</v>
      </c>
      <c r="K1376" t="s">
        <v>16</v>
      </c>
      <c r="L1376" t="s">
        <v>16</v>
      </c>
      <c r="M1376" t="s">
        <v>16</v>
      </c>
      <c r="N1376" t="s">
        <v>16</v>
      </c>
      <c r="O1376" t="str">
        <f t="shared" si="212"/>
        <v/>
      </c>
      <c r="P1376" t="str">
        <f t="shared" si="213"/>
        <v/>
      </c>
      <c r="Q1376" t="str">
        <f t="shared" si="214"/>
        <v/>
      </c>
      <c r="R1376" t="str">
        <f t="shared" si="215"/>
        <v/>
      </c>
      <c r="S1376" t="str">
        <f t="shared" si="216"/>
        <v/>
      </c>
      <c r="T1376" s="2" t="str">
        <f t="shared" si="217"/>
        <v/>
      </c>
      <c r="U1376" s="2" t="str">
        <f t="shared" si="218"/>
        <v/>
      </c>
      <c r="V1376" s="2" t="str">
        <f t="shared" si="219"/>
        <v/>
      </c>
      <c r="W1376" s="2" t="str">
        <f t="shared" si="220"/>
        <v/>
      </c>
      <c r="X1376" s="2" t="str">
        <f t="shared" si="221"/>
        <v/>
      </c>
    </row>
    <row r="1377" spans="1:24" hidden="1" x14ac:dyDescent="0.55000000000000004">
      <c r="A1377">
        <v>11002</v>
      </c>
      <c r="B1377" t="s">
        <v>570</v>
      </c>
      <c r="C1377">
        <v>2007</v>
      </c>
      <c r="D1377">
        <v>452007</v>
      </c>
      <c r="E1377">
        <v>6058579721.1888704</v>
      </c>
      <c r="F1377">
        <v>2397</v>
      </c>
      <c r="G1377">
        <v>77760480.167350307</v>
      </c>
      <c r="H1377">
        <v>1.2834770482</v>
      </c>
      <c r="I1377" s="1" t="s">
        <v>1157</v>
      </c>
      <c r="J1377" t="s">
        <v>16</v>
      </c>
      <c r="K1377" t="s">
        <v>16</v>
      </c>
      <c r="L1377" t="s">
        <v>16</v>
      </c>
      <c r="M1377" t="s">
        <v>16</v>
      </c>
      <c r="N1377" t="s">
        <v>16</v>
      </c>
      <c r="O1377" t="str">
        <f t="shared" si="212"/>
        <v/>
      </c>
      <c r="P1377" t="str">
        <f t="shared" si="213"/>
        <v/>
      </c>
      <c r="Q1377" t="str">
        <f t="shared" si="214"/>
        <v/>
      </c>
      <c r="R1377" t="str">
        <f t="shared" si="215"/>
        <v/>
      </c>
      <c r="S1377" t="str">
        <f t="shared" si="216"/>
        <v/>
      </c>
      <c r="T1377" s="2" t="str">
        <f t="shared" si="217"/>
        <v/>
      </c>
      <c r="U1377" s="2" t="str">
        <f t="shared" si="218"/>
        <v/>
      </c>
      <c r="V1377" s="2" t="str">
        <f t="shared" si="219"/>
        <v/>
      </c>
      <c r="W1377" s="2" t="str">
        <f t="shared" si="220"/>
        <v/>
      </c>
      <c r="X1377" s="2" t="str">
        <f t="shared" si="221"/>
        <v/>
      </c>
    </row>
    <row r="1378" spans="1:24" hidden="1" x14ac:dyDescent="0.55000000000000004">
      <c r="A1378">
        <v>11002</v>
      </c>
      <c r="B1378" t="s">
        <v>570</v>
      </c>
      <c r="C1378">
        <v>2006</v>
      </c>
      <c r="D1378">
        <v>452006</v>
      </c>
      <c r="E1378">
        <v>5942844099.3542004</v>
      </c>
      <c r="F1378">
        <v>2368</v>
      </c>
      <c r="G1378">
        <v>77172724.421913296</v>
      </c>
      <c r="H1378">
        <v>1.2985823476</v>
      </c>
      <c r="I1378" s="1" t="s">
        <v>1158</v>
      </c>
      <c r="J1378" t="s">
        <v>16</v>
      </c>
      <c r="K1378" t="s">
        <v>16</v>
      </c>
      <c r="L1378" t="s">
        <v>16</v>
      </c>
      <c r="M1378" t="s">
        <v>16</v>
      </c>
      <c r="N1378" t="s">
        <v>16</v>
      </c>
      <c r="O1378" t="str">
        <f t="shared" si="212"/>
        <v/>
      </c>
      <c r="P1378" t="str">
        <f t="shared" si="213"/>
        <v/>
      </c>
      <c r="Q1378" t="str">
        <f t="shared" si="214"/>
        <v/>
      </c>
      <c r="R1378" t="str">
        <f t="shared" si="215"/>
        <v/>
      </c>
      <c r="S1378" t="str">
        <f t="shared" si="216"/>
        <v/>
      </c>
      <c r="T1378" s="2" t="str">
        <f t="shared" si="217"/>
        <v/>
      </c>
      <c r="U1378" s="2" t="str">
        <f t="shared" si="218"/>
        <v/>
      </c>
      <c r="V1378" s="2" t="str">
        <f t="shared" si="219"/>
        <v/>
      </c>
      <c r="W1378" s="2" t="str">
        <f t="shared" si="220"/>
        <v/>
      </c>
      <c r="X1378" s="2" t="str">
        <f t="shared" si="221"/>
        <v/>
      </c>
    </row>
    <row r="1379" spans="1:24" hidden="1" x14ac:dyDescent="0.55000000000000004">
      <c r="A1379">
        <v>11002</v>
      </c>
      <c r="B1379" t="s">
        <v>570</v>
      </c>
      <c r="C1379">
        <v>2005</v>
      </c>
      <c r="D1379">
        <v>452005</v>
      </c>
      <c r="E1379">
        <v>5863293123.8172102</v>
      </c>
      <c r="F1379">
        <v>2350</v>
      </c>
      <c r="G1379">
        <v>77476187.378050506</v>
      </c>
      <c r="H1379">
        <v>1.3213766691</v>
      </c>
      <c r="I1379" s="1" t="s">
        <v>1159</v>
      </c>
      <c r="J1379" t="s">
        <v>16</v>
      </c>
      <c r="K1379" t="s">
        <v>16</v>
      </c>
      <c r="L1379" t="s">
        <v>16</v>
      </c>
      <c r="M1379" t="s">
        <v>16</v>
      </c>
      <c r="N1379" t="s">
        <v>16</v>
      </c>
      <c r="O1379" t="str">
        <f t="shared" si="212"/>
        <v/>
      </c>
      <c r="P1379" t="str">
        <f t="shared" si="213"/>
        <v/>
      </c>
      <c r="Q1379" t="str">
        <f t="shared" si="214"/>
        <v/>
      </c>
      <c r="R1379" t="str">
        <f t="shared" si="215"/>
        <v/>
      </c>
      <c r="S1379" t="str">
        <f t="shared" si="216"/>
        <v/>
      </c>
      <c r="T1379" s="2" t="str">
        <f t="shared" si="217"/>
        <v/>
      </c>
      <c r="U1379" s="2" t="str">
        <f t="shared" si="218"/>
        <v/>
      </c>
      <c r="V1379" s="2" t="str">
        <f t="shared" si="219"/>
        <v/>
      </c>
      <c r="W1379" s="2" t="str">
        <f t="shared" si="220"/>
        <v/>
      </c>
      <c r="X1379" s="2" t="str">
        <f t="shared" si="221"/>
        <v/>
      </c>
    </row>
    <row r="1380" spans="1:24" hidden="1" x14ac:dyDescent="0.55000000000000004">
      <c r="A1380">
        <v>11002</v>
      </c>
      <c r="B1380" t="s">
        <v>570</v>
      </c>
      <c r="C1380">
        <v>2001</v>
      </c>
      <c r="D1380">
        <v>452001</v>
      </c>
      <c r="E1380">
        <v>5640099182.8600597</v>
      </c>
      <c r="F1380">
        <v>2295</v>
      </c>
      <c r="G1380">
        <v>79868817.577706501</v>
      </c>
      <c r="H1380">
        <v>1.4160888840000001</v>
      </c>
      <c r="I1380" s="1" t="s">
        <v>1160</v>
      </c>
      <c r="J1380" t="s">
        <v>16</v>
      </c>
      <c r="K1380" t="s">
        <v>16</v>
      </c>
      <c r="L1380" t="s">
        <v>16</v>
      </c>
      <c r="M1380" t="s">
        <v>16</v>
      </c>
      <c r="N1380" t="s">
        <v>16</v>
      </c>
      <c r="O1380" t="str">
        <f t="shared" si="212"/>
        <v/>
      </c>
      <c r="P1380" t="str">
        <f t="shared" si="213"/>
        <v/>
      </c>
      <c r="Q1380" t="str">
        <f t="shared" si="214"/>
        <v/>
      </c>
      <c r="R1380" t="str">
        <f t="shared" si="215"/>
        <v/>
      </c>
      <c r="S1380" t="str">
        <f t="shared" si="216"/>
        <v/>
      </c>
      <c r="T1380" s="2" t="str">
        <f t="shared" si="217"/>
        <v/>
      </c>
      <c r="U1380" s="2" t="str">
        <f t="shared" si="218"/>
        <v/>
      </c>
      <c r="V1380" s="2" t="str">
        <f t="shared" si="219"/>
        <v/>
      </c>
      <c r="W1380" s="2" t="str">
        <f t="shared" si="220"/>
        <v/>
      </c>
      <c r="X1380" s="2" t="str">
        <f t="shared" si="221"/>
        <v/>
      </c>
    </row>
    <row r="1381" spans="1:24" hidden="1" x14ac:dyDescent="0.55000000000000004">
      <c r="A1381">
        <v>11002</v>
      </c>
      <c r="B1381" t="s">
        <v>570</v>
      </c>
      <c r="C1381">
        <v>1993</v>
      </c>
      <c r="D1381">
        <v>451993</v>
      </c>
      <c r="E1381" t="s">
        <v>16</v>
      </c>
      <c r="F1381" t="s">
        <v>16</v>
      </c>
      <c r="G1381" t="s">
        <v>16</v>
      </c>
      <c r="H1381" t="s">
        <v>16</v>
      </c>
      <c r="I1381" t="s">
        <v>16</v>
      </c>
      <c r="J1381" t="s">
        <v>16</v>
      </c>
      <c r="K1381" t="s">
        <v>16</v>
      </c>
      <c r="L1381" t="s">
        <v>16</v>
      </c>
      <c r="M1381" t="s">
        <v>16</v>
      </c>
      <c r="N1381" t="s">
        <v>16</v>
      </c>
      <c r="O1381" t="str">
        <f t="shared" si="212"/>
        <v/>
      </c>
      <c r="P1381" t="str">
        <f t="shared" si="213"/>
        <v/>
      </c>
      <c r="Q1381" t="str">
        <f t="shared" si="214"/>
        <v/>
      </c>
      <c r="R1381" t="str">
        <f t="shared" si="215"/>
        <v/>
      </c>
      <c r="S1381" t="str">
        <f t="shared" si="216"/>
        <v/>
      </c>
      <c r="T1381" s="2" t="str">
        <f t="shared" si="217"/>
        <v/>
      </c>
      <c r="U1381" s="2" t="str">
        <f t="shared" si="218"/>
        <v/>
      </c>
      <c r="V1381" s="2" t="str">
        <f t="shared" si="219"/>
        <v/>
      </c>
      <c r="W1381" s="2" t="str">
        <f t="shared" si="220"/>
        <v/>
      </c>
      <c r="X1381" s="2" t="str">
        <f t="shared" si="221"/>
        <v/>
      </c>
    </row>
    <row r="1382" spans="1:24" hidden="1" x14ac:dyDescent="0.55000000000000004">
      <c r="A1382">
        <v>11002</v>
      </c>
      <c r="B1382" t="s">
        <v>570</v>
      </c>
      <c r="C1382">
        <v>1986</v>
      </c>
      <c r="D1382">
        <v>451986</v>
      </c>
      <c r="E1382" t="s">
        <v>16</v>
      </c>
      <c r="F1382" t="s">
        <v>16</v>
      </c>
      <c r="G1382" t="s">
        <v>16</v>
      </c>
      <c r="H1382" t="s">
        <v>16</v>
      </c>
      <c r="I1382" t="s">
        <v>16</v>
      </c>
      <c r="J1382" t="s">
        <v>16</v>
      </c>
      <c r="K1382" t="s">
        <v>16</v>
      </c>
      <c r="L1382" t="s">
        <v>16</v>
      </c>
      <c r="M1382" t="s">
        <v>16</v>
      </c>
      <c r="N1382" t="s">
        <v>16</v>
      </c>
      <c r="O1382" t="str">
        <f t="shared" si="212"/>
        <v/>
      </c>
      <c r="P1382" t="str">
        <f t="shared" si="213"/>
        <v/>
      </c>
      <c r="Q1382" t="str">
        <f t="shared" si="214"/>
        <v/>
      </c>
      <c r="R1382" t="str">
        <f t="shared" si="215"/>
        <v/>
      </c>
      <c r="S1382" t="str">
        <f t="shared" si="216"/>
        <v/>
      </c>
      <c r="T1382" s="2" t="str">
        <f t="shared" si="217"/>
        <v/>
      </c>
      <c r="U1382" s="2" t="str">
        <f t="shared" si="218"/>
        <v/>
      </c>
      <c r="V1382" s="2" t="str">
        <f t="shared" si="219"/>
        <v/>
      </c>
      <c r="W1382" s="2" t="str">
        <f t="shared" si="220"/>
        <v/>
      </c>
      <c r="X1382" s="2" t="str">
        <f t="shared" si="221"/>
        <v/>
      </c>
    </row>
    <row r="1383" spans="1:24" hidden="1" x14ac:dyDescent="0.55000000000000004">
      <c r="A1383">
        <v>11002</v>
      </c>
      <c r="B1383" t="s">
        <v>570</v>
      </c>
      <c r="C1383">
        <v>1978</v>
      </c>
      <c r="D1383">
        <v>451978</v>
      </c>
      <c r="E1383" t="s">
        <v>16</v>
      </c>
      <c r="F1383" t="s">
        <v>16</v>
      </c>
      <c r="G1383" t="s">
        <v>16</v>
      </c>
      <c r="H1383" t="s">
        <v>16</v>
      </c>
      <c r="I1383" t="s">
        <v>16</v>
      </c>
      <c r="J1383" t="s">
        <v>16</v>
      </c>
      <c r="K1383" t="s">
        <v>16</v>
      </c>
      <c r="L1383" t="s">
        <v>16</v>
      </c>
      <c r="M1383" t="s">
        <v>16</v>
      </c>
      <c r="N1383" t="s">
        <v>16</v>
      </c>
      <c r="O1383" t="str">
        <f t="shared" si="212"/>
        <v/>
      </c>
      <c r="P1383" t="str">
        <f t="shared" si="213"/>
        <v/>
      </c>
      <c r="Q1383" t="str">
        <f t="shared" si="214"/>
        <v/>
      </c>
      <c r="R1383" t="str">
        <f t="shared" si="215"/>
        <v/>
      </c>
      <c r="S1383" t="str">
        <f t="shared" si="216"/>
        <v/>
      </c>
      <c r="T1383" s="2" t="str">
        <f t="shared" si="217"/>
        <v/>
      </c>
      <c r="U1383" s="2" t="str">
        <f t="shared" si="218"/>
        <v/>
      </c>
      <c r="V1383" s="2" t="str">
        <f t="shared" si="219"/>
        <v/>
      </c>
      <c r="W1383" s="2" t="str">
        <f t="shared" si="220"/>
        <v/>
      </c>
      <c r="X1383" s="2" t="str">
        <f t="shared" si="221"/>
        <v/>
      </c>
    </row>
    <row r="1384" spans="1:24" hidden="1" x14ac:dyDescent="0.55000000000000004">
      <c r="A1384">
        <v>11002</v>
      </c>
      <c r="B1384" t="s">
        <v>570</v>
      </c>
      <c r="C1384">
        <v>1968</v>
      </c>
      <c r="D1384">
        <v>451968</v>
      </c>
      <c r="E1384" t="s">
        <v>16</v>
      </c>
      <c r="F1384" t="s">
        <v>16</v>
      </c>
      <c r="G1384" t="s">
        <v>16</v>
      </c>
      <c r="H1384" t="s">
        <v>16</v>
      </c>
      <c r="I1384" t="s">
        <v>16</v>
      </c>
      <c r="J1384" t="s">
        <v>16</v>
      </c>
      <c r="K1384" t="s">
        <v>16</v>
      </c>
      <c r="L1384" t="s">
        <v>16</v>
      </c>
      <c r="M1384" t="s">
        <v>16</v>
      </c>
      <c r="N1384" t="s">
        <v>16</v>
      </c>
      <c r="O1384" t="str">
        <f t="shared" si="212"/>
        <v/>
      </c>
      <c r="P1384" t="str">
        <f t="shared" si="213"/>
        <v/>
      </c>
      <c r="Q1384" t="str">
        <f t="shared" si="214"/>
        <v/>
      </c>
      <c r="R1384" t="str">
        <f t="shared" si="215"/>
        <v/>
      </c>
      <c r="S1384" t="str">
        <f t="shared" si="216"/>
        <v/>
      </c>
      <c r="T1384" s="2" t="str">
        <f t="shared" si="217"/>
        <v/>
      </c>
      <c r="U1384" s="2" t="str">
        <f t="shared" si="218"/>
        <v/>
      </c>
      <c r="V1384" s="2" t="str">
        <f t="shared" si="219"/>
        <v/>
      </c>
      <c r="W1384" s="2" t="str">
        <f t="shared" si="220"/>
        <v/>
      </c>
      <c r="X1384" s="2" t="str">
        <f t="shared" si="221"/>
        <v/>
      </c>
    </row>
    <row r="1385" spans="1:24" hidden="1" x14ac:dyDescent="0.55000000000000004">
      <c r="A1385">
        <v>11002</v>
      </c>
      <c r="B1385" t="s">
        <v>589</v>
      </c>
      <c r="C1385">
        <v>2021</v>
      </c>
      <c r="D1385">
        <v>462021</v>
      </c>
      <c r="E1385">
        <v>562243345.99507999</v>
      </c>
      <c r="F1385">
        <v>533</v>
      </c>
      <c r="G1385">
        <v>22586346.201935299</v>
      </c>
      <c r="H1385">
        <v>4.0171833713999998</v>
      </c>
      <c r="I1385">
        <v>510143034753679</v>
      </c>
      <c r="J1385" t="s">
        <v>16</v>
      </c>
      <c r="K1385" t="s">
        <v>16</v>
      </c>
      <c r="L1385" t="s">
        <v>16</v>
      </c>
      <c r="M1385" t="s">
        <v>16</v>
      </c>
      <c r="N1385" t="s">
        <v>16</v>
      </c>
      <c r="O1385" t="str">
        <f t="shared" si="212"/>
        <v/>
      </c>
      <c r="P1385" t="str">
        <f t="shared" si="213"/>
        <v/>
      </c>
      <c r="Q1385" t="str">
        <f t="shared" si="214"/>
        <v/>
      </c>
      <c r="R1385" t="str">
        <f t="shared" si="215"/>
        <v/>
      </c>
      <c r="S1385" t="str">
        <f t="shared" si="216"/>
        <v/>
      </c>
      <c r="T1385" s="2" t="str">
        <f t="shared" si="217"/>
        <v/>
      </c>
      <c r="U1385" s="2" t="str">
        <f t="shared" si="218"/>
        <v/>
      </c>
      <c r="V1385" s="2" t="str">
        <f t="shared" si="219"/>
        <v/>
      </c>
      <c r="W1385" s="2" t="str">
        <f t="shared" si="220"/>
        <v/>
      </c>
      <c r="X1385" s="2" t="str">
        <f t="shared" si="221"/>
        <v/>
      </c>
    </row>
    <row r="1386" spans="1:24" hidden="1" x14ac:dyDescent="0.55000000000000004">
      <c r="A1386">
        <v>11002</v>
      </c>
      <c r="B1386" t="s">
        <v>589</v>
      </c>
      <c r="C1386">
        <v>2020</v>
      </c>
      <c r="D1386">
        <v>462020</v>
      </c>
      <c r="E1386">
        <v>566134974.78407598</v>
      </c>
      <c r="F1386">
        <v>533</v>
      </c>
      <c r="G1386">
        <v>22719914.6255171</v>
      </c>
      <c r="H1386">
        <v>4.0131621676</v>
      </c>
      <c r="I1386">
        <v>516194520590787</v>
      </c>
      <c r="J1386" t="s">
        <v>16</v>
      </c>
      <c r="K1386" t="s">
        <v>16</v>
      </c>
      <c r="L1386" t="s">
        <v>16</v>
      </c>
      <c r="M1386" t="s">
        <v>16</v>
      </c>
      <c r="N1386" t="s">
        <v>16</v>
      </c>
      <c r="O1386" t="str">
        <f t="shared" si="212"/>
        <v/>
      </c>
      <c r="P1386" t="str">
        <f t="shared" si="213"/>
        <v/>
      </c>
      <c r="Q1386" t="str">
        <f t="shared" si="214"/>
        <v/>
      </c>
      <c r="R1386" t="str">
        <f t="shared" si="215"/>
        <v/>
      </c>
      <c r="S1386" t="str">
        <f t="shared" si="216"/>
        <v/>
      </c>
      <c r="T1386" s="2" t="str">
        <f t="shared" si="217"/>
        <v/>
      </c>
      <c r="U1386" s="2" t="str">
        <f t="shared" si="218"/>
        <v/>
      </c>
      <c r="V1386" s="2" t="str">
        <f t="shared" si="219"/>
        <v/>
      </c>
      <c r="W1386" s="2" t="str">
        <f t="shared" si="220"/>
        <v/>
      </c>
      <c r="X1386" s="2" t="str">
        <f t="shared" si="221"/>
        <v/>
      </c>
    </row>
    <row r="1387" spans="1:24" hidden="1" x14ac:dyDescent="0.55000000000000004">
      <c r="A1387">
        <v>11002</v>
      </c>
      <c r="B1387" t="s">
        <v>589</v>
      </c>
      <c r="C1387">
        <v>2019</v>
      </c>
      <c r="D1387">
        <v>462019</v>
      </c>
      <c r="E1387">
        <v>574674184.70008302</v>
      </c>
      <c r="F1387">
        <v>534</v>
      </c>
      <c r="G1387">
        <v>23096716.552616298</v>
      </c>
      <c r="H1387">
        <v>4.0190976326000003</v>
      </c>
      <c r="I1387">
        <v>533458315511900</v>
      </c>
      <c r="J1387" t="s">
        <v>16</v>
      </c>
      <c r="K1387" t="s">
        <v>16</v>
      </c>
      <c r="L1387" t="s">
        <v>16</v>
      </c>
      <c r="M1387" t="s">
        <v>16</v>
      </c>
      <c r="N1387" t="s">
        <v>16</v>
      </c>
      <c r="O1387" t="str">
        <f t="shared" si="212"/>
        <v/>
      </c>
      <c r="P1387" t="str">
        <f t="shared" si="213"/>
        <v/>
      </c>
      <c r="Q1387" t="str">
        <f t="shared" si="214"/>
        <v/>
      </c>
      <c r="R1387" t="str">
        <f t="shared" si="215"/>
        <v/>
      </c>
      <c r="S1387" t="str">
        <f t="shared" si="216"/>
        <v/>
      </c>
      <c r="T1387" s="2" t="str">
        <f t="shared" si="217"/>
        <v/>
      </c>
      <c r="U1387" s="2" t="str">
        <f t="shared" si="218"/>
        <v/>
      </c>
      <c r="V1387" s="2" t="str">
        <f t="shared" si="219"/>
        <v/>
      </c>
      <c r="W1387" s="2" t="str">
        <f t="shared" si="220"/>
        <v/>
      </c>
      <c r="X1387" s="2" t="str">
        <f t="shared" si="221"/>
        <v/>
      </c>
    </row>
    <row r="1388" spans="1:24" hidden="1" x14ac:dyDescent="0.55000000000000004">
      <c r="A1388">
        <v>11002</v>
      </c>
      <c r="B1388" t="s">
        <v>589</v>
      </c>
      <c r="C1388">
        <v>2018</v>
      </c>
      <c r="D1388">
        <v>462018</v>
      </c>
      <c r="E1388">
        <v>604081426.47799206</v>
      </c>
      <c r="F1388">
        <v>536</v>
      </c>
      <c r="G1388">
        <v>22804178.0796597</v>
      </c>
      <c r="H1388">
        <v>3.7750172542999998</v>
      </c>
      <c r="I1388">
        <v>520030537888834</v>
      </c>
      <c r="J1388" t="s">
        <v>16</v>
      </c>
      <c r="K1388" t="s">
        <v>16</v>
      </c>
      <c r="L1388" t="s">
        <v>16</v>
      </c>
      <c r="M1388" t="s">
        <v>16</v>
      </c>
      <c r="N1388" t="s">
        <v>16</v>
      </c>
      <c r="O1388" t="str">
        <f t="shared" si="212"/>
        <v/>
      </c>
      <c r="P1388" t="str">
        <f t="shared" si="213"/>
        <v/>
      </c>
      <c r="Q1388" t="str">
        <f t="shared" si="214"/>
        <v/>
      </c>
      <c r="R1388" t="str">
        <f t="shared" si="215"/>
        <v/>
      </c>
      <c r="S1388" t="str">
        <f t="shared" si="216"/>
        <v/>
      </c>
      <c r="T1388" s="2" t="str">
        <f t="shared" si="217"/>
        <v/>
      </c>
      <c r="U1388" s="2" t="str">
        <f t="shared" si="218"/>
        <v/>
      </c>
      <c r="V1388" s="2" t="str">
        <f t="shared" si="219"/>
        <v/>
      </c>
      <c r="W1388" s="2" t="str">
        <f t="shared" si="220"/>
        <v/>
      </c>
      <c r="X1388" s="2" t="str">
        <f t="shared" si="221"/>
        <v/>
      </c>
    </row>
    <row r="1389" spans="1:24" hidden="1" x14ac:dyDescent="0.55000000000000004">
      <c r="A1389">
        <v>11002</v>
      </c>
      <c r="B1389" t="s">
        <v>589</v>
      </c>
      <c r="C1389">
        <v>2017</v>
      </c>
      <c r="D1389">
        <v>462017</v>
      </c>
      <c r="E1389">
        <v>606494261.20688498</v>
      </c>
      <c r="F1389">
        <v>447</v>
      </c>
      <c r="G1389">
        <v>23996942.781608801</v>
      </c>
      <c r="H1389">
        <v>3.9566644429000002</v>
      </c>
      <c r="I1389">
        <v>575853262863808</v>
      </c>
      <c r="J1389" t="s">
        <v>16</v>
      </c>
      <c r="K1389" t="s">
        <v>16</v>
      </c>
      <c r="L1389" t="s">
        <v>16</v>
      </c>
      <c r="M1389" t="s">
        <v>16</v>
      </c>
      <c r="N1389" t="s">
        <v>16</v>
      </c>
      <c r="O1389" t="str">
        <f t="shared" si="212"/>
        <v/>
      </c>
      <c r="P1389" t="str">
        <f t="shared" si="213"/>
        <v/>
      </c>
      <c r="Q1389" t="str">
        <f t="shared" si="214"/>
        <v/>
      </c>
      <c r="R1389" t="str">
        <f t="shared" si="215"/>
        <v/>
      </c>
      <c r="S1389" t="str">
        <f t="shared" si="216"/>
        <v/>
      </c>
      <c r="T1389" s="2" t="str">
        <f t="shared" si="217"/>
        <v/>
      </c>
      <c r="U1389" s="2" t="str">
        <f t="shared" si="218"/>
        <v/>
      </c>
      <c r="V1389" s="2" t="str">
        <f t="shared" si="219"/>
        <v/>
      </c>
      <c r="W1389" s="2" t="str">
        <f t="shared" si="220"/>
        <v/>
      </c>
      <c r="X1389" s="2" t="str">
        <f t="shared" si="221"/>
        <v/>
      </c>
    </row>
    <row r="1390" spans="1:24" hidden="1" x14ac:dyDescent="0.55000000000000004">
      <c r="A1390">
        <v>11002</v>
      </c>
      <c r="B1390" t="s">
        <v>589</v>
      </c>
      <c r="C1390">
        <v>2016</v>
      </c>
      <c r="D1390">
        <v>462016</v>
      </c>
      <c r="E1390">
        <v>635904284.27342105</v>
      </c>
      <c r="F1390">
        <v>368</v>
      </c>
      <c r="G1390">
        <v>26577912.774738301</v>
      </c>
      <c r="H1390">
        <v>4.1795461097000004</v>
      </c>
      <c r="I1390">
        <v>706385447461599</v>
      </c>
      <c r="J1390" t="s">
        <v>16</v>
      </c>
      <c r="K1390" t="s">
        <v>16</v>
      </c>
      <c r="L1390" t="s">
        <v>16</v>
      </c>
      <c r="M1390" t="s">
        <v>16</v>
      </c>
      <c r="N1390" t="s">
        <v>16</v>
      </c>
      <c r="O1390" t="str">
        <f t="shared" si="212"/>
        <v/>
      </c>
      <c r="P1390" t="str">
        <f t="shared" si="213"/>
        <v/>
      </c>
      <c r="Q1390" t="str">
        <f t="shared" si="214"/>
        <v/>
      </c>
      <c r="R1390" t="str">
        <f t="shared" si="215"/>
        <v/>
      </c>
      <c r="S1390" t="str">
        <f t="shared" si="216"/>
        <v/>
      </c>
      <c r="T1390" s="2" t="str">
        <f t="shared" si="217"/>
        <v/>
      </c>
      <c r="U1390" s="2" t="str">
        <f t="shared" si="218"/>
        <v/>
      </c>
      <c r="V1390" s="2" t="str">
        <f t="shared" si="219"/>
        <v/>
      </c>
      <c r="W1390" s="2" t="str">
        <f t="shared" si="220"/>
        <v/>
      </c>
      <c r="X1390" s="2" t="str">
        <f t="shared" si="221"/>
        <v/>
      </c>
    </row>
    <row r="1391" spans="1:24" hidden="1" x14ac:dyDescent="0.55000000000000004">
      <c r="A1391">
        <v>11002</v>
      </c>
      <c r="B1391" t="s">
        <v>589</v>
      </c>
      <c r="C1391">
        <v>2015</v>
      </c>
      <c r="D1391">
        <v>462015</v>
      </c>
      <c r="E1391">
        <v>641841151.13399804</v>
      </c>
      <c r="F1391">
        <v>364</v>
      </c>
      <c r="G1391">
        <v>25461399.194936901</v>
      </c>
      <c r="H1391">
        <v>3.9669315609</v>
      </c>
      <c r="I1391">
        <v>648282848963936</v>
      </c>
      <c r="J1391" t="s">
        <v>16</v>
      </c>
      <c r="K1391" t="s">
        <v>16</v>
      </c>
      <c r="L1391" t="s">
        <v>16</v>
      </c>
      <c r="M1391" t="s">
        <v>16</v>
      </c>
      <c r="N1391" t="s">
        <v>16</v>
      </c>
      <c r="O1391" t="str">
        <f t="shared" si="212"/>
        <v/>
      </c>
      <c r="P1391" t="str">
        <f t="shared" si="213"/>
        <v/>
      </c>
      <c r="Q1391" t="str">
        <f t="shared" si="214"/>
        <v/>
      </c>
      <c r="R1391" t="str">
        <f t="shared" si="215"/>
        <v/>
      </c>
      <c r="S1391" t="str">
        <f t="shared" si="216"/>
        <v/>
      </c>
      <c r="T1391" s="2" t="str">
        <f t="shared" si="217"/>
        <v/>
      </c>
      <c r="U1391" s="2" t="str">
        <f t="shared" si="218"/>
        <v/>
      </c>
      <c r="V1391" s="2" t="str">
        <f t="shared" si="219"/>
        <v/>
      </c>
      <c r="W1391" s="2" t="str">
        <f t="shared" si="220"/>
        <v/>
      </c>
      <c r="X1391" s="2" t="str">
        <f t="shared" si="221"/>
        <v/>
      </c>
    </row>
    <row r="1392" spans="1:24" hidden="1" x14ac:dyDescent="0.55000000000000004">
      <c r="A1392">
        <v>11002</v>
      </c>
      <c r="B1392" t="s">
        <v>589</v>
      </c>
      <c r="C1392">
        <v>2014</v>
      </c>
      <c r="D1392">
        <v>462014</v>
      </c>
      <c r="E1392">
        <v>651785710.97138095</v>
      </c>
      <c r="F1392">
        <v>361</v>
      </c>
      <c r="G1392">
        <v>25188193.464497499</v>
      </c>
      <c r="H1392">
        <v>3.8644899758000002</v>
      </c>
      <c r="I1392">
        <v>634445090004956</v>
      </c>
      <c r="J1392" t="s">
        <v>16</v>
      </c>
      <c r="K1392" t="s">
        <v>16</v>
      </c>
      <c r="L1392" t="s">
        <v>16</v>
      </c>
      <c r="M1392" t="s">
        <v>16</v>
      </c>
      <c r="N1392" t="s">
        <v>16</v>
      </c>
      <c r="O1392" t="str">
        <f t="shared" si="212"/>
        <v/>
      </c>
      <c r="P1392" t="str">
        <f t="shared" si="213"/>
        <v/>
      </c>
      <c r="Q1392" t="str">
        <f t="shared" si="214"/>
        <v/>
      </c>
      <c r="R1392" t="str">
        <f t="shared" si="215"/>
        <v/>
      </c>
      <c r="S1392" t="str">
        <f t="shared" si="216"/>
        <v/>
      </c>
      <c r="T1392" s="2" t="str">
        <f t="shared" si="217"/>
        <v/>
      </c>
      <c r="U1392" s="2" t="str">
        <f t="shared" si="218"/>
        <v/>
      </c>
      <c r="V1392" s="2" t="str">
        <f t="shared" si="219"/>
        <v/>
      </c>
      <c r="W1392" s="2" t="str">
        <f t="shared" si="220"/>
        <v/>
      </c>
      <c r="X1392" s="2" t="str">
        <f t="shared" si="221"/>
        <v/>
      </c>
    </row>
    <row r="1393" spans="1:24" hidden="1" x14ac:dyDescent="0.55000000000000004">
      <c r="A1393">
        <v>11002</v>
      </c>
      <c r="B1393" t="s">
        <v>589</v>
      </c>
      <c r="C1393">
        <v>2013</v>
      </c>
      <c r="D1393">
        <v>462013</v>
      </c>
      <c r="E1393">
        <v>636477850.90947497</v>
      </c>
      <c r="F1393">
        <v>355</v>
      </c>
      <c r="G1393">
        <v>27213543.582839299</v>
      </c>
      <c r="H1393">
        <v>4.2756465984999998</v>
      </c>
      <c r="I1393">
        <v>740576954335093</v>
      </c>
      <c r="J1393" t="s">
        <v>16</v>
      </c>
      <c r="K1393" t="s">
        <v>16</v>
      </c>
      <c r="L1393" t="s">
        <v>16</v>
      </c>
      <c r="M1393" t="s">
        <v>16</v>
      </c>
      <c r="N1393" t="s">
        <v>16</v>
      </c>
      <c r="O1393" t="str">
        <f t="shared" si="212"/>
        <v/>
      </c>
      <c r="P1393" t="str">
        <f t="shared" si="213"/>
        <v/>
      </c>
      <c r="Q1393" t="str">
        <f t="shared" si="214"/>
        <v/>
      </c>
      <c r="R1393" t="str">
        <f t="shared" si="215"/>
        <v/>
      </c>
      <c r="S1393" t="str">
        <f t="shared" si="216"/>
        <v/>
      </c>
      <c r="T1393" s="2" t="str">
        <f t="shared" si="217"/>
        <v/>
      </c>
      <c r="U1393" s="2" t="str">
        <f t="shared" si="218"/>
        <v/>
      </c>
      <c r="V1393" s="2" t="str">
        <f t="shared" si="219"/>
        <v/>
      </c>
      <c r="W1393" s="2" t="str">
        <f t="shared" si="220"/>
        <v/>
      </c>
      <c r="X1393" s="2" t="str">
        <f t="shared" si="221"/>
        <v/>
      </c>
    </row>
    <row r="1394" spans="1:24" hidden="1" x14ac:dyDescent="0.55000000000000004">
      <c r="A1394">
        <v>11002</v>
      </c>
      <c r="B1394" t="s">
        <v>589</v>
      </c>
      <c r="C1394">
        <v>2012</v>
      </c>
      <c r="D1394">
        <v>462012</v>
      </c>
      <c r="E1394">
        <v>642902873.96090102</v>
      </c>
      <c r="F1394">
        <v>351</v>
      </c>
      <c r="G1394">
        <v>27185209.463780999</v>
      </c>
      <c r="H1394">
        <v>4.2285095563999997</v>
      </c>
      <c r="I1394">
        <v>739035613589650</v>
      </c>
      <c r="J1394" t="s">
        <v>16</v>
      </c>
      <c r="K1394" t="s">
        <v>16</v>
      </c>
      <c r="L1394" t="s">
        <v>16</v>
      </c>
      <c r="M1394" t="s">
        <v>16</v>
      </c>
      <c r="N1394" t="s">
        <v>16</v>
      </c>
      <c r="O1394" t="str">
        <f t="shared" si="212"/>
        <v/>
      </c>
      <c r="P1394" t="str">
        <f t="shared" si="213"/>
        <v/>
      </c>
      <c r="Q1394" t="str">
        <f t="shared" si="214"/>
        <v/>
      </c>
      <c r="R1394" t="str">
        <f t="shared" si="215"/>
        <v/>
      </c>
      <c r="S1394" t="str">
        <f t="shared" si="216"/>
        <v/>
      </c>
      <c r="T1394" s="2" t="str">
        <f t="shared" si="217"/>
        <v/>
      </c>
      <c r="U1394" s="2" t="str">
        <f t="shared" si="218"/>
        <v/>
      </c>
      <c r="V1394" s="2" t="str">
        <f t="shared" si="219"/>
        <v/>
      </c>
      <c r="W1394" s="2" t="str">
        <f t="shared" si="220"/>
        <v/>
      </c>
      <c r="X1394" s="2" t="str">
        <f t="shared" si="221"/>
        <v/>
      </c>
    </row>
    <row r="1395" spans="1:24" hidden="1" x14ac:dyDescent="0.55000000000000004">
      <c r="A1395">
        <v>11002</v>
      </c>
      <c r="B1395" t="s">
        <v>589</v>
      </c>
      <c r="C1395">
        <v>2011</v>
      </c>
      <c r="D1395">
        <v>462011</v>
      </c>
      <c r="E1395">
        <v>663810240.68094301</v>
      </c>
      <c r="F1395">
        <v>352</v>
      </c>
      <c r="G1395">
        <v>26415369.655763201</v>
      </c>
      <c r="H1395">
        <v>3.9793555503000002</v>
      </c>
      <c r="I1395">
        <v>697771754050614</v>
      </c>
      <c r="J1395" t="s">
        <v>16</v>
      </c>
      <c r="K1395" t="s">
        <v>16</v>
      </c>
      <c r="L1395" t="s">
        <v>16</v>
      </c>
      <c r="M1395" t="s">
        <v>16</v>
      </c>
      <c r="N1395" t="s">
        <v>16</v>
      </c>
      <c r="O1395" t="str">
        <f t="shared" si="212"/>
        <v/>
      </c>
      <c r="P1395" t="str">
        <f t="shared" si="213"/>
        <v/>
      </c>
      <c r="Q1395" t="str">
        <f t="shared" si="214"/>
        <v/>
      </c>
      <c r="R1395" t="str">
        <f t="shared" si="215"/>
        <v/>
      </c>
      <c r="S1395" t="str">
        <f t="shared" si="216"/>
        <v/>
      </c>
      <c r="T1395" s="2" t="str">
        <f t="shared" si="217"/>
        <v/>
      </c>
      <c r="U1395" s="2" t="str">
        <f t="shared" si="218"/>
        <v/>
      </c>
      <c r="V1395" s="2" t="str">
        <f t="shared" si="219"/>
        <v/>
      </c>
      <c r="W1395" s="2" t="str">
        <f t="shared" si="220"/>
        <v/>
      </c>
      <c r="X1395" s="2" t="str">
        <f t="shared" si="221"/>
        <v/>
      </c>
    </row>
    <row r="1396" spans="1:24" hidden="1" x14ac:dyDescent="0.55000000000000004">
      <c r="A1396">
        <v>11002</v>
      </c>
      <c r="B1396" t="s">
        <v>589</v>
      </c>
      <c r="C1396">
        <v>2010</v>
      </c>
      <c r="D1396">
        <v>462010</v>
      </c>
      <c r="E1396">
        <v>665952534.06593704</v>
      </c>
      <c r="F1396">
        <v>343</v>
      </c>
      <c r="G1396">
        <v>26067527.357239</v>
      </c>
      <c r="H1396">
        <v>3.9143221211000001</v>
      </c>
      <c r="I1396">
        <v>679515982520402</v>
      </c>
      <c r="J1396" t="s">
        <v>16</v>
      </c>
      <c r="K1396" t="s">
        <v>16</v>
      </c>
      <c r="L1396" t="s">
        <v>16</v>
      </c>
      <c r="M1396" t="s">
        <v>16</v>
      </c>
      <c r="N1396" t="s">
        <v>16</v>
      </c>
      <c r="O1396" t="str">
        <f t="shared" si="212"/>
        <v/>
      </c>
      <c r="P1396" t="str">
        <f t="shared" si="213"/>
        <v/>
      </c>
      <c r="Q1396" t="str">
        <f t="shared" si="214"/>
        <v/>
      </c>
      <c r="R1396" t="str">
        <f t="shared" si="215"/>
        <v/>
      </c>
      <c r="S1396" t="str">
        <f t="shared" si="216"/>
        <v/>
      </c>
      <c r="T1396" s="2" t="str">
        <f t="shared" si="217"/>
        <v/>
      </c>
      <c r="U1396" s="2" t="str">
        <f t="shared" si="218"/>
        <v/>
      </c>
      <c r="V1396" s="2" t="str">
        <f t="shared" si="219"/>
        <v/>
      </c>
      <c r="W1396" s="2" t="str">
        <f t="shared" si="220"/>
        <v/>
      </c>
      <c r="X1396" s="2" t="str">
        <f t="shared" si="221"/>
        <v/>
      </c>
    </row>
    <row r="1397" spans="1:24" hidden="1" x14ac:dyDescent="0.55000000000000004">
      <c r="A1397">
        <v>11002</v>
      </c>
      <c r="B1397" t="s">
        <v>589</v>
      </c>
      <c r="C1397">
        <v>2009</v>
      </c>
      <c r="D1397">
        <v>462009</v>
      </c>
      <c r="E1397">
        <v>661030487.06644905</v>
      </c>
      <c r="F1397">
        <v>342</v>
      </c>
      <c r="G1397">
        <v>25754988.2036401</v>
      </c>
      <c r="H1397">
        <v>3.8961876505999999</v>
      </c>
      <c r="I1397">
        <v>663319417369639</v>
      </c>
      <c r="J1397" t="s">
        <v>16</v>
      </c>
      <c r="K1397" t="s">
        <v>16</v>
      </c>
      <c r="L1397" t="s">
        <v>16</v>
      </c>
      <c r="M1397" t="s">
        <v>16</v>
      </c>
      <c r="N1397" t="s">
        <v>16</v>
      </c>
      <c r="O1397" t="str">
        <f t="shared" si="212"/>
        <v/>
      </c>
      <c r="P1397" t="str">
        <f t="shared" si="213"/>
        <v/>
      </c>
      <c r="Q1397" t="str">
        <f t="shared" si="214"/>
        <v/>
      </c>
      <c r="R1397" t="str">
        <f t="shared" si="215"/>
        <v/>
      </c>
      <c r="S1397" t="str">
        <f t="shared" si="216"/>
        <v/>
      </c>
      <c r="T1397" s="2" t="str">
        <f t="shared" si="217"/>
        <v/>
      </c>
      <c r="U1397" s="2" t="str">
        <f t="shared" si="218"/>
        <v/>
      </c>
      <c r="V1397" s="2" t="str">
        <f t="shared" si="219"/>
        <v/>
      </c>
      <c r="W1397" s="2" t="str">
        <f t="shared" si="220"/>
        <v/>
      </c>
      <c r="X1397" s="2" t="str">
        <f t="shared" si="221"/>
        <v/>
      </c>
    </row>
    <row r="1398" spans="1:24" hidden="1" x14ac:dyDescent="0.55000000000000004">
      <c r="A1398">
        <v>11002</v>
      </c>
      <c r="B1398" t="s">
        <v>589</v>
      </c>
      <c r="C1398">
        <v>2008</v>
      </c>
      <c r="D1398">
        <v>462008</v>
      </c>
      <c r="E1398">
        <v>666759905.76311505</v>
      </c>
      <c r="F1398">
        <v>336</v>
      </c>
      <c r="G1398">
        <v>25231202.402953599</v>
      </c>
      <c r="H1398">
        <v>3.7841511142000002</v>
      </c>
      <c r="I1398">
        <v>636613574698814</v>
      </c>
      <c r="J1398" t="s">
        <v>16</v>
      </c>
      <c r="K1398" t="s">
        <v>16</v>
      </c>
      <c r="L1398" t="s">
        <v>16</v>
      </c>
      <c r="M1398" t="s">
        <v>16</v>
      </c>
      <c r="N1398" t="s">
        <v>16</v>
      </c>
      <c r="O1398" t="str">
        <f t="shared" si="212"/>
        <v/>
      </c>
      <c r="P1398" t="str">
        <f t="shared" si="213"/>
        <v/>
      </c>
      <c r="Q1398" t="str">
        <f t="shared" si="214"/>
        <v/>
      </c>
      <c r="R1398" t="str">
        <f t="shared" si="215"/>
        <v/>
      </c>
      <c r="S1398" t="str">
        <f t="shared" si="216"/>
        <v/>
      </c>
      <c r="T1398" s="2" t="str">
        <f t="shared" si="217"/>
        <v/>
      </c>
      <c r="U1398" s="2" t="str">
        <f t="shared" si="218"/>
        <v/>
      </c>
      <c r="V1398" s="2" t="str">
        <f t="shared" si="219"/>
        <v/>
      </c>
      <c r="W1398" s="2" t="str">
        <f t="shared" si="220"/>
        <v/>
      </c>
      <c r="X1398" s="2" t="str">
        <f t="shared" si="221"/>
        <v/>
      </c>
    </row>
    <row r="1399" spans="1:24" hidden="1" x14ac:dyDescent="0.55000000000000004">
      <c r="A1399">
        <v>11002</v>
      </c>
      <c r="B1399" t="s">
        <v>589</v>
      </c>
      <c r="C1399">
        <v>2007</v>
      </c>
      <c r="D1399">
        <v>462007</v>
      </c>
      <c r="E1399">
        <v>663684966.76818097</v>
      </c>
      <c r="F1399">
        <v>325</v>
      </c>
      <c r="G1399">
        <v>25386397.487258799</v>
      </c>
      <c r="H1399">
        <v>3.8250674278000001</v>
      </c>
      <c r="I1399">
        <v>644469177381097</v>
      </c>
      <c r="J1399" t="s">
        <v>16</v>
      </c>
      <c r="K1399" t="s">
        <v>16</v>
      </c>
      <c r="L1399" t="s">
        <v>16</v>
      </c>
      <c r="M1399" t="s">
        <v>16</v>
      </c>
      <c r="N1399" t="s">
        <v>16</v>
      </c>
      <c r="O1399" t="str">
        <f t="shared" si="212"/>
        <v/>
      </c>
      <c r="P1399" t="str">
        <f t="shared" si="213"/>
        <v/>
      </c>
      <c r="Q1399" t="str">
        <f t="shared" si="214"/>
        <v/>
      </c>
      <c r="R1399" t="str">
        <f t="shared" si="215"/>
        <v/>
      </c>
      <c r="S1399" t="str">
        <f t="shared" si="216"/>
        <v/>
      </c>
      <c r="T1399" s="2" t="str">
        <f t="shared" si="217"/>
        <v/>
      </c>
      <c r="U1399" s="2" t="str">
        <f t="shared" si="218"/>
        <v/>
      </c>
      <c r="V1399" s="2" t="str">
        <f t="shared" si="219"/>
        <v/>
      </c>
      <c r="W1399" s="2" t="str">
        <f t="shared" si="220"/>
        <v/>
      </c>
      <c r="X1399" s="2" t="str">
        <f t="shared" si="221"/>
        <v/>
      </c>
    </row>
    <row r="1400" spans="1:24" hidden="1" x14ac:dyDescent="0.55000000000000004">
      <c r="A1400">
        <v>11002</v>
      </c>
      <c r="B1400" t="s">
        <v>589</v>
      </c>
      <c r="C1400">
        <v>2006</v>
      </c>
      <c r="D1400">
        <v>462006</v>
      </c>
      <c r="E1400">
        <v>652215352.334553</v>
      </c>
      <c r="F1400">
        <v>311</v>
      </c>
      <c r="G1400">
        <v>25228611.2683548</v>
      </c>
      <c r="H1400">
        <v>3.8681412785</v>
      </c>
      <c r="I1400">
        <v>636482826529760</v>
      </c>
      <c r="J1400" t="s">
        <v>16</v>
      </c>
      <c r="K1400" t="s">
        <v>16</v>
      </c>
      <c r="L1400" t="s">
        <v>16</v>
      </c>
      <c r="M1400" t="s">
        <v>16</v>
      </c>
      <c r="N1400" t="s">
        <v>16</v>
      </c>
      <c r="O1400" t="str">
        <f t="shared" si="212"/>
        <v/>
      </c>
      <c r="P1400" t="str">
        <f t="shared" si="213"/>
        <v/>
      </c>
      <c r="Q1400" t="str">
        <f t="shared" si="214"/>
        <v/>
      </c>
      <c r="R1400" t="str">
        <f t="shared" si="215"/>
        <v/>
      </c>
      <c r="S1400" t="str">
        <f t="shared" si="216"/>
        <v/>
      </c>
      <c r="T1400" s="2" t="str">
        <f t="shared" si="217"/>
        <v/>
      </c>
      <c r="U1400" s="2" t="str">
        <f t="shared" si="218"/>
        <v/>
      </c>
      <c r="V1400" s="2" t="str">
        <f t="shared" si="219"/>
        <v/>
      </c>
      <c r="W1400" s="2" t="str">
        <f t="shared" si="220"/>
        <v/>
      </c>
      <c r="X1400" s="2" t="str">
        <f t="shared" si="221"/>
        <v/>
      </c>
    </row>
    <row r="1401" spans="1:24" hidden="1" x14ac:dyDescent="0.55000000000000004">
      <c r="A1401">
        <v>11002</v>
      </c>
      <c r="B1401" t="s">
        <v>589</v>
      </c>
      <c r="C1401">
        <v>1995</v>
      </c>
      <c r="D1401">
        <v>461995</v>
      </c>
      <c r="E1401" t="s">
        <v>16</v>
      </c>
      <c r="F1401" t="s">
        <v>16</v>
      </c>
      <c r="G1401" t="s">
        <v>16</v>
      </c>
      <c r="H1401" t="s">
        <v>16</v>
      </c>
      <c r="I1401" t="s">
        <v>16</v>
      </c>
      <c r="J1401" t="s">
        <v>16</v>
      </c>
      <c r="K1401" t="s">
        <v>16</v>
      </c>
      <c r="L1401" t="s">
        <v>16</v>
      </c>
      <c r="M1401" t="s">
        <v>16</v>
      </c>
      <c r="N1401" t="s">
        <v>16</v>
      </c>
      <c r="O1401" t="str">
        <f t="shared" si="212"/>
        <v/>
      </c>
      <c r="P1401" t="str">
        <f t="shared" si="213"/>
        <v/>
      </c>
      <c r="Q1401" t="str">
        <f t="shared" si="214"/>
        <v/>
      </c>
      <c r="R1401" t="str">
        <f t="shared" si="215"/>
        <v/>
      </c>
      <c r="S1401" t="str">
        <f t="shared" si="216"/>
        <v/>
      </c>
      <c r="T1401" s="2" t="str">
        <f t="shared" si="217"/>
        <v/>
      </c>
      <c r="U1401" s="2" t="str">
        <f t="shared" si="218"/>
        <v/>
      </c>
      <c r="V1401" s="2" t="str">
        <f t="shared" si="219"/>
        <v/>
      </c>
      <c r="W1401" s="2" t="str">
        <f t="shared" si="220"/>
        <v/>
      </c>
      <c r="X1401" s="2" t="str">
        <f t="shared" si="221"/>
        <v/>
      </c>
    </row>
    <row r="1402" spans="1:24" hidden="1" x14ac:dyDescent="0.55000000000000004">
      <c r="A1402">
        <v>11002</v>
      </c>
      <c r="B1402" t="s">
        <v>606</v>
      </c>
      <c r="C1402">
        <v>2019</v>
      </c>
      <c r="D1402">
        <v>472019</v>
      </c>
      <c r="E1402">
        <v>6446041112.1592197</v>
      </c>
      <c r="F1402">
        <v>2890</v>
      </c>
      <c r="G1402">
        <v>72136650.476355195</v>
      </c>
      <c r="H1402">
        <v>1.1190845546999999</v>
      </c>
      <c r="I1402" s="1" t="s">
        <v>1161</v>
      </c>
      <c r="J1402" t="s">
        <v>16</v>
      </c>
      <c r="K1402" t="s">
        <v>16</v>
      </c>
      <c r="L1402" t="s">
        <v>16</v>
      </c>
      <c r="M1402" t="s">
        <v>16</v>
      </c>
      <c r="N1402" t="s">
        <v>16</v>
      </c>
      <c r="O1402" t="str">
        <f t="shared" si="212"/>
        <v/>
      </c>
      <c r="P1402" t="str">
        <f t="shared" si="213"/>
        <v/>
      </c>
      <c r="Q1402" t="str">
        <f t="shared" si="214"/>
        <v/>
      </c>
      <c r="R1402" t="str">
        <f t="shared" si="215"/>
        <v/>
      </c>
      <c r="S1402" t="str">
        <f t="shared" si="216"/>
        <v/>
      </c>
      <c r="T1402" s="2" t="str">
        <f t="shared" si="217"/>
        <v/>
      </c>
      <c r="U1402" s="2" t="str">
        <f t="shared" si="218"/>
        <v/>
      </c>
      <c r="V1402" s="2" t="str">
        <f t="shared" si="219"/>
        <v/>
      </c>
      <c r="W1402" s="2" t="str">
        <f t="shared" si="220"/>
        <v/>
      </c>
      <c r="X1402" s="2" t="str">
        <f t="shared" si="221"/>
        <v/>
      </c>
    </row>
    <row r="1403" spans="1:24" hidden="1" x14ac:dyDescent="0.55000000000000004">
      <c r="A1403">
        <v>11002</v>
      </c>
      <c r="B1403" t="s">
        <v>606</v>
      </c>
      <c r="C1403">
        <v>2018</v>
      </c>
      <c r="D1403">
        <v>472018</v>
      </c>
      <c r="E1403">
        <v>6352751483.8447104</v>
      </c>
      <c r="F1403">
        <v>2900</v>
      </c>
      <c r="G1403">
        <v>70621661.512265205</v>
      </c>
      <c r="H1403">
        <v>1.1116704579000001</v>
      </c>
      <c r="I1403" s="1" t="s">
        <v>1162</v>
      </c>
      <c r="J1403" t="s">
        <v>16</v>
      </c>
      <c r="K1403" t="s">
        <v>16</v>
      </c>
      <c r="L1403" t="s">
        <v>16</v>
      </c>
      <c r="M1403" t="s">
        <v>16</v>
      </c>
      <c r="N1403" t="s">
        <v>16</v>
      </c>
      <c r="O1403" t="str">
        <f t="shared" si="212"/>
        <v/>
      </c>
      <c r="P1403" t="str">
        <f t="shared" si="213"/>
        <v/>
      </c>
      <c r="Q1403" t="str">
        <f t="shared" si="214"/>
        <v/>
      </c>
      <c r="R1403" t="str">
        <f t="shared" si="215"/>
        <v/>
      </c>
      <c r="S1403" t="str">
        <f t="shared" si="216"/>
        <v/>
      </c>
      <c r="T1403" s="2" t="str">
        <f t="shared" si="217"/>
        <v/>
      </c>
      <c r="U1403" s="2" t="str">
        <f t="shared" si="218"/>
        <v/>
      </c>
      <c r="V1403" s="2" t="str">
        <f t="shared" si="219"/>
        <v/>
      </c>
      <c r="W1403" s="2" t="str">
        <f t="shared" si="220"/>
        <v/>
      </c>
      <c r="X1403" s="2" t="str">
        <f t="shared" si="221"/>
        <v/>
      </c>
    </row>
    <row r="1404" spans="1:24" hidden="1" x14ac:dyDescent="0.55000000000000004">
      <c r="A1404">
        <v>11002</v>
      </c>
      <c r="B1404" t="s">
        <v>606</v>
      </c>
      <c r="C1404">
        <v>2017</v>
      </c>
      <c r="D1404">
        <v>472017</v>
      </c>
      <c r="E1404">
        <v>6273489501.9390802</v>
      </c>
      <c r="F1404">
        <v>2906</v>
      </c>
      <c r="G1404">
        <v>69421806.539040804</v>
      </c>
      <c r="H1404">
        <v>1.1065899850000001</v>
      </c>
      <c r="I1404" s="1" t="s">
        <v>1163</v>
      </c>
      <c r="J1404" t="s">
        <v>16</v>
      </c>
      <c r="K1404" t="s">
        <v>16</v>
      </c>
      <c r="L1404" t="s">
        <v>16</v>
      </c>
      <c r="M1404" t="s">
        <v>16</v>
      </c>
      <c r="N1404" t="s">
        <v>16</v>
      </c>
      <c r="O1404" t="str">
        <f t="shared" si="212"/>
        <v/>
      </c>
      <c r="P1404" t="str">
        <f t="shared" si="213"/>
        <v/>
      </c>
      <c r="Q1404" t="str">
        <f t="shared" si="214"/>
        <v/>
      </c>
      <c r="R1404" t="str">
        <f t="shared" si="215"/>
        <v/>
      </c>
      <c r="S1404" t="str">
        <f t="shared" si="216"/>
        <v/>
      </c>
      <c r="T1404" s="2" t="str">
        <f t="shared" si="217"/>
        <v/>
      </c>
      <c r="U1404" s="2" t="str">
        <f t="shared" si="218"/>
        <v/>
      </c>
      <c r="V1404" s="2" t="str">
        <f t="shared" si="219"/>
        <v/>
      </c>
      <c r="W1404" s="2" t="str">
        <f t="shared" si="220"/>
        <v/>
      </c>
      <c r="X1404" s="2" t="str">
        <f t="shared" si="221"/>
        <v/>
      </c>
    </row>
    <row r="1405" spans="1:24" hidden="1" x14ac:dyDescent="0.55000000000000004">
      <c r="A1405">
        <v>11002</v>
      </c>
      <c r="B1405" t="s">
        <v>606</v>
      </c>
      <c r="C1405">
        <v>2016</v>
      </c>
      <c r="D1405">
        <v>472016</v>
      </c>
      <c r="E1405">
        <v>6190394276.8682203</v>
      </c>
      <c r="F1405">
        <v>2914</v>
      </c>
      <c r="G1405">
        <v>68536279.263830706</v>
      </c>
      <c r="H1405">
        <v>1.1071391611000001</v>
      </c>
      <c r="I1405" s="1" t="s">
        <v>1164</v>
      </c>
      <c r="J1405" t="s">
        <v>16</v>
      </c>
      <c r="K1405" t="s">
        <v>16</v>
      </c>
      <c r="L1405" t="s">
        <v>16</v>
      </c>
      <c r="M1405" t="s">
        <v>16</v>
      </c>
      <c r="N1405" t="s">
        <v>16</v>
      </c>
      <c r="O1405" t="str">
        <f t="shared" si="212"/>
        <v/>
      </c>
      <c r="P1405" t="str">
        <f t="shared" si="213"/>
        <v/>
      </c>
      <c r="Q1405" t="str">
        <f t="shared" si="214"/>
        <v/>
      </c>
      <c r="R1405" t="str">
        <f t="shared" si="215"/>
        <v/>
      </c>
      <c r="S1405" t="str">
        <f t="shared" si="216"/>
        <v/>
      </c>
      <c r="T1405" s="2" t="str">
        <f t="shared" si="217"/>
        <v/>
      </c>
      <c r="U1405" s="2" t="str">
        <f t="shared" si="218"/>
        <v/>
      </c>
      <c r="V1405" s="2" t="str">
        <f t="shared" si="219"/>
        <v/>
      </c>
      <c r="W1405" s="2" t="str">
        <f t="shared" si="220"/>
        <v/>
      </c>
      <c r="X1405" s="2" t="str">
        <f t="shared" si="221"/>
        <v/>
      </c>
    </row>
    <row r="1406" spans="1:24" hidden="1" x14ac:dyDescent="0.55000000000000004">
      <c r="A1406">
        <v>11002</v>
      </c>
      <c r="B1406" t="s">
        <v>606</v>
      </c>
      <c r="C1406">
        <v>2015</v>
      </c>
      <c r="D1406">
        <v>472015</v>
      </c>
      <c r="E1406">
        <v>6117538071.9599199</v>
      </c>
      <c r="F1406">
        <v>2905</v>
      </c>
      <c r="G1406">
        <v>67724059.196043104</v>
      </c>
      <c r="H1406">
        <v>1.1070476129</v>
      </c>
      <c r="I1406" s="1" t="s">
        <v>1165</v>
      </c>
      <c r="J1406" t="s">
        <v>16</v>
      </c>
      <c r="K1406" t="s">
        <v>16</v>
      </c>
      <c r="L1406" t="s">
        <v>16</v>
      </c>
      <c r="M1406" t="s">
        <v>16</v>
      </c>
      <c r="N1406" t="s">
        <v>16</v>
      </c>
      <c r="O1406" t="str">
        <f t="shared" si="212"/>
        <v/>
      </c>
      <c r="P1406" t="str">
        <f t="shared" si="213"/>
        <v/>
      </c>
      <c r="Q1406" t="str">
        <f t="shared" si="214"/>
        <v/>
      </c>
      <c r="R1406" t="str">
        <f t="shared" si="215"/>
        <v/>
      </c>
      <c r="S1406" t="str">
        <f t="shared" si="216"/>
        <v/>
      </c>
      <c r="T1406" s="2" t="str">
        <f t="shared" si="217"/>
        <v/>
      </c>
      <c r="U1406" s="2" t="str">
        <f t="shared" si="218"/>
        <v/>
      </c>
      <c r="V1406" s="2" t="str">
        <f t="shared" si="219"/>
        <v/>
      </c>
      <c r="W1406" s="2" t="str">
        <f t="shared" si="220"/>
        <v/>
      </c>
      <c r="X1406" s="2" t="str">
        <f t="shared" si="221"/>
        <v/>
      </c>
    </row>
    <row r="1407" spans="1:24" hidden="1" x14ac:dyDescent="0.55000000000000004">
      <c r="A1407">
        <v>11002</v>
      </c>
      <c r="B1407" t="s">
        <v>606</v>
      </c>
      <c r="C1407">
        <v>2014</v>
      </c>
      <c r="D1407">
        <v>472014</v>
      </c>
      <c r="E1407">
        <v>6016881283.8925104</v>
      </c>
      <c r="F1407">
        <v>2902</v>
      </c>
      <c r="G1407">
        <v>66605453.965631299</v>
      </c>
      <c r="H1407">
        <v>1.1069763690000001</v>
      </c>
      <c r="I1407" s="1" t="s">
        <v>1166</v>
      </c>
      <c r="J1407" t="s">
        <v>16</v>
      </c>
      <c r="K1407" t="s">
        <v>16</v>
      </c>
      <c r="L1407" t="s">
        <v>16</v>
      </c>
      <c r="M1407" t="s">
        <v>16</v>
      </c>
      <c r="N1407" t="s">
        <v>16</v>
      </c>
      <c r="O1407" t="str">
        <f t="shared" si="212"/>
        <v/>
      </c>
      <c r="P1407" t="str">
        <f t="shared" si="213"/>
        <v/>
      </c>
      <c r="Q1407" t="str">
        <f t="shared" si="214"/>
        <v/>
      </c>
      <c r="R1407" t="str">
        <f t="shared" si="215"/>
        <v/>
      </c>
      <c r="S1407" t="str">
        <f t="shared" si="216"/>
        <v/>
      </c>
      <c r="T1407" s="2" t="str">
        <f t="shared" si="217"/>
        <v/>
      </c>
      <c r="U1407" s="2" t="str">
        <f t="shared" si="218"/>
        <v/>
      </c>
      <c r="V1407" s="2" t="str">
        <f t="shared" si="219"/>
        <v/>
      </c>
      <c r="W1407" s="2" t="str">
        <f t="shared" si="220"/>
        <v/>
      </c>
      <c r="X1407" s="2" t="str">
        <f t="shared" si="221"/>
        <v/>
      </c>
    </row>
    <row r="1408" spans="1:24" hidden="1" x14ac:dyDescent="0.55000000000000004">
      <c r="A1408">
        <v>11002</v>
      </c>
      <c r="B1408" t="s">
        <v>606</v>
      </c>
      <c r="C1408">
        <v>2013</v>
      </c>
      <c r="D1408">
        <v>472013</v>
      </c>
      <c r="E1408">
        <v>5990095446.2233801</v>
      </c>
      <c r="F1408">
        <v>2680</v>
      </c>
      <c r="G1408">
        <v>72457868.787791595</v>
      </c>
      <c r="H1408">
        <v>1.2096279506000001</v>
      </c>
      <c r="I1408" s="1" t="s">
        <v>1167</v>
      </c>
      <c r="J1408" t="s">
        <v>16</v>
      </c>
      <c r="K1408" t="s">
        <v>16</v>
      </c>
      <c r="L1408" t="s">
        <v>16</v>
      </c>
      <c r="M1408" t="s">
        <v>16</v>
      </c>
      <c r="N1408" t="s">
        <v>16</v>
      </c>
      <c r="O1408" t="str">
        <f t="shared" si="212"/>
        <v/>
      </c>
      <c r="P1408" t="str">
        <f t="shared" si="213"/>
        <v/>
      </c>
      <c r="Q1408" t="str">
        <f t="shared" si="214"/>
        <v/>
      </c>
      <c r="R1408" t="str">
        <f t="shared" si="215"/>
        <v/>
      </c>
      <c r="S1408" t="str">
        <f t="shared" si="216"/>
        <v/>
      </c>
      <c r="T1408" s="2" t="str">
        <f t="shared" si="217"/>
        <v/>
      </c>
      <c r="U1408" s="2" t="str">
        <f t="shared" si="218"/>
        <v/>
      </c>
      <c r="V1408" s="2" t="str">
        <f t="shared" si="219"/>
        <v/>
      </c>
      <c r="W1408" s="2" t="str">
        <f t="shared" si="220"/>
        <v/>
      </c>
      <c r="X1408" s="2" t="str">
        <f t="shared" si="221"/>
        <v/>
      </c>
    </row>
    <row r="1409" spans="1:24" hidden="1" x14ac:dyDescent="0.55000000000000004">
      <c r="A1409">
        <v>11002</v>
      </c>
      <c r="B1409" t="s">
        <v>606</v>
      </c>
      <c r="C1409">
        <v>2012</v>
      </c>
      <c r="D1409">
        <v>472012</v>
      </c>
      <c r="E1409">
        <v>5917807550.6043396</v>
      </c>
      <c r="F1409">
        <v>2681</v>
      </c>
      <c r="G1409">
        <v>71529759.533753797</v>
      </c>
      <c r="H1409">
        <v>1.2087206102000001</v>
      </c>
      <c r="I1409" s="1" t="s">
        <v>1168</v>
      </c>
      <c r="J1409" t="s">
        <v>16</v>
      </c>
      <c r="K1409" t="s">
        <v>16</v>
      </c>
      <c r="L1409" t="s">
        <v>16</v>
      </c>
      <c r="M1409" t="s">
        <v>16</v>
      </c>
      <c r="N1409" t="s">
        <v>16</v>
      </c>
      <c r="O1409" t="str">
        <f t="shared" si="212"/>
        <v/>
      </c>
      <c r="P1409" t="str">
        <f t="shared" si="213"/>
        <v/>
      </c>
      <c r="Q1409" t="str">
        <f t="shared" si="214"/>
        <v/>
      </c>
      <c r="R1409" t="str">
        <f t="shared" si="215"/>
        <v/>
      </c>
      <c r="S1409" t="str">
        <f t="shared" si="216"/>
        <v/>
      </c>
      <c r="T1409" s="2" t="str">
        <f t="shared" si="217"/>
        <v/>
      </c>
      <c r="U1409" s="2" t="str">
        <f t="shared" si="218"/>
        <v/>
      </c>
      <c r="V1409" s="2" t="str">
        <f t="shared" si="219"/>
        <v/>
      </c>
      <c r="W1409" s="2" t="str">
        <f t="shared" si="220"/>
        <v/>
      </c>
      <c r="X1409" s="2" t="str">
        <f t="shared" si="221"/>
        <v/>
      </c>
    </row>
    <row r="1410" spans="1:24" hidden="1" x14ac:dyDescent="0.55000000000000004">
      <c r="A1410">
        <v>11002</v>
      </c>
      <c r="B1410" t="s">
        <v>606</v>
      </c>
      <c r="C1410">
        <v>2011</v>
      </c>
      <c r="D1410">
        <v>472011</v>
      </c>
      <c r="E1410">
        <v>5889175213.76443</v>
      </c>
      <c r="F1410">
        <v>2687</v>
      </c>
      <c r="G1410">
        <v>71674314.3818378</v>
      </c>
      <c r="H1410">
        <v>1.2170518243999999</v>
      </c>
      <c r="I1410" s="1" t="s">
        <v>1169</v>
      </c>
      <c r="J1410" t="s">
        <v>16</v>
      </c>
      <c r="K1410" t="s">
        <v>16</v>
      </c>
      <c r="L1410" t="s">
        <v>16</v>
      </c>
      <c r="M1410" t="s">
        <v>16</v>
      </c>
      <c r="N1410" t="s">
        <v>16</v>
      </c>
      <c r="O1410" t="str">
        <f t="shared" si="212"/>
        <v/>
      </c>
      <c r="P1410" t="str">
        <f t="shared" si="213"/>
        <v/>
      </c>
      <c r="Q1410" t="str">
        <f t="shared" si="214"/>
        <v/>
      </c>
      <c r="R1410" t="str">
        <f t="shared" si="215"/>
        <v/>
      </c>
      <c r="S1410" t="str">
        <f t="shared" si="216"/>
        <v/>
      </c>
      <c r="T1410" s="2" t="str">
        <f t="shared" si="217"/>
        <v/>
      </c>
      <c r="U1410" s="2" t="str">
        <f t="shared" si="218"/>
        <v/>
      </c>
      <c r="V1410" s="2" t="str">
        <f t="shared" si="219"/>
        <v/>
      </c>
      <c r="W1410" s="2" t="str">
        <f t="shared" si="220"/>
        <v/>
      </c>
      <c r="X1410" s="2" t="str">
        <f t="shared" si="221"/>
        <v/>
      </c>
    </row>
    <row r="1411" spans="1:24" hidden="1" x14ac:dyDescent="0.55000000000000004">
      <c r="A1411">
        <v>11002</v>
      </c>
      <c r="B1411" t="s">
        <v>606</v>
      </c>
      <c r="C1411">
        <v>2010</v>
      </c>
      <c r="D1411">
        <v>472010</v>
      </c>
      <c r="E1411">
        <v>5877390941.7877798</v>
      </c>
      <c r="F1411">
        <v>2672</v>
      </c>
      <c r="G1411">
        <v>71402175.699715197</v>
      </c>
      <c r="H1411">
        <v>1.2148617713000001</v>
      </c>
      <c r="I1411" s="1" t="s">
        <v>1170</v>
      </c>
      <c r="J1411" t="s">
        <v>16</v>
      </c>
      <c r="K1411" t="s">
        <v>16</v>
      </c>
      <c r="L1411" t="s">
        <v>16</v>
      </c>
      <c r="M1411" t="s">
        <v>16</v>
      </c>
      <c r="N1411" t="s">
        <v>16</v>
      </c>
      <c r="O1411" t="str">
        <f t="shared" ref="O1411:O1474" si="222">IF(J1411="NA","",E1411-J1411)</f>
        <v/>
      </c>
      <c r="P1411" t="str">
        <f t="shared" ref="P1411:P1474" si="223">IF(K1411="NA","",F1411-K1411)</f>
        <v/>
      </c>
      <c r="Q1411" t="str">
        <f t="shared" ref="Q1411:Q1474" si="224">IF(L1411="NA","",G1411-L1411)</f>
        <v/>
      </c>
      <c r="R1411" t="str">
        <f t="shared" ref="R1411:R1474" si="225">IF(M1411="NA","",H1411-M1411)</f>
        <v/>
      </c>
      <c r="S1411" t="str">
        <f t="shared" ref="S1411:S1474" si="226">IF(N1411="NA","",I1411-N1411)</f>
        <v/>
      </c>
      <c r="T1411" s="2" t="str">
        <f t="shared" ref="T1411:T1474" si="227">IF(J1411="NA","",O1411/J1411)</f>
        <v/>
      </c>
      <c r="U1411" s="2" t="str">
        <f t="shared" ref="U1411:U1474" si="228">IF(K1411="NA","",P1411/K1411)</f>
        <v/>
      </c>
      <c r="V1411" s="2" t="str">
        <f t="shared" ref="V1411:V1474" si="229">IF(L1411="NA","",Q1411/L1411)</f>
        <v/>
      </c>
      <c r="W1411" s="2" t="str">
        <f t="shared" ref="W1411:W1474" si="230">IF(M1411="NA","",R1411/M1411)</f>
        <v/>
      </c>
      <c r="X1411" s="2" t="str">
        <f t="shared" ref="X1411:X1474" si="231">IF(N1411="NA","",S1411/N1411)</f>
        <v/>
      </c>
    </row>
    <row r="1412" spans="1:24" hidden="1" x14ac:dyDescent="0.55000000000000004">
      <c r="A1412">
        <v>11002</v>
      </c>
      <c r="B1412" t="s">
        <v>606</v>
      </c>
      <c r="C1412">
        <v>2009</v>
      </c>
      <c r="D1412">
        <v>472009</v>
      </c>
      <c r="E1412">
        <v>5847223459.8186502</v>
      </c>
      <c r="F1412">
        <v>2675</v>
      </c>
      <c r="G1412">
        <v>70375741.783230498</v>
      </c>
      <c r="H1412">
        <v>1.2035753766999999</v>
      </c>
      <c r="I1412" s="1" t="s">
        <v>1171</v>
      </c>
      <c r="J1412" t="s">
        <v>16</v>
      </c>
      <c r="K1412" t="s">
        <v>16</v>
      </c>
      <c r="L1412" t="s">
        <v>16</v>
      </c>
      <c r="M1412" t="s">
        <v>16</v>
      </c>
      <c r="N1412" t="s">
        <v>16</v>
      </c>
      <c r="O1412" t="str">
        <f t="shared" si="222"/>
        <v/>
      </c>
      <c r="P1412" t="str">
        <f t="shared" si="223"/>
        <v/>
      </c>
      <c r="Q1412" t="str">
        <f t="shared" si="224"/>
        <v/>
      </c>
      <c r="R1412" t="str">
        <f t="shared" si="225"/>
        <v/>
      </c>
      <c r="S1412" t="str">
        <f t="shared" si="226"/>
        <v/>
      </c>
      <c r="T1412" s="2" t="str">
        <f t="shared" si="227"/>
        <v/>
      </c>
      <c r="U1412" s="2" t="str">
        <f t="shared" si="228"/>
        <v/>
      </c>
      <c r="V1412" s="2" t="str">
        <f t="shared" si="229"/>
        <v/>
      </c>
      <c r="W1412" s="2" t="str">
        <f t="shared" si="230"/>
        <v/>
      </c>
      <c r="X1412" s="2" t="str">
        <f t="shared" si="231"/>
        <v/>
      </c>
    </row>
    <row r="1413" spans="1:24" hidden="1" x14ac:dyDescent="0.55000000000000004">
      <c r="A1413">
        <v>11002</v>
      </c>
      <c r="B1413" t="s">
        <v>606</v>
      </c>
      <c r="C1413">
        <v>2008</v>
      </c>
      <c r="D1413">
        <v>472008</v>
      </c>
      <c r="E1413">
        <v>5811711882.2301102</v>
      </c>
      <c r="F1413">
        <v>2673</v>
      </c>
      <c r="G1413">
        <v>70150172.290868893</v>
      </c>
      <c r="H1413">
        <v>1.2070483484000001</v>
      </c>
      <c r="I1413" s="1" t="s">
        <v>1172</v>
      </c>
      <c r="J1413" t="s">
        <v>16</v>
      </c>
      <c r="K1413" t="s">
        <v>16</v>
      </c>
      <c r="L1413" t="s">
        <v>16</v>
      </c>
      <c r="M1413" t="s">
        <v>16</v>
      </c>
      <c r="N1413" t="s">
        <v>16</v>
      </c>
      <c r="O1413" t="str">
        <f t="shared" si="222"/>
        <v/>
      </c>
      <c r="P1413" t="str">
        <f t="shared" si="223"/>
        <v/>
      </c>
      <c r="Q1413" t="str">
        <f t="shared" si="224"/>
        <v/>
      </c>
      <c r="R1413" t="str">
        <f t="shared" si="225"/>
        <v/>
      </c>
      <c r="S1413" t="str">
        <f t="shared" si="226"/>
        <v/>
      </c>
      <c r="T1413" s="2" t="str">
        <f t="shared" si="227"/>
        <v/>
      </c>
      <c r="U1413" s="2" t="str">
        <f t="shared" si="228"/>
        <v/>
      </c>
      <c r="V1413" s="2" t="str">
        <f t="shared" si="229"/>
        <v/>
      </c>
      <c r="W1413" s="2" t="str">
        <f t="shared" si="230"/>
        <v/>
      </c>
      <c r="X1413" s="2" t="str">
        <f t="shared" si="231"/>
        <v/>
      </c>
    </row>
    <row r="1414" spans="1:24" hidden="1" x14ac:dyDescent="0.55000000000000004">
      <c r="A1414">
        <v>11002</v>
      </c>
      <c r="B1414" t="s">
        <v>606</v>
      </c>
      <c r="C1414">
        <v>2007</v>
      </c>
      <c r="D1414">
        <v>472007</v>
      </c>
      <c r="E1414">
        <v>5805675383.5119495</v>
      </c>
      <c r="F1414">
        <v>2671</v>
      </c>
      <c r="G1414">
        <v>69645568.394965902</v>
      </c>
      <c r="H1414">
        <v>1.1996118245</v>
      </c>
      <c r="I1414" s="1" t="s">
        <v>1173</v>
      </c>
      <c r="J1414" t="s">
        <v>16</v>
      </c>
      <c r="K1414" t="s">
        <v>16</v>
      </c>
      <c r="L1414" t="s">
        <v>16</v>
      </c>
      <c r="M1414" t="s">
        <v>16</v>
      </c>
      <c r="N1414" t="s">
        <v>16</v>
      </c>
      <c r="O1414" t="str">
        <f t="shared" si="222"/>
        <v/>
      </c>
      <c r="P1414" t="str">
        <f t="shared" si="223"/>
        <v/>
      </c>
      <c r="Q1414" t="str">
        <f t="shared" si="224"/>
        <v/>
      </c>
      <c r="R1414" t="str">
        <f t="shared" si="225"/>
        <v/>
      </c>
      <c r="S1414" t="str">
        <f t="shared" si="226"/>
        <v/>
      </c>
      <c r="T1414" s="2" t="str">
        <f t="shared" si="227"/>
        <v/>
      </c>
      <c r="U1414" s="2" t="str">
        <f t="shared" si="228"/>
        <v/>
      </c>
      <c r="V1414" s="2" t="str">
        <f t="shared" si="229"/>
        <v/>
      </c>
      <c r="W1414" s="2" t="str">
        <f t="shared" si="230"/>
        <v/>
      </c>
      <c r="X1414" s="2" t="str">
        <f t="shared" si="231"/>
        <v/>
      </c>
    </row>
    <row r="1415" spans="1:24" hidden="1" x14ac:dyDescent="0.55000000000000004">
      <c r="A1415">
        <v>11002</v>
      </c>
      <c r="B1415" t="s">
        <v>606</v>
      </c>
      <c r="C1415">
        <v>2006</v>
      </c>
      <c r="D1415">
        <v>472006</v>
      </c>
      <c r="E1415">
        <v>5759895511.4142599</v>
      </c>
      <c r="F1415">
        <v>2664</v>
      </c>
      <c r="G1415">
        <v>69400634.502492204</v>
      </c>
      <c r="H1415">
        <v>1.2048939839999999</v>
      </c>
      <c r="I1415" s="1" t="s">
        <v>1174</v>
      </c>
      <c r="J1415" t="s">
        <v>16</v>
      </c>
      <c r="K1415" t="s">
        <v>16</v>
      </c>
      <c r="L1415" t="s">
        <v>16</v>
      </c>
      <c r="M1415" t="s">
        <v>16</v>
      </c>
      <c r="N1415" t="s">
        <v>16</v>
      </c>
      <c r="O1415" t="str">
        <f t="shared" si="222"/>
        <v/>
      </c>
      <c r="P1415" t="str">
        <f t="shared" si="223"/>
        <v/>
      </c>
      <c r="Q1415" t="str">
        <f t="shared" si="224"/>
        <v/>
      </c>
      <c r="R1415" t="str">
        <f t="shared" si="225"/>
        <v/>
      </c>
      <c r="S1415" t="str">
        <f t="shared" si="226"/>
        <v/>
      </c>
      <c r="T1415" s="2" t="str">
        <f t="shared" si="227"/>
        <v/>
      </c>
      <c r="U1415" s="2" t="str">
        <f t="shared" si="228"/>
        <v/>
      </c>
      <c r="V1415" s="2" t="str">
        <f t="shared" si="229"/>
        <v/>
      </c>
      <c r="W1415" s="2" t="str">
        <f t="shared" si="230"/>
        <v/>
      </c>
      <c r="X1415" s="2" t="str">
        <f t="shared" si="231"/>
        <v/>
      </c>
    </row>
    <row r="1416" spans="1:24" hidden="1" x14ac:dyDescent="0.55000000000000004">
      <c r="A1416">
        <v>11002</v>
      </c>
      <c r="B1416" t="s">
        <v>606</v>
      </c>
      <c r="C1416">
        <v>2005</v>
      </c>
      <c r="D1416">
        <v>472005</v>
      </c>
      <c r="E1416">
        <v>5680438211.2922602</v>
      </c>
      <c r="F1416">
        <v>2652</v>
      </c>
      <c r="G1416">
        <v>68533271.362954706</v>
      </c>
      <c r="H1416">
        <v>1.2064785993</v>
      </c>
      <c r="I1416" s="1" t="s">
        <v>1175</v>
      </c>
      <c r="J1416" t="s">
        <v>16</v>
      </c>
      <c r="K1416" t="s">
        <v>16</v>
      </c>
      <c r="L1416" t="s">
        <v>16</v>
      </c>
      <c r="M1416" t="s">
        <v>16</v>
      </c>
      <c r="N1416" t="s">
        <v>16</v>
      </c>
      <c r="O1416" t="str">
        <f t="shared" si="222"/>
        <v/>
      </c>
      <c r="P1416" t="str">
        <f t="shared" si="223"/>
        <v/>
      </c>
      <c r="Q1416" t="str">
        <f t="shared" si="224"/>
        <v/>
      </c>
      <c r="R1416" t="str">
        <f t="shared" si="225"/>
        <v/>
      </c>
      <c r="S1416" t="str">
        <f t="shared" si="226"/>
        <v/>
      </c>
      <c r="T1416" s="2" t="str">
        <f t="shared" si="227"/>
        <v/>
      </c>
      <c r="U1416" s="2" t="str">
        <f t="shared" si="228"/>
        <v/>
      </c>
      <c r="V1416" s="2" t="str">
        <f t="shared" si="229"/>
        <v/>
      </c>
      <c r="W1416" s="2" t="str">
        <f t="shared" si="230"/>
        <v/>
      </c>
      <c r="X1416" s="2" t="str">
        <f t="shared" si="231"/>
        <v/>
      </c>
    </row>
    <row r="1417" spans="1:24" hidden="1" x14ac:dyDescent="0.55000000000000004">
      <c r="A1417">
        <v>11002</v>
      </c>
      <c r="B1417" t="s">
        <v>606</v>
      </c>
      <c r="C1417">
        <v>2004</v>
      </c>
      <c r="D1417">
        <v>472004</v>
      </c>
      <c r="E1417">
        <v>5677727135.2628698</v>
      </c>
      <c r="F1417">
        <v>2634</v>
      </c>
      <c r="G1417">
        <v>68938763.156655699</v>
      </c>
      <c r="H1417">
        <v>1.2141964824</v>
      </c>
      <c r="I1417" s="1" t="s">
        <v>1176</v>
      </c>
      <c r="J1417" t="s">
        <v>16</v>
      </c>
      <c r="K1417" t="s">
        <v>16</v>
      </c>
      <c r="L1417" t="s">
        <v>16</v>
      </c>
      <c r="M1417" t="s">
        <v>16</v>
      </c>
      <c r="N1417" t="s">
        <v>16</v>
      </c>
      <c r="O1417" t="str">
        <f t="shared" si="222"/>
        <v/>
      </c>
      <c r="P1417" t="str">
        <f t="shared" si="223"/>
        <v/>
      </c>
      <c r="Q1417" t="str">
        <f t="shared" si="224"/>
        <v/>
      </c>
      <c r="R1417" t="str">
        <f t="shared" si="225"/>
        <v/>
      </c>
      <c r="S1417" t="str">
        <f t="shared" si="226"/>
        <v/>
      </c>
      <c r="T1417" s="2" t="str">
        <f t="shared" si="227"/>
        <v/>
      </c>
      <c r="U1417" s="2" t="str">
        <f t="shared" si="228"/>
        <v/>
      </c>
      <c r="V1417" s="2" t="str">
        <f t="shared" si="229"/>
        <v/>
      </c>
      <c r="W1417" s="2" t="str">
        <f t="shared" si="230"/>
        <v/>
      </c>
      <c r="X1417" s="2" t="str">
        <f t="shared" si="231"/>
        <v/>
      </c>
    </row>
    <row r="1418" spans="1:24" hidden="1" x14ac:dyDescent="0.55000000000000004">
      <c r="A1418">
        <v>11002</v>
      </c>
      <c r="B1418" t="s">
        <v>606</v>
      </c>
      <c r="C1418">
        <v>2003</v>
      </c>
      <c r="D1418">
        <v>472003</v>
      </c>
      <c r="E1418">
        <v>5644198089.1550398</v>
      </c>
      <c r="F1418">
        <v>2639</v>
      </c>
      <c r="G1418">
        <v>68095586.746777907</v>
      </c>
      <c r="H1418">
        <v>1.2064705326</v>
      </c>
      <c r="I1418" s="1" t="s">
        <v>1177</v>
      </c>
      <c r="J1418" t="s">
        <v>16</v>
      </c>
      <c r="K1418" t="s">
        <v>16</v>
      </c>
      <c r="L1418" t="s">
        <v>16</v>
      </c>
      <c r="M1418" t="s">
        <v>16</v>
      </c>
      <c r="N1418" t="s">
        <v>16</v>
      </c>
      <c r="O1418" t="str">
        <f t="shared" si="222"/>
        <v/>
      </c>
      <c r="P1418" t="str">
        <f t="shared" si="223"/>
        <v/>
      </c>
      <c r="Q1418" t="str">
        <f t="shared" si="224"/>
        <v/>
      </c>
      <c r="R1418" t="str">
        <f t="shared" si="225"/>
        <v/>
      </c>
      <c r="S1418" t="str">
        <f t="shared" si="226"/>
        <v/>
      </c>
      <c r="T1418" s="2" t="str">
        <f t="shared" si="227"/>
        <v/>
      </c>
      <c r="U1418" s="2" t="str">
        <f t="shared" si="228"/>
        <v/>
      </c>
      <c r="V1418" s="2" t="str">
        <f t="shared" si="229"/>
        <v/>
      </c>
      <c r="W1418" s="2" t="str">
        <f t="shared" si="230"/>
        <v/>
      </c>
      <c r="X1418" s="2" t="str">
        <f t="shared" si="231"/>
        <v/>
      </c>
    </row>
    <row r="1419" spans="1:24" hidden="1" x14ac:dyDescent="0.55000000000000004">
      <c r="A1419">
        <v>11002</v>
      </c>
      <c r="B1419" t="s">
        <v>606</v>
      </c>
      <c r="C1419">
        <v>2002</v>
      </c>
      <c r="D1419">
        <v>472002</v>
      </c>
      <c r="E1419">
        <v>5629352921.7090702</v>
      </c>
      <c r="F1419">
        <v>2635</v>
      </c>
      <c r="G1419">
        <v>68434245.611238897</v>
      </c>
      <c r="H1419">
        <v>1.2156680628000001</v>
      </c>
      <c r="I1419" s="1" t="s">
        <v>1178</v>
      </c>
      <c r="J1419" t="s">
        <v>16</v>
      </c>
      <c r="K1419" t="s">
        <v>16</v>
      </c>
      <c r="L1419" t="s">
        <v>16</v>
      </c>
      <c r="M1419" t="s">
        <v>16</v>
      </c>
      <c r="N1419" t="s">
        <v>16</v>
      </c>
      <c r="O1419" t="str">
        <f t="shared" si="222"/>
        <v/>
      </c>
      <c r="P1419" t="str">
        <f t="shared" si="223"/>
        <v/>
      </c>
      <c r="Q1419" t="str">
        <f t="shared" si="224"/>
        <v/>
      </c>
      <c r="R1419" t="str">
        <f t="shared" si="225"/>
        <v/>
      </c>
      <c r="S1419" t="str">
        <f t="shared" si="226"/>
        <v/>
      </c>
      <c r="T1419" s="2" t="str">
        <f t="shared" si="227"/>
        <v/>
      </c>
      <c r="U1419" s="2" t="str">
        <f t="shared" si="228"/>
        <v/>
      </c>
      <c r="V1419" s="2" t="str">
        <f t="shared" si="229"/>
        <v/>
      </c>
      <c r="W1419" s="2" t="str">
        <f t="shared" si="230"/>
        <v/>
      </c>
      <c r="X1419" s="2" t="str">
        <f t="shared" si="231"/>
        <v/>
      </c>
    </row>
    <row r="1420" spans="1:24" hidden="1" x14ac:dyDescent="0.55000000000000004">
      <c r="A1420">
        <v>11002</v>
      </c>
      <c r="B1420" t="s">
        <v>606</v>
      </c>
      <c r="C1420">
        <v>1999</v>
      </c>
      <c r="D1420">
        <v>471999</v>
      </c>
      <c r="E1420">
        <v>5616421942.1369495</v>
      </c>
      <c r="F1420">
        <v>2611</v>
      </c>
      <c r="G1420">
        <v>67922150.342289597</v>
      </c>
      <c r="H1420">
        <v>1.2093491380000001</v>
      </c>
      <c r="I1420" s="1" t="s">
        <v>1179</v>
      </c>
      <c r="J1420" t="s">
        <v>16</v>
      </c>
      <c r="K1420" t="s">
        <v>16</v>
      </c>
      <c r="L1420" t="s">
        <v>16</v>
      </c>
      <c r="M1420" t="s">
        <v>16</v>
      </c>
      <c r="N1420" t="s">
        <v>16</v>
      </c>
      <c r="O1420" t="str">
        <f t="shared" si="222"/>
        <v/>
      </c>
      <c r="P1420" t="str">
        <f t="shared" si="223"/>
        <v/>
      </c>
      <c r="Q1420" t="str">
        <f t="shared" si="224"/>
        <v/>
      </c>
      <c r="R1420" t="str">
        <f t="shared" si="225"/>
        <v/>
      </c>
      <c r="S1420" t="str">
        <f t="shared" si="226"/>
        <v/>
      </c>
      <c r="T1420" s="2" t="str">
        <f t="shared" si="227"/>
        <v/>
      </c>
      <c r="U1420" s="2" t="str">
        <f t="shared" si="228"/>
        <v/>
      </c>
      <c r="V1420" s="2" t="str">
        <f t="shared" si="229"/>
        <v/>
      </c>
      <c r="W1420" s="2" t="str">
        <f t="shared" si="230"/>
        <v/>
      </c>
      <c r="X1420" s="2" t="str">
        <f t="shared" si="231"/>
        <v/>
      </c>
    </row>
    <row r="1421" spans="1:24" hidden="1" x14ac:dyDescent="0.55000000000000004">
      <c r="A1421">
        <v>11002</v>
      </c>
      <c r="B1421" t="s">
        <v>606</v>
      </c>
      <c r="C1421">
        <v>1989</v>
      </c>
      <c r="D1421">
        <v>471989</v>
      </c>
      <c r="E1421" t="s">
        <v>16</v>
      </c>
      <c r="F1421" t="s">
        <v>16</v>
      </c>
      <c r="G1421" t="s">
        <v>16</v>
      </c>
      <c r="H1421" t="s">
        <v>16</v>
      </c>
      <c r="I1421" t="s">
        <v>16</v>
      </c>
      <c r="J1421" t="s">
        <v>16</v>
      </c>
      <c r="K1421" t="s">
        <v>16</v>
      </c>
      <c r="L1421" t="s">
        <v>16</v>
      </c>
      <c r="M1421" t="s">
        <v>16</v>
      </c>
      <c r="N1421" t="s">
        <v>16</v>
      </c>
      <c r="O1421" t="str">
        <f t="shared" si="222"/>
        <v/>
      </c>
      <c r="P1421" t="str">
        <f t="shared" si="223"/>
        <v/>
      </c>
      <c r="Q1421" t="str">
        <f t="shared" si="224"/>
        <v/>
      </c>
      <c r="R1421" t="str">
        <f t="shared" si="225"/>
        <v/>
      </c>
      <c r="S1421" t="str">
        <f t="shared" si="226"/>
        <v/>
      </c>
      <c r="T1421" s="2" t="str">
        <f t="shared" si="227"/>
        <v/>
      </c>
      <c r="U1421" s="2" t="str">
        <f t="shared" si="228"/>
        <v/>
      </c>
      <c r="V1421" s="2" t="str">
        <f t="shared" si="229"/>
        <v/>
      </c>
      <c r="W1421" s="2" t="str">
        <f t="shared" si="230"/>
        <v/>
      </c>
      <c r="X1421" s="2" t="str">
        <f t="shared" si="231"/>
        <v/>
      </c>
    </row>
    <row r="1422" spans="1:24" hidden="1" x14ac:dyDescent="0.55000000000000004">
      <c r="A1422">
        <v>11002</v>
      </c>
      <c r="B1422" t="s">
        <v>606</v>
      </c>
      <c r="C1422">
        <v>1980</v>
      </c>
      <c r="D1422">
        <v>471980</v>
      </c>
      <c r="E1422" t="s">
        <v>16</v>
      </c>
      <c r="F1422" t="s">
        <v>16</v>
      </c>
      <c r="G1422" t="s">
        <v>16</v>
      </c>
      <c r="H1422" t="s">
        <v>16</v>
      </c>
      <c r="I1422" t="s">
        <v>16</v>
      </c>
      <c r="J1422" t="s">
        <v>16</v>
      </c>
      <c r="K1422" t="s">
        <v>16</v>
      </c>
      <c r="L1422" t="s">
        <v>16</v>
      </c>
      <c r="M1422" t="s">
        <v>16</v>
      </c>
      <c r="N1422" t="s">
        <v>16</v>
      </c>
      <c r="O1422" t="str">
        <f t="shared" si="222"/>
        <v/>
      </c>
      <c r="P1422" t="str">
        <f t="shared" si="223"/>
        <v/>
      </c>
      <c r="Q1422" t="str">
        <f t="shared" si="224"/>
        <v/>
      </c>
      <c r="R1422" t="str">
        <f t="shared" si="225"/>
        <v/>
      </c>
      <c r="S1422" t="str">
        <f t="shared" si="226"/>
        <v/>
      </c>
      <c r="T1422" s="2" t="str">
        <f t="shared" si="227"/>
        <v/>
      </c>
      <c r="U1422" s="2" t="str">
        <f t="shared" si="228"/>
        <v/>
      </c>
      <c r="V1422" s="2" t="str">
        <f t="shared" si="229"/>
        <v/>
      </c>
      <c r="W1422" s="2" t="str">
        <f t="shared" si="230"/>
        <v/>
      </c>
      <c r="X1422" s="2" t="str">
        <f t="shared" si="231"/>
        <v/>
      </c>
    </row>
    <row r="1423" spans="1:24" hidden="1" x14ac:dyDescent="0.55000000000000004">
      <c r="A1423">
        <v>11002</v>
      </c>
      <c r="B1423" t="s">
        <v>626</v>
      </c>
      <c r="C1423">
        <v>2019</v>
      </c>
      <c r="D1423">
        <v>482019</v>
      </c>
      <c r="E1423">
        <v>7378067304.76688</v>
      </c>
      <c r="F1423">
        <v>5093</v>
      </c>
      <c r="G1423">
        <v>82837993.124744996</v>
      </c>
      <c r="H1423">
        <v>1.1227600631000001</v>
      </c>
      <c r="I1423" s="1" t="s">
        <v>1180</v>
      </c>
      <c r="J1423" t="s">
        <v>16</v>
      </c>
      <c r="K1423" t="s">
        <v>16</v>
      </c>
      <c r="L1423" t="s">
        <v>16</v>
      </c>
      <c r="M1423" t="s">
        <v>16</v>
      </c>
      <c r="N1423" t="s">
        <v>16</v>
      </c>
      <c r="O1423" t="str">
        <f t="shared" si="222"/>
        <v/>
      </c>
      <c r="P1423" t="str">
        <f t="shared" si="223"/>
        <v/>
      </c>
      <c r="Q1423" t="str">
        <f t="shared" si="224"/>
        <v/>
      </c>
      <c r="R1423" t="str">
        <f t="shared" si="225"/>
        <v/>
      </c>
      <c r="S1423" t="str">
        <f t="shared" si="226"/>
        <v/>
      </c>
      <c r="T1423" s="2" t="str">
        <f t="shared" si="227"/>
        <v/>
      </c>
      <c r="U1423" s="2" t="str">
        <f t="shared" si="228"/>
        <v/>
      </c>
      <c r="V1423" s="2" t="str">
        <f t="shared" si="229"/>
        <v/>
      </c>
      <c r="W1423" s="2" t="str">
        <f t="shared" si="230"/>
        <v/>
      </c>
      <c r="X1423" s="2" t="str">
        <f t="shared" si="231"/>
        <v/>
      </c>
    </row>
    <row r="1424" spans="1:24" hidden="1" x14ac:dyDescent="0.55000000000000004">
      <c r="A1424">
        <v>11002</v>
      </c>
      <c r="B1424" t="s">
        <v>626</v>
      </c>
      <c r="C1424">
        <v>2018</v>
      </c>
      <c r="D1424">
        <v>482018</v>
      </c>
      <c r="E1424">
        <v>7218519614.8666201</v>
      </c>
      <c r="F1424">
        <v>5120</v>
      </c>
      <c r="G1424">
        <v>80649248.965598196</v>
      </c>
      <c r="H1424">
        <v>1.1172546903</v>
      </c>
      <c r="I1424" s="1" t="s">
        <v>1181</v>
      </c>
      <c r="J1424" t="s">
        <v>16</v>
      </c>
      <c r="K1424" t="s">
        <v>16</v>
      </c>
      <c r="L1424" t="s">
        <v>16</v>
      </c>
      <c r="M1424" t="s">
        <v>16</v>
      </c>
      <c r="N1424" t="s">
        <v>16</v>
      </c>
      <c r="O1424" t="str">
        <f t="shared" si="222"/>
        <v/>
      </c>
      <c r="P1424" t="str">
        <f t="shared" si="223"/>
        <v/>
      </c>
      <c r="Q1424" t="str">
        <f t="shared" si="224"/>
        <v/>
      </c>
      <c r="R1424" t="str">
        <f t="shared" si="225"/>
        <v/>
      </c>
      <c r="S1424" t="str">
        <f t="shared" si="226"/>
        <v/>
      </c>
      <c r="T1424" s="2" t="str">
        <f t="shared" si="227"/>
        <v/>
      </c>
      <c r="U1424" s="2" t="str">
        <f t="shared" si="228"/>
        <v/>
      </c>
      <c r="V1424" s="2" t="str">
        <f t="shared" si="229"/>
        <v/>
      </c>
      <c r="W1424" s="2" t="str">
        <f t="shared" si="230"/>
        <v/>
      </c>
      <c r="X1424" s="2" t="str">
        <f t="shared" si="231"/>
        <v/>
      </c>
    </row>
    <row r="1425" spans="1:24" hidden="1" x14ac:dyDescent="0.55000000000000004">
      <c r="A1425">
        <v>11002</v>
      </c>
      <c r="B1425" t="s">
        <v>626</v>
      </c>
      <c r="C1425">
        <v>2017</v>
      </c>
      <c r="D1425">
        <v>482017</v>
      </c>
      <c r="E1425">
        <v>7090304659.0412302</v>
      </c>
      <c r="F1425">
        <v>5156</v>
      </c>
      <c r="G1425">
        <v>78812066.082440794</v>
      </c>
      <c r="H1425">
        <v>1.1115469627000001</v>
      </c>
      <c r="I1425" s="1" t="s">
        <v>1182</v>
      </c>
      <c r="J1425" t="s">
        <v>16</v>
      </c>
      <c r="K1425" t="s">
        <v>16</v>
      </c>
      <c r="L1425" t="s">
        <v>16</v>
      </c>
      <c r="M1425" t="s">
        <v>16</v>
      </c>
      <c r="N1425" t="s">
        <v>16</v>
      </c>
      <c r="O1425" t="str">
        <f t="shared" si="222"/>
        <v/>
      </c>
      <c r="P1425" t="str">
        <f t="shared" si="223"/>
        <v/>
      </c>
      <c r="Q1425" t="str">
        <f t="shared" si="224"/>
        <v/>
      </c>
      <c r="R1425" t="str">
        <f t="shared" si="225"/>
        <v/>
      </c>
      <c r="S1425" t="str">
        <f t="shared" si="226"/>
        <v/>
      </c>
      <c r="T1425" s="2" t="str">
        <f t="shared" si="227"/>
        <v/>
      </c>
      <c r="U1425" s="2" t="str">
        <f t="shared" si="228"/>
        <v/>
      </c>
      <c r="V1425" s="2" t="str">
        <f t="shared" si="229"/>
        <v/>
      </c>
      <c r="W1425" s="2" t="str">
        <f t="shared" si="230"/>
        <v/>
      </c>
      <c r="X1425" s="2" t="str">
        <f t="shared" si="231"/>
        <v/>
      </c>
    </row>
    <row r="1426" spans="1:24" hidden="1" x14ac:dyDescent="0.55000000000000004">
      <c r="A1426">
        <v>11002</v>
      </c>
      <c r="B1426" t="s">
        <v>626</v>
      </c>
      <c r="C1426">
        <v>2016</v>
      </c>
      <c r="D1426">
        <v>482016</v>
      </c>
      <c r="E1426">
        <v>6928816754.3201103</v>
      </c>
      <c r="F1426">
        <v>5144</v>
      </c>
      <c r="G1426">
        <v>76939452.800980404</v>
      </c>
      <c r="H1426">
        <v>1.1104270113000001</v>
      </c>
      <c r="I1426" s="1" t="s">
        <v>1183</v>
      </c>
      <c r="J1426" t="s">
        <v>16</v>
      </c>
      <c r="K1426" t="s">
        <v>16</v>
      </c>
      <c r="L1426" t="s">
        <v>16</v>
      </c>
      <c r="M1426" t="s">
        <v>16</v>
      </c>
      <c r="N1426" t="s">
        <v>16</v>
      </c>
      <c r="O1426" t="str">
        <f t="shared" si="222"/>
        <v/>
      </c>
      <c r="P1426" t="str">
        <f t="shared" si="223"/>
        <v/>
      </c>
      <c r="Q1426" t="str">
        <f t="shared" si="224"/>
        <v/>
      </c>
      <c r="R1426" t="str">
        <f t="shared" si="225"/>
        <v/>
      </c>
      <c r="S1426" t="str">
        <f t="shared" si="226"/>
        <v/>
      </c>
      <c r="T1426" s="2" t="str">
        <f t="shared" si="227"/>
        <v/>
      </c>
      <c r="U1426" s="2" t="str">
        <f t="shared" si="228"/>
        <v/>
      </c>
      <c r="V1426" s="2" t="str">
        <f t="shared" si="229"/>
        <v/>
      </c>
      <c r="W1426" s="2" t="str">
        <f t="shared" si="230"/>
        <v/>
      </c>
      <c r="X1426" s="2" t="str">
        <f t="shared" si="231"/>
        <v/>
      </c>
    </row>
    <row r="1427" spans="1:24" hidden="1" x14ac:dyDescent="0.55000000000000004">
      <c r="A1427">
        <v>11002</v>
      </c>
      <c r="B1427" t="s">
        <v>626</v>
      </c>
      <c r="C1427">
        <v>2015</v>
      </c>
      <c r="D1427">
        <v>482015</v>
      </c>
      <c r="E1427">
        <v>6924552191.7014704</v>
      </c>
      <c r="F1427">
        <v>5154</v>
      </c>
      <c r="G1427">
        <v>75982439.102981701</v>
      </c>
      <c r="H1427">
        <v>1.097290294</v>
      </c>
      <c r="I1427" s="1" t="s">
        <v>1184</v>
      </c>
      <c r="J1427" t="s">
        <v>16</v>
      </c>
      <c r="K1427" t="s">
        <v>16</v>
      </c>
      <c r="L1427" t="s">
        <v>16</v>
      </c>
      <c r="M1427" t="s">
        <v>16</v>
      </c>
      <c r="N1427" t="s">
        <v>16</v>
      </c>
      <c r="O1427" t="str">
        <f t="shared" si="222"/>
        <v/>
      </c>
      <c r="P1427" t="str">
        <f t="shared" si="223"/>
        <v/>
      </c>
      <c r="Q1427" t="str">
        <f t="shared" si="224"/>
        <v/>
      </c>
      <c r="R1427" t="str">
        <f t="shared" si="225"/>
        <v/>
      </c>
      <c r="S1427" t="str">
        <f t="shared" si="226"/>
        <v/>
      </c>
      <c r="T1427" s="2" t="str">
        <f t="shared" si="227"/>
        <v/>
      </c>
      <c r="U1427" s="2" t="str">
        <f t="shared" si="228"/>
        <v/>
      </c>
      <c r="V1427" s="2" t="str">
        <f t="shared" si="229"/>
        <v/>
      </c>
      <c r="W1427" s="2" t="str">
        <f t="shared" si="230"/>
        <v/>
      </c>
      <c r="X1427" s="2" t="str">
        <f t="shared" si="231"/>
        <v/>
      </c>
    </row>
    <row r="1428" spans="1:24" hidden="1" x14ac:dyDescent="0.55000000000000004">
      <c r="A1428">
        <v>11002</v>
      </c>
      <c r="B1428" t="s">
        <v>626</v>
      </c>
      <c r="C1428">
        <v>2014</v>
      </c>
      <c r="D1428">
        <v>482014</v>
      </c>
      <c r="E1428">
        <v>6895262427.5520697</v>
      </c>
      <c r="F1428">
        <v>5181</v>
      </c>
      <c r="G1428">
        <v>74887116.430587903</v>
      </c>
      <c r="H1428">
        <v>1.0860662262</v>
      </c>
      <c r="I1428" s="1" t="s">
        <v>1185</v>
      </c>
      <c r="J1428" t="s">
        <v>16</v>
      </c>
      <c r="K1428" t="s">
        <v>16</v>
      </c>
      <c r="L1428" t="s">
        <v>16</v>
      </c>
      <c r="M1428" t="s">
        <v>16</v>
      </c>
      <c r="N1428" t="s">
        <v>16</v>
      </c>
      <c r="O1428" t="str">
        <f t="shared" si="222"/>
        <v/>
      </c>
      <c r="P1428" t="str">
        <f t="shared" si="223"/>
        <v/>
      </c>
      <c r="Q1428" t="str">
        <f t="shared" si="224"/>
        <v/>
      </c>
      <c r="R1428" t="str">
        <f t="shared" si="225"/>
        <v/>
      </c>
      <c r="S1428" t="str">
        <f t="shared" si="226"/>
        <v/>
      </c>
      <c r="T1428" s="2" t="str">
        <f t="shared" si="227"/>
        <v/>
      </c>
      <c r="U1428" s="2" t="str">
        <f t="shared" si="228"/>
        <v/>
      </c>
      <c r="V1428" s="2" t="str">
        <f t="shared" si="229"/>
        <v/>
      </c>
      <c r="W1428" s="2" t="str">
        <f t="shared" si="230"/>
        <v/>
      </c>
      <c r="X1428" s="2" t="str">
        <f t="shared" si="231"/>
        <v/>
      </c>
    </row>
    <row r="1429" spans="1:24" hidden="1" x14ac:dyDescent="0.55000000000000004">
      <c r="A1429">
        <v>11002</v>
      </c>
      <c r="B1429" t="s">
        <v>626</v>
      </c>
      <c r="C1429">
        <v>2008</v>
      </c>
      <c r="D1429">
        <v>482008</v>
      </c>
      <c r="E1429">
        <v>6992166216.9055901</v>
      </c>
      <c r="F1429">
        <v>3565</v>
      </c>
      <c r="G1429">
        <v>105835262.691864</v>
      </c>
      <c r="H1429">
        <v>1.5136262412999999</v>
      </c>
      <c r="I1429" s="1" t="s">
        <v>1186</v>
      </c>
      <c r="J1429" t="s">
        <v>16</v>
      </c>
      <c r="K1429" t="s">
        <v>16</v>
      </c>
      <c r="L1429" t="s">
        <v>16</v>
      </c>
      <c r="M1429" t="s">
        <v>16</v>
      </c>
      <c r="N1429" t="s">
        <v>16</v>
      </c>
      <c r="O1429" t="str">
        <f t="shared" si="222"/>
        <v/>
      </c>
      <c r="P1429" t="str">
        <f t="shared" si="223"/>
        <v/>
      </c>
      <c r="Q1429" t="str">
        <f t="shared" si="224"/>
        <v/>
      </c>
      <c r="R1429" t="str">
        <f t="shared" si="225"/>
        <v/>
      </c>
      <c r="S1429" t="str">
        <f t="shared" si="226"/>
        <v/>
      </c>
      <c r="T1429" s="2" t="str">
        <f t="shared" si="227"/>
        <v/>
      </c>
      <c r="U1429" s="2" t="str">
        <f t="shared" si="228"/>
        <v/>
      </c>
      <c r="V1429" s="2" t="str">
        <f t="shared" si="229"/>
        <v/>
      </c>
      <c r="W1429" s="2" t="str">
        <f t="shared" si="230"/>
        <v/>
      </c>
      <c r="X1429" s="2" t="str">
        <f t="shared" si="231"/>
        <v/>
      </c>
    </row>
    <row r="1430" spans="1:24" hidden="1" x14ac:dyDescent="0.55000000000000004">
      <c r="A1430">
        <v>11002</v>
      </c>
      <c r="B1430" t="s">
        <v>634</v>
      </c>
      <c r="C1430">
        <v>2021</v>
      </c>
      <c r="D1430">
        <v>482021</v>
      </c>
      <c r="E1430">
        <v>5390407951.3173304</v>
      </c>
      <c r="F1430">
        <v>2235</v>
      </c>
      <c r="G1430">
        <v>77274653.920672998</v>
      </c>
      <c r="H1430">
        <v>1.4335585473000001</v>
      </c>
      <c r="I1430" s="1" t="s">
        <v>1187</v>
      </c>
      <c r="J1430" t="s">
        <v>16</v>
      </c>
      <c r="K1430" t="s">
        <v>16</v>
      </c>
      <c r="L1430" t="s">
        <v>16</v>
      </c>
      <c r="M1430" t="s">
        <v>16</v>
      </c>
      <c r="N1430" t="s">
        <v>16</v>
      </c>
      <c r="O1430" t="str">
        <f t="shared" si="222"/>
        <v/>
      </c>
      <c r="P1430" t="str">
        <f t="shared" si="223"/>
        <v/>
      </c>
      <c r="Q1430" t="str">
        <f t="shared" si="224"/>
        <v/>
      </c>
      <c r="R1430" t="str">
        <f t="shared" si="225"/>
        <v/>
      </c>
      <c r="S1430" t="str">
        <f t="shared" si="226"/>
        <v/>
      </c>
      <c r="T1430" s="2" t="str">
        <f t="shared" si="227"/>
        <v/>
      </c>
      <c r="U1430" s="2" t="str">
        <f t="shared" si="228"/>
        <v/>
      </c>
      <c r="V1430" s="2" t="str">
        <f t="shared" si="229"/>
        <v/>
      </c>
      <c r="W1430" s="2" t="str">
        <f t="shared" si="230"/>
        <v/>
      </c>
      <c r="X1430" s="2" t="str">
        <f t="shared" si="231"/>
        <v/>
      </c>
    </row>
    <row r="1431" spans="1:24" hidden="1" x14ac:dyDescent="0.55000000000000004">
      <c r="A1431">
        <v>11002</v>
      </c>
      <c r="B1431" t="s">
        <v>634</v>
      </c>
      <c r="C1431">
        <v>2020</v>
      </c>
      <c r="D1431">
        <v>482020</v>
      </c>
      <c r="E1431">
        <v>5274620726.7683802</v>
      </c>
      <c r="F1431">
        <v>2290</v>
      </c>
      <c r="G1431">
        <v>71824751.718673602</v>
      </c>
      <c r="H1431">
        <v>1.3617045744</v>
      </c>
      <c r="I1431" s="1" t="s">
        <v>1188</v>
      </c>
      <c r="J1431" t="s">
        <v>16</v>
      </c>
      <c r="K1431" t="s">
        <v>16</v>
      </c>
      <c r="L1431" t="s">
        <v>16</v>
      </c>
      <c r="M1431" t="s">
        <v>16</v>
      </c>
      <c r="N1431" t="s">
        <v>16</v>
      </c>
      <c r="O1431" t="str">
        <f t="shared" si="222"/>
        <v/>
      </c>
      <c r="P1431" t="str">
        <f t="shared" si="223"/>
        <v/>
      </c>
      <c r="Q1431" t="str">
        <f t="shared" si="224"/>
        <v/>
      </c>
      <c r="R1431" t="str">
        <f t="shared" si="225"/>
        <v/>
      </c>
      <c r="S1431" t="str">
        <f t="shared" si="226"/>
        <v/>
      </c>
      <c r="T1431" s="2" t="str">
        <f t="shared" si="227"/>
        <v/>
      </c>
      <c r="U1431" s="2" t="str">
        <f t="shared" si="228"/>
        <v/>
      </c>
      <c r="V1431" s="2" t="str">
        <f t="shared" si="229"/>
        <v/>
      </c>
      <c r="W1431" s="2" t="str">
        <f t="shared" si="230"/>
        <v/>
      </c>
      <c r="X1431" s="2" t="str">
        <f t="shared" si="231"/>
        <v/>
      </c>
    </row>
    <row r="1432" spans="1:24" hidden="1" x14ac:dyDescent="0.55000000000000004">
      <c r="A1432">
        <v>11002</v>
      </c>
      <c r="B1432" t="s">
        <v>634</v>
      </c>
      <c r="C1432">
        <v>2013</v>
      </c>
      <c r="D1432">
        <v>482013</v>
      </c>
      <c r="E1432">
        <v>6968354827.8836403</v>
      </c>
      <c r="F1432">
        <v>4987</v>
      </c>
      <c r="G1432">
        <v>87882523.761684507</v>
      </c>
      <c r="H1432">
        <v>1.2611660275000001</v>
      </c>
      <c r="I1432" s="1" t="s">
        <v>1189</v>
      </c>
      <c r="J1432" t="s">
        <v>16</v>
      </c>
      <c r="K1432" t="s">
        <v>16</v>
      </c>
      <c r="L1432" t="s">
        <v>16</v>
      </c>
      <c r="M1432" t="s">
        <v>16</v>
      </c>
      <c r="N1432" t="s">
        <v>16</v>
      </c>
      <c r="O1432" t="str">
        <f t="shared" si="222"/>
        <v/>
      </c>
      <c r="P1432" t="str">
        <f t="shared" si="223"/>
        <v/>
      </c>
      <c r="Q1432" t="str">
        <f t="shared" si="224"/>
        <v/>
      </c>
      <c r="R1432" t="str">
        <f t="shared" si="225"/>
        <v/>
      </c>
      <c r="S1432" t="str">
        <f t="shared" si="226"/>
        <v/>
      </c>
      <c r="T1432" s="2" t="str">
        <f t="shared" si="227"/>
        <v/>
      </c>
      <c r="U1432" s="2" t="str">
        <f t="shared" si="228"/>
        <v/>
      </c>
      <c r="V1432" s="2" t="str">
        <f t="shared" si="229"/>
        <v/>
      </c>
      <c r="W1432" s="2" t="str">
        <f t="shared" si="230"/>
        <v/>
      </c>
      <c r="X1432" s="2" t="str">
        <f t="shared" si="231"/>
        <v/>
      </c>
    </row>
    <row r="1433" spans="1:24" hidden="1" x14ac:dyDescent="0.55000000000000004">
      <c r="A1433">
        <v>11002</v>
      </c>
      <c r="B1433" t="s">
        <v>634</v>
      </c>
      <c r="C1433">
        <v>2012</v>
      </c>
      <c r="D1433">
        <v>482012</v>
      </c>
      <c r="E1433">
        <v>7020197766.8868399</v>
      </c>
      <c r="F1433">
        <v>4697</v>
      </c>
      <c r="G1433">
        <v>89488779.927572995</v>
      </c>
      <c r="H1433">
        <v>1.2747330332</v>
      </c>
      <c r="I1433" s="1" t="s">
        <v>1190</v>
      </c>
      <c r="J1433" t="s">
        <v>16</v>
      </c>
      <c r="K1433" t="s">
        <v>16</v>
      </c>
      <c r="L1433" t="s">
        <v>16</v>
      </c>
      <c r="M1433" t="s">
        <v>16</v>
      </c>
      <c r="N1433" t="s">
        <v>16</v>
      </c>
      <c r="O1433" t="str">
        <f t="shared" si="222"/>
        <v/>
      </c>
      <c r="P1433" t="str">
        <f t="shared" si="223"/>
        <v/>
      </c>
      <c r="Q1433" t="str">
        <f t="shared" si="224"/>
        <v/>
      </c>
      <c r="R1433" t="str">
        <f t="shared" si="225"/>
        <v/>
      </c>
      <c r="S1433" t="str">
        <f t="shared" si="226"/>
        <v/>
      </c>
      <c r="T1433" s="2" t="str">
        <f t="shared" si="227"/>
        <v/>
      </c>
      <c r="U1433" s="2" t="str">
        <f t="shared" si="228"/>
        <v/>
      </c>
      <c r="V1433" s="2" t="str">
        <f t="shared" si="229"/>
        <v/>
      </c>
      <c r="W1433" s="2" t="str">
        <f t="shared" si="230"/>
        <v/>
      </c>
      <c r="X1433" s="2" t="str">
        <f t="shared" si="231"/>
        <v/>
      </c>
    </row>
    <row r="1434" spans="1:24" hidden="1" x14ac:dyDescent="0.55000000000000004">
      <c r="A1434">
        <v>11002</v>
      </c>
      <c r="B1434" t="s">
        <v>634</v>
      </c>
      <c r="C1434">
        <v>2011</v>
      </c>
      <c r="D1434">
        <v>482011</v>
      </c>
      <c r="E1434">
        <v>7035703042.1089296</v>
      </c>
      <c r="F1434">
        <v>4436</v>
      </c>
      <c r="G1434">
        <v>92135260.526793599</v>
      </c>
      <c r="H1434">
        <v>1.3095387906</v>
      </c>
      <c r="I1434" s="1" t="s">
        <v>1191</v>
      </c>
      <c r="J1434" t="s">
        <v>16</v>
      </c>
      <c r="K1434" t="s">
        <v>16</v>
      </c>
      <c r="L1434" t="s">
        <v>16</v>
      </c>
      <c r="M1434" t="s">
        <v>16</v>
      </c>
      <c r="N1434" t="s">
        <v>16</v>
      </c>
      <c r="O1434" t="str">
        <f t="shared" si="222"/>
        <v/>
      </c>
      <c r="P1434" t="str">
        <f t="shared" si="223"/>
        <v/>
      </c>
      <c r="Q1434" t="str">
        <f t="shared" si="224"/>
        <v/>
      </c>
      <c r="R1434" t="str">
        <f t="shared" si="225"/>
        <v/>
      </c>
      <c r="S1434" t="str">
        <f t="shared" si="226"/>
        <v/>
      </c>
      <c r="T1434" s="2" t="str">
        <f t="shared" si="227"/>
        <v/>
      </c>
      <c r="U1434" s="2" t="str">
        <f t="shared" si="228"/>
        <v/>
      </c>
      <c r="V1434" s="2" t="str">
        <f t="shared" si="229"/>
        <v/>
      </c>
      <c r="W1434" s="2" t="str">
        <f t="shared" si="230"/>
        <v/>
      </c>
      <c r="X1434" s="2" t="str">
        <f t="shared" si="231"/>
        <v/>
      </c>
    </row>
    <row r="1435" spans="1:24" hidden="1" x14ac:dyDescent="0.55000000000000004">
      <c r="A1435">
        <v>11002</v>
      </c>
      <c r="B1435" t="s">
        <v>634</v>
      </c>
      <c r="C1435">
        <v>2010</v>
      </c>
      <c r="D1435">
        <v>482010</v>
      </c>
      <c r="E1435">
        <v>6963187466.8345404</v>
      </c>
      <c r="F1435">
        <v>4147</v>
      </c>
      <c r="G1435">
        <v>93643375.6438099</v>
      </c>
      <c r="H1435">
        <v>1.3448349063</v>
      </c>
      <c r="I1435" s="1" t="s">
        <v>1192</v>
      </c>
      <c r="J1435" t="s">
        <v>16</v>
      </c>
      <c r="K1435" t="s">
        <v>16</v>
      </c>
      <c r="L1435" t="s">
        <v>16</v>
      </c>
      <c r="M1435" t="s">
        <v>16</v>
      </c>
      <c r="N1435" t="s">
        <v>16</v>
      </c>
      <c r="O1435" t="str">
        <f t="shared" si="222"/>
        <v/>
      </c>
      <c r="P1435" t="str">
        <f t="shared" si="223"/>
        <v/>
      </c>
      <c r="Q1435" t="str">
        <f t="shared" si="224"/>
        <v/>
      </c>
      <c r="R1435" t="str">
        <f t="shared" si="225"/>
        <v/>
      </c>
      <c r="S1435" t="str">
        <f t="shared" si="226"/>
        <v/>
      </c>
      <c r="T1435" s="2" t="str">
        <f t="shared" si="227"/>
        <v/>
      </c>
      <c r="U1435" s="2" t="str">
        <f t="shared" si="228"/>
        <v/>
      </c>
      <c r="V1435" s="2" t="str">
        <f t="shared" si="229"/>
        <v/>
      </c>
      <c r="W1435" s="2" t="str">
        <f t="shared" si="230"/>
        <v/>
      </c>
      <c r="X1435" s="2" t="str">
        <f t="shared" si="231"/>
        <v/>
      </c>
    </row>
    <row r="1436" spans="1:24" hidden="1" x14ac:dyDescent="0.55000000000000004">
      <c r="A1436">
        <v>11002</v>
      </c>
      <c r="B1436" t="s">
        <v>634</v>
      </c>
      <c r="C1436">
        <v>2009</v>
      </c>
      <c r="D1436">
        <v>482009</v>
      </c>
      <c r="E1436">
        <v>7035691705.3710499</v>
      </c>
      <c r="F1436">
        <v>3848</v>
      </c>
      <c r="G1436">
        <v>101894964.38724101</v>
      </c>
      <c r="H1436">
        <v>1.448257949</v>
      </c>
      <c r="I1436" s="1" t="s">
        <v>1193</v>
      </c>
      <c r="J1436" t="s">
        <v>16</v>
      </c>
      <c r="K1436" t="s">
        <v>16</v>
      </c>
      <c r="L1436" t="s">
        <v>16</v>
      </c>
      <c r="M1436" t="s">
        <v>16</v>
      </c>
      <c r="N1436" t="s">
        <v>16</v>
      </c>
      <c r="O1436" t="str">
        <f t="shared" si="222"/>
        <v/>
      </c>
      <c r="P1436" t="str">
        <f t="shared" si="223"/>
        <v/>
      </c>
      <c r="Q1436" t="str">
        <f t="shared" si="224"/>
        <v/>
      </c>
      <c r="R1436" t="str">
        <f t="shared" si="225"/>
        <v/>
      </c>
      <c r="S1436" t="str">
        <f t="shared" si="226"/>
        <v/>
      </c>
      <c r="T1436" s="2" t="str">
        <f t="shared" si="227"/>
        <v/>
      </c>
      <c r="U1436" s="2" t="str">
        <f t="shared" si="228"/>
        <v/>
      </c>
      <c r="V1436" s="2" t="str">
        <f t="shared" si="229"/>
        <v/>
      </c>
      <c r="W1436" s="2" t="str">
        <f t="shared" si="230"/>
        <v/>
      </c>
      <c r="X1436" s="2" t="str">
        <f t="shared" si="231"/>
        <v/>
      </c>
    </row>
    <row r="1437" spans="1:24" hidden="1" x14ac:dyDescent="0.55000000000000004">
      <c r="A1437">
        <v>11002</v>
      </c>
      <c r="B1437" t="s">
        <v>634</v>
      </c>
      <c r="C1437">
        <v>2008</v>
      </c>
      <c r="D1437">
        <v>482008</v>
      </c>
      <c r="E1437">
        <v>6992166216.9055901</v>
      </c>
      <c r="F1437">
        <v>3565</v>
      </c>
      <c r="G1437">
        <v>105835262.691864</v>
      </c>
      <c r="H1437">
        <v>1.5136262412999999</v>
      </c>
      <c r="I1437" s="1" t="s">
        <v>1186</v>
      </c>
      <c r="J1437" t="s">
        <v>16</v>
      </c>
      <c r="K1437" t="s">
        <v>16</v>
      </c>
      <c r="L1437" t="s">
        <v>16</v>
      </c>
      <c r="M1437" t="s">
        <v>16</v>
      </c>
      <c r="N1437" t="s">
        <v>16</v>
      </c>
      <c r="O1437" t="str">
        <f t="shared" si="222"/>
        <v/>
      </c>
      <c r="P1437" t="str">
        <f t="shared" si="223"/>
        <v/>
      </c>
      <c r="Q1437" t="str">
        <f t="shared" si="224"/>
        <v/>
      </c>
      <c r="R1437" t="str">
        <f t="shared" si="225"/>
        <v/>
      </c>
      <c r="S1437" t="str">
        <f t="shared" si="226"/>
        <v/>
      </c>
      <c r="T1437" s="2" t="str">
        <f t="shared" si="227"/>
        <v/>
      </c>
      <c r="U1437" s="2" t="str">
        <f t="shared" si="228"/>
        <v/>
      </c>
      <c r="V1437" s="2" t="str">
        <f t="shared" si="229"/>
        <v/>
      </c>
      <c r="W1437" s="2" t="str">
        <f t="shared" si="230"/>
        <v/>
      </c>
      <c r="X1437" s="2" t="str">
        <f t="shared" si="231"/>
        <v/>
      </c>
    </row>
    <row r="1438" spans="1:24" hidden="1" x14ac:dyDescent="0.55000000000000004">
      <c r="A1438">
        <v>11002</v>
      </c>
      <c r="B1438" t="s">
        <v>634</v>
      </c>
      <c r="C1438">
        <v>2007</v>
      </c>
      <c r="D1438">
        <v>482007</v>
      </c>
      <c r="E1438">
        <v>6938504549.7713299</v>
      </c>
      <c r="F1438">
        <v>3313</v>
      </c>
      <c r="G1438">
        <v>111931057.98406801</v>
      </c>
      <c r="H1438">
        <v>1.6131870662000001</v>
      </c>
      <c r="I1438" s="1" t="s">
        <v>1194</v>
      </c>
      <c r="J1438" t="s">
        <v>16</v>
      </c>
      <c r="K1438" t="s">
        <v>16</v>
      </c>
      <c r="L1438" t="s">
        <v>16</v>
      </c>
      <c r="M1438" t="s">
        <v>16</v>
      </c>
      <c r="N1438" t="s">
        <v>16</v>
      </c>
      <c r="O1438" t="str">
        <f t="shared" si="222"/>
        <v/>
      </c>
      <c r="P1438" t="str">
        <f t="shared" si="223"/>
        <v/>
      </c>
      <c r="Q1438" t="str">
        <f t="shared" si="224"/>
        <v/>
      </c>
      <c r="R1438" t="str">
        <f t="shared" si="225"/>
        <v/>
      </c>
      <c r="S1438" t="str">
        <f t="shared" si="226"/>
        <v/>
      </c>
      <c r="T1438" s="2" t="str">
        <f t="shared" si="227"/>
        <v/>
      </c>
      <c r="U1438" s="2" t="str">
        <f t="shared" si="228"/>
        <v/>
      </c>
      <c r="V1438" s="2" t="str">
        <f t="shared" si="229"/>
        <v/>
      </c>
      <c r="W1438" s="2" t="str">
        <f t="shared" si="230"/>
        <v/>
      </c>
      <c r="X1438" s="2" t="str">
        <f t="shared" si="231"/>
        <v/>
      </c>
    </row>
    <row r="1439" spans="1:24" hidden="1" x14ac:dyDescent="0.55000000000000004">
      <c r="A1439">
        <v>11002</v>
      </c>
      <c r="B1439" t="s">
        <v>634</v>
      </c>
      <c r="C1439">
        <v>2006</v>
      </c>
      <c r="D1439">
        <v>482006</v>
      </c>
      <c r="E1439">
        <v>4623758817.81462</v>
      </c>
      <c r="F1439">
        <v>2180</v>
      </c>
      <c r="G1439">
        <v>73650311.287602305</v>
      </c>
      <c r="H1439">
        <v>1.5928666306000001</v>
      </c>
      <c r="I1439" s="1" t="s">
        <v>1195</v>
      </c>
      <c r="J1439" t="s">
        <v>16</v>
      </c>
      <c r="K1439" t="s">
        <v>16</v>
      </c>
      <c r="L1439" t="s">
        <v>16</v>
      </c>
      <c r="M1439" t="s">
        <v>16</v>
      </c>
      <c r="N1439" t="s">
        <v>16</v>
      </c>
      <c r="O1439" t="str">
        <f t="shared" si="222"/>
        <v/>
      </c>
      <c r="P1439" t="str">
        <f t="shared" si="223"/>
        <v/>
      </c>
      <c r="Q1439" t="str">
        <f t="shared" si="224"/>
        <v/>
      </c>
      <c r="R1439" t="str">
        <f t="shared" si="225"/>
        <v/>
      </c>
      <c r="S1439" t="str">
        <f t="shared" si="226"/>
        <v/>
      </c>
      <c r="T1439" s="2" t="str">
        <f t="shared" si="227"/>
        <v/>
      </c>
      <c r="U1439" s="2" t="str">
        <f t="shared" si="228"/>
        <v/>
      </c>
      <c r="V1439" s="2" t="str">
        <f t="shared" si="229"/>
        <v/>
      </c>
      <c r="W1439" s="2" t="str">
        <f t="shared" si="230"/>
        <v/>
      </c>
      <c r="X1439" s="2" t="str">
        <f t="shared" si="231"/>
        <v/>
      </c>
    </row>
    <row r="1440" spans="1:24" hidden="1" x14ac:dyDescent="0.55000000000000004">
      <c r="A1440">
        <v>11002</v>
      </c>
      <c r="B1440" t="s">
        <v>634</v>
      </c>
      <c r="C1440">
        <v>2005</v>
      </c>
      <c r="D1440">
        <v>482005</v>
      </c>
      <c r="E1440">
        <v>4597278398.8684502</v>
      </c>
      <c r="F1440">
        <v>2154</v>
      </c>
      <c r="G1440">
        <v>73191739.442158699</v>
      </c>
      <c r="H1440">
        <v>1.5920667206000001</v>
      </c>
      <c r="I1440" s="1" t="s">
        <v>1196</v>
      </c>
      <c r="J1440" t="s">
        <v>16</v>
      </c>
      <c r="K1440" t="s">
        <v>16</v>
      </c>
      <c r="L1440" t="s">
        <v>16</v>
      </c>
      <c r="M1440" t="s">
        <v>16</v>
      </c>
      <c r="N1440" t="s">
        <v>16</v>
      </c>
      <c r="O1440" t="str">
        <f t="shared" si="222"/>
        <v/>
      </c>
      <c r="P1440" t="str">
        <f t="shared" si="223"/>
        <v/>
      </c>
      <c r="Q1440" t="str">
        <f t="shared" si="224"/>
        <v/>
      </c>
      <c r="R1440" t="str">
        <f t="shared" si="225"/>
        <v/>
      </c>
      <c r="S1440" t="str">
        <f t="shared" si="226"/>
        <v/>
      </c>
      <c r="T1440" s="2" t="str">
        <f t="shared" si="227"/>
        <v/>
      </c>
      <c r="U1440" s="2" t="str">
        <f t="shared" si="228"/>
        <v/>
      </c>
      <c r="V1440" s="2" t="str">
        <f t="shared" si="229"/>
        <v/>
      </c>
      <c r="W1440" s="2" t="str">
        <f t="shared" si="230"/>
        <v/>
      </c>
      <c r="X1440" s="2" t="str">
        <f t="shared" si="231"/>
        <v/>
      </c>
    </row>
    <row r="1441" spans="1:24" hidden="1" x14ac:dyDescent="0.55000000000000004">
      <c r="A1441">
        <v>11002</v>
      </c>
      <c r="B1441" t="s">
        <v>634</v>
      </c>
      <c r="C1441">
        <v>2004</v>
      </c>
      <c r="D1441">
        <v>482004</v>
      </c>
      <c r="E1441">
        <v>4575037717.3166704</v>
      </c>
      <c r="F1441">
        <v>2127</v>
      </c>
      <c r="G1441">
        <v>73428769.825176895</v>
      </c>
      <c r="H1441">
        <v>1.6049872015</v>
      </c>
      <c r="I1441" s="1" t="s">
        <v>1197</v>
      </c>
      <c r="J1441" t="s">
        <v>16</v>
      </c>
      <c r="K1441" t="s">
        <v>16</v>
      </c>
      <c r="L1441" t="s">
        <v>16</v>
      </c>
      <c r="M1441" t="s">
        <v>16</v>
      </c>
      <c r="N1441" t="s">
        <v>16</v>
      </c>
      <c r="O1441" t="str">
        <f t="shared" si="222"/>
        <v/>
      </c>
      <c r="P1441" t="str">
        <f t="shared" si="223"/>
        <v/>
      </c>
      <c r="Q1441" t="str">
        <f t="shared" si="224"/>
        <v/>
      </c>
      <c r="R1441" t="str">
        <f t="shared" si="225"/>
        <v/>
      </c>
      <c r="S1441" t="str">
        <f t="shared" si="226"/>
        <v/>
      </c>
      <c r="T1441" s="2" t="str">
        <f t="shared" si="227"/>
        <v/>
      </c>
      <c r="U1441" s="2" t="str">
        <f t="shared" si="228"/>
        <v/>
      </c>
      <c r="V1441" s="2" t="str">
        <f t="shared" si="229"/>
        <v/>
      </c>
      <c r="W1441" s="2" t="str">
        <f t="shared" si="230"/>
        <v/>
      </c>
      <c r="X1441" s="2" t="str">
        <f t="shared" si="231"/>
        <v/>
      </c>
    </row>
    <row r="1442" spans="1:24" hidden="1" x14ac:dyDescent="0.55000000000000004">
      <c r="A1442">
        <v>11002</v>
      </c>
      <c r="B1442" t="s">
        <v>634</v>
      </c>
      <c r="C1442">
        <v>2003</v>
      </c>
      <c r="D1442">
        <v>482003</v>
      </c>
      <c r="E1442">
        <v>4534826336.2670498</v>
      </c>
      <c r="F1442">
        <v>2134</v>
      </c>
      <c r="G1442">
        <v>72896610.781748995</v>
      </c>
      <c r="H1442">
        <v>1.6074840661000001</v>
      </c>
      <c r="I1442" s="1" t="s">
        <v>1198</v>
      </c>
      <c r="J1442" t="s">
        <v>16</v>
      </c>
      <c r="K1442" t="s">
        <v>16</v>
      </c>
      <c r="L1442" t="s">
        <v>16</v>
      </c>
      <c r="M1442" t="s">
        <v>16</v>
      </c>
      <c r="N1442" t="s">
        <v>16</v>
      </c>
      <c r="O1442" t="str">
        <f t="shared" si="222"/>
        <v/>
      </c>
      <c r="P1442" t="str">
        <f t="shared" si="223"/>
        <v/>
      </c>
      <c r="Q1442" t="str">
        <f t="shared" si="224"/>
        <v/>
      </c>
      <c r="R1442" t="str">
        <f t="shared" si="225"/>
        <v/>
      </c>
      <c r="S1442" t="str">
        <f t="shared" si="226"/>
        <v/>
      </c>
      <c r="T1442" s="2" t="str">
        <f t="shared" si="227"/>
        <v/>
      </c>
      <c r="U1442" s="2" t="str">
        <f t="shared" si="228"/>
        <v/>
      </c>
      <c r="V1442" s="2" t="str">
        <f t="shared" si="229"/>
        <v/>
      </c>
      <c r="W1442" s="2" t="str">
        <f t="shared" si="230"/>
        <v/>
      </c>
      <c r="X1442" s="2" t="str">
        <f t="shared" si="231"/>
        <v/>
      </c>
    </row>
    <row r="1443" spans="1:24" hidden="1" x14ac:dyDescent="0.55000000000000004">
      <c r="A1443">
        <v>11002</v>
      </c>
      <c r="B1443" t="s">
        <v>634</v>
      </c>
      <c r="C1443">
        <v>1992</v>
      </c>
      <c r="D1443">
        <v>481992</v>
      </c>
      <c r="E1443" t="s">
        <v>16</v>
      </c>
      <c r="F1443" t="s">
        <v>16</v>
      </c>
      <c r="G1443" t="s">
        <v>16</v>
      </c>
      <c r="H1443" t="s">
        <v>16</v>
      </c>
      <c r="I1443" t="s">
        <v>16</v>
      </c>
      <c r="J1443" t="s">
        <v>16</v>
      </c>
      <c r="K1443" t="s">
        <v>16</v>
      </c>
      <c r="L1443" t="s">
        <v>16</v>
      </c>
      <c r="M1443" t="s">
        <v>16</v>
      </c>
      <c r="N1443" t="s">
        <v>16</v>
      </c>
      <c r="O1443" t="str">
        <f t="shared" si="222"/>
        <v/>
      </c>
      <c r="P1443" t="str">
        <f t="shared" si="223"/>
        <v/>
      </c>
      <c r="Q1443" t="str">
        <f t="shared" si="224"/>
        <v/>
      </c>
      <c r="R1443" t="str">
        <f t="shared" si="225"/>
        <v/>
      </c>
      <c r="S1443" t="str">
        <f t="shared" si="226"/>
        <v/>
      </c>
      <c r="T1443" s="2" t="str">
        <f t="shared" si="227"/>
        <v/>
      </c>
      <c r="U1443" s="2" t="str">
        <f t="shared" si="228"/>
        <v/>
      </c>
      <c r="V1443" s="2" t="str">
        <f t="shared" si="229"/>
        <v/>
      </c>
      <c r="W1443" s="2" t="str">
        <f t="shared" si="230"/>
        <v/>
      </c>
      <c r="X1443" s="2" t="str">
        <f t="shared" si="231"/>
        <v/>
      </c>
    </row>
    <row r="1444" spans="1:24" hidden="1" x14ac:dyDescent="0.55000000000000004">
      <c r="A1444">
        <v>11002</v>
      </c>
      <c r="B1444" t="s">
        <v>634</v>
      </c>
      <c r="C1444">
        <v>1986</v>
      </c>
      <c r="D1444">
        <v>481986</v>
      </c>
      <c r="E1444" t="s">
        <v>16</v>
      </c>
      <c r="F1444" t="s">
        <v>16</v>
      </c>
      <c r="G1444" t="s">
        <v>16</v>
      </c>
      <c r="H1444" t="s">
        <v>16</v>
      </c>
      <c r="I1444" t="s">
        <v>16</v>
      </c>
      <c r="J1444" t="s">
        <v>16</v>
      </c>
      <c r="K1444" t="s">
        <v>16</v>
      </c>
      <c r="L1444" t="s">
        <v>16</v>
      </c>
      <c r="M1444" t="s">
        <v>16</v>
      </c>
      <c r="N1444" t="s">
        <v>16</v>
      </c>
      <c r="O1444" t="str">
        <f t="shared" si="222"/>
        <v/>
      </c>
      <c r="P1444" t="str">
        <f t="shared" si="223"/>
        <v/>
      </c>
      <c r="Q1444" t="str">
        <f t="shared" si="224"/>
        <v/>
      </c>
      <c r="R1444" t="str">
        <f t="shared" si="225"/>
        <v/>
      </c>
      <c r="S1444" t="str">
        <f t="shared" si="226"/>
        <v/>
      </c>
      <c r="T1444" s="2" t="str">
        <f t="shared" si="227"/>
        <v/>
      </c>
      <c r="U1444" s="2" t="str">
        <f t="shared" si="228"/>
        <v/>
      </c>
      <c r="V1444" s="2" t="str">
        <f t="shared" si="229"/>
        <v/>
      </c>
      <c r="W1444" s="2" t="str">
        <f t="shared" si="230"/>
        <v/>
      </c>
      <c r="X1444" s="2" t="str">
        <f t="shared" si="231"/>
        <v/>
      </c>
    </row>
    <row r="1445" spans="1:24" hidden="1" x14ac:dyDescent="0.55000000000000004">
      <c r="A1445">
        <v>11002</v>
      </c>
      <c r="B1445" t="s">
        <v>634</v>
      </c>
      <c r="C1445">
        <v>1975</v>
      </c>
      <c r="D1445">
        <v>481975</v>
      </c>
      <c r="E1445" t="s">
        <v>16</v>
      </c>
      <c r="F1445" t="s">
        <v>16</v>
      </c>
      <c r="G1445" t="s">
        <v>16</v>
      </c>
      <c r="H1445" t="s">
        <v>16</v>
      </c>
      <c r="I1445" t="s">
        <v>16</v>
      </c>
      <c r="J1445" t="s">
        <v>16</v>
      </c>
      <c r="K1445" t="s">
        <v>16</v>
      </c>
      <c r="L1445" t="s">
        <v>16</v>
      </c>
      <c r="M1445" t="s">
        <v>16</v>
      </c>
      <c r="N1445" t="s">
        <v>16</v>
      </c>
      <c r="O1445" t="str">
        <f t="shared" si="222"/>
        <v/>
      </c>
      <c r="P1445" t="str">
        <f t="shared" si="223"/>
        <v/>
      </c>
      <c r="Q1445" t="str">
        <f t="shared" si="224"/>
        <v/>
      </c>
      <c r="R1445" t="str">
        <f t="shared" si="225"/>
        <v/>
      </c>
      <c r="S1445" t="str">
        <f t="shared" si="226"/>
        <v/>
      </c>
      <c r="T1445" s="2" t="str">
        <f t="shared" si="227"/>
        <v/>
      </c>
      <c r="U1445" s="2" t="str">
        <f t="shared" si="228"/>
        <v/>
      </c>
      <c r="V1445" s="2" t="str">
        <f t="shared" si="229"/>
        <v/>
      </c>
      <c r="W1445" s="2" t="str">
        <f t="shared" si="230"/>
        <v/>
      </c>
      <c r="X1445" s="2" t="str">
        <f t="shared" si="231"/>
        <v/>
      </c>
    </row>
    <row r="1446" spans="1:24" hidden="1" x14ac:dyDescent="0.55000000000000004">
      <c r="A1446">
        <v>11002</v>
      </c>
      <c r="B1446" t="s">
        <v>647</v>
      </c>
      <c r="C1446">
        <v>2014</v>
      </c>
      <c r="D1446">
        <v>782014</v>
      </c>
      <c r="E1446" t="s">
        <v>16</v>
      </c>
      <c r="F1446" t="s">
        <v>16</v>
      </c>
      <c r="G1446" t="s">
        <v>16</v>
      </c>
      <c r="H1446" t="s">
        <v>16</v>
      </c>
      <c r="I1446" t="s">
        <v>16</v>
      </c>
      <c r="J1446" t="s">
        <v>16</v>
      </c>
      <c r="K1446" t="s">
        <v>16</v>
      </c>
      <c r="L1446" t="s">
        <v>16</v>
      </c>
      <c r="M1446" t="s">
        <v>16</v>
      </c>
      <c r="N1446" t="s">
        <v>16</v>
      </c>
      <c r="O1446" t="str">
        <f t="shared" si="222"/>
        <v/>
      </c>
      <c r="P1446" t="str">
        <f t="shared" si="223"/>
        <v/>
      </c>
      <c r="Q1446" t="str">
        <f t="shared" si="224"/>
        <v/>
      </c>
      <c r="R1446" t="str">
        <f t="shared" si="225"/>
        <v/>
      </c>
      <c r="S1446" t="str">
        <f t="shared" si="226"/>
        <v/>
      </c>
      <c r="T1446" s="2" t="str">
        <f t="shared" si="227"/>
        <v/>
      </c>
      <c r="U1446" s="2" t="str">
        <f t="shared" si="228"/>
        <v/>
      </c>
      <c r="V1446" s="2" t="str">
        <f t="shared" si="229"/>
        <v/>
      </c>
      <c r="W1446" s="2" t="str">
        <f t="shared" si="230"/>
        <v/>
      </c>
      <c r="X1446" s="2" t="str">
        <f t="shared" si="231"/>
        <v/>
      </c>
    </row>
    <row r="1447" spans="1:24" hidden="1" x14ac:dyDescent="0.55000000000000004">
      <c r="A1447">
        <v>11002</v>
      </c>
      <c r="B1447" t="s">
        <v>647</v>
      </c>
      <c r="C1447">
        <v>2009</v>
      </c>
      <c r="D1447">
        <v>782009</v>
      </c>
      <c r="E1447" t="s">
        <v>16</v>
      </c>
      <c r="F1447" t="s">
        <v>16</v>
      </c>
      <c r="G1447" t="s">
        <v>16</v>
      </c>
      <c r="H1447" t="s">
        <v>16</v>
      </c>
      <c r="I1447" t="s">
        <v>16</v>
      </c>
      <c r="J1447" t="s">
        <v>16</v>
      </c>
      <c r="K1447" t="s">
        <v>16</v>
      </c>
      <c r="L1447" t="s">
        <v>16</v>
      </c>
      <c r="M1447" t="s">
        <v>16</v>
      </c>
      <c r="N1447" t="s">
        <v>16</v>
      </c>
      <c r="O1447" t="str">
        <f t="shared" si="222"/>
        <v/>
      </c>
      <c r="P1447" t="str">
        <f t="shared" si="223"/>
        <v/>
      </c>
      <c r="Q1447" t="str">
        <f t="shared" si="224"/>
        <v/>
      </c>
      <c r="R1447" t="str">
        <f t="shared" si="225"/>
        <v/>
      </c>
      <c r="S1447" t="str">
        <f t="shared" si="226"/>
        <v/>
      </c>
      <c r="T1447" s="2" t="str">
        <f t="shared" si="227"/>
        <v/>
      </c>
      <c r="U1447" s="2" t="str">
        <f t="shared" si="228"/>
        <v/>
      </c>
      <c r="V1447" s="2" t="str">
        <f t="shared" si="229"/>
        <v/>
      </c>
      <c r="W1447" s="2" t="str">
        <f t="shared" si="230"/>
        <v/>
      </c>
      <c r="X1447" s="2" t="str">
        <f t="shared" si="231"/>
        <v/>
      </c>
    </row>
    <row r="1448" spans="1:24" hidden="1" x14ac:dyDescent="0.55000000000000004">
      <c r="A1448">
        <v>11002</v>
      </c>
      <c r="B1448" t="s">
        <v>648</v>
      </c>
      <c r="C1448">
        <v>2019</v>
      </c>
      <c r="D1448">
        <v>492019</v>
      </c>
      <c r="E1448">
        <v>1742991355.9920101</v>
      </c>
      <c r="F1448">
        <v>1029</v>
      </c>
      <c r="G1448">
        <v>60238000.726522803</v>
      </c>
      <c r="H1448">
        <v>3.4560125911999999</v>
      </c>
      <c r="I1448" s="1" t="s">
        <v>1199</v>
      </c>
      <c r="J1448" t="s">
        <v>16</v>
      </c>
      <c r="K1448" t="s">
        <v>16</v>
      </c>
      <c r="L1448" t="s">
        <v>16</v>
      </c>
      <c r="M1448" t="s">
        <v>16</v>
      </c>
      <c r="N1448" t="s">
        <v>16</v>
      </c>
      <c r="O1448" t="str">
        <f t="shared" si="222"/>
        <v/>
      </c>
      <c r="P1448" t="str">
        <f t="shared" si="223"/>
        <v/>
      </c>
      <c r="Q1448" t="str">
        <f t="shared" si="224"/>
        <v/>
      </c>
      <c r="R1448" t="str">
        <f t="shared" si="225"/>
        <v/>
      </c>
      <c r="S1448" t="str">
        <f t="shared" si="226"/>
        <v/>
      </c>
      <c r="T1448" s="2" t="str">
        <f t="shared" si="227"/>
        <v/>
      </c>
      <c r="U1448" s="2" t="str">
        <f t="shared" si="228"/>
        <v/>
      </c>
      <c r="V1448" s="2" t="str">
        <f t="shared" si="229"/>
        <v/>
      </c>
      <c r="W1448" s="2" t="str">
        <f t="shared" si="230"/>
        <v/>
      </c>
      <c r="X1448" s="2" t="str">
        <f t="shared" si="231"/>
        <v/>
      </c>
    </row>
    <row r="1449" spans="1:24" hidden="1" x14ac:dyDescent="0.55000000000000004">
      <c r="A1449">
        <v>11002</v>
      </c>
      <c r="B1449" t="s">
        <v>648</v>
      </c>
      <c r="C1449">
        <v>2018</v>
      </c>
      <c r="D1449">
        <v>492018</v>
      </c>
      <c r="E1449">
        <v>1720615858.7049401</v>
      </c>
      <c r="F1449">
        <v>1037</v>
      </c>
      <c r="G1449">
        <v>65106213.838318102</v>
      </c>
      <c r="H1449">
        <v>3.7838901408000001</v>
      </c>
      <c r="I1449" s="1" t="s">
        <v>1200</v>
      </c>
      <c r="J1449" t="s">
        <v>16</v>
      </c>
      <c r="K1449" t="s">
        <v>16</v>
      </c>
      <c r="L1449" t="s">
        <v>16</v>
      </c>
      <c r="M1449" t="s">
        <v>16</v>
      </c>
      <c r="N1449" t="s">
        <v>16</v>
      </c>
      <c r="O1449" t="str">
        <f t="shared" si="222"/>
        <v/>
      </c>
      <c r="P1449" t="str">
        <f t="shared" si="223"/>
        <v/>
      </c>
      <c r="Q1449" t="str">
        <f t="shared" si="224"/>
        <v/>
      </c>
      <c r="R1449" t="str">
        <f t="shared" si="225"/>
        <v/>
      </c>
      <c r="S1449" t="str">
        <f t="shared" si="226"/>
        <v/>
      </c>
      <c r="T1449" s="2" t="str">
        <f t="shared" si="227"/>
        <v/>
      </c>
      <c r="U1449" s="2" t="str">
        <f t="shared" si="228"/>
        <v/>
      </c>
      <c r="V1449" s="2" t="str">
        <f t="shared" si="229"/>
        <v/>
      </c>
      <c r="W1449" s="2" t="str">
        <f t="shared" si="230"/>
        <v/>
      </c>
      <c r="X1449" s="2" t="str">
        <f t="shared" si="231"/>
        <v/>
      </c>
    </row>
    <row r="1450" spans="1:24" hidden="1" x14ac:dyDescent="0.55000000000000004">
      <c r="A1450">
        <v>11002</v>
      </c>
      <c r="B1450" t="s">
        <v>648</v>
      </c>
      <c r="C1450">
        <v>2017</v>
      </c>
      <c r="D1450">
        <v>492017</v>
      </c>
      <c r="E1450">
        <v>1759388280.0957799</v>
      </c>
      <c r="F1450">
        <v>1053</v>
      </c>
      <c r="G1450">
        <v>66064568.046954997</v>
      </c>
      <c r="H1450">
        <v>3.7549737481999999</v>
      </c>
      <c r="I1450" s="1" t="s">
        <v>1201</v>
      </c>
      <c r="J1450" t="s">
        <v>16</v>
      </c>
      <c r="K1450" t="s">
        <v>16</v>
      </c>
      <c r="L1450" t="s">
        <v>16</v>
      </c>
      <c r="M1450" t="s">
        <v>16</v>
      </c>
      <c r="N1450" t="s">
        <v>16</v>
      </c>
      <c r="O1450" t="str">
        <f t="shared" si="222"/>
        <v/>
      </c>
      <c r="P1450" t="str">
        <f t="shared" si="223"/>
        <v/>
      </c>
      <c r="Q1450" t="str">
        <f t="shared" si="224"/>
        <v/>
      </c>
      <c r="R1450" t="str">
        <f t="shared" si="225"/>
        <v/>
      </c>
      <c r="S1450" t="str">
        <f t="shared" si="226"/>
        <v/>
      </c>
      <c r="T1450" s="2" t="str">
        <f t="shared" si="227"/>
        <v/>
      </c>
      <c r="U1450" s="2" t="str">
        <f t="shared" si="228"/>
        <v/>
      </c>
      <c r="V1450" s="2" t="str">
        <f t="shared" si="229"/>
        <v/>
      </c>
      <c r="W1450" s="2" t="str">
        <f t="shared" si="230"/>
        <v/>
      </c>
      <c r="X1450" s="2" t="str">
        <f t="shared" si="231"/>
        <v/>
      </c>
    </row>
    <row r="1451" spans="1:24" hidden="1" x14ac:dyDescent="0.55000000000000004">
      <c r="A1451">
        <v>11002</v>
      </c>
      <c r="B1451" t="s">
        <v>648</v>
      </c>
      <c r="C1451">
        <v>2016</v>
      </c>
      <c r="D1451">
        <v>492016</v>
      </c>
      <c r="E1451">
        <v>1761414847.4486599</v>
      </c>
      <c r="F1451">
        <v>1044</v>
      </c>
      <c r="G1451">
        <v>66116785.779710397</v>
      </c>
      <c r="H1451">
        <v>3.7536180574000002</v>
      </c>
      <c r="I1451" s="1" t="s">
        <v>1202</v>
      </c>
      <c r="J1451" t="s">
        <v>16</v>
      </c>
      <c r="K1451" t="s">
        <v>16</v>
      </c>
      <c r="L1451" t="s">
        <v>16</v>
      </c>
      <c r="M1451" t="s">
        <v>16</v>
      </c>
      <c r="N1451" t="s">
        <v>16</v>
      </c>
      <c r="O1451" t="str">
        <f t="shared" si="222"/>
        <v/>
      </c>
      <c r="P1451" t="str">
        <f t="shared" si="223"/>
        <v/>
      </c>
      <c r="Q1451" t="str">
        <f t="shared" si="224"/>
        <v/>
      </c>
      <c r="R1451" t="str">
        <f t="shared" si="225"/>
        <v/>
      </c>
      <c r="S1451" t="str">
        <f t="shared" si="226"/>
        <v/>
      </c>
      <c r="T1451" s="2" t="str">
        <f t="shared" si="227"/>
        <v/>
      </c>
      <c r="U1451" s="2" t="str">
        <f t="shared" si="228"/>
        <v/>
      </c>
      <c r="V1451" s="2" t="str">
        <f t="shared" si="229"/>
        <v/>
      </c>
      <c r="W1451" s="2" t="str">
        <f t="shared" si="230"/>
        <v/>
      </c>
      <c r="X1451" s="2" t="str">
        <f t="shared" si="231"/>
        <v/>
      </c>
    </row>
    <row r="1452" spans="1:24" hidden="1" x14ac:dyDescent="0.55000000000000004">
      <c r="A1452">
        <v>11002</v>
      </c>
      <c r="B1452" t="s">
        <v>648</v>
      </c>
      <c r="C1452">
        <v>2015</v>
      </c>
      <c r="D1452">
        <v>492015</v>
      </c>
      <c r="E1452">
        <v>1769990173.2965901</v>
      </c>
      <c r="F1452">
        <v>1060</v>
      </c>
      <c r="G1452">
        <v>65969270.0984312</v>
      </c>
      <c r="H1452">
        <v>3.7270980988</v>
      </c>
      <c r="I1452" s="1" t="s">
        <v>1203</v>
      </c>
      <c r="J1452" t="s">
        <v>16</v>
      </c>
      <c r="K1452" t="s">
        <v>16</v>
      </c>
      <c r="L1452" t="s">
        <v>16</v>
      </c>
      <c r="M1452" t="s">
        <v>16</v>
      </c>
      <c r="N1452" t="s">
        <v>16</v>
      </c>
      <c r="O1452" t="str">
        <f t="shared" si="222"/>
        <v/>
      </c>
      <c r="P1452" t="str">
        <f t="shared" si="223"/>
        <v/>
      </c>
      <c r="Q1452" t="str">
        <f t="shared" si="224"/>
        <v/>
      </c>
      <c r="R1452" t="str">
        <f t="shared" si="225"/>
        <v/>
      </c>
      <c r="S1452" t="str">
        <f t="shared" si="226"/>
        <v/>
      </c>
      <c r="T1452" s="2" t="str">
        <f t="shared" si="227"/>
        <v/>
      </c>
      <c r="U1452" s="2" t="str">
        <f t="shared" si="228"/>
        <v/>
      </c>
      <c r="V1452" s="2" t="str">
        <f t="shared" si="229"/>
        <v/>
      </c>
      <c r="W1452" s="2" t="str">
        <f t="shared" si="230"/>
        <v/>
      </c>
      <c r="X1452" s="2" t="str">
        <f t="shared" si="231"/>
        <v/>
      </c>
    </row>
    <row r="1453" spans="1:24" hidden="1" x14ac:dyDescent="0.55000000000000004">
      <c r="A1453">
        <v>11002</v>
      </c>
      <c r="B1453" t="s">
        <v>648</v>
      </c>
      <c r="C1453">
        <v>2009</v>
      </c>
      <c r="D1453">
        <v>492009</v>
      </c>
      <c r="E1453">
        <v>1881381155.9100101</v>
      </c>
      <c r="F1453">
        <v>1070</v>
      </c>
      <c r="G1453">
        <v>68024911.788116306</v>
      </c>
      <c r="H1453">
        <v>3.6156900782000001</v>
      </c>
      <c r="I1453" s="1" t="s">
        <v>1204</v>
      </c>
      <c r="J1453" t="s">
        <v>16</v>
      </c>
      <c r="K1453" t="s">
        <v>16</v>
      </c>
      <c r="L1453" t="s">
        <v>16</v>
      </c>
      <c r="M1453" t="s">
        <v>16</v>
      </c>
      <c r="N1453" t="s">
        <v>16</v>
      </c>
      <c r="O1453" t="str">
        <f t="shared" si="222"/>
        <v/>
      </c>
      <c r="P1453" t="str">
        <f t="shared" si="223"/>
        <v/>
      </c>
      <c r="Q1453" t="str">
        <f t="shared" si="224"/>
        <v/>
      </c>
      <c r="R1453" t="str">
        <f t="shared" si="225"/>
        <v/>
      </c>
      <c r="S1453" t="str">
        <f t="shared" si="226"/>
        <v/>
      </c>
      <c r="T1453" s="2" t="str">
        <f t="shared" si="227"/>
        <v/>
      </c>
      <c r="U1453" s="2" t="str">
        <f t="shared" si="228"/>
        <v/>
      </c>
      <c r="V1453" s="2" t="str">
        <f t="shared" si="229"/>
        <v/>
      </c>
      <c r="W1453" s="2" t="str">
        <f t="shared" si="230"/>
        <v/>
      </c>
      <c r="X1453" s="2" t="str">
        <f t="shared" si="231"/>
        <v/>
      </c>
    </row>
    <row r="1454" spans="1:24" hidden="1" x14ac:dyDescent="0.55000000000000004">
      <c r="A1454">
        <v>11002</v>
      </c>
      <c r="B1454" t="s">
        <v>648</v>
      </c>
      <c r="C1454">
        <v>2008</v>
      </c>
      <c r="D1454">
        <v>492008</v>
      </c>
      <c r="E1454">
        <v>1903117684.0783401</v>
      </c>
      <c r="F1454">
        <v>964</v>
      </c>
      <c r="G1454">
        <v>71757337.854586095</v>
      </c>
      <c r="H1454">
        <v>3.7705150057000001</v>
      </c>
      <c r="I1454" s="1" t="s">
        <v>1205</v>
      </c>
      <c r="J1454" t="s">
        <v>16</v>
      </c>
      <c r="K1454" t="s">
        <v>16</v>
      </c>
      <c r="L1454" t="s">
        <v>16</v>
      </c>
      <c r="M1454" t="s">
        <v>16</v>
      </c>
      <c r="N1454" t="s">
        <v>16</v>
      </c>
      <c r="O1454" t="str">
        <f t="shared" si="222"/>
        <v/>
      </c>
      <c r="P1454" t="str">
        <f t="shared" si="223"/>
        <v/>
      </c>
      <c r="Q1454" t="str">
        <f t="shared" si="224"/>
        <v/>
      </c>
      <c r="R1454" t="str">
        <f t="shared" si="225"/>
        <v/>
      </c>
      <c r="S1454" t="str">
        <f t="shared" si="226"/>
        <v/>
      </c>
      <c r="T1454" s="2" t="str">
        <f t="shared" si="227"/>
        <v/>
      </c>
      <c r="U1454" s="2" t="str">
        <f t="shared" si="228"/>
        <v/>
      </c>
      <c r="V1454" s="2" t="str">
        <f t="shared" si="229"/>
        <v/>
      </c>
      <c r="W1454" s="2" t="str">
        <f t="shared" si="230"/>
        <v/>
      </c>
      <c r="X1454" s="2" t="str">
        <f t="shared" si="231"/>
        <v/>
      </c>
    </row>
    <row r="1455" spans="1:24" hidden="1" x14ac:dyDescent="0.55000000000000004">
      <c r="A1455">
        <v>11002</v>
      </c>
      <c r="B1455" t="s">
        <v>648</v>
      </c>
      <c r="C1455">
        <v>2007</v>
      </c>
      <c r="D1455">
        <v>492007</v>
      </c>
      <c r="E1455">
        <v>1893437984.2276299</v>
      </c>
      <c r="F1455">
        <v>857</v>
      </c>
      <c r="G1455">
        <v>75681295.447504893</v>
      </c>
      <c r="H1455">
        <v>3.9970305908000001</v>
      </c>
      <c r="I1455" s="1" t="s">
        <v>1206</v>
      </c>
      <c r="J1455" t="s">
        <v>16</v>
      </c>
      <c r="K1455" t="s">
        <v>16</v>
      </c>
      <c r="L1455" t="s">
        <v>16</v>
      </c>
      <c r="M1455" t="s">
        <v>16</v>
      </c>
      <c r="N1455" t="s">
        <v>16</v>
      </c>
      <c r="O1455" t="str">
        <f t="shared" si="222"/>
        <v/>
      </c>
      <c r="P1455" t="str">
        <f t="shared" si="223"/>
        <v/>
      </c>
      <c r="Q1455" t="str">
        <f t="shared" si="224"/>
        <v/>
      </c>
      <c r="R1455" t="str">
        <f t="shared" si="225"/>
        <v/>
      </c>
      <c r="S1455" t="str">
        <f t="shared" si="226"/>
        <v/>
      </c>
      <c r="T1455" s="2" t="str">
        <f t="shared" si="227"/>
        <v/>
      </c>
      <c r="U1455" s="2" t="str">
        <f t="shared" si="228"/>
        <v/>
      </c>
      <c r="V1455" s="2" t="str">
        <f t="shared" si="229"/>
        <v/>
      </c>
      <c r="W1455" s="2" t="str">
        <f t="shared" si="230"/>
        <v/>
      </c>
      <c r="X1455" s="2" t="str">
        <f t="shared" si="231"/>
        <v/>
      </c>
    </row>
    <row r="1456" spans="1:24" hidden="1" x14ac:dyDescent="0.55000000000000004">
      <c r="A1456">
        <v>11002</v>
      </c>
      <c r="B1456" t="s">
        <v>648</v>
      </c>
      <c r="C1456">
        <v>2006</v>
      </c>
      <c r="D1456">
        <v>492006</v>
      </c>
      <c r="E1456">
        <v>1891057125.1588199</v>
      </c>
      <c r="F1456">
        <v>752</v>
      </c>
      <c r="G1456">
        <v>81106425.402318001</v>
      </c>
      <c r="H1456">
        <v>4.2889463424000001</v>
      </c>
      <c r="I1456" s="1" t="s">
        <v>1207</v>
      </c>
      <c r="J1456" t="s">
        <v>16</v>
      </c>
      <c r="K1456" t="s">
        <v>16</v>
      </c>
      <c r="L1456" t="s">
        <v>16</v>
      </c>
      <c r="M1456" t="s">
        <v>16</v>
      </c>
      <c r="N1456" t="s">
        <v>16</v>
      </c>
      <c r="O1456" t="str">
        <f t="shared" si="222"/>
        <v/>
      </c>
      <c r="P1456" t="str">
        <f t="shared" si="223"/>
        <v/>
      </c>
      <c r="Q1456" t="str">
        <f t="shared" si="224"/>
        <v/>
      </c>
      <c r="R1456" t="str">
        <f t="shared" si="225"/>
        <v/>
      </c>
      <c r="S1456" t="str">
        <f t="shared" si="226"/>
        <v/>
      </c>
      <c r="T1456" s="2" t="str">
        <f t="shared" si="227"/>
        <v/>
      </c>
      <c r="U1456" s="2" t="str">
        <f t="shared" si="228"/>
        <v/>
      </c>
      <c r="V1456" s="2" t="str">
        <f t="shared" si="229"/>
        <v/>
      </c>
      <c r="W1456" s="2" t="str">
        <f t="shared" si="230"/>
        <v/>
      </c>
      <c r="X1456" s="2" t="str">
        <f t="shared" si="231"/>
        <v/>
      </c>
    </row>
    <row r="1457" spans="1:24" hidden="1" x14ac:dyDescent="0.55000000000000004">
      <c r="A1457">
        <v>11002</v>
      </c>
      <c r="B1457" t="s">
        <v>648</v>
      </c>
      <c r="C1457">
        <v>2005</v>
      </c>
      <c r="D1457">
        <v>492005</v>
      </c>
      <c r="E1457">
        <v>1902767641.7773199</v>
      </c>
      <c r="F1457">
        <v>640</v>
      </c>
      <c r="G1457">
        <v>88352723.200422794</v>
      </c>
      <c r="H1457">
        <v>4.6433795309999999</v>
      </c>
      <c r="I1457" s="1" t="s">
        <v>1208</v>
      </c>
      <c r="J1457" t="s">
        <v>16</v>
      </c>
      <c r="K1457" t="s">
        <v>16</v>
      </c>
      <c r="L1457" t="s">
        <v>16</v>
      </c>
      <c r="M1457" t="s">
        <v>16</v>
      </c>
      <c r="N1457" t="s">
        <v>16</v>
      </c>
      <c r="O1457" t="str">
        <f t="shared" si="222"/>
        <v/>
      </c>
      <c r="P1457" t="str">
        <f t="shared" si="223"/>
        <v/>
      </c>
      <c r="Q1457" t="str">
        <f t="shared" si="224"/>
        <v/>
      </c>
      <c r="R1457" t="str">
        <f t="shared" si="225"/>
        <v/>
      </c>
      <c r="S1457" t="str">
        <f t="shared" si="226"/>
        <v/>
      </c>
      <c r="T1457" s="2" t="str">
        <f t="shared" si="227"/>
        <v/>
      </c>
      <c r="U1457" s="2" t="str">
        <f t="shared" si="228"/>
        <v/>
      </c>
      <c r="V1457" s="2" t="str">
        <f t="shared" si="229"/>
        <v/>
      </c>
      <c r="W1457" s="2" t="str">
        <f t="shared" si="230"/>
        <v/>
      </c>
      <c r="X1457" s="2" t="str">
        <f t="shared" si="231"/>
        <v/>
      </c>
    </row>
    <row r="1458" spans="1:24" hidden="1" x14ac:dyDescent="0.55000000000000004">
      <c r="A1458">
        <v>11002</v>
      </c>
      <c r="B1458" t="s">
        <v>648</v>
      </c>
      <c r="C1458">
        <v>1993</v>
      </c>
      <c r="D1458">
        <v>491993</v>
      </c>
      <c r="E1458" t="s">
        <v>16</v>
      </c>
      <c r="F1458" t="s">
        <v>16</v>
      </c>
      <c r="G1458" t="s">
        <v>16</v>
      </c>
      <c r="H1458" t="s">
        <v>16</v>
      </c>
      <c r="I1458" t="s">
        <v>16</v>
      </c>
      <c r="J1458" t="s">
        <v>16</v>
      </c>
      <c r="K1458" t="s">
        <v>16</v>
      </c>
      <c r="L1458" t="s">
        <v>16</v>
      </c>
      <c r="M1458" t="s">
        <v>16</v>
      </c>
      <c r="N1458" t="s">
        <v>16</v>
      </c>
      <c r="O1458" t="str">
        <f t="shared" si="222"/>
        <v/>
      </c>
      <c r="P1458" t="str">
        <f t="shared" si="223"/>
        <v/>
      </c>
      <c r="Q1458" t="str">
        <f t="shared" si="224"/>
        <v/>
      </c>
      <c r="R1458" t="str">
        <f t="shared" si="225"/>
        <v/>
      </c>
      <c r="S1458" t="str">
        <f t="shared" si="226"/>
        <v/>
      </c>
      <c r="T1458" s="2" t="str">
        <f t="shared" si="227"/>
        <v/>
      </c>
      <c r="U1458" s="2" t="str">
        <f t="shared" si="228"/>
        <v/>
      </c>
      <c r="V1458" s="2" t="str">
        <f t="shared" si="229"/>
        <v/>
      </c>
      <c r="W1458" s="2" t="str">
        <f t="shared" si="230"/>
        <v/>
      </c>
      <c r="X1458" s="2" t="str">
        <f t="shared" si="231"/>
        <v/>
      </c>
    </row>
    <row r="1459" spans="1:24" hidden="1" x14ac:dyDescent="0.55000000000000004">
      <c r="A1459">
        <v>11002</v>
      </c>
      <c r="B1459" t="s">
        <v>659</v>
      </c>
      <c r="C1459">
        <v>2021</v>
      </c>
      <c r="D1459">
        <v>502021</v>
      </c>
      <c r="E1459">
        <v>2191075442.2129798</v>
      </c>
      <c r="F1459">
        <v>918</v>
      </c>
      <c r="G1459">
        <v>41056087.647099398</v>
      </c>
      <c r="H1459">
        <v>1.8737870388</v>
      </c>
      <c r="I1459" s="1" t="s">
        <v>1209</v>
      </c>
      <c r="J1459" t="s">
        <v>16</v>
      </c>
      <c r="K1459" t="s">
        <v>16</v>
      </c>
      <c r="L1459" t="s">
        <v>16</v>
      </c>
      <c r="M1459" t="s">
        <v>16</v>
      </c>
      <c r="N1459" t="s">
        <v>16</v>
      </c>
      <c r="O1459" t="str">
        <f t="shared" si="222"/>
        <v/>
      </c>
      <c r="P1459" t="str">
        <f t="shared" si="223"/>
        <v/>
      </c>
      <c r="Q1459" t="str">
        <f t="shared" si="224"/>
        <v/>
      </c>
      <c r="R1459" t="str">
        <f t="shared" si="225"/>
        <v/>
      </c>
      <c r="S1459" t="str">
        <f t="shared" si="226"/>
        <v/>
      </c>
      <c r="T1459" s="2" t="str">
        <f t="shared" si="227"/>
        <v/>
      </c>
      <c r="U1459" s="2" t="str">
        <f t="shared" si="228"/>
        <v/>
      </c>
      <c r="V1459" s="2" t="str">
        <f t="shared" si="229"/>
        <v/>
      </c>
      <c r="W1459" s="2" t="str">
        <f t="shared" si="230"/>
        <v/>
      </c>
      <c r="X1459" s="2" t="str">
        <f t="shared" si="231"/>
        <v/>
      </c>
    </row>
    <row r="1460" spans="1:24" hidden="1" x14ac:dyDescent="0.55000000000000004">
      <c r="A1460">
        <v>11002</v>
      </c>
      <c r="B1460" t="s">
        <v>659</v>
      </c>
      <c r="C1460">
        <v>2020</v>
      </c>
      <c r="D1460">
        <v>502020</v>
      </c>
      <c r="E1460">
        <v>2164587385.7892499</v>
      </c>
      <c r="F1460">
        <v>916</v>
      </c>
      <c r="G1460">
        <v>40450996.137394696</v>
      </c>
      <c r="H1460">
        <v>1.8687624441999999</v>
      </c>
      <c r="I1460" s="1" t="s">
        <v>1210</v>
      </c>
      <c r="J1460" t="s">
        <v>16</v>
      </c>
      <c r="K1460" t="s">
        <v>16</v>
      </c>
      <c r="L1460" t="s">
        <v>16</v>
      </c>
      <c r="M1460" t="s">
        <v>16</v>
      </c>
      <c r="N1460" t="s">
        <v>16</v>
      </c>
      <c r="O1460" t="str">
        <f t="shared" si="222"/>
        <v/>
      </c>
      <c r="P1460" t="str">
        <f t="shared" si="223"/>
        <v/>
      </c>
      <c r="Q1460" t="str">
        <f t="shared" si="224"/>
        <v/>
      </c>
      <c r="R1460" t="str">
        <f t="shared" si="225"/>
        <v/>
      </c>
      <c r="S1460" t="str">
        <f t="shared" si="226"/>
        <v/>
      </c>
      <c r="T1460" s="2" t="str">
        <f t="shared" si="227"/>
        <v/>
      </c>
      <c r="U1460" s="2" t="str">
        <f t="shared" si="228"/>
        <v/>
      </c>
      <c r="V1460" s="2" t="str">
        <f t="shared" si="229"/>
        <v/>
      </c>
      <c r="W1460" s="2" t="str">
        <f t="shared" si="230"/>
        <v/>
      </c>
      <c r="X1460" s="2" t="str">
        <f t="shared" si="231"/>
        <v/>
      </c>
    </row>
    <row r="1461" spans="1:24" hidden="1" x14ac:dyDescent="0.55000000000000004">
      <c r="A1461">
        <v>11002</v>
      </c>
      <c r="B1461" t="s">
        <v>659</v>
      </c>
      <c r="C1461">
        <v>2019</v>
      </c>
      <c r="D1461">
        <v>502019</v>
      </c>
      <c r="E1461">
        <v>2153389315.5849099</v>
      </c>
      <c r="F1461">
        <v>919</v>
      </c>
      <c r="G1461">
        <v>40146604.558026098</v>
      </c>
      <c r="H1461">
        <v>1.8643449314</v>
      </c>
      <c r="I1461" s="1" t="s">
        <v>1211</v>
      </c>
      <c r="J1461" t="s">
        <v>16</v>
      </c>
      <c r="K1461" t="s">
        <v>16</v>
      </c>
      <c r="L1461" t="s">
        <v>16</v>
      </c>
      <c r="M1461" t="s">
        <v>16</v>
      </c>
      <c r="N1461" t="s">
        <v>16</v>
      </c>
      <c r="O1461" t="str">
        <f t="shared" si="222"/>
        <v/>
      </c>
      <c r="P1461" t="str">
        <f t="shared" si="223"/>
        <v/>
      </c>
      <c r="Q1461" t="str">
        <f t="shared" si="224"/>
        <v/>
      </c>
      <c r="R1461" t="str">
        <f t="shared" si="225"/>
        <v/>
      </c>
      <c r="S1461" t="str">
        <f t="shared" si="226"/>
        <v/>
      </c>
      <c r="T1461" s="2" t="str">
        <f t="shared" si="227"/>
        <v/>
      </c>
      <c r="U1461" s="2" t="str">
        <f t="shared" si="228"/>
        <v/>
      </c>
      <c r="V1461" s="2" t="str">
        <f t="shared" si="229"/>
        <v/>
      </c>
      <c r="W1461" s="2" t="str">
        <f t="shared" si="230"/>
        <v/>
      </c>
      <c r="X1461" s="2" t="str">
        <f t="shared" si="231"/>
        <v/>
      </c>
    </row>
    <row r="1462" spans="1:24" hidden="1" x14ac:dyDescent="0.55000000000000004">
      <c r="A1462">
        <v>11002</v>
      </c>
      <c r="B1462" t="s">
        <v>659</v>
      </c>
      <c r="C1462">
        <v>2018</v>
      </c>
      <c r="D1462">
        <v>502018</v>
      </c>
      <c r="E1462">
        <v>2116169471.06478</v>
      </c>
      <c r="F1462">
        <v>921</v>
      </c>
      <c r="G1462">
        <v>39483096.413720503</v>
      </c>
      <c r="H1462">
        <v>1.8657814014</v>
      </c>
      <c r="I1462" s="1" t="s">
        <v>1212</v>
      </c>
      <c r="J1462" t="s">
        <v>16</v>
      </c>
      <c r="K1462" t="s">
        <v>16</v>
      </c>
      <c r="L1462" t="s">
        <v>16</v>
      </c>
      <c r="M1462" t="s">
        <v>16</v>
      </c>
      <c r="N1462" t="s">
        <v>16</v>
      </c>
      <c r="O1462" t="str">
        <f t="shared" si="222"/>
        <v/>
      </c>
      <c r="P1462" t="str">
        <f t="shared" si="223"/>
        <v/>
      </c>
      <c r="Q1462" t="str">
        <f t="shared" si="224"/>
        <v/>
      </c>
      <c r="R1462" t="str">
        <f t="shared" si="225"/>
        <v/>
      </c>
      <c r="S1462" t="str">
        <f t="shared" si="226"/>
        <v/>
      </c>
      <c r="T1462" s="2" t="str">
        <f t="shared" si="227"/>
        <v/>
      </c>
      <c r="U1462" s="2" t="str">
        <f t="shared" si="228"/>
        <v/>
      </c>
      <c r="V1462" s="2" t="str">
        <f t="shared" si="229"/>
        <v/>
      </c>
      <c r="W1462" s="2" t="str">
        <f t="shared" si="230"/>
        <v/>
      </c>
      <c r="X1462" s="2" t="str">
        <f t="shared" si="231"/>
        <v/>
      </c>
    </row>
    <row r="1463" spans="1:24" hidden="1" x14ac:dyDescent="0.55000000000000004">
      <c r="A1463">
        <v>11002</v>
      </c>
      <c r="B1463" t="s">
        <v>659</v>
      </c>
      <c r="C1463">
        <v>2017</v>
      </c>
      <c r="D1463">
        <v>502017</v>
      </c>
      <c r="E1463">
        <v>2115441952.9657099</v>
      </c>
      <c r="F1463">
        <v>922</v>
      </c>
      <c r="G1463">
        <v>39564380.845398597</v>
      </c>
      <c r="H1463">
        <v>1.8702654917999999</v>
      </c>
      <c r="I1463" s="1" t="s">
        <v>1213</v>
      </c>
      <c r="J1463" t="s">
        <v>16</v>
      </c>
      <c r="K1463" t="s">
        <v>16</v>
      </c>
      <c r="L1463" t="s">
        <v>16</v>
      </c>
      <c r="M1463" t="s">
        <v>16</v>
      </c>
      <c r="N1463" t="s">
        <v>16</v>
      </c>
      <c r="O1463" t="str">
        <f t="shared" si="222"/>
        <v/>
      </c>
      <c r="P1463" t="str">
        <f t="shared" si="223"/>
        <v/>
      </c>
      <c r="Q1463" t="str">
        <f t="shared" si="224"/>
        <v/>
      </c>
      <c r="R1463" t="str">
        <f t="shared" si="225"/>
        <v/>
      </c>
      <c r="S1463" t="str">
        <f t="shared" si="226"/>
        <v/>
      </c>
      <c r="T1463" s="2" t="str">
        <f t="shared" si="227"/>
        <v/>
      </c>
      <c r="U1463" s="2" t="str">
        <f t="shared" si="228"/>
        <v/>
      </c>
      <c r="V1463" s="2" t="str">
        <f t="shared" si="229"/>
        <v/>
      </c>
      <c r="W1463" s="2" t="str">
        <f t="shared" si="230"/>
        <v/>
      </c>
      <c r="X1463" s="2" t="str">
        <f t="shared" si="231"/>
        <v/>
      </c>
    </row>
    <row r="1464" spans="1:24" hidden="1" x14ac:dyDescent="0.55000000000000004">
      <c r="A1464">
        <v>11002</v>
      </c>
      <c r="B1464" t="s">
        <v>659</v>
      </c>
      <c r="C1464">
        <v>2016</v>
      </c>
      <c r="D1464">
        <v>502016</v>
      </c>
      <c r="E1464">
        <v>2110616204.6424401</v>
      </c>
      <c r="F1464">
        <v>920</v>
      </c>
      <c r="G1464">
        <v>39181439.140620403</v>
      </c>
      <c r="H1464">
        <v>1.8563981008999999</v>
      </c>
      <c r="I1464" s="1" t="s">
        <v>1214</v>
      </c>
      <c r="J1464" t="s">
        <v>16</v>
      </c>
      <c r="K1464" t="s">
        <v>16</v>
      </c>
      <c r="L1464" t="s">
        <v>16</v>
      </c>
      <c r="M1464" t="s">
        <v>16</v>
      </c>
      <c r="N1464" t="s">
        <v>16</v>
      </c>
      <c r="O1464" t="str">
        <f t="shared" si="222"/>
        <v/>
      </c>
      <c r="P1464" t="str">
        <f t="shared" si="223"/>
        <v/>
      </c>
      <c r="Q1464" t="str">
        <f t="shared" si="224"/>
        <v/>
      </c>
      <c r="R1464" t="str">
        <f t="shared" si="225"/>
        <v/>
      </c>
      <c r="S1464" t="str">
        <f t="shared" si="226"/>
        <v/>
      </c>
      <c r="T1464" s="2" t="str">
        <f t="shared" si="227"/>
        <v/>
      </c>
      <c r="U1464" s="2" t="str">
        <f t="shared" si="228"/>
        <v/>
      </c>
      <c r="V1464" s="2" t="str">
        <f t="shared" si="229"/>
        <v/>
      </c>
      <c r="W1464" s="2" t="str">
        <f t="shared" si="230"/>
        <v/>
      </c>
      <c r="X1464" s="2" t="str">
        <f t="shared" si="231"/>
        <v/>
      </c>
    </row>
    <row r="1465" spans="1:24" hidden="1" x14ac:dyDescent="0.55000000000000004">
      <c r="A1465">
        <v>11002</v>
      </c>
      <c r="B1465" t="s">
        <v>659</v>
      </c>
      <c r="C1465">
        <v>2015</v>
      </c>
      <c r="D1465">
        <v>502015</v>
      </c>
      <c r="E1465">
        <v>2094669203.88168</v>
      </c>
      <c r="F1465">
        <v>899</v>
      </c>
      <c r="G1465">
        <v>38654999.624012098</v>
      </c>
      <c r="H1465">
        <v>1.8453987651999999</v>
      </c>
      <c r="I1465" s="1" t="s">
        <v>1215</v>
      </c>
      <c r="J1465" t="s">
        <v>16</v>
      </c>
      <c r="K1465" t="s">
        <v>16</v>
      </c>
      <c r="L1465" t="s">
        <v>16</v>
      </c>
      <c r="M1465" t="s">
        <v>16</v>
      </c>
      <c r="N1465" t="s">
        <v>16</v>
      </c>
      <c r="O1465" t="str">
        <f t="shared" si="222"/>
        <v/>
      </c>
      <c r="P1465" t="str">
        <f t="shared" si="223"/>
        <v/>
      </c>
      <c r="Q1465" t="str">
        <f t="shared" si="224"/>
        <v/>
      </c>
      <c r="R1465" t="str">
        <f t="shared" si="225"/>
        <v/>
      </c>
      <c r="S1465" t="str">
        <f t="shared" si="226"/>
        <v/>
      </c>
      <c r="T1465" s="2" t="str">
        <f t="shared" si="227"/>
        <v/>
      </c>
      <c r="U1465" s="2" t="str">
        <f t="shared" si="228"/>
        <v/>
      </c>
      <c r="V1465" s="2" t="str">
        <f t="shared" si="229"/>
        <v/>
      </c>
      <c r="W1465" s="2" t="str">
        <f t="shared" si="230"/>
        <v/>
      </c>
      <c r="X1465" s="2" t="str">
        <f t="shared" si="231"/>
        <v/>
      </c>
    </row>
    <row r="1466" spans="1:24" hidden="1" x14ac:dyDescent="0.55000000000000004">
      <c r="A1466">
        <v>11002</v>
      </c>
      <c r="B1466" t="s">
        <v>659</v>
      </c>
      <c r="C1466">
        <v>2014</v>
      </c>
      <c r="D1466">
        <v>502014</v>
      </c>
      <c r="E1466">
        <v>2081562525.35952</v>
      </c>
      <c r="F1466">
        <v>873</v>
      </c>
      <c r="G1466">
        <v>38478171.352497198</v>
      </c>
      <c r="H1466">
        <v>1.8485234473000001</v>
      </c>
      <c r="I1466" s="1" t="s">
        <v>1216</v>
      </c>
      <c r="J1466" t="s">
        <v>16</v>
      </c>
      <c r="K1466" t="s">
        <v>16</v>
      </c>
      <c r="L1466" t="s">
        <v>16</v>
      </c>
      <c r="M1466" t="s">
        <v>16</v>
      </c>
      <c r="N1466" t="s">
        <v>16</v>
      </c>
      <c r="O1466" t="str">
        <f t="shared" si="222"/>
        <v/>
      </c>
      <c r="P1466" t="str">
        <f t="shared" si="223"/>
        <v/>
      </c>
      <c r="Q1466" t="str">
        <f t="shared" si="224"/>
        <v/>
      </c>
      <c r="R1466" t="str">
        <f t="shared" si="225"/>
        <v/>
      </c>
      <c r="S1466" t="str">
        <f t="shared" si="226"/>
        <v/>
      </c>
      <c r="T1466" s="2" t="str">
        <f t="shared" si="227"/>
        <v/>
      </c>
      <c r="U1466" s="2" t="str">
        <f t="shared" si="228"/>
        <v/>
      </c>
      <c r="V1466" s="2" t="str">
        <f t="shared" si="229"/>
        <v/>
      </c>
      <c r="W1466" s="2" t="str">
        <f t="shared" si="230"/>
        <v/>
      </c>
      <c r="X1466" s="2" t="str">
        <f t="shared" si="231"/>
        <v/>
      </c>
    </row>
    <row r="1467" spans="1:24" hidden="1" x14ac:dyDescent="0.55000000000000004">
      <c r="A1467">
        <v>11002</v>
      </c>
      <c r="B1467" t="s">
        <v>659</v>
      </c>
      <c r="C1467">
        <v>2013</v>
      </c>
      <c r="D1467">
        <v>502013</v>
      </c>
      <c r="E1467">
        <v>2066620037.6905999</v>
      </c>
      <c r="F1467">
        <v>850</v>
      </c>
      <c r="G1467">
        <v>38403877.206249297</v>
      </c>
      <c r="H1467">
        <v>1.8582940505000001</v>
      </c>
      <c r="I1467" s="1" t="s">
        <v>1217</v>
      </c>
      <c r="J1467" t="s">
        <v>16</v>
      </c>
      <c r="K1467" t="s">
        <v>16</v>
      </c>
      <c r="L1467" t="s">
        <v>16</v>
      </c>
      <c r="M1467" t="s">
        <v>16</v>
      </c>
      <c r="N1467" t="s">
        <v>16</v>
      </c>
      <c r="O1467" t="str">
        <f t="shared" si="222"/>
        <v/>
      </c>
      <c r="P1467" t="str">
        <f t="shared" si="223"/>
        <v/>
      </c>
      <c r="Q1467" t="str">
        <f t="shared" si="224"/>
        <v/>
      </c>
      <c r="R1467" t="str">
        <f t="shared" si="225"/>
        <v/>
      </c>
      <c r="S1467" t="str">
        <f t="shared" si="226"/>
        <v/>
      </c>
      <c r="T1467" s="2" t="str">
        <f t="shared" si="227"/>
        <v/>
      </c>
      <c r="U1467" s="2" t="str">
        <f t="shared" si="228"/>
        <v/>
      </c>
      <c r="V1467" s="2" t="str">
        <f t="shared" si="229"/>
        <v/>
      </c>
      <c r="W1467" s="2" t="str">
        <f t="shared" si="230"/>
        <v/>
      </c>
      <c r="X1467" s="2" t="str">
        <f t="shared" si="231"/>
        <v/>
      </c>
    </row>
    <row r="1468" spans="1:24" hidden="1" x14ac:dyDescent="0.55000000000000004">
      <c r="A1468">
        <v>11002</v>
      </c>
      <c r="B1468" t="s">
        <v>659</v>
      </c>
      <c r="C1468">
        <v>2012</v>
      </c>
      <c r="D1468">
        <v>502012</v>
      </c>
      <c r="E1468">
        <v>2095481695.0208099</v>
      </c>
      <c r="F1468">
        <v>827</v>
      </c>
      <c r="G1468">
        <v>37542511.623838298</v>
      </c>
      <c r="H1468">
        <v>1.7915933942</v>
      </c>
      <c r="I1468" s="1" t="s">
        <v>1218</v>
      </c>
      <c r="J1468" t="s">
        <v>16</v>
      </c>
      <c r="K1468" t="s">
        <v>16</v>
      </c>
      <c r="L1468" t="s">
        <v>16</v>
      </c>
      <c r="M1468" t="s">
        <v>16</v>
      </c>
      <c r="N1468" t="s">
        <v>16</v>
      </c>
      <c r="O1468" t="str">
        <f t="shared" si="222"/>
        <v/>
      </c>
      <c r="P1468" t="str">
        <f t="shared" si="223"/>
        <v/>
      </c>
      <c r="Q1468" t="str">
        <f t="shared" si="224"/>
        <v/>
      </c>
      <c r="R1468" t="str">
        <f t="shared" si="225"/>
        <v/>
      </c>
      <c r="S1468" t="str">
        <f t="shared" si="226"/>
        <v/>
      </c>
      <c r="T1468" s="2" t="str">
        <f t="shared" si="227"/>
        <v/>
      </c>
      <c r="U1468" s="2" t="str">
        <f t="shared" si="228"/>
        <v/>
      </c>
      <c r="V1468" s="2" t="str">
        <f t="shared" si="229"/>
        <v/>
      </c>
      <c r="W1468" s="2" t="str">
        <f t="shared" si="230"/>
        <v/>
      </c>
      <c r="X1468" s="2" t="str">
        <f t="shared" si="231"/>
        <v/>
      </c>
    </row>
    <row r="1469" spans="1:24" hidden="1" x14ac:dyDescent="0.55000000000000004">
      <c r="A1469">
        <v>11002</v>
      </c>
      <c r="B1469" t="s">
        <v>659</v>
      </c>
      <c r="C1469">
        <v>2011</v>
      </c>
      <c r="D1469">
        <v>502011</v>
      </c>
      <c r="E1469">
        <v>2066248853.1858699</v>
      </c>
      <c r="F1469">
        <v>804</v>
      </c>
      <c r="G1469">
        <v>36814636.9446394</v>
      </c>
      <c r="H1469">
        <v>1.7817136057</v>
      </c>
      <c r="I1469" s="1" t="s">
        <v>1219</v>
      </c>
      <c r="J1469" t="s">
        <v>16</v>
      </c>
      <c r="K1469" t="s">
        <v>16</v>
      </c>
      <c r="L1469" t="s">
        <v>16</v>
      </c>
      <c r="M1469" t="s">
        <v>16</v>
      </c>
      <c r="N1469" t="s">
        <v>16</v>
      </c>
      <c r="O1469" t="str">
        <f t="shared" si="222"/>
        <v/>
      </c>
      <c r="P1469" t="str">
        <f t="shared" si="223"/>
        <v/>
      </c>
      <c r="Q1469" t="str">
        <f t="shared" si="224"/>
        <v/>
      </c>
      <c r="R1469" t="str">
        <f t="shared" si="225"/>
        <v/>
      </c>
      <c r="S1469" t="str">
        <f t="shared" si="226"/>
        <v/>
      </c>
      <c r="T1469" s="2" t="str">
        <f t="shared" si="227"/>
        <v/>
      </c>
      <c r="U1469" s="2" t="str">
        <f t="shared" si="228"/>
        <v/>
      </c>
      <c r="V1469" s="2" t="str">
        <f t="shared" si="229"/>
        <v/>
      </c>
      <c r="W1469" s="2" t="str">
        <f t="shared" si="230"/>
        <v/>
      </c>
      <c r="X1469" s="2" t="str">
        <f t="shared" si="231"/>
        <v/>
      </c>
    </row>
    <row r="1470" spans="1:24" hidden="1" x14ac:dyDescent="0.55000000000000004">
      <c r="A1470">
        <v>11002</v>
      </c>
      <c r="B1470" t="s">
        <v>659</v>
      </c>
      <c r="C1470">
        <v>2010</v>
      </c>
      <c r="D1470">
        <v>502010</v>
      </c>
      <c r="E1470">
        <v>2036858685.0346601</v>
      </c>
      <c r="F1470">
        <v>796</v>
      </c>
      <c r="G1470">
        <v>35975306.4950433</v>
      </c>
      <c r="H1470">
        <v>1.766215141</v>
      </c>
      <c r="I1470" s="1" t="s">
        <v>1220</v>
      </c>
      <c r="J1470" t="s">
        <v>16</v>
      </c>
      <c r="K1470" t="s">
        <v>16</v>
      </c>
      <c r="L1470" t="s">
        <v>16</v>
      </c>
      <c r="M1470" t="s">
        <v>16</v>
      </c>
      <c r="N1470" t="s">
        <v>16</v>
      </c>
      <c r="O1470" t="str">
        <f t="shared" si="222"/>
        <v/>
      </c>
      <c r="P1470" t="str">
        <f t="shared" si="223"/>
        <v/>
      </c>
      <c r="Q1470" t="str">
        <f t="shared" si="224"/>
        <v/>
      </c>
      <c r="R1470" t="str">
        <f t="shared" si="225"/>
        <v/>
      </c>
      <c r="S1470" t="str">
        <f t="shared" si="226"/>
        <v/>
      </c>
      <c r="T1470" s="2" t="str">
        <f t="shared" si="227"/>
        <v/>
      </c>
      <c r="U1470" s="2" t="str">
        <f t="shared" si="228"/>
        <v/>
      </c>
      <c r="V1470" s="2" t="str">
        <f t="shared" si="229"/>
        <v/>
      </c>
      <c r="W1470" s="2" t="str">
        <f t="shared" si="230"/>
        <v/>
      </c>
      <c r="X1470" s="2" t="str">
        <f t="shared" si="231"/>
        <v/>
      </c>
    </row>
    <row r="1471" spans="1:24" hidden="1" x14ac:dyDescent="0.55000000000000004">
      <c r="A1471">
        <v>11002</v>
      </c>
      <c r="B1471" t="s">
        <v>659</v>
      </c>
      <c r="C1471">
        <v>2009</v>
      </c>
      <c r="D1471">
        <v>502009</v>
      </c>
      <c r="E1471">
        <v>2011218290.6071301</v>
      </c>
      <c r="F1471">
        <v>820</v>
      </c>
      <c r="G1471">
        <v>35798522.519264199</v>
      </c>
      <c r="H1471">
        <v>1.7799421716999999</v>
      </c>
      <c r="I1471" s="1" t="s">
        <v>1221</v>
      </c>
      <c r="J1471" t="s">
        <v>16</v>
      </c>
      <c r="K1471" t="s">
        <v>16</v>
      </c>
      <c r="L1471" t="s">
        <v>16</v>
      </c>
      <c r="M1471" t="s">
        <v>16</v>
      </c>
      <c r="N1471" t="s">
        <v>16</v>
      </c>
      <c r="O1471" t="str">
        <f t="shared" si="222"/>
        <v/>
      </c>
      <c r="P1471" t="str">
        <f t="shared" si="223"/>
        <v/>
      </c>
      <c r="Q1471" t="str">
        <f t="shared" si="224"/>
        <v/>
      </c>
      <c r="R1471" t="str">
        <f t="shared" si="225"/>
        <v/>
      </c>
      <c r="S1471" t="str">
        <f t="shared" si="226"/>
        <v/>
      </c>
      <c r="T1471" s="2" t="str">
        <f t="shared" si="227"/>
        <v/>
      </c>
      <c r="U1471" s="2" t="str">
        <f t="shared" si="228"/>
        <v/>
      </c>
      <c r="V1471" s="2" t="str">
        <f t="shared" si="229"/>
        <v/>
      </c>
      <c r="W1471" s="2" t="str">
        <f t="shared" si="230"/>
        <v/>
      </c>
      <c r="X1471" s="2" t="str">
        <f t="shared" si="231"/>
        <v/>
      </c>
    </row>
    <row r="1472" spans="1:24" hidden="1" x14ac:dyDescent="0.55000000000000004">
      <c r="A1472">
        <v>11002</v>
      </c>
      <c r="B1472" t="s">
        <v>659</v>
      </c>
      <c r="C1472">
        <v>2008</v>
      </c>
      <c r="D1472">
        <v>502008</v>
      </c>
      <c r="E1472">
        <v>1983228305.4786699</v>
      </c>
      <c r="F1472">
        <v>843</v>
      </c>
      <c r="G1472">
        <v>35820812.6620038</v>
      </c>
      <c r="H1472">
        <v>1.8061870417999999</v>
      </c>
      <c r="I1472" s="1" t="s">
        <v>1222</v>
      </c>
      <c r="J1472" t="s">
        <v>16</v>
      </c>
      <c r="K1472" t="s">
        <v>16</v>
      </c>
      <c r="L1472" t="s">
        <v>16</v>
      </c>
      <c r="M1472" t="s">
        <v>16</v>
      </c>
      <c r="N1472" t="s">
        <v>16</v>
      </c>
      <c r="O1472" t="str">
        <f t="shared" si="222"/>
        <v/>
      </c>
      <c r="P1472" t="str">
        <f t="shared" si="223"/>
        <v/>
      </c>
      <c r="Q1472" t="str">
        <f t="shared" si="224"/>
        <v/>
      </c>
      <c r="R1472" t="str">
        <f t="shared" si="225"/>
        <v/>
      </c>
      <c r="S1472" t="str">
        <f t="shared" si="226"/>
        <v/>
      </c>
      <c r="T1472" s="2" t="str">
        <f t="shared" si="227"/>
        <v/>
      </c>
      <c r="U1472" s="2" t="str">
        <f t="shared" si="228"/>
        <v/>
      </c>
      <c r="V1472" s="2" t="str">
        <f t="shared" si="229"/>
        <v/>
      </c>
      <c r="W1472" s="2" t="str">
        <f t="shared" si="230"/>
        <v/>
      </c>
      <c r="X1472" s="2" t="str">
        <f t="shared" si="231"/>
        <v/>
      </c>
    </row>
    <row r="1473" spans="1:24" hidden="1" x14ac:dyDescent="0.55000000000000004">
      <c r="A1473">
        <v>11002</v>
      </c>
      <c r="B1473" t="s">
        <v>659</v>
      </c>
      <c r="C1473">
        <v>2007</v>
      </c>
      <c r="D1473">
        <v>502007</v>
      </c>
      <c r="E1473">
        <v>1970870913.2983</v>
      </c>
      <c r="F1473">
        <v>860</v>
      </c>
      <c r="G1473">
        <v>35137473.200841002</v>
      </c>
      <c r="H1473">
        <v>1.7828399092</v>
      </c>
      <c r="I1473" s="1" t="s">
        <v>1223</v>
      </c>
      <c r="J1473" t="s">
        <v>16</v>
      </c>
      <c r="K1473" t="s">
        <v>16</v>
      </c>
      <c r="L1473" t="s">
        <v>16</v>
      </c>
      <c r="M1473" t="s">
        <v>16</v>
      </c>
      <c r="N1473" t="s">
        <v>16</v>
      </c>
      <c r="O1473" t="str">
        <f t="shared" si="222"/>
        <v/>
      </c>
      <c r="P1473" t="str">
        <f t="shared" si="223"/>
        <v/>
      </c>
      <c r="Q1473" t="str">
        <f t="shared" si="224"/>
        <v/>
      </c>
      <c r="R1473" t="str">
        <f t="shared" si="225"/>
        <v/>
      </c>
      <c r="S1473" t="str">
        <f t="shared" si="226"/>
        <v/>
      </c>
      <c r="T1473" s="2" t="str">
        <f t="shared" si="227"/>
        <v/>
      </c>
      <c r="U1473" s="2" t="str">
        <f t="shared" si="228"/>
        <v/>
      </c>
      <c r="V1473" s="2" t="str">
        <f t="shared" si="229"/>
        <v/>
      </c>
      <c r="W1473" s="2" t="str">
        <f t="shared" si="230"/>
        <v/>
      </c>
      <c r="X1473" s="2" t="str">
        <f t="shared" si="231"/>
        <v/>
      </c>
    </row>
    <row r="1474" spans="1:24" hidden="1" x14ac:dyDescent="0.55000000000000004">
      <c r="A1474">
        <v>11002</v>
      </c>
      <c r="B1474" t="s">
        <v>659</v>
      </c>
      <c r="C1474">
        <v>2006</v>
      </c>
      <c r="D1474">
        <v>502006</v>
      </c>
      <c r="E1474">
        <v>1875794462.3902199</v>
      </c>
      <c r="F1474">
        <v>624</v>
      </c>
      <c r="G1474">
        <v>40121062.793082803</v>
      </c>
      <c r="H1474">
        <v>2.1388837422</v>
      </c>
      <c r="I1474" s="1" t="s">
        <v>1224</v>
      </c>
      <c r="J1474" t="s">
        <v>16</v>
      </c>
      <c r="K1474" t="s">
        <v>16</v>
      </c>
      <c r="L1474" t="s">
        <v>16</v>
      </c>
      <c r="M1474" t="s">
        <v>16</v>
      </c>
      <c r="N1474" t="s">
        <v>16</v>
      </c>
      <c r="O1474" t="str">
        <f t="shared" si="222"/>
        <v/>
      </c>
      <c r="P1474" t="str">
        <f t="shared" si="223"/>
        <v/>
      </c>
      <c r="Q1474" t="str">
        <f t="shared" si="224"/>
        <v/>
      </c>
      <c r="R1474" t="str">
        <f t="shared" si="225"/>
        <v/>
      </c>
      <c r="S1474" t="str">
        <f t="shared" si="226"/>
        <v/>
      </c>
      <c r="T1474" s="2" t="str">
        <f t="shared" si="227"/>
        <v/>
      </c>
      <c r="U1474" s="2" t="str">
        <f t="shared" si="228"/>
        <v/>
      </c>
      <c r="V1474" s="2" t="str">
        <f t="shared" si="229"/>
        <v/>
      </c>
      <c r="W1474" s="2" t="str">
        <f t="shared" si="230"/>
        <v/>
      </c>
      <c r="X1474" s="2" t="str">
        <f t="shared" si="231"/>
        <v/>
      </c>
    </row>
    <row r="1475" spans="1:24" hidden="1" x14ac:dyDescent="0.55000000000000004">
      <c r="A1475">
        <v>11002</v>
      </c>
      <c r="B1475" t="s">
        <v>659</v>
      </c>
      <c r="C1475">
        <v>1997</v>
      </c>
      <c r="D1475">
        <v>501997</v>
      </c>
      <c r="E1475" t="s">
        <v>16</v>
      </c>
      <c r="F1475" t="s">
        <v>16</v>
      </c>
      <c r="G1475" t="s">
        <v>16</v>
      </c>
      <c r="H1475" t="s">
        <v>16</v>
      </c>
      <c r="I1475" t="s">
        <v>16</v>
      </c>
      <c r="J1475" t="s">
        <v>16</v>
      </c>
      <c r="K1475" t="s">
        <v>16</v>
      </c>
      <c r="L1475" t="s">
        <v>16</v>
      </c>
      <c r="M1475" t="s">
        <v>16</v>
      </c>
      <c r="N1475" t="s">
        <v>16</v>
      </c>
      <c r="O1475" t="str">
        <f t="shared" ref="O1475:O1538" si="232">IF(J1475="NA","",E1475-J1475)</f>
        <v/>
      </c>
      <c r="P1475" t="str">
        <f t="shared" ref="P1475:P1538" si="233">IF(K1475="NA","",F1475-K1475)</f>
        <v/>
      </c>
      <c r="Q1475" t="str">
        <f t="shared" ref="Q1475:Q1538" si="234">IF(L1475="NA","",G1475-L1475)</f>
        <v/>
      </c>
      <c r="R1475" t="str">
        <f t="shared" ref="R1475:R1538" si="235">IF(M1475="NA","",H1475-M1475)</f>
        <v/>
      </c>
      <c r="S1475" t="str">
        <f t="shared" ref="S1475:S1538" si="236">IF(N1475="NA","",I1475-N1475)</f>
        <v/>
      </c>
      <c r="T1475" s="2" t="str">
        <f t="shared" ref="T1475:T1538" si="237">IF(J1475="NA","",O1475/J1475)</f>
        <v/>
      </c>
      <c r="U1475" s="2" t="str">
        <f t="shared" ref="U1475:U1538" si="238">IF(K1475="NA","",P1475/K1475)</f>
        <v/>
      </c>
      <c r="V1475" s="2" t="str">
        <f t="shared" ref="V1475:V1538" si="239">IF(L1475="NA","",Q1475/L1475)</f>
        <v/>
      </c>
      <c r="W1475" s="2" t="str">
        <f t="shared" ref="W1475:W1538" si="240">IF(M1475="NA","",R1475/M1475)</f>
        <v/>
      </c>
      <c r="X1475" s="2" t="str">
        <f t="shared" ref="X1475:X1538" si="241">IF(N1475="NA","",S1475/N1475)</f>
        <v/>
      </c>
    </row>
    <row r="1476" spans="1:24" hidden="1" x14ac:dyDescent="0.55000000000000004">
      <c r="A1476">
        <v>11002</v>
      </c>
      <c r="B1476" t="s">
        <v>676</v>
      </c>
      <c r="C1476">
        <v>2021</v>
      </c>
      <c r="D1476">
        <v>512021</v>
      </c>
      <c r="E1476">
        <v>10023763375.8985</v>
      </c>
      <c r="F1476">
        <v>3270</v>
      </c>
      <c r="G1476">
        <v>106498733.18488</v>
      </c>
      <c r="H1476">
        <v>1.0624625620999999</v>
      </c>
      <c r="I1476" s="1" t="s">
        <v>1225</v>
      </c>
      <c r="J1476" t="s">
        <v>16</v>
      </c>
      <c r="K1476" t="s">
        <v>16</v>
      </c>
      <c r="L1476" t="s">
        <v>16</v>
      </c>
      <c r="M1476" t="s">
        <v>16</v>
      </c>
      <c r="N1476" t="s">
        <v>16</v>
      </c>
      <c r="O1476" t="str">
        <f t="shared" si="232"/>
        <v/>
      </c>
      <c r="P1476" t="str">
        <f t="shared" si="233"/>
        <v/>
      </c>
      <c r="Q1476" t="str">
        <f t="shared" si="234"/>
        <v/>
      </c>
      <c r="R1476" t="str">
        <f t="shared" si="235"/>
        <v/>
      </c>
      <c r="S1476" t="str">
        <f t="shared" si="236"/>
        <v/>
      </c>
      <c r="T1476" s="2" t="str">
        <f t="shared" si="237"/>
        <v/>
      </c>
      <c r="U1476" s="2" t="str">
        <f t="shared" si="238"/>
        <v/>
      </c>
      <c r="V1476" s="2" t="str">
        <f t="shared" si="239"/>
        <v/>
      </c>
      <c r="W1476" s="2" t="str">
        <f t="shared" si="240"/>
        <v/>
      </c>
      <c r="X1476" s="2" t="str">
        <f t="shared" si="241"/>
        <v/>
      </c>
    </row>
    <row r="1477" spans="1:24" hidden="1" x14ac:dyDescent="0.55000000000000004">
      <c r="A1477">
        <v>11002</v>
      </c>
      <c r="B1477" t="s">
        <v>676</v>
      </c>
      <c r="C1477">
        <v>2020</v>
      </c>
      <c r="D1477">
        <v>512020</v>
      </c>
      <c r="E1477">
        <v>9953443106.5598907</v>
      </c>
      <c r="F1477">
        <v>3247</v>
      </c>
      <c r="G1477">
        <v>103982905.202251</v>
      </c>
      <c r="H1477">
        <v>1.0446928172000001</v>
      </c>
      <c r="I1477" s="1" t="s">
        <v>1226</v>
      </c>
      <c r="J1477" t="s">
        <v>16</v>
      </c>
      <c r="K1477" t="s">
        <v>16</v>
      </c>
      <c r="L1477" t="s">
        <v>16</v>
      </c>
      <c r="M1477" t="s">
        <v>16</v>
      </c>
      <c r="N1477" t="s">
        <v>16</v>
      </c>
      <c r="O1477" t="str">
        <f t="shared" si="232"/>
        <v/>
      </c>
      <c r="P1477" t="str">
        <f t="shared" si="233"/>
        <v/>
      </c>
      <c r="Q1477" t="str">
        <f t="shared" si="234"/>
        <v/>
      </c>
      <c r="R1477" t="str">
        <f t="shared" si="235"/>
        <v/>
      </c>
      <c r="S1477" t="str">
        <f t="shared" si="236"/>
        <v/>
      </c>
      <c r="T1477" s="2" t="str">
        <f t="shared" si="237"/>
        <v/>
      </c>
      <c r="U1477" s="2" t="str">
        <f t="shared" si="238"/>
        <v/>
      </c>
      <c r="V1477" s="2" t="str">
        <f t="shared" si="239"/>
        <v/>
      </c>
      <c r="W1477" s="2" t="str">
        <f t="shared" si="240"/>
        <v/>
      </c>
      <c r="X1477" s="2" t="str">
        <f t="shared" si="241"/>
        <v/>
      </c>
    </row>
    <row r="1478" spans="1:24" hidden="1" x14ac:dyDescent="0.55000000000000004">
      <c r="A1478">
        <v>11002</v>
      </c>
      <c r="B1478" t="s">
        <v>676</v>
      </c>
      <c r="C1478">
        <v>2019</v>
      </c>
      <c r="D1478">
        <v>512019</v>
      </c>
      <c r="E1478">
        <v>9840027737.2660007</v>
      </c>
      <c r="F1478">
        <v>3231</v>
      </c>
      <c r="G1478">
        <v>102068684.33196899</v>
      </c>
      <c r="H1478">
        <v>1.0372804534</v>
      </c>
      <c r="I1478" s="1" t="s">
        <v>1227</v>
      </c>
      <c r="J1478" t="s">
        <v>16</v>
      </c>
      <c r="K1478" t="s">
        <v>16</v>
      </c>
      <c r="L1478" t="s">
        <v>16</v>
      </c>
      <c r="M1478" t="s">
        <v>16</v>
      </c>
      <c r="N1478" t="s">
        <v>16</v>
      </c>
      <c r="O1478" t="str">
        <f t="shared" si="232"/>
        <v/>
      </c>
      <c r="P1478" t="str">
        <f t="shared" si="233"/>
        <v/>
      </c>
      <c r="Q1478" t="str">
        <f t="shared" si="234"/>
        <v/>
      </c>
      <c r="R1478" t="str">
        <f t="shared" si="235"/>
        <v/>
      </c>
      <c r="S1478" t="str">
        <f t="shared" si="236"/>
        <v/>
      </c>
      <c r="T1478" s="2" t="str">
        <f t="shared" si="237"/>
        <v/>
      </c>
      <c r="U1478" s="2" t="str">
        <f t="shared" si="238"/>
        <v/>
      </c>
      <c r="V1478" s="2" t="str">
        <f t="shared" si="239"/>
        <v/>
      </c>
      <c r="W1478" s="2" t="str">
        <f t="shared" si="240"/>
        <v/>
      </c>
      <c r="X1478" s="2" t="str">
        <f t="shared" si="241"/>
        <v/>
      </c>
    </row>
    <row r="1479" spans="1:24" hidden="1" x14ac:dyDescent="0.55000000000000004">
      <c r="A1479">
        <v>11002</v>
      </c>
      <c r="B1479" t="s">
        <v>676</v>
      </c>
      <c r="C1479">
        <v>2018</v>
      </c>
      <c r="D1479">
        <v>512018</v>
      </c>
      <c r="E1479">
        <v>9759754472.5718803</v>
      </c>
      <c r="F1479">
        <v>3242</v>
      </c>
      <c r="G1479">
        <v>99092071.200525507</v>
      </c>
      <c r="H1479">
        <v>1.0153131565</v>
      </c>
      <c r="I1479" s="1" t="s">
        <v>1228</v>
      </c>
      <c r="J1479" t="s">
        <v>16</v>
      </c>
      <c r="K1479" t="s">
        <v>16</v>
      </c>
      <c r="L1479" t="s">
        <v>16</v>
      </c>
      <c r="M1479" t="s">
        <v>16</v>
      </c>
      <c r="N1479" t="s">
        <v>16</v>
      </c>
      <c r="O1479" t="str">
        <f t="shared" si="232"/>
        <v/>
      </c>
      <c r="P1479" t="str">
        <f t="shared" si="233"/>
        <v/>
      </c>
      <c r="Q1479" t="str">
        <f t="shared" si="234"/>
        <v/>
      </c>
      <c r="R1479" t="str">
        <f t="shared" si="235"/>
        <v/>
      </c>
      <c r="S1479" t="str">
        <f t="shared" si="236"/>
        <v/>
      </c>
      <c r="T1479" s="2" t="str">
        <f t="shared" si="237"/>
        <v/>
      </c>
      <c r="U1479" s="2" t="str">
        <f t="shared" si="238"/>
        <v/>
      </c>
      <c r="V1479" s="2" t="str">
        <f t="shared" si="239"/>
        <v/>
      </c>
      <c r="W1479" s="2" t="str">
        <f t="shared" si="240"/>
        <v/>
      </c>
      <c r="X1479" s="2" t="str">
        <f t="shared" si="241"/>
        <v/>
      </c>
    </row>
    <row r="1480" spans="1:24" hidden="1" x14ac:dyDescent="0.55000000000000004">
      <c r="A1480">
        <v>11002</v>
      </c>
      <c r="B1480" t="s">
        <v>676</v>
      </c>
      <c r="C1480">
        <v>2017</v>
      </c>
      <c r="D1480">
        <v>512017</v>
      </c>
      <c r="E1480">
        <v>9603279377.5804291</v>
      </c>
      <c r="F1480">
        <v>3233</v>
      </c>
      <c r="G1480">
        <v>96671505.856879801</v>
      </c>
      <c r="H1480">
        <v>1.0066509789</v>
      </c>
      <c r="I1480" s="1" t="s">
        <v>1229</v>
      </c>
      <c r="J1480" t="s">
        <v>16</v>
      </c>
      <c r="K1480" t="s">
        <v>16</v>
      </c>
      <c r="L1480" t="s">
        <v>16</v>
      </c>
      <c r="M1480" t="s">
        <v>16</v>
      </c>
      <c r="N1480" t="s">
        <v>16</v>
      </c>
      <c r="O1480" t="str">
        <f t="shared" si="232"/>
        <v/>
      </c>
      <c r="P1480" t="str">
        <f t="shared" si="233"/>
        <v/>
      </c>
      <c r="Q1480" t="str">
        <f t="shared" si="234"/>
        <v/>
      </c>
      <c r="R1480" t="str">
        <f t="shared" si="235"/>
        <v/>
      </c>
      <c r="S1480" t="str">
        <f t="shared" si="236"/>
        <v/>
      </c>
      <c r="T1480" s="2" t="str">
        <f t="shared" si="237"/>
        <v/>
      </c>
      <c r="U1480" s="2" t="str">
        <f t="shared" si="238"/>
        <v/>
      </c>
      <c r="V1480" s="2" t="str">
        <f t="shared" si="239"/>
        <v/>
      </c>
      <c r="W1480" s="2" t="str">
        <f t="shared" si="240"/>
        <v/>
      </c>
      <c r="X1480" s="2" t="str">
        <f t="shared" si="241"/>
        <v/>
      </c>
    </row>
    <row r="1481" spans="1:24" hidden="1" x14ac:dyDescent="0.55000000000000004">
      <c r="A1481">
        <v>11002</v>
      </c>
      <c r="B1481" t="s">
        <v>676</v>
      </c>
      <c r="C1481">
        <v>2016</v>
      </c>
      <c r="D1481">
        <v>512016</v>
      </c>
      <c r="E1481">
        <v>9411852582.51791</v>
      </c>
      <c r="F1481">
        <v>3232</v>
      </c>
      <c r="G1481">
        <v>94297002.8146566</v>
      </c>
      <c r="H1481">
        <v>1.0018963003000001</v>
      </c>
      <c r="I1481" s="1" t="s">
        <v>1230</v>
      </c>
      <c r="J1481" t="s">
        <v>16</v>
      </c>
      <c r="K1481" t="s">
        <v>16</v>
      </c>
      <c r="L1481" t="s">
        <v>16</v>
      </c>
      <c r="M1481" t="s">
        <v>16</v>
      </c>
      <c r="N1481" t="s">
        <v>16</v>
      </c>
      <c r="O1481" t="str">
        <f t="shared" si="232"/>
        <v/>
      </c>
      <c r="P1481" t="str">
        <f t="shared" si="233"/>
        <v/>
      </c>
      <c r="Q1481" t="str">
        <f t="shared" si="234"/>
        <v/>
      </c>
      <c r="R1481" t="str">
        <f t="shared" si="235"/>
        <v/>
      </c>
      <c r="S1481" t="str">
        <f t="shared" si="236"/>
        <v/>
      </c>
      <c r="T1481" s="2" t="str">
        <f t="shared" si="237"/>
        <v/>
      </c>
      <c r="U1481" s="2" t="str">
        <f t="shared" si="238"/>
        <v/>
      </c>
      <c r="V1481" s="2" t="str">
        <f t="shared" si="239"/>
        <v/>
      </c>
      <c r="W1481" s="2" t="str">
        <f t="shared" si="240"/>
        <v/>
      </c>
      <c r="X1481" s="2" t="str">
        <f t="shared" si="241"/>
        <v/>
      </c>
    </row>
    <row r="1482" spans="1:24" hidden="1" x14ac:dyDescent="0.55000000000000004">
      <c r="A1482">
        <v>11002</v>
      </c>
      <c r="B1482" t="s">
        <v>676</v>
      </c>
      <c r="C1482">
        <v>2015</v>
      </c>
      <c r="D1482">
        <v>512015</v>
      </c>
      <c r="E1482">
        <v>9246796844.1770096</v>
      </c>
      <c r="F1482">
        <v>3284</v>
      </c>
      <c r="G1482">
        <v>92222708.344107002</v>
      </c>
      <c r="H1482">
        <v>0.99734762099999996</v>
      </c>
      <c r="I1482" s="1" t="s">
        <v>1231</v>
      </c>
      <c r="J1482" t="s">
        <v>16</v>
      </c>
      <c r="K1482" t="s">
        <v>16</v>
      </c>
      <c r="L1482" t="s">
        <v>16</v>
      </c>
      <c r="M1482" t="s">
        <v>16</v>
      </c>
      <c r="N1482" t="s">
        <v>16</v>
      </c>
      <c r="O1482" t="str">
        <f t="shared" si="232"/>
        <v/>
      </c>
      <c r="P1482" t="str">
        <f t="shared" si="233"/>
        <v/>
      </c>
      <c r="Q1482" t="str">
        <f t="shared" si="234"/>
        <v/>
      </c>
      <c r="R1482" t="str">
        <f t="shared" si="235"/>
        <v/>
      </c>
      <c r="S1482" t="str">
        <f t="shared" si="236"/>
        <v/>
      </c>
      <c r="T1482" s="2" t="str">
        <f t="shared" si="237"/>
        <v/>
      </c>
      <c r="U1482" s="2" t="str">
        <f t="shared" si="238"/>
        <v/>
      </c>
      <c r="V1482" s="2" t="str">
        <f t="shared" si="239"/>
        <v/>
      </c>
      <c r="W1482" s="2" t="str">
        <f t="shared" si="240"/>
        <v/>
      </c>
      <c r="X1482" s="2" t="str">
        <f t="shared" si="241"/>
        <v/>
      </c>
    </row>
    <row r="1483" spans="1:24" hidden="1" x14ac:dyDescent="0.55000000000000004">
      <c r="A1483">
        <v>11002</v>
      </c>
      <c r="B1483" t="s">
        <v>676</v>
      </c>
      <c r="C1483">
        <v>2014</v>
      </c>
      <c r="D1483">
        <v>512014</v>
      </c>
      <c r="E1483">
        <v>9057993065.3912697</v>
      </c>
      <c r="F1483">
        <v>3232</v>
      </c>
      <c r="G1483">
        <v>90782896.216604203</v>
      </c>
      <c r="H1483">
        <v>1.0022407343999999</v>
      </c>
      <c r="I1483" s="1" t="s">
        <v>1232</v>
      </c>
      <c r="J1483" t="s">
        <v>16</v>
      </c>
      <c r="K1483" t="s">
        <v>16</v>
      </c>
      <c r="L1483" t="s">
        <v>16</v>
      </c>
      <c r="M1483" t="s">
        <v>16</v>
      </c>
      <c r="N1483" t="s">
        <v>16</v>
      </c>
      <c r="O1483" t="str">
        <f t="shared" si="232"/>
        <v/>
      </c>
      <c r="P1483" t="str">
        <f t="shared" si="233"/>
        <v/>
      </c>
      <c r="Q1483" t="str">
        <f t="shared" si="234"/>
        <v/>
      </c>
      <c r="R1483" t="str">
        <f t="shared" si="235"/>
        <v/>
      </c>
      <c r="S1483" t="str">
        <f t="shared" si="236"/>
        <v/>
      </c>
      <c r="T1483" s="2" t="str">
        <f t="shared" si="237"/>
        <v/>
      </c>
      <c r="U1483" s="2" t="str">
        <f t="shared" si="238"/>
        <v/>
      </c>
      <c r="V1483" s="2" t="str">
        <f t="shared" si="239"/>
        <v/>
      </c>
      <c r="W1483" s="2" t="str">
        <f t="shared" si="240"/>
        <v/>
      </c>
      <c r="X1483" s="2" t="str">
        <f t="shared" si="241"/>
        <v/>
      </c>
    </row>
    <row r="1484" spans="1:24" hidden="1" x14ac:dyDescent="0.55000000000000004">
      <c r="A1484">
        <v>11002</v>
      </c>
      <c r="B1484" t="s">
        <v>676</v>
      </c>
      <c r="C1484">
        <v>2013</v>
      </c>
      <c r="D1484">
        <v>512013</v>
      </c>
      <c r="E1484">
        <v>8845876407.8081207</v>
      </c>
      <c r="F1484">
        <v>3005</v>
      </c>
      <c r="G1484">
        <v>95219537.869130298</v>
      </c>
      <c r="H1484">
        <v>1.0764285355000001</v>
      </c>
      <c r="I1484" s="1" t="s">
        <v>1233</v>
      </c>
      <c r="J1484" t="s">
        <v>16</v>
      </c>
      <c r="K1484" t="s">
        <v>16</v>
      </c>
      <c r="L1484" t="s">
        <v>16</v>
      </c>
      <c r="M1484" t="s">
        <v>16</v>
      </c>
      <c r="N1484" t="s">
        <v>16</v>
      </c>
      <c r="O1484" t="str">
        <f t="shared" si="232"/>
        <v/>
      </c>
      <c r="P1484" t="str">
        <f t="shared" si="233"/>
        <v/>
      </c>
      <c r="Q1484" t="str">
        <f t="shared" si="234"/>
        <v/>
      </c>
      <c r="R1484" t="str">
        <f t="shared" si="235"/>
        <v/>
      </c>
      <c r="S1484" t="str">
        <f t="shared" si="236"/>
        <v/>
      </c>
      <c r="T1484" s="2" t="str">
        <f t="shared" si="237"/>
        <v/>
      </c>
      <c r="U1484" s="2" t="str">
        <f t="shared" si="238"/>
        <v/>
      </c>
      <c r="V1484" s="2" t="str">
        <f t="shared" si="239"/>
        <v/>
      </c>
      <c r="W1484" s="2" t="str">
        <f t="shared" si="240"/>
        <v/>
      </c>
      <c r="X1484" s="2" t="str">
        <f t="shared" si="241"/>
        <v/>
      </c>
    </row>
    <row r="1485" spans="1:24" hidden="1" x14ac:dyDescent="0.55000000000000004">
      <c r="A1485">
        <v>11002</v>
      </c>
      <c r="B1485" t="s">
        <v>676</v>
      </c>
      <c r="C1485">
        <v>2012</v>
      </c>
      <c r="D1485">
        <v>512012</v>
      </c>
      <c r="E1485">
        <v>8761234596.9248905</v>
      </c>
      <c r="F1485">
        <v>2996</v>
      </c>
      <c r="G1485">
        <v>94220600.639492705</v>
      </c>
      <c r="H1485">
        <v>1.0754260669</v>
      </c>
      <c r="I1485" s="1" t="s">
        <v>1234</v>
      </c>
      <c r="J1485" t="s">
        <v>16</v>
      </c>
      <c r="K1485" t="s">
        <v>16</v>
      </c>
      <c r="L1485" t="s">
        <v>16</v>
      </c>
      <c r="M1485" t="s">
        <v>16</v>
      </c>
      <c r="N1485" t="s">
        <v>16</v>
      </c>
      <c r="O1485" t="str">
        <f t="shared" si="232"/>
        <v/>
      </c>
      <c r="P1485" t="str">
        <f t="shared" si="233"/>
        <v/>
      </c>
      <c r="Q1485" t="str">
        <f t="shared" si="234"/>
        <v/>
      </c>
      <c r="R1485" t="str">
        <f t="shared" si="235"/>
        <v/>
      </c>
      <c r="S1485" t="str">
        <f t="shared" si="236"/>
        <v/>
      </c>
      <c r="T1485" s="2" t="str">
        <f t="shared" si="237"/>
        <v/>
      </c>
      <c r="U1485" s="2" t="str">
        <f t="shared" si="238"/>
        <v/>
      </c>
      <c r="V1485" s="2" t="str">
        <f t="shared" si="239"/>
        <v/>
      </c>
      <c r="W1485" s="2" t="str">
        <f t="shared" si="240"/>
        <v/>
      </c>
      <c r="X1485" s="2" t="str">
        <f t="shared" si="241"/>
        <v/>
      </c>
    </row>
    <row r="1486" spans="1:24" hidden="1" x14ac:dyDescent="0.55000000000000004">
      <c r="A1486">
        <v>11002</v>
      </c>
      <c r="B1486" t="s">
        <v>676</v>
      </c>
      <c r="C1486">
        <v>2011</v>
      </c>
      <c r="D1486">
        <v>512011</v>
      </c>
      <c r="E1486">
        <v>8699068123.0299702</v>
      </c>
      <c r="F1486">
        <v>2984</v>
      </c>
      <c r="G1486">
        <v>95207267.214372203</v>
      </c>
      <c r="H1486">
        <v>1.0944536342</v>
      </c>
      <c r="I1486" s="1" t="s">
        <v>1235</v>
      </c>
      <c r="J1486" t="s">
        <v>16</v>
      </c>
      <c r="K1486" t="s">
        <v>16</v>
      </c>
      <c r="L1486" t="s">
        <v>16</v>
      </c>
      <c r="M1486" t="s">
        <v>16</v>
      </c>
      <c r="N1486" t="s">
        <v>16</v>
      </c>
      <c r="O1486" t="str">
        <f t="shared" si="232"/>
        <v/>
      </c>
      <c r="P1486" t="str">
        <f t="shared" si="233"/>
        <v/>
      </c>
      <c r="Q1486" t="str">
        <f t="shared" si="234"/>
        <v/>
      </c>
      <c r="R1486" t="str">
        <f t="shared" si="235"/>
        <v/>
      </c>
      <c r="S1486" t="str">
        <f t="shared" si="236"/>
        <v/>
      </c>
      <c r="T1486" s="2" t="str">
        <f t="shared" si="237"/>
        <v/>
      </c>
      <c r="U1486" s="2" t="str">
        <f t="shared" si="238"/>
        <v/>
      </c>
      <c r="V1486" s="2" t="str">
        <f t="shared" si="239"/>
        <v/>
      </c>
      <c r="W1486" s="2" t="str">
        <f t="shared" si="240"/>
        <v/>
      </c>
      <c r="X1486" s="2" t="str">
        <f t="shared" si="241"/>
        <v/>
      </c>
    </row>
    <row r="1487" spans="1:24" hidden="1" x14ac:dyDescent="0.55000000000000004">
      <c r="A1487">
        <v>11002</v>
      </c>
      <c r="B1487" t="s">
        <v>676</v>
      </c>
      <c r="C1487">
        <v>2010</v>
      </c>
      <c r="D1487">
        <v>512010</v>
      </c>
      <c r="E1487">
        <v>8592279251.8175507</v>
      </c>
      <c r="F1487">
        <v>2976</v>
      </c>
      <c r="G1487">
        <v>94627682.746244907</v>
      </c>
      <c r="H1487">
        <v>1.1013106066</v>
      </c>
      <c r="I1487" s="1" t="s">
        <v>1236</v>
      </c>
      <c r="J1487" t="s">
        <v>16</v>
      </c>
      <c r="K1487" t="s">
        <v>16</v>
      </c>
      <c r="L1487" t="s">
        <v>16</v>
      </c>
      <c r="M1487" t="s">
        <v>16</v>
      </c>
      <c r="N1487" t="s">
        <v>16</v>
      </c>
      <c r="O1487" t="str">
        <f t="shared" si="232"/>
        <v/>
      </c>
      <c r="P1487" t="str">
        <f t="shared" si="233"/>
        <v/>
      </c>
      <c r="Q1487" t="str">
        <f t="shared" si="234"/>
        <v/>
      </c>
      <c r="R1487" t="str">
        <f t="shared" si="235"/>
        <v/>
      </c>
      <c r="S1487" t="str">
        <f t="shared" si="236"/>
        <v/>
      </c>
      <c r="T1487" s="2" t="str">
        <f t="shared" si="237"/>
        <v/>
      </c>
      <c r="U1487" s="2" t="str">
        <f t="shared" si="238"/>
        <v/>
      </c>
      <c r="V1487" s="2" t="str">
        <f t="shared" si="239"/>
        <v/>
      </c>
      <c r="W1487" s="2" t="str">
        <f t="shared" si="240"/>
        <v/>
      </c>
      <c r="X1487" s="2" t="str">
        <f t="shared" si="241"/>
        <v/>
      </c>
    </row>
    <row r="1488" spans="1:24" hidden="1" x14ac:dyDescent="0.55000000000000004">
      <c r="A1488">
        <v>11002</v>
      </c>
      <c r="B1488" t="s">
        <v>676</v>
      </c>
      <c r="C1488">
        <v>2009</v>
      </c>
      <c r="D1488">
        <v>512009</v>
      </c>
      <c r="E1488">
        <v>8502728029.5680704</v>
      </c>
      <c r="F1488">
        <v>2958</v>
      </c>
      <c r="G1488">
        <v>92978099.367673099</v>
      </c>
      <c r="H1488">
        <v>1.0935090367</v>
      </c>
      <c r="I1488" s="1" t="s">
        <v>1237</v>
      </c>
      <c r="J1488" t="s">
        <v>16</v>
      </c>
      <c r="K1488" t="s">
        <v>16</v>
      </c>
      <c r="L1488" t="s">
        <v>16</v>
      </c>
      <c r="M1488" t="s">
        <v>16</v>
      </c>
      <c r="N1488" t="s">
        <v>16</v>
      </c>
      <c r="O1488" t="str">
        <f t="shared" si="232"/>
        <v/>
      </c>
      <c r="P1488" t="str">
        <f t="shared" si="233"/>
        <v/>
      </c>
      <c r="Q1488" t="str">
        <f t="shared" si="234"/>
        <v/>
      </c>
      <c r="R1488" t="str">
        <f t="shared" si="235"/>
        <v/>
      </c>
      <c r="S1488" t="str">
        <f t="shared" si="236"/>
        <v/>
      </c>
      <c r="T1488" s="2" t="str">
        <f t="shared" si="237"/>
        <v/>
      </c>
      <c r="U1488" s="2" t="str">
        <f t="shared" si="238"/>
        <v/>
      </c>
      <c r="V1488" s="2" t="str">
        <f t="shared" si="239"/>
        <v/>
      </c>
      <c r="W1488" s="2" t="str">
        <f t="shared" si="240"/>
        <v/>
      </c>
      <c r="X1488" s="2" t="str">
        <f t="shared" si="241"/>
        <v/>
      </c>
    </row>
    <row r="1489" spans="1:24" hidden="1" x14ac:dyDescent="0.55000000000000004">
      <c r="A1489">
        <v>11002</v>
      </c>
      <c r="B1489" t="s">
        <v>676</v>
      </c>
      <c r="C1489">
        <v>2008</v>
      </c>
      <c r="D1489">
        <v>512008</v>
      </c>
      <c r="E1489">
        <v>8338884919.4024496</v>
      </c>
      <c r="F1489">
        <v>2941</v>
      </c>
      <c r="G1489">
        <v>92802993.7182962</v>
      </c>
      <c r="H1489">
        <v>1.1128945251</v>
      </c>
      <c r="I1489" s="1" t="s">
        <v>1238</v>
      </c>
      <c r="J1489" t="s">
        <v>16</v>
      </c>
      <c r="K1489" t="s">
        <v>16</v>
      </c>
      <c r="L1489" t="s">
        <v>16</v>
      </c>
      <c r="M1489" t="s">
        <v>16</v>
      </c>
      <c r="N1489" t="s">
        <v>16</v>
      </c>
      <c r="O1489" t="str">
        <f t="shared" si="232"/>
        <v/>
      </c>
      <c r="P1489" t="str">
        <f t="shared" si="233"/>
        <v/>
      </c>
      <c r="Q1489" t="str">
        <f t="shared" si="234"/>
        <v/>
      </c>
      <c r="R1489" t="str">
        <f t="shared" si="235"/>
        <v/>
      </c>
      <c r="S1489" t="str">
        <f t="shared" si="236"/>
        <v/>
      </c>
      <c r="T1489" s="2" t="str">
        <f t="shared" si="237"/>
        <v/>
      </c>
      <c r="U1489" s="2" t="str">
        <f t="shared" si="238"/>
        <v/>
      </c>
      <c r="V1489" s="2" t="str">
        <f t="shared" si="239"/>
        <v/>
      </c>
      <c r="W1489" s="2" t="str">
        <f t="shared" si="240"/>
        <v/>
      </c>
      <c r="X1489" s="2" t="str">
        <f t="shared" si="241"/>
        <v/>
      </c>
    </row>
    <row r="1490" spans="1:24" hidden="1" x14ac:dyDescent="0.55000000000000004">
      <c r="A1490">
        <v>11002</v>
      </c>
      <c r="B1490" t="s">
        <v>676</v>
      </c>
      <c r="C1490">
        <v>2007</v>
      </c>
      <c r="D1490">
        <v>512007</v>
      </c>
      <c r="E1490">
        <v>8284513070.2431002</v>
      </c>
      <c r="F1490">
        <v>2936</v>
      </c>
      <c r="G1490">
        <v>91801660.766202807</v>
      </c>
      <c r="H1490">
        <v>1.1081117259</v>
      </c>
      <c r="I1490" s="1" t="s">
        <v>1239</v>
      </c>
      <c r="J1490" t="s">
        <v>16</v>
      </c>
      <c r="K1490" t="s">
        <v>16</v>
      </c>
      <c r="L1490" t="s">
        <v>16</v>
      </c>
      <c r="M1490" t="s">
        <v>16</v>
      </c>
      <c r="N1490" t="s">
        <v>16</v>
      </c>
      <c r="O1490" t="str">
        <f t="shared" si="232"/>
        <v/>
      </c>
      <c r="P1490" t="str">
        <f t="shared" si="233"/>
        <v/>
      </c>
      <c r="Q1490" t="str">
        <f t="shared" si="234"/>
        <v/>
      </c>
      <c r="R1490" t="str">
        <f t="shared" si="235"/>
        <v/>
      </c>
      <c r="S1490" t="str">
        <f t="shared" si="236"/>
        <v/>
      </c>
      <c r="T1490" s="2" t="str">
        <f t="shared" si="237"/>
        <v/>
      </c>
      <c r="U1490" s="2" t="str">
        <f t="shared" si="238"/>
        <v/>
      </c>
      <c r="V1490" s="2" t="str">
        <f t="shared" si="239"/>
        <v/>
      </c>
      <c r="W1490" s="2" t="str">
        <f t="shared" si="240"/>
        <v/>
      </c>
      <c r="X1490" s="2" t="str">
        <f t="shared" si="241"/>
        <v/>
      </c>
    </row>
    <row r="1491" spans="1:24" hidden="1" x14ac:dyDescent="0.55000000000000004">
      <c r="A1491">
        <v>11002</v>
      </c>
      <c r="B1491" t="s">
        <v>676</v>
      </c>
      <c r="C1491">
        <v>2006</v>
      </c>
      <c r="D1491">
        <v>512006</v>
      </c>
      <c r="E1491">
        <v>8142530218.0503597</v>
      </c>
      <c r="F1491">
        <v>2904</v>
      </c>
      <c r="G1491">
        <v>89979197.0829276</v>
      </c>
      <c r="H1491">
        <v>1.1050520498</v>
      </c>
      <c r="I1491" s="1" t="s">
        <v>1240</v>
      </c>
      <c r="J1491" t="s">
        <v>16</v>
      </c>
      <c r="K1491" t="s">
        <v>16</v>
      </c>
      <c r="L1491" t="s">
        <v>16</v>
      </c>
      <c r="M1491" t="s">
        <v>16</v>
      </c>
      <c r="N1491" t="s">
        <v>16</v>
      </c>
      <c r="O1491" t="str">
        <f t="shared" si="232"/>
        <v/>
      </c>
      <c r="P1491" t="str">
        <f t="shared" si="233"/>
        <v/>
      </c>
      <c r="Q1491" t="str">
        <f t="shared" si="234"/>
        <v/>
      </c>
      <c r="R1491" t="str">
        <f t="shared" si="235"/>
        <v/>
      </c>
      <c r="S1491" t="str">
        <f t="shared" si="236"/>
        <v/>
      </c>
      <c r="T1491" s="2" t="str">
        <f t="shared" si="237"/>
        <v/>
      </c>
      <c r="U1491" s="2" t="str">
        <f t="shared" si="238"/>
        <v/>
      </c>
      <c r="V1491" s="2" t="str">
        <f t="shared" si="239"/>
        <v/>
      </c>
      <c r="W1491" s="2" t="str">
        <f t="shared" si="240"/>
        <v/>
      </c>
      <c r="X1491" s="2" t="str">
        <f t="shared" si="241"/>
        <v/>
      </c>
    </row>
    <row r="1492" spans="1:24" hidden="1" x14ac:dyDescent="0.55000000000000004">
      <c r="A1492">
        <v>11002</v>
      </c>
      <c r="B1492" t="s">
        <v>676</v>
      </c>
      <c r="C1492">
        <v>2005</v>
      </c>
      <c r="D1492">
        <v>512005</v>
      </c>
      <c r="E1492">
        <v>8104748305.8116903</v>
      </c>
      <c r="F1492">
        <v>2894</v>
      </c>
      <c r="G1492">
        <v>88842891.096967801</v>
      </c>
      <c r="H1492">
        <v>1.0961832218000001</v>
      </c>
      <c r="I1492" s="1" t="s">
        <v>1241</v>
      </c>
      <c r="J1492" t="s">
        <v>16</v>
      </c>
      <c r="K1492" t="s">
        <v>16</v>
      </c>
      <c r="L1492" t="s">
        <v>16</v>
      </c>
      <c r="M1492" t="s">
        <v>16</v>
      </c>
      <c r="N1492" t="s">
        <v>16</v>
      </c>
      <c r="O1492" t="str">
        <f t="shared" si="232"/>
        <v/>
      </c>
      <c r="P1492" t="str">
        <f t="shared" si="233"/>
        <v/>
      </c>
      <c r="Q1492" t="str">
        <f t="shared" si="234"/>
        <v/>
      </c>
      <c r="R1492" t="str">
        <f t="shared" si="235"/>
        <v/>
      </c>
      <c r="S1492" t="str">
        <f t="shared" si="236"/>
        <v/>
      </c>
      <c r="T1492" s="2" t="str">
        <f t="shared" si="237"/>
        <v/>
      </c>
      <c r="U1492" s="2" t="str">
        <f t="shared" si="238"/>
        <v/>
      </c>
      <c r="V1492" s="2" t="str">
        <f t="shared" si="239"/>
        <v/>
      </c>
      <c r="W1492" s="2" t="str">
        <f t="shared" si="240"/>
        <v/>
      </c>
      <c r="X1492" s="2" t="str">
        <f t="shared" si="241"/>
        <v/>
      </c>
    </row>
    <row r="1493" spans="1:24" hidden="1" x14ac:dyDescent="0.55000000000000004">
      <c r="A1493">
        <v>11002</v>
      </c>
      <c r="B1493" t="s">
        <v>676</v>
      </c>
      <c r="C1493">
        <v>2001</v>
      </c>
      <c r="D1493">
        <v>512001</v>
      </c>
      <c r="E1493">
        <v>7970931050.8749199</v>
      </c>
      <c r="F1493">
        <v>2865</v>
      </c>
      <c r="G1493">
        <v>88679547.473899201</v>
      </c>
      <c r="H1493">
        <v>1.1125368782</v>
      </c>
      <c r="I1493" s="1" t="s">
        <v>1242</v>
      </c>
      <c r="J1493" t="s">
        <v>16</v>
      </c>
      <c r="K1493" t="s">
        <v>16</v>
      </c>
      <c r="L1493" t="s">
        <v>16</v>
      </c>
      <c r="M1493" t="s">
        <v>16</v>
      </c>
      <c r="N1493" t="s">
        <v>16</v>
      </c>
      <c r="O1493" t="str">
        <f t="shared" si="232"/>
        <v/>
      </c>
      <c r="P1493" t="str">
        <f t="shared" si="233"/>
        <v/>
      </c>
      <c r="Q1493" t="str">
        <f t="shared" si="234"/>
        <v/>
      </c>
      <c r="R1493" t="str">
        <f t="shared" si="235"/>
        <v/>
      </c>
      <c r="S1493" t="str">
        <f t="shared" si="236"/>
        <v/>
      </c>
      <c r="T1493" s="2" t="str">
        <f t="shared" si="237"/>
        <v/>
      </c>
      <c r="U1493" s="2" t="str">
        <f t="shared" si="238"/>
        <v/>
      </c>
      <c r="V1493" s="2" t="str">
        <f t="shared" si="239"/>
        <v/>
      </c>
      <c r="W1493" s="2" t="str">
        <f t="shared" si="240"/>
        <v/>
      </c>
      <c r="X1493" s="2" t="str">
        <f t="shared" si="241"/>
        <v/>
      </c>
    </row>
    <row r="1494" spans="1:24" hidden="1" x14ac:dyDescent="0.55000000000000004">
      <c r="A1494">
        <v>11002</v>
      </c>
      <c r="B1494" t="s">
        <v>676</v>
      </c>
      <c r="C1494">
        <v>1992</v>
      </c>
      <c r="D1494">
        <v>511992</v>
      </c>
      <c r="E1494" t="s">
        <v>16</v>
      </c>
      <c r="F1494" t="s">
        <v>16</v>
      </c>
      <c r="G1494" t="s">
        <v>16</v>
      </c>
      <c r="H1494" t="s">
        <v>16</v>
      </c>
      <c r="I1494" t="s">
        <v>16</v>
      </c>
      <c r="J1494" t="s">
        <v>16</v>
      </c>
      <c r="K1494" t="s">
        <v>16</v>
      </c>
      <c r="L1494" t="s">
        <v>16</v>
      </c>
      <c r="M1494" t="s">
        <v>16</v>
      </c>
      <c r="N1494" t="s">
        <v>16</v>
      </c>
      <c r="O1494" t="str">
        <f t="shared" si="232"/>
        <v/>
      </c>
      <c r="P1494" t="str">
        <f t="shared" si="233"/>
        <v/>
      </c>
      <c r="Q1494" t="str">
        <f t="shared" si="234"/>
        <v/>
      </c>
      <c r="R1494" t="str">
        <f t="shared" si="235"/>
        <v/>
      </c>
      <c r="S1494" t="str">
        <f t="shared" si="236"/>
        <v/>
      </c>
      <c r="T1494" s="2" t="str">
        <f t="shared" si="237"/>
        <v/>
      </c>
      <c r="U1494" s="2" t="str">
        <f t="shared" si="238"/>
        <v/>
      </c>
      <c r="V1494" s="2" t="str">
        <f t="shared" si="239"/>
        <v/>
      </c>
      <c r="W1494" s="2" t="str">
        <f t="shared" si="240"/>
        <v/>
      </c>
      <c r="X1494" s="2" t="str">
        <f t="shared" si="241"/>
        <v/>
      </c>
    </row>
    <row r="1495" spans="1:24" hidden="1" x14ac:dyDescent="0.55000000000000004">
      <c r="A1495">
        <v>11002</v>
      </c>
      <c r="B1495" t="s">
        <v>676</v>
      </c>
      <c r="C1495">
        <v>1985</v>
      </c>
      <c r="D1495">
        <v>511985</v>
      </c>
      <c r="E1495" t="s">
        <v>16</v>
      </c>
      <c r="F1495" t="s">
        <v>16</v>
      </c>
      <c r="G1495" t="s">
        <v>16</v>
      </c>
      <c r="H1495" t="s">
        <v>16</v>
      </c>
      <c r="I1495" t="s">
        <v>16</v>
      </c>
      <c r="J1495" t="s">
        <v>16</v>
      </c>
      <c r="K1495" t="s">
        <v>16</v>
      </c>
      <c r="L1495" t="s">
        <v>16</v>
      </c>
      <c r="M1495" t="s">
        <v>16</v>
      </c>
      <c r="N1495" t="s">
        <v>16</v>
      </c>
      <c r="O1495" t="str">
        <f t="shared" si="232"/>
        <v/>
      </c>
      <c r="P1495" t="str">
        <f t="shared" si="233"/>
        <v/>
      </c>
      <c r="Q1495" t="str">
        <f t="shared" si="234"/>
        <v/>
      </c>
      <c r="R1495" t="str">
        <f t="shared" si="235"/>
        <v/>
      </c>
      <c r="S1495" t="str">
        <f t="shared" si="236"/>
        <v/>
      </c>
      <c r="T1495" s="2" t="str">
        <f t="shared" si="237"/>
        <v/>
      </c>
      <c r="U1495" s="2" t="str">
        <f t="shared" si="238"/>
        <v/>
      </c>
      <c r="V1495" s="2" t="str">
        <f t="shared" si="239"/>
        <v/>
      </c>
      <c r="W1495" s="2" t="str">
        <f t="shared" si="240"/>
        <v/>
      </c>
      <c r="X1495" s="2" t="str">
        <f t="shared" si="241"/>
        <v/>
      </c>
    </row>
    <row r="1496" spans="1:24" hidden="1" x14ac:dyDescent="0.55000000000000004">
      <c r="A1496">
        <v>11002</v>
      </c>
      <c r="B1496" t="s">
        <v>676</v>
      </c>
      <c r="C1496">
        <v>1977</v>
      </c>
      <c r="D1496">
        <v>511977</v>
      </c>
      <c r="E1496" t="s">
        <v>16</v>
      </c>
      <c r="F1496" t="s">
        <v>16</v>
      </c>
      <c r="G1496" t="s">
        <v>16</v>
      </c>
      <c r="H1496" t="s">
        <v>16</v>
      </c>
      <c r="I1496" t="s">
        <v>16</v>
      </c>
      <c r="J1496" t="s">
        <v>16</v>
      </c>
      <c r="K1496" t="s">
        <v>16</v>
      </c>
      <c r="L1496" t="s">
        <v>16</v>
      </c>
      <c r="M1496" t="s">
        <v>16</v>
      </c>
      <c r="N1496" t="s">
        <v>16</v>
      </c>
      <c r="O1496" t="str">
        <f t="shared" si="232"/>
        <v/>
      </c>
      <c r="P1496" t="str">
        <f t="shared" si="233"/>
        <v/>
      </c>
      <c r="Q1496" t="str">
        <f t="shared" si="234"/>
        <v/>
      </c>
      <c r="R1496" t="str">
        <f t="shared" si="235"/>
        <v/>
      </c>
      <c r="S1496" t="str">
        <f t="shared" si="236"/>
        <v/>
      </c>
      <c r="T1496" s="2" t="str">
        <f t="shared" si="237"/>
        <v/>
      </c>
      <c r="U1496" s="2" t="str">
        <f t="shared" si="238"/>
        <v/>
      </c>
      <c r="V1496" s="2" t="str">
        <f t="shared" si="239"/>
        <v/>
      </c>
      <c r="W1496" s="2" t="str">
        <f t="shared" si="240"/>
        <v/>
      </c>
      <c r="X1496" s="2" t="str">
        <f t="shared" si="241"/>
        <v/>
      </c>
    </row>
    <row r="1497" spans="1:24" hidden="1" x14ac:dyDescent="0.55000000000000004">
      <c r="A1497">
        <v>11002</v>
      </c>
      <c r="B1497" t="s">
        <v>695</v>
      </c>
      <c r="C1497">
        <v>2017</v>
      </c>
      <c r="D1497">
        <v>532017</v>
      </c>
      <c r="E1497">
        <v>18929578349.8316</v>
      </c>
      <c r="F1497">
        <v>5669</v>
      </c>
      <c r="G1497">
        <v>194444745.06106499</v>
      </c>
      <c r="H1497">
        <v>1.0272006141000001</v>
      </c>
      <c r="I1497" s="1" t="s">
        <v>1243</v>
      </c>
      <c r="J1497" t="s">
        <v>16</v>
      </c>
      <c r="K1497" t="s">
        <v>16</v>
      </c>
      <c r="L1497" t="s">
        <v>16</v>
      </c>
      <c r="M1497" t="s">
        <v>16</v>
      </c>
      <c r="N1497" t="s">
        <v>16</v>
      </c>
      <c r="O1497" t="str">
        <f t="shared" si="232"/>
        <v/>
      </c>
      <c r="P1497" t="str">
        <f t="shared" si="233"/>
        <v/>
      </c>
      <c r="Q1497" t="str">
        <f t="shared" si="234"/>
        <v/>
      </c>
      <c r="R1497" t="str">
        <f t="shared" si="235"/>
        <v/>
      </c>
      <c r="S1497" t="str">
        <f t="shared" si="236"/>
        <v/>
      </c>
      <c r="T1497" s="2" t="str">
        <f t="shared" si="237"/>
        <v/>
      </c>
      <c r="U1497" s="2" t="str">
        <f t="shared" si="238"/>
        <v/>
      </c>
      <c r="V1497" s="2" t="str">
        <f t="shared" si="239"/>
        <v/>
      </c>
      <c r="W1497" s="2" t="str">
        <f t="shared" si="240"/>
        <v/>
      </c>
      <c r="X1497" s="2" t="str">
        <f t="shared" si="241"/>
        <v/>
      </c>
    </row>
    <row r="1498" spans="1:24" hidden="1" x14ac:dyDescent="0.55000000000000004">
      <c r="A1498">
        <v>11002</v>
      </c>
      <c r="B1498" t="s">
        <v>697</v>
      </c>
      <c r="C1498">
        <v>2021</v>
      </c>
      <c r="D1498">
        <v>542021</v>
      </c>
      <c r="E1498">
        <v>6332127211.7019596</v>
      </c>
      <c r="F1498">
        <v>1998</v>
      </c>
      <c r="G1498">
        <v>74335328.763217807</v>
      </c>
      <c r="H1498">
        <v>1.1739392825999999</v>
      </c>
      <c r="I1498" s="1" t="s">
        <v>1244</v>
      </c>
      <c r="J1498" t="s">
        <v>16</v>
      </c>
      <c r="K1498" t="s">
        <v>16</v>
      </c>
      <c r="L1498" t="s">
        <v>16</v>
      </c>
      <c r="M1498" t="s">
        <v>16</v>
      </c>
      <c r="N1498" t="s">
        <v>16</v>
      </c>
      <c r="O1498" t="str">
        <f t="shared" si="232"/>
        <v/>
      </c>
      <c r="P1498" t="str">
        <f t="shared" si="233"/>
        <v/>
      </c>
      <c r="Q1498" t="str">
        <f t="shared" si="234"/>
        <v/>
      </c>
      <c r="R1498" t="str">
        <f t="shared" si="235"/>
        <v/>
      </c>
      <c r="S1498" t="str">
        <f t="shared" si="236"/>
        <v/>
      </c>
      <c r="T1498" s="2" t="str">
        <f t="shared" si="237"/>
        <v/>
      </c>
      <c r="U1498" s="2" t="str">
        <f t="shared" si="238"/>
        <v/>
      </c>
      <c r="V1498" s="2" t="str">
        <f t="shared" si="239"/>
        <v/>
      </c>
      <c r="W1498" s="2" t="str">
        <f t="shared" si="240"/>
        <v/>
      </c>
      <c r="X1498" s="2" t="str">
        <f t="shared" si="241"/>
        <v/>
      </c>
    </row>
    <row r="1499" spans="1:24" hidden="1" x14ac:dyDescent="0.55000000000000004">
      <c r="A1499">
        <v>11002</v>
      </c>
      <c r="B1499" t="s">
        <v>697</v>
      </c>
      <c r="C1499">
        <v>2020</v>
      </c>
      <c r="D1499">
        <v>542020</v>
      </c>
      <c r="E1499">
        <v>6315140985.1360102</v>
      </c>
      <c r="F1499">
        <v>2021</v>
      </c>
      <c r="G1499">
        <v>72255559.076821297</v>
      </c>
      <c r="H1499">
        <v>1.1441638318</v>
      </c>
      <c r="I1499" s="1" t="s">
        <v>1245</v>
      </c>
      <c r="J1499" t="s">
        <v>16</v>
      </c>
      <c r="K1499" t="s">
        <v>16</v>
      </c>
      <c r="L1499" t="s">
        <v>16</v>
      </c>
      <c r="M1499" t="s">
        <v>16</v>
      </c>
      <c r="N1499" t="s">
        <v>16</v>
      </c>
      <c r="O1499" t="str">
        <f t="shared" si="232"/>
        <v/>
      </c>
      <c r="P1499" t="str">
        <f t="shared" si="233"/>
        <v/>
      </c>
      <c r="Q1499" t="str">
        <f t="shared" si="234"/>
        <v/>
      </c>
      <c r="R1499" t="str">
        <f t="shared" si="235"/>
        <v/>
      </c>
      <c r="S1499" t="str">
        <f t="shared" si="236"/>
        <v/>
      </c>
      <c r="T1499" s="2" t="str">
        <f t="shared" si="237"/>
        <v/>
      </c>
      <c r="U1499" s="2" t="str">
        <f t="shared" si="238"/>
        <v/>
      </c>
      <c r="V1499" s="2" t="str">
        <f t="shared" si="239"/>
        <v/>
      </c>
      <c r="W1499" s="2" t="str">
        <f t="shared" si="240"/>
        <v/>
      </c>
      <c r="X1499" s="2" t="str">
        <f t="shared" si="241"/>
        <v/>
      </c>
    </row>
    <row r="1500" spans="1:24" hidden="1" x14ac:dyDescent="0.55000000000000004">
      <c r="A1500">
        <v>11002</v>
      </c>
      <c r="B1500" t="s">
        <v>697</v>
      </c>
      <c r="C1500">
        <v>2019</v>
      </c>
      <c r="D1500">
        <v>542019</v>
      </c>
      <c r="E1500">
        <v>6231591242.5376501</v>
      </c>
      <c r="F1500">
        <v>2054</v>
      </c>
      <c r="G1500">
        <v>69867203.230645701</v>
      </c>
      <c r="H1500">
        <v>1.1211775693999999</v>
      </c>
      <c r="I1500" s="1" t="s">
        <v>1246</v>
      </c>
      <c r="J1500" t="s">
        <v>16</v>
      </c>
      <c r="K1500" t="s">
        <v>16</v>
      </c>
      <c r="L1500" t="s">
        <v>16</v>
      </c>
      <c r="M1500" t="s">
        <v>16</v>
      </c>
      <c r="N1500" t="s">
        <v>16</v>
      </c>
      <c r="O1500" t="str">
        <f t="shared" si="232"/>
        <v/>
      </c>
      <c r="P1500" t="str">
        <f t="shared" si="233"/>
        <v/>
      </c>
      <c r="Q1500" t="str">
        <f t="shared" si="234"/>
        <v/>
      </c>
      <c r="R1500" t="str">
        <f t="shared" si="235"/>
        <v/>
      </c>
      <c r="S1500" t="str">
        <f t="shared" si="236"/>
        <v/>
      </c>
      <c r="T1500" s="2" t="str">
        <f t="shared" si="237"/>
        <v/>
      </c>
      <c r="U1500" s="2" t="str">
        <f t="shared" si="238"/>
        <v/>
      </c>
      <c r="V1500" s="2" t="str">
        <f t="shared" si="239"/>
        <v/>
      </c>
      <c r="W1500" s="2" t="str">
        <f t="shared" si="240"/>
        <v/>
      </c>
      <c r="X1500" s="2" t="str">
        <f t="shared" si="241"/>
        <v/>
      </c>
    </row>
    <row r="1501" spans="1:24" hidden="1" x14ac:dyDescent="0.55000000000000004">
      <c r="A1501">
        <v>11002</v>
      </c>
      <c r="B1501" t="s">
        <v>697</v>
      </c>
      <c r="C1501">
        <v>2018</v>
      </c>
      <c r="D1501">
        <v>542018</v>
      </c>
      <c r="E1501">
        <v>6128277506.3873701</v>
      </c>
      <c r="F1501">
        <v>2047</v>
      </c>
      <c r="G1501">
        <v>68661290.322532997</v>
      </c>
      <c r="H1501">
        <v>1.1204011281999999</v>
      </c>
      <c r="I1501" s="1" t="s">
        <v>1247</v>
      </c>
      <c r="J1501" t="s">
        <v>16</v>
      </c>
      <c r="K1501" t="s">
        <v>16</v>
      </c>
      <c r="L1501" t="s">
        <v>16</v>
      </c>
      <c r="M1501" t="s">
        <v>16</v>
      </c>
      <c r="N1501" t="s">
        <v>16</v>
      </c>
      <c r="O1501" t="str">
        <f t="shared" si="232"/>
        <v/>
      </c>
      <c r="P1501" t="str">
        <f t="shared" si="233"/>
        <v/>
      </c>
      <c r="Q1501" t="str">
        <f t="shared" si="234"/>
        <v/>
      </c>
      <c r="R1501" t="str">
        <f t="shared" si="235"/>
        <v/>
      </c>
      <c r="S1501" t="str">
        <f t="shared" si="236"/>
        <v/>
      </c>
      <c r="T1501" s="2" t="str">
        <f t="shared" si="237"/>
        <v/>
      </c>
      <c r="U1501" s="2" t="str">
        <f t="shared" si="238"/>
        <v/>
      </c>
      <c r="V1501" s="2" t="str">
        <f t="shared" si="239"/>
        <v/>
      </c>
      <c r="W1501" s="2" t="str">
        <f t="shared" si="240"/>
        <v/>
      </c>
      <c r="X1501" s="2" t="str">
        <f t="shared" si="241"/>
        <v/>
      </c>
    </row>
    <row r="1502" spans="1:24" hidden="1" x14ac:dyDescent="0.55000000000000004">
      <c r="A1502">
        <v>11002</v>
      </c>
      <c r="B1502" t="s">
        <v>697</v>
      </c>
      <c r="C1502">
        <v>2017</v>
      </c>
      <c r="D1502">
        <v>542017</v>
      </c>
      <c r="E1502">
        <v>6099461484.0712099</v>
      </c>
      <c r="F1502">
        <v>2062</v>
      </c>
      <c r="G1502">
        <v>66911140.510938197</v>
      </c>
      <c r="H1502">
        <v>1.0970007875000001</v>
      </c>
      <c r="I1502" s="1" t="s">
        <v>1248</v>
      </c>
      <c r="J1502" t="s">
        <v>16</v>
      </c>
      <c r="K1502" t="s">
        <v>16</v>
      </c>
      <c r="L1502" t="s">
        <v>16</v>
      </c>
      <c r="M1502" t="s">
        <v>16</v>
      </c>
      <c r="N1502" t="s">
        <v>16</v>
      </c>
      <c r="O1502" t="str">
        <f t="shared" si="232"/>
        <v/>
      </c>
      <c r="P1502" t="str">
        <f t="shared" si="233"/>
        <v/>
      </c>
      <c r="Q1502" t="str">
        <f t="shared" si="234"/>
        <v/>
      </c>
      <c r="R1502" t="str">
        <f t="shared" si="235"/>
        <v/>
      </c>
      <c r="S1502" t="str">
        <f t="shared" si="236"/>
        <v/>
      </c>
      <c r="T1502" s="2" t="str">
        <f t="shared" si="237"/>
        <v/>
      </c>
      <c r="U1502" s="2" t="str">
        <f t="shared" si="238"/>
        <v/>
      </c>
      <c r="V1502" s="2" t="str">
        <f t="shared" si="239"/>
        <v/>
      </c>
      <c r="W1502" s="2" t="str">
        <f t="shared" si="240"/>
        <v/>
      </c>
      <c r="X1502" s="2" t="str">
        <f t="shared" si="241"/>
        <v/>
      </c>
    </row>
    <row r="1503" spans="1:24" hidden="1" x14ac:dyDescent="0.55000000000000004">
      <c r="A1503">
        <v>11002</v>
      </c>
      <c r="B1503" t="s">
        <v>697</v>
      </c>
      <c r="C1503">
        <v>2016</v>
      </c>
      <c r="D1503">
        <v>542016</v>
      </c>
      <c r="E1503">
        <v>6057179636.85254</v>
      </c>
      <c r="F1503">
        <v>2071</v>
      </c>
      <c r="G1503">
        <v>65207632.984366901</v>
      </c>
      <c r="H1503">
        <v>1.0765345737000001</v>
      </c>
      <c r="I1503" s="1" t="s">
        <v>1249</v>
      </c>
      <c r="J1503" t="s">
        <v>16</v>
      </c>
      <c r="K1503" t="s">
        <v>16</v>
      </c>
      <c r="L1503" t="s">
        <v>16</v>
      </c>
      <c r="M1503" t="s">
        <v>16</v>
      </c>
      <c r="N1503" t="s">
        <v>16</v>
      </c>
      <c r="O1503" t="str">
        <f t="shared" si="232"/>
        <v/>
      </c>
      <c r="P1503" t="str">
        <f t="shared" si="233"/>
        <v/>
      </c>
      <c r="Q1503" t="str">
        <f t="shared" si="234"/>
        <v/>
      </c>
      <c r="R1503" t="str">
        <f t="shared" si="235"/>
        <v/>
      </c>
      <c r="S1503" t="str">
        <f t="shared" si="236"/>
        <v/>
      </c>
      <c r="T1503" s="2" t="str">
        <f t="shared" si="237"/>
        <v/>
      </c>
      <c r="U1503" s="2" t="str">
        <f t="shared" si="238"/>
        <v/>
      </c>
      <c r="V1503" s="2" t="str">
        <f t="shared" si="239"/>
        <v/>
      </c>
      <c r="W1503" s="2" t="str">
        <f t="shared" si="240"/>
        <v/>
      </c>
      <c r="X1503" s="2" t="str">
        <f t="shared" si="241"/>
        <v/>
      </c>
    </row>
    <row r="1504" spans="1:24" hidden="1" x14ac:dyDescent="0.55000000000000004">
      <c r="A1504">
        <v>11002</v>
      </c>
      <c r="B1504" t="s">
        <v>697</v>
      </c>
      <c r="C1504">
        <v>2015</v>
      </c>
      <c r="D1504">
        <v>542015</v>
      </c>
      <c r="E1504">
        <v>6045251439.5299101</v>
      </c>
      <c r="F1504">
        <v>2038</v>
      </c>
      <c r="G1504">
        <v>64168038.792777203</v>
      </c>
      <c r="H1504">
        <v>1.061461867</v>
      </c>
      <c r="I1504" s="1" t="s">
        <v>1250</v>
      </c>
      <c r="J1504" t="s">
        <v>16</v>
      </c>
      <c r="K1504" t="s">
        <v>16</v>
      </c>
      <c r="L1504" t="s">
        <v>16</v>
      </c>
      <c r="M1504" t="s">
        <v>16</v>
      </c>
      <c r="N1504" t="s">
        <v>16</v>
      </c>
      <c r="O1504" t="str">
        <f t="shared" si="232"/>
        <v/>
      </c>
      <c r="P1504" t="str">
        <f t="shared" si="233"/>
        <v/>
      </c>
      <c r="Q1504" t="str">
        <f t="shared" si="234"/>
        <v/>
      </c>
      <c r="R1504" t="str">
        <f t="shared" si="235"/>
        <v/>
      </c>
      <c r="S1504" t="str">
        <f t="shared" si="236"/>
        <v/>
      </c>
      <c r="T1504" s="2" t="str">
        <f t="shared" si="237"/>
        <v/>
      </c>
      <c r="U1504" s="2" t="str">
        <f t="shared" si="238"/>
        <v/>
      </c>
      <c r="V1504" s="2" t="str">
        <f t="shared" si="239"/>
        <v/>
      </c>
      <c r="W1504" s="2" t="str">
        <f t="shared" si="240"/>
        <v/>
      </c>
      <c r="X1504" s="2" t="str">
        <f t="shared" si="241"/>
        <v/>
      </c>
    </row>
    <row r="1505" spans="1:24" hidden="1" x14ac:dyDescent="0.55000000000000004">
      <c r="A1505">
        <v>11002</v>
      </c>
      <c r="B1505" t="s">
        <v>697</v>
      </c>
      <c r="C1505">
        <v>2014</v>
      </c>
      <c r="D1505">
        <v>542014</v>
      </c>
      <c r="E1505">
        <v>6001925695.0720596</v>
      </c>
      <c r="F1505">
        <v>2009</v>
      </c>
      <c r="G1505">
        <v>63920952.059936903</v>
      </c>
      <c r="H1505">
        <v>1.0650073877999999</v>
      </c>
      <c r="I1505" s="1" t="s">
        <v>1251</v>
      </c>
      <c r="J1505" t="s">
        <v>16</v>
      </c>
      <c r="K1505" t="s">
        <v>16</v>
      </c>
      <c r="L1505" t="s">
        <v>16</v>
      </c>
      <c r="M1505" t="s">
        <v>16</v>
      </c>
      <c r="N1505" t="s">
        <v>16</v>
      </c>
      <c r="O1505" t="str">
        <f t="shared" si="232"/>
        <v/>
      </c>
      <c r="P1505" t="str">
        <f t="shared" si="233"/>
        <v/>
      </c>
      <c r="Q1505" t="str">
        <f t="shared" si="234"/>
        <v/>
      </c>
      <c r="R1505" t="str">
        <f t="shared" si="235"/>
        <v/>
      </c>
      <c r="S1505" t="str">
        <f t="shared" si="236"/>
        <v/>
      </c>
      <c r="T1505" s="2" t="str">
        <f t="shared" si="237"/>
        <v/>
      </c>
      <c r="U1505" s="2" t="str">
        <f t="shared" si="238"/>
        <v/>
      </c>
      <c r="V1505" s="2" t="str">
        <f t="shared" si="239"/>
        <v/>
      </c>
      <c r="W1505" s="2" t="str">
        <f t="shared" si="240"/>
        <v/>
      </c>
      <c r="X1505" s="2" t="str">
        <f t="shared" si="241"/>
        <v/>
      </c>
    </row>
    <row r="1506" spans="1:24" hidden="1" x14ac:dyDescent="0.55000000000000004">
      <c r="A1506">
        <v>11002</v>
      </c>
      <c r="B1506" t="s">
        <v>697</v>
      </c>
      <c r="C1506">
        <v>2013</v>
      </c>
      <c r="D1506">
        <v>542013</v>
      </c>
      <c r="E1506">
        <v>5954517621.30865</v>
      </c>
      <c r="F1506">
        <v>2009</v>
      </c>
      <c r="G1506">
        <v>62184371.8805032</v>
      </c>
      <c r="H1506">
        <v>1.0443225772</v>
      </c>
      <c r="I1506" s="1" t="s">
        <v>1252</v>
      </c>
      <c r="J1506" t="s">
        <v>16</v>
      </c>
      <c r="K1506" t="s">
        <v>16</v>
      </c>
      <c r="L1506" t="s">
        <v>16</v>
      </c>
      <c r="M1506" t="s">
        <v>16</v>
      </c>
      <c r="N1506" t="s">
        <v>16</v>
      </c>
      <c r="O1506" t="str">
        <f t="shared" si="232"/>
        <v/>
      </c>
      <c r="P1506" t="str">
        <f t="shared" si="233"/>
        <v/>
      </c>
      <c r="Q1506" t="str">
        <f t="shared" si="234"/>
        <v/>
      </c>
      <c r="R1506" t="str">
        <f t="shared" si="235"/>
        <v/>
      </c>
      <c r="S1506" t="str">
        <f t="shared" si="236"/>
        <v/>
      </c>
      <c r="T1506" s="2" t="str">
        <f t="shared" si="237"/>
        <v/>
      </c>
      <c r="U1506" s="2" t="str">
        <f t="shared" si="238"/>
        <v/>
      </c>
      <c r="V1506" s="2" t="str">
        <f t="shared" si="239"/>
        <v/>
      </c>
      <c r="W1506" s="2" t="str">
        <f t="shared" si="240"/>
        <v/>
      </c>
      <c r="X1506" s="2" t="str">
        <f t="shared" si="241"/>
        <v/>
      </c>
    </row>
    <row r="1507" spans="1:24" hidden="1" x14ac:dyDescent="0.55000000000000004">
      <c r="A1507">
        <v>11002</v>
      </c>
      <c r="B1507" t="s">
        <v>697</v>
      </c>
      <c r="C1507">
        <v>2012</v>
      </c>
      <c r="D1507">
        <v>542012</v>
      </c>
      <c r="E1507">
        <v>5872084359.5061398</v>
      </c>
      <c r="F1507">
        <v>1988</v>
      </c>
      <c r="G1507">
        <v>65396262.782662302</v>
      </c>
      <c r="H1507">
        <v>1.1136805737</v>
      </c>
      <c r="I1507" s="1" t="s">
        <v>1253</v>
      </c>
      <c r="J1507" t="s">
        <v>16</v>
      </c>
      <c r="K1507" t="s">
        <v>16</v>
      </c>
      <c r="L1507" t="s">
        <v>16</v>
      </c>
      <c r="M1507" t="s">
        <v>16</v>
      </c>
      <c r="N1507" t="s">
        <v>16</v>
      </c>
      <c r="O1507" t="str">
        <f t="shared" si="232"/>
        <v/>
      </c>
      <c r="P1507" t="str">
        <f t="shared" si="233"/>
        <v/>
      </c>
      <c r="Q1507" t="str">
        <f t="shared" si="234"/>
        <v/>
      </c>
      <c r="R1507" t="str">
        <f t="shared" si="235"/>
        <v/>
      </c>
      <c r="S1507" t="str">
        <f t="shared" si="236"/>
        <v/>
      </c>
      <c r="T1507" s="2" t="str">
        <f t="shared" si="237"/>
        <v/>
      </c>
      <c r="U1507" s="2" t="str">
        <f t="shared" si="238"/>
        <v/>
      </c>
      <c r="V1507" s="2" t="str">
        <f t="shared" si="239"/>
        <v/>
      </c>
      <c r="W1507" s="2" t="str">
        <f t="shared" si="240"/>
        <v/>
      </c>
      <c r="X1507" s="2" t="str">
        <f t="shared" si="241"/>
        <v/>
      </c>
    </row>
    <row r="1508" spans="1:24" hidden="1" x14ac:dyDescent="0.55000000000000004">
      <c r="A1508">
        <v>11002</v>
      </c>
      <c r="B1508" t="s">
        <v>697</v>
      </c>
      <c r="C1508">
        <v>2011</v>
      </c>
      <c r="D1508">
        <v>542011</v>
      </c>
      <c r="E1508">
        <v>5795296786.5611601</v>
      </c>
      <c r="F1508">
        <v>1968</v>
      </c>
      <c r="G1508">
        <v>63751909.518994302</v>
      </c>
      <c r="H1508">
        <v>1.1000628935000001</v>
      </c>
      <c r="I1508" s="1" t="s">
        <v>1254</v>
      </c>
      <c r="J1508" t="s">
        <v>16</v>
      </c>
      <c r="K1508" t="s">
        <v>16</v>
      </c>
      <c r="L1508" t="s">
        <v>16</v>
      </c>
      <c r="M1508" t="s">
        <v>16</v>
      </c>
      <c r="N1508" t="s">
        <v>16</v>
      </c>
      <c r="O1508" t="str">
        <f t="shared" si="232"/>
        <v/>
      </c>
      <c r="P1508" t="str">
        <f t="shared" si="233"/>
        <v/>
      </c>
      <c r="Q1508" t="str">
        <f t="shared" si="234"/>
        <v/>
      </c>
      <c r="R1508" t="str">
        <f t="shared" si="235"/>
        <v/>
      </c>
      <c r="S1508" t="str">
        <f t="shared" si="236"/>
        <v/>
      </c>
      <c r="T1508" s="2" t="str">
        <f t="shared" si="237"/>
        <v/>
      </c>
      <c r="U1508" s="2" t="str">
        <f t="shared" si="238"/>
        <v/>
      </c>
      <c r="V1508" s="2" t="str">
        <f t="shared" si="239"/>
        <v/>
      </c>
      <c r="W1508" s="2" t="str">
        <f t="shared" si="240"/>
        <v/>
      </c>
      <c r="X1508" s="2" t="str">
        <f t="shared" si="241"/>
        <v/>
      </c>
    </row>
    <row r="1509" spans="1:24" hidden="1" x14ac:dyDescent="0.55000000000000004">
      <c r="A1509">
        <v>11002</v>
      </c>
      <c r="B1509" t="s">
        <v>697</v>
      </c>
      <c r="C1509">
        <v>2010</v>
      </c>
      <c r="D1509">
        <v>542010</v>
      </c>
      <c r="E1509">
        <v>5699255047.0796099</v>
      </c>
      <c r="F1509">
        <v>1955</v>
      </c>
      <c r="G1509">
        <v>62682679.894081898</v>
      </c>
      <c r="H1509">
        <v>1.0998398804</v>
      </c>
      <c r="I1509" s="1" t="s">
        <v>1255</v>
      </c>
      <c r="J1509" t="s">
        <v>16</v>
      </c>
      <c r="K1509" t="s">
        <v>16</v>
      </c>
      <c r="L1509" t="s">
        <v>16</v>
      </c>
      <c r="M1509" t="s">
        <v>16</v>
      </c>
      <c r="N1509" t="s">
        <v>16</v>
      </c>
      <c r="O1509" t="str">
        <f t="shared" si="232"/>
        <v/>
      </c>
      <c r="P1509" t="str">
        <f t="shared" si="233"/>
        <v/>
      </c>
      <c r="Q1509" t="str">
        <f t="shared" si="234"/>
        <v/>
      </c>
      <c r="R1509" t="str">
        <f t="shared" si="235"/>
        <v/>
      </c>
      <c r="S1509" t="str">
        <f t="shared" si="236"/>
        <v/>
      </c>
      <c r="T1509" s="2" t="str">
        <f t="shared" si="237"/>
        <v/>
      </c>
      <c r="U1509" s="2" t="str">
        <f t="shared" si="238"/>
        <v/>
      </c>
      <c r="V1509" s="2" t="str">
        <f t="shared" si="239"/>
        <v/>
      </c>
      <c r="W1509" s="2" t="str">
        <f t="shared" si="240"/>
        <v/>
      </c>
      <c r="X1509" s="2" t="str">
        <f t="shared" si="241"/>
        <v/>
      </c>
    </row>
    <row r="1510" spans="1:24" hidden="1" x14ac:dyDescent="0.55000000000000004">
      <c r="A1510">
        <v>11002</v>
      </c>
      <c r="B1510" t="s">
        <v>697</v>
      </c>
      <c r="C1510">
        <v>2009</v>
      </c>
      <c r="D1510">
        <v>542009</v>
      </c>
      <c r="E1510">
        <v>5634888274.7917995</v>
      </c>
      <c r="F1510">
        <v>2033</v>
      </c>
      <c r="G1510">
        <v>61382478.261849999</v>
      </c>
      <c r="H1510">
        <v>1.0893291093999999</v>
      </c>
      <c r="I1510" s="1" t="s">
        <v>1256</v>
      </c>
      <c r="J1510" t="s">
        <v>16</v>
      </c>
      <c r="K1510" t="s">
        <v>16</v>
      </c>
      <c r="L1510" t="s">
        <v>16</v>
      </c>
      <c r="M1510" t="s">
        <v>16</v>
      </c>
      <c r="N1510" t="s">
        <v>16</v>
      </c>
      <c r="O1510" t="str">
        <f t="shared" si="232"/>
        <v/>
      </c>
      <c r="P1510" t="str">
        <f t="shared" si="233"/>
        <v/>
      </c>
      <c r="Q1510" t="str">
        <f t="shared" si="234"/>
        <v/>
      </c>
      <c r="R1510" t="str">
        <f t="shared" si="235"/>
        <v/>
      </c>
      <c r="S1510" t="str">
        <f t="shared" si="236"/>
        <v/>
      </c>
      <c r="T1510" s="2" t="str">
        <f t="shared" si="237"/>
        <v/>
      </c>
      <c r="U1510" s="2" t="str">
        <f t="shared" si="238"/>
        <v/>
      </c>
      <c r="V1510" s="2" t="str">
        <f t="shared" si="239"/>
        <v/>
      </c>
      <c r="W1510" s="2" t="str">
        <f t="shared" si="240"/>
        <v/>
      </c>
      <c r="X1510" s="2" t="str">
        <f t="shared" si="241"/>
        <v/>
      </c>
    </row>
    <row r="1511" spans="1:24" hidden="1" x14ac:dyDescent="0.55000000000000004">
      <c r="A1511">
        <v>11002</v>
      </c>
      <c r="B1511" t="s">
        <v>697</v>
      </c>
      <c r="C1511">
        <v>2008</v>
      </c>
      <c r="D1511">
        <v>542008</v>
      </c>
      <c r="E1511">
        <v>5610345209.3957195</v>
      </c>
      <c r="F1511">
        <v>2071</v>
      </c>
      <c r="G1511">
        <v>62055427.339355797</v>
      </c>
      <c r="H1511">
        <v>1.1060892872999999</v>
      </c>
      <c r="I1511" s="1" t="s">
        <v>1257</v>
      </c>
      <c r="J1511" t="s">
        <v>16</v>
      </c>
      <c r="K1511" t="s">
        <v>16</v>
      </c>
      <c r="L1511" t="s">
        <v>16</v>
      </c>
      <c r="M1511" t="s">
        <v>16</v>
      </c>
      <c r="N1511" t="s">
        <v>16</v>
      </c>
      <c r="O1511" t="str">
        <f t="shared" si="232"/>
        <v/>
      </c>
      <c r="P1511" t="str">
        <f t="shared" si="233"/>
        <v/>
      </c>
      <c r="Q1511" t="str">
        <f t="shared" si="234"/>
        <v/>
      </c>
      <c r="R1511" t="str">
        <f t="shared" si="235"/>
        <v/>
      </c>
      <c r="S1511" t="str">
        <f t="shared" si="236"/>
        <v/>
      </c>
      <c r="T1511" s="2" t="str">
        <f t="shared" si="237"/>
        <v/>
      </c>
      <c r="U1511" s="2" t="str">
        <f t="shared" si="238"/>
        <v/>
      </c>
      <c r="V1511" s="2" t="str">
        <f t="shared" si="239"/>
        <v/>
      </c>
      <c r="W1511" s="2" t="str">
        <f t="shared" si="240"/>
        <v/>
      </c>
      <c r="X1511" s="2" t="str">
        <f t="shared" si="241"/>
        <v/>
      </c>
    </row>
    <row r="1512" spans="1:24" hidden="1" x14ac:dyDescent="0.55000000000000004">
      <c r="A1512">
        <v>11002</v>
      </c>
      <c r="B1512" t="s">
        <v>697</v>
      </c>
      <c r="C1512">
        <v>2006</v>
      </c>
      <c r="D1512">
        <v>542006</v>
      </c>
      <c r="E1512">
        <v>5541588340.6335802</v>
      </c>
      <c r="F1512">
        <v>1167</v>
      </c>
      <c r="G1512">
        <v>87302467.353152394</v>
      </c>
      <c r="H1512">
        <v>1.5754051362999999</v>
      </c>
      <c r="I1512" s="1" t="s">
        <v>1258</v>
      </c>
      <c r="J1512" t="s">
        <v>16</v>
      </c>
      <c r="K1512" t="s">
        <v>16</v>
      </c>
      <c r="L1512" t="s">
        <v>16</v>
      </c>
      <c r="M1512" t="s">
        <v>16</v>
      </c>
      <c r="N1512" t="s">
        <v>16</v>
      </c>
      <c r="O1512" t="str">
        <f t="shared" si="232"/>
        <v/>
      </c>
      <c r="P1512" t="str">
        <f t="shared" si="233"/>
        <v/>
      </c>
      <c r="Q1512" t="str">
        <f t="shared" si="234"/>
        <v/>
      </c>
      <c r="R1512" t="str">
        <f t="shared" si="235"/>
        <v/>
      </c>
      <c r="S1512" t="str">
        <f t="shared" si="236"/>
        <v/>
      </c>
      <c r="T1512" s="2" t="str">
        <f t="shared" si="237"/>
        <v/>
      </c>
      <c r="U1512" s="2" t="str">
        <f t="shared" si="238"/>
        <v/>
      </c>
      <c r="V1512" s="2" t="str">
        <f t="shared" si="239"/>
        <v/>
      </c>
      <c r="W1512" s="2" t="str">
        <f t="shared" si="240"/>
        <v/>
      </c>
      <c r="X1512" s="2" t="str">
        <f t="shared" si="241"/>
        <v/>
      </c>
    </row>
    <row r="1513" spans="1:24" hidden="1" x14ac:dyDescent="0.55000000000000004">
      <c r="A1513">
        <v>11002</v>
      </c>
      <c r="B1513" t="s">
        <v>697</v>
      </c>
      <c r="C1513">
        <v>2000</v>
      </c>
      <c r="D1513">
        <v>542000</v>
      </c>
      <c r="E1513" t="s">
        <v>16</v>
      </c>
      <c r="F1513" t="s">
        <v>16</v>
      </c>
      <c r="G1513" t="s">
        <v>16</v>
      </c>
      <c r="H1513" t="s">
        <v>16</v>
      </c>
      <c r="I1513" t="s">
        <v>16</v>
      </c>
      <c r="J1513" t="s">
        <v>16</v>
      </c>
      <c r="K1513" t="s">
        <v>16</v>
      </c>
      <c r="L1513" t="s">
        <v>16</v>
      </c>
      <c r="M1513" t="s">
        <v>16</v>
      </c>
      <c r="N1513" t="s">
        <v>16</v>
      </c>
      <c r="O1513" t="str">
        <f t="shared" si="232"/>
        <v/>
      </c>
      <c r="P1513" t="str">
        <f t="shared" si="233"/>
        <v/>
      </c>
      <c r="Q1513" t="str">
        <f t="shared" si="234"/>
        <v/>
      </c>
      <c r="R1513" t="str">
        <f t="shared" si="235"/>
        <v/>
      </c>
      <c r="S1513" t="str">
        <f t="shared" si="236"/>
        <v/>
      </c>
      <c r="T1513" s="2" t="str">
        <f t="shared" si="237"/>
        <v/>
      </c>
      <c r="U1513" s="2" t="str">
        <f t="shared" si="238"/>
        <v/>
      </c>
      <c r="V1513" s="2" t="str">
        <f t="shared" si="239"/>
        <v/>
      </c>
      <c r="W1513" s="2" t="str">
        <f t="shared" si="240"/>
        <v/>
      </c>
      <c r="X1513" s="2" t="str">
        <f t="shared" si="241"/>
        <v/>
      </c>
    </row>
    <row r="1514" spans="1:24" hidden="1" x14ac:dyDescent="0.55000000000000004">
      <c r="A1514">
        <v>11002</v>
      </c>
      <c r="B1514" t="s">
        <v>697</v>
      </c>
      <c r="C1514">
        <v>1989</v>
      </c>
      <c r="D1514">
        <v>541989</v>
      </c>
      <c r="E1514" t="s">
        <v>16</v>
      </c>
      <c r="F1514" t="s">
        <v>16</v>
      </c>
      <c r="G1514" t="s">
        <v>16</v>
      </c>
      <c r="H1514" t="s">
        <v>16</v>
      </c>
      <c r="I1514" t="s">
        <v>16</v>
      </c>
      <c r="J1514" t="s">
        <v>16</v>
      </c>
      <c r="K1514" t="s">
        <v>16</v>
      </c>
      <c r="L1514" t="s">
        <v>16</v>
      </c>
      <c r="M1514" t="s">
        <v>16</v>
      </c>
      <c r="N1514" t="s">
        <v>16</v>
      </c>
      <c r="O1514" t="str">
        <f t="shared" si="232"/>
        <v/>
      </c>
      <c r="P1514" t="str">
        <f t="shared" si="233"/>
        <v/>
      </c>
      <c r="Q1514" t="str">
        <f t="shared" si="234"/>
        <v/>
      </c>
      <c r="R1514" t="str">
        <f t="shared" si="235"/>
        <v/>
      </c>
      <c r="S1514" t="str">
        <f t="shared" si="236"/>
        <v/>
      </c>
      <c r="T1514" s="2" t="str">
        <f t="shared" si="237"/>
        <v/>
      </c>
      <c r="U1514" s="2" t="str">
        <f t="shared" si="238"/>
        <v/>
      </c>
      <c r="V1514" s="2" t="str">
        <f t="shared" si="239"/>
        <v/>
      </c>
      <c r="W1514" s="2" t="str">
        <f t="shared" si="240"/>
        <v/>
      </c>
      <c r="X1514" s="2" t="str">
        <f t="shared" si="241"/>
        <v/>
      </c>
    </row>
    <row r="1515" spans="1:24" hidden="1" x14ac:dyDescent="0.55000000000000004">
      <c r="A1515">
        <v>11002</v>
      </c>
      <c r="B1515" t="s">
        <v>713</v>
      </c>
      <c r="C1515">
        <v>2021</v>
      </c>
      <c r="D1515">
        <v>552021</v>
      </c>
      <c r="E1515">
        <v>5958375835.7247601</v>
      </c>
      <c r="F1515">
        <v>6257</v>
      </c>
      <c r="G1515">
        <v>44673746.444183499</v>
      </c>
      <c r="H1515">
        <v>0.74976382279999998</v>
      </c>
      <c r="I1515" s="1" t="s">
        <v>1259</v>
      </c>
      <c r="J1515" t="s">
        <v>16</v>
      </c>
      <c r="K1515" t="s">
        <v>16</v>
      </c>
      <c r="L1515" t="s">
        <v>16</v>
      </c>
      <c r="M1515" t="s">
        <v>16</v>
      </c>
      <c r="N1515" t="s">
        <v>16</v>
      </c>
      <c r="O1515" t="str">
        <f t="shared" si="232"/>
        <v/>
      </c>
      <c r="P1515" t="str">
        <f t="shared" si="233"/>
        <v/>
      </c>
      <c r="Q1515" t="str">
        <f t="shared" si="234"/>
        <v/>
      </c>
      <c r="R1515" t="str">
        <f t="shared" si="235"/>
        <v/>
      </c>
      <c r="S1515" t="str">
        <f t="shared" si="236"/>
        <v/>
      </c>
      <c r="T1515" s="2" t="str">
        <f t="shared" si="237"/>
        <v/>
      </c>
      <c r="U1515" s="2" t="str">
        <f t="shared" si="238"/>
        <v/>
      </c>
      <c r="V1515" s="2" t="str">
        <f t="shared" si="239"/>
        <v/>
      </c>
      <c r="W1515" s="2" t="str">
        <f t="shared" si="240"/>
        <v/>
      </c>
      <c r="X1515" s="2" t="str">
        <f t="shared" si="241"/>
        <v/>
      </c>
    </row>
    <row r="1516" spans="1:24" hidden="1" x14ac:dyDescent="0.55000000000000004">
      <c r="A1516">
        <v>11002</v>
      </c>
      <c r="B1516" t="s">
        <v>713</v>
      </c>
      <c r="C1516">
        <v>2020</v>
      </c>
      <c r="D1516">
        <v>552020</v>
      </c>
      <c r="E1516">
        <v>5885326318.8783798</v>
      </c>
      <c r="F1516">
        <v>6279</v>
      </c>
      <c r="G1516">
        <v>44456244.940097697</v>
      </c>
      <c r="H1516">
        <v>0.75537434169999995</v>
      </c>
      <c r="I1516" s="1" t="s">
        <v>1260</v>
      </c>
      <c r="J1516" t="s">
        <v>16</v>
      </c>
      <c r="K1516" t="s">
        <v>16</v>
      </c>
      <c r="L1516" t="s">
        <v>16</v>
      </c>
      <c r="M1516" t="s">
        <v>16</v>
      </c>
      <c r="N1516" t="s">
        <v>16</v>
      </c>
      <c r="O1516" t="str">
        <f t="shared" si="232"/>
        <v/>
      </c>
      <c r="P1516" t="str">
        <f t="shared" si="233"/>
        <v/>
      </c>
      <c r="Q1516" t="str">
        <f t="shared" si="234"/>
        <v/>
      </c>
      <c r="R1516" t="str">
        <f t="shared" si="235"/>
        <v/>
      </c>
      <c r="S1516" t="str">
        <f t="shared" si="236"/>
        <v/>
      </c>
      <c r="T1516" s="2" t="str">
        <f t="shared" si="237"/>
        <v/>
      </c>
      <c r="U1516" s="2" t="str">
        <f t="shared" si="238"/>
        <v/>
      </c>
      <c r="V1516" s="2" t="str">
        <f t="shared" si="239"/>
        <v/>
      </c>
      <c r="W1516" s="2" t="str">
        <f t="shared" si="240"/>
        <v/>
      </c>
      <c r="X1516" s="2" t="str">
        <f t="shared" si="241"/>
        <v/>
      </c>
    </row>
    <row r="1517" spans="1:24" hidden="1" x14ac:dyDescent="0.55000000000000004">
      <c r="A1517">
        <v>11002</v>
      </c>
      <c r="B1517" t="s">
        <v>713</v>
      </c>
      <c r="C1517">
        <v>2019</v>
      </c>
      <c r="D1517">
        <v>552019</v>
      </c>
      <c r="E1517">
        <v>5827347547.2643003</v>
      </c>
      <c r="F1517">
        <v>6320</v>
      </c>
      <c r="G1517">
        <v>43948671.758630797</v>
      </c>
      <c r="H1517">
        <v>0.75417969159999998</v>
      </c>
      <c r="I1517" s="1" t="s">
        <v>1261</v>
      </c>
      <c r="J1517" t="s">
        <v>16</v>
      </c>
      <c r="K1517" t="s">
        <v>16</v>
      </c>
      <c r="L1517" t="s">
        <v>16</v>
      </c>
      <c r="M1517" t="s">
        <v>16</v>
      </c>
      <c r="N1517" t="s">
        <v>16</v>
      </c>
      <c r="O1517" t="str">
        <f t="shared" si="232"/>
        <v/>
      </c>
      <c r="P1517" t="str">
        <f t="shared" si="233"/>
        <v/>
      </c>
      <c r="Q1517" t="str">
        <f t="shared" si="234"/>
        <v/>
      </c>
      <c r="R1517" t="str">
        <f t="shared" si="235"/>
        <v/>
      </c>
      <c r="S1517" t="str">
        <f t="shared" si="236"/>
        <v/>
      </c>
      <c r="T1517" s="2" t="str">
        <f t="shared" si="237"/>
        <v/>
      </c>
      <c r="U1517" s="2" t="str">
        <f t="shared" si="238"/>
        <v/>
      </c>
      <c r="V1517" s="2" t="str">
        <f t="shared" si="239"/>
        <v/>
      </c>
      <c r="W1517" s="2" t="str">
        <f t="shared" si="240"/>
        <v/>
      </c>
      <c r="X1517" s="2" t="str">
        <f t="shared" si="241"/>
        <v/>
      </c>
    </row>
    <row r="1518" spans="1:24" hidden="1" x14ac:dyDescent="0.55000000000000004">
      <c r="A1518">
        <v>11002</v>
      </c>
      <c r="B1518" t="s">
        <v>713</v>
      </c>
      <c r="C1518">
        <v>2018</v>
      </c>
      <c r="D1518">
        <v>552018</v>
      </c>
      <c r="E1518">
        <v>5761676575.1359596</v>
      </c>
      <c r="F1518">
        <v>6312</v>
      </c>
      <c r="G1518">
        <v>41169740.175339296</v>
      </c>
      <c r="H1518">
        <v>0.71454444969999997</v>
      </c>
      <c r="I1518" s="1" t="s">
        <v>1262</v>
      </c>
      <c r="J1518" t="s">
        <v>16</v>
      </c>
      <c r="K1518" t="s">
        <v>16</v>
      </c>
      <c r="L1518" t="s">
        <v>16</v>
      </c>
      <c r="M1518" t="s">
        <v>16</v>
      </c>
      <c r="N1518" t="s">
        <v>16</v>
      </c>
      <c r="O1518" t="str">
        <f t="shared" si="232"/>
        <v/>
      </c>
      <c r="P1518" t="str">
        <f t="shared" si="233"/>
        <v/>
      </c>
      <c r="Q1518" t="str">
        <f t="shared" si="234"/>
        <v/>
      </c>
      <c r="R1518" t="str">
        <f t="shared" si="235"/>
        <v/>
      </c>
      <c r="S1518" t="str">
        <f t="shared" si="236"/>
        <v/>
      </c>
      <c r="T1518" s="2" t="str">
        <f t="shared" si="237"/>
        <v/>
      </c>
      <c r="U1518" s="2" t="str">
        <f t="shared" si="238"/>
        <v/>
      </c>
      <c r="V1518" s="2" t="str">
        <f t="shared" si="239"/>
        <v/>
      </c>
      <c r="W1518" s="2" t="str">
        <f t="shared" si="240"/>
        <v/>
      </c>
      <c r="X1518" s="2" t="str">
        <f t="shared" si="241"/>
        <v/>
      </c>
    </row>
    <row r="1519" spans="1:24" hidden="1" x14ac:dyDescent="0.55000000000000004">
      <c r="A1519">
        <v>11002</v>
      </c>
      <c r="B1519" t="s">
        <v>713</v>
      </c>
      <c r="C1519">
        <v>2017</v>
      </c>
      <c r="D1519">
        <v>552017</v>
      </c>
      <c r="E1519">
        <v>5698187330.1546202</v>
      </c>
      <c r="F1519">
        <v>6322</v>
      </c>
      <c r="G1519">
        <v>40574562.457338303</v>
      </c>
      <c r="H1519">
        <v>0.7120608732</v>
      </c>
      <c r="I1519" s="1" t="s">
        <v>1263</v>
      </c>
      <c r="J1519" t="s">
        <v>16</v>
      </c>
      <c r="K1519" t="s">
        <v>16</v>
      </c>
      <c r="L1519" t="s">
        <v>16</v>
      </c>
      <c r="M1519" t="s">
        <v>16</v>
      </c>
      <c r="N1519" t="s">
        <v>16</v>
      </c>
      <c r="O1519" t="str">
        <f t="shared" si="232"/>
        <v/>
      </c>
      <c r="P1519" t="str">
        <f t="shared" si="233"/>
        <v/>
      </c>
      <c r="Q1519" t="str">
        <f t="shared" si="234"/>
        <v/>
      </c>
      <c r="R1519" t="str">
        <f t="shared" si="235"/>
        <v/>
      </c>
      <c r="S1519" t="str">
        <f t="shared" si="236"/>
        <v/>
      </c>
      <c r="T1519" s="2" t="str">
        <f t="shared" si="237"/>
        <v/>
      </c>
      <c r="U1519" s="2" t="str">
        <f t="shared" si="238"/>
        <v/>
      </c>
      <c r="V1519" s="2" t="str">
        <f t="shared" si="239"/>
        <v/>
      </c>
      <c r="W1519" s="2" t="str">
        <f t="shared" si="240"/>
        <v/>
      </c>
      <c r="X1519" s="2" t="str">
        <f t="shared" si="241"/>
        <v/>
      </c>
    </row>
    <row r="1520" spans="1:24" hidden="1" x14ac:dyDescent="0.55000000000000004">
      <c r="A1520">
        <v>11002</v>
      </c>
      <c r="B1520" t="s">
        <v>713</v>
      </c>
      <c r="C1520">
        <v>2016</v>
      </c>
      <c r="D1520">
        <v>552016</v>
      </c>
      <c r="E1520">
        <v>5647957501.4737396</v>
      </c>
      <c r="F1520">
        <v>6324</v>
      </c>
      <c r="G1520">
        <v>40065714.357450701</v>
      </c>
      <c r="H1520">
        <v>0.70938413310000004</v>
      </c>
      <c r="I1520" s="1" t="s">
        <v>1264</v>
      </c>
      <c r="J1520" t="s">
        <v>16</v>
      </c>
      <c r="K1520" t="s">
        <v>16</v>
      </c>
      <c r="L1520" t="s">
        <v>16</v>
      </c>
      <c r="M1520" t="s">
        <v>16</v>
      </c>
      <c r="N1520" t="s">
        <v>16</v>
      </c>
      <c r="O1520" t="str">
        <f t="shared" si="232"/>
        <v/>
      </c>
      <c r="P1520" t="str">
        <f t="shared" si="233"/>
        <v/>
      </c>
      <c r="Q1520" t="str">
        <f t="shared" si="234"/>
        <v/>
      </c>
      <c r="R1520" t="str">
        <f t="shared" si="235"/>
        <v/>
      </c>
      <c r="S1520" t="str">
        <f t="shared" si="236"/>
        <v/>
      </c>
      <c r="T1520" s="2" t="str">
        <f t="shared" si="237"/>
        <v/>
      </c>
      <c r="U1520" s="2" t="str">
        <f t="shared" si="238"/>
        <v/>
      </c>
      <c r="V1520" s="2" t="str">
        <f t="shared" si="239"/>
        <v/>
      </c>
      <c r="W1520" s="2" t="str">
        <f t="shared" si="240"/>
        <v/>
      </c>
      <c r="X1520" s="2" t="str">
        <f t="shared" si="241"/>
        <v/>
      </c>
    </row>
    <row r="1521" spans="1:24" hidden="1" x14ac:dyDescent="0.55000000000000004">
      <c r="A1521">
        <v>11002</v>
      </c>
      <c r="B1521" t="s">
        <v>713</v>
      </c>
      <c r="C1521">
        <v>2015</v>
      </c>
      <c r="D1521">
        <v>552015</v>
      </c>
      <c r="E1521">
        <v>5609287003.8937902</v>
      </c>
      <c r="F1521">
        <v>6328</v>
      </c>
      <c r="G1521">
        <v>39774630.634715497</v>
      </c>
      <c r="H1521">
        <v>0.70908531880000003</v>
      </c>
      <c r="I1521" s="1" t="s">
        <v>1265</v>
      </c>
      <c r="J1521" t="s">
        <v>16</v>
      </c>
      <c r="K1521" t="s">
        <v>16</v>
      </c>
      <c r="L1521" t="s">
        <v>16</v>
      </c>
      <c r="M1521" t="s">
        <v>16</v>
      </c>
      <c r="N1521" t="s">
        <v>16</v>
      </c>
      <c r="O1521" t="str">
        <f t="shared" si="232"/>
        <v/>
      </c>
      <c r="P1521" t="str">
        <f t="shared" si="233"/>
        <v/>
      </c>
      <c r="Q1521" t="str">
        <f t="shared" si="234"/>
        <v/>
      </c>
      <c r="R1521" t="str">
        <f t="shared" si="235"/>
        <v/>
      </c>
      <c r="S1521" t="str">
        <f t="shared" si="236"/>
        <v/>
      </c>
      <c r="T1521" s="2" t="str">
        <f t="shared" si="237"/>
        <v/>
      </c>
      <c r="U1521" s="2" t="str">
        <f t="shared" si="238"/>
        <v/>
      </c>
      <c r="V1521" s="2" t="str">
        <f t="shared" si="239"/>
        <v/>
      </c>
      <c r="W1521" s="2" t="str">
        <f t="shared" si="240"/>
        <v/>
      </c>
      <c r="X1521" s="2" t="str">
        <f t="shared" si="241"/>
        <v/>
      </c>
    </row>
    <row r="1522" spans="1:24" hidden="1" x14ac:dyDescent="0.55000000000000004">
      <c r="A1522">
        <v>11002</v>
      </c>
      <c r="B1522" t="s">
        <v>713</v>
      </c>
      <c r="C1522">
        <v>2014</v>
      </c>
      <c r="D1522">
        <v>552014</v>
      </c>
      <c r="E1522">
        <v>5567474766.3612499</v>
      </c>
      <c r="F1522">
        <v>6318</v>
      </c>
      <c r="G1522">
        <v>39557818.0219258</v>
      </c>
      <c r="H1522">
        <v>0.71051634149999998</v>
      </c>
      <c r="I1522" s="1" t="s">
        <v>1266</v>
      </c>
      <c r="J1522" t="s">
        <v>16</v>
      </c>
      <c r="K1522" t="s">
        <v>16</v>
      </c>
      <c r="L1522" t="s">
        <v>16</v>
      </c>
      <c r="M1522" t="s">
        <v>16</v>
      </c>
      <c r="N1522" t="s">
        <v>16</v>
      </c>
      <c r="O1522" t="str">
        <f t="shared" si="232"/>
        <v/>
      </c>
      <c r="P1522" t="str">
        <f t="shared" si="233"/>
        <v/>
      </c>
      <c r="Q1522" t="str">
        <f t="shared" si="234"/>
        <v/>
      </c>
      <c r="R1522" t="str">
        <f t="shared" si="235"/>
        <v/>
      </c>
      <c r="S1522" t="str">
        <f t="shared" si="236"/>
        <v/>
      </c>
      <c r="T1522" s="2" t="str">
        <f t="shared" si="237"/>
        <v/>
      </c>
      <c r="U1522" s="2" t="str">
        <f t="shared" si="238"/>
        <v/>
      </c>
      <c r="V1522" s="2" t="str">
        <f t="shared" si="239"/>
        <v/>
      </c>
      <c r="W1522" s="2" t="str">
        <f t="shared" si="240"/>
        <v/>
      </c>
      <c r="X1522" s="2" t="str">
        <f t="shared" si="241"/>
        <v/>
      </c>
    </row>
    <row r="1523" spans="1:24" hidden="1" x14ac:dyDescent="0.55000000000000004">
      <c r="A1523">
        <v>11002</v>
      </c>
      <c r="B1523" t="s">
        <v>713</v>
      </c>
      <c r="C1523">
        <v>2013</v>
      </c>
      <c r="D1523">
        <v>552013</v>
      </c>
      <c r="E1523">
        <v>5501682553.22437</v>
      </c>
      <c r="F1523">
        <v>6296</v>
      </c>
      <c r="G1523">
        <v>42945980.213945098</v>
      </c>
      <c r="H1523">
        <v>0.78059720460000004</v>
      </c>
      <c r="I1523" s="1" t="s">
        <v>1267</v>
      </c>
      <c r="J1523" t="s">
        <v>16</v>
      </c>
      <c r="K1523" t="s">
        <v>16</v>
      </c>
      <c r="L1523" t="s">
        <v>16</v>
      </c>
      <c r="M1523" t="s">
        <v>16</v>
      </c>
      <c r="N1523" t="s">
        <v>16</v>
      </c>
      <c r="O1523" t="str">
        <f t="shared" si="232"/>
        <v/>
      </c>
      <c r="P1523" t="str">
        <f t="shared" si="233"/>
        <v/>
      </c>
      <c r="Q1523" t="str">
        <f t="shared" si="234"/>
        <v/>
      </c>
      <c r="R1523" t="str">
        <f t="shared" si="235"/>
        <v/>
      </c>
      <c r="S1523" t="str">
        <f t="shared" si="236"/>
        <v/>
      </c>
      <c r="T1523" s="2" t="str">
        <f t="shared" si="237"/>
        <v/>
      </c>
      <c r="U1523" s="2" t="str">
        <f t="shared" si="238"/>
        <v/>
      </c>
      <c r="V1523" s="2" t="str">
        <f t="shared" si="239"/>
        <v/>
      </c>
      <c r="W1523" s="2" t="str">
        <f t="shared" si="240"/>
        <v/>
      </c>
      <c r="X1523" s="2" t="str">
        <f t="shared" si="241"/>
        <v/>
      </c>
    </row>
    <row r="1524" spans="1:24" hidden="1" x14ac:dyDescent="0.55000000000000004">
      <c r="A1524">
        <v>11002</v>
      </c>
      <c r="B1524" t="s">
        <v>713</v>
      </c>
      <c r="C1524">
        <v>2012</v>
      </c>
      <c r="D1524">
        <v>552012</v>
      </c>
      <c r="E1524">
        <v>5441708031.9732304</v>
      </c>
      <c r="F1524">
        <v>6260</v>
      </c>
      <c r="G1524">
        <v>42482901.000140399</v>
      </c>
      <c r="H1524">
        <v>0.78069056169999995</v>
      </c>
      <c r="I1524" s="1" t="s">
        <v>1268</v>
      </c>
      <c r="J1524" t="s">
        <v>16</v>
      </c>
      <c r="K1524" t="s">
        <v>16</v>
      </c>
      <c r="L1524" t="s">
        <v>16</v>
      </c>
      <c r="M1524" t="s">
        <v>16</v>
      </c>
      <c r="N1524" t="s">
        <v>16</v>
      </c>
      <c r="O1524" t="str">
        <f t="shared" si="232"/>
        <v/>
      </c>
      <c r="P1524" t="str">
        <f t="shared" si="233"/>
        <v/>
      </c>
      <c r="Q1524" t="str">
        <f t="shared" si="234"/>
        <v/>
      </c>
      <c r="R1524" t="str">
        <f t="shared" si="235"/>
        <v/>
      </c>
      <c r="S1524" t="str">
        <f t="shared" si="236"/>
        <v/>
      </c>
      <c r="T1524" s="2" t="str">
        <f t="shared" si="237"/>
        <v/>
      </c>
      <c r="U1524" s="2" t="str">
        <f t="shared" si="238"/>
        <v/>
      </c>
      <c r="V1524" s="2" t="str">
        <f t="shared" si="239"/>
        <v/>
      </c>
      <c r="W1524" s="2" t="str">
        <f t="shared" si="240"/>
        <v/>
      </c>
      <c r="X1524" s="2" t="str">
        <f t="shared" si="241"/>
        <v/>
      </c>
    </row>
    <row r="1525" spans="1:24" hidden="1" x14ac:dyDescent="0.55000000000000004">
      <c r="A1525">
        <v>11002</v>
      </c>
      <c r="B1525" t="s">
        <v>713</v>
      </c>
      <c r="C1525">
        <v>2011</v>
      </c>
      <c r="D1525">
        <v>552011</v>
      </c>
      <c r="E1525">
        <v>5370067465.0125599</v>
      </c>
      <c r="F1525">
        <v>6215</v>
      </c>
      <c r="G1525">
        <v>42041517.095233902</v>
      </c>
      <c r="H1525">
        <v>0.78288619960000005</v>
      </c>
      <c r="I1525" s="1" t="s">
        <v>1269</v>
      </c>
      <c r="J1525" t="s">
        <v>16</v>
      </c>
      <c r="K1525" t="s">
        <v>16</v>
      </c>
      <c r="L1525" t="s">
        <v>16</v>
      </c>
      <c r="M1525" t="s">
        <v>16</v>
      </c>
      <c r="N1525" t="s">
        <v>16</v>
      </c>
      <c r="O1525" t="str">
        <f t="shared" si="232"/>
        <v/>
      </c>
      <c r="P1525" t="str">
        <f t="shared" si="233"/>
        <v/>
      </c>
      <c r="Q1525" t="str">
        <f t="shared" si="234"/>
        <v/>
      </c>
      <c r="R1525" t="str">
        <f t="shared" si="235"/>
        <v/>
      </c>
      <c r="S1525" t="str">
        <f t="shared" si="236"/>
        <v/>
      </c>
      <c r="T1525" s="2" t="str">
        <f t="shared" si="237"/>
        <v/>
      </c>
      <c r="U1525" s="2" t="str">
        <f t="shared" si="238"/>
        <v/>
      </c>
      <c r="V1525" s="2" t="str">
        <f t="shared" si="239"/>
        <v/>
      </c>
      <c r="W1525" s="2" t="str">
        <f t="shared" si="240"/>
        <v/>
      </c>
      <c r="X1525" s="2" t="str">
        <f t="shared" si="241"/>
        <v/>
      </c>
    </row>
    <row r="1526" spans="1:24" hidden="1" x14ac:dyDescent="0.55000000000000004">
      <c r="A1526">
        <v>11002</v>
      </c>
      <c r="B1526" t="s">
        <v>713</v>
      </c>
      <c r="C1526">
        <v>2010</v>
      </c>
      <c r="D1526">
        <v>552010</v>
      </c>
      <c r="E1526">
        <v>5296235922.4338198</v>
      </c>
      <c r="F1526">
        <v>6161</v>
      </c>
      <c r="G1526">
        <v>41579594.386772603</v>
      </c>
      <c r="H1526">
        <v>0.785078214</v>
      </c>
      <c r="I1526" s="1" t="s">
        <v>1270</v>
      </c>
      <c r="J1526" t="s">
        <v>16</v>
      </c>
      <c r="K1526" t="s">
        <v>16</v>
      </c>
      <c r="L1526" t="s">
        <v>16</v>
      </c>
      <c r="M1526" t="s">
        <v>16</v>
      </c>
      <c r="N1526" t="s">
        <v>16</v>
      </c>
      <c r="O1526" t="str">
        <f t="shared" si="232"/>
        <v/>
      </c>
      <c r="P1526" t="str">
        <f t="shared" si="233"/>
        <v/>
      </c>
      <c r="Q1526" t="str">
        <f t="shared" si="234"/>
        <v/>
      </c>
      <c r="R1526" t="str">
        <f t="shared" si="235"/>
        <v/>
      </c>
      <c r="S1526" t="str">
        <f t="shared" si="236"/>
        <v/>
      </c>
      <c r="T1526" s="2" t="str">
        <f t="shared" si="237"/>
        <v/>
      </c>
      <c r="U1526" s="2" t="str">
        <f t="shared" si="238"/>
        <v/>
      </c>
      <c r="V1526" s="2" t="str">
        <f t="shared" si="239"/>
        <v/>
      </c>
      <c r="W1526" s="2" t="str">
        <f t="shared" si="240"/>
        <v/>
      </c>
      <c r="X1526" s="2" t="str">
        <f t="shared" si="241"/>
        <v/>
      </c>
    </row>
    <row r="1527" spans="1:24" hidden="1" x14ac:dyDescent="0.55000000000000004">
      <c r="A1527">
        <v>11002</v>
      </c>
      <c r="B1527" t="s">
        <v>713</v>
      </c>
      <c r="C1527">
        <v>2009</v>
      </c>
      <c r="D1527">
        <v>552009</v>
      </c>
      <c r="E1527">
        <v>5231708071.0410604</v>
      </c>
      <c r="F1527">
        <v>6101</v>
      </c>
      <c r="G1527">
        <v>41310234.220849499</v>
      </c>
      <c r="H1527">
        <v>0.78961275480000004</v>
      </c>
      <c r="I1527" s="1" t="s">
        <v>1271</v>
      </c>
      <c r="J1527" t="s">
        <v>16</v>
      </c>
      <c r="K1527" t="s">
        <v>16</v>
      </c>
      <c r="L1527" t="s">
        <v>16</v>
      </c>
      <c r="M1527" t="s">
        <v>16</v>
      </c>
      <c r="N1527" t="s">
        <v>16</v>
      </c>
      <c r="O1527" t="str">
        <f t="shared" si="232"/>
        <v/>
      </c>
      <c r="P1527" t="str">
        <f t="shared" si="233"/>
        <v/>
      </c>
      <c r="Q1527" t="str">
        <f t="shared" si="234"/>
        <v/>
      </c>
      <c r="R1527" t="str">
        <f t="shared" si="235"/>
        <v/>
      </c>
      <c r="S1527" t="str">
        <f t="shared" si="236"/>
        <v/>
      </c>
      <c r="T1527" s="2" t="str">
        <f t="shared" si="237"/>
        <v/>
      </c>
      <c r="U1527" s="2" t="str">
        <f t="shared" si="238"/>
        <v/>
      </c>
      <c r="V1527" s="2" t="str">
        <f t="shared" si="239"/>
        <v/>
      </c>
      <c r="W1527" s="2" t="str">
        <f t="shared" si="240"/>
        <v/>
      </c>
      <c r="X1527" s="2" t="str">
        <f t="shared" si="241"/>
        <v/>
      </c>
    </row>
    <row r="1528" spans="1:24" hidden="1" x14ac:dyDescent="0.55000000000000004">
      <c r="A1528">
        <v>11002</v>
      </c>
      <c r="B1528" t="s">
        <v>713</v>
      </c>
      <c r="C1528">
        <v>2008</v>
      </c>
      <c r="D1528">
        <v>552008</v>
      </c>
      <c r="E1528">
        <v>5177729180.5074701</v>
      </c>
      <c r="F1528">
        <v>6056</v>
      </c>
      <c r="G1528">
        <v>41465227.191347398</v>
      </c>
      <c r="H1528">
        <v>0.80083808450000005</v>
      </c>
      <c r="I1528" s="1" t="s">
        <v>1272</v>
      </c>
      <c r="J1528" t="s">
        <v>16</v>
      </c>
      <c r="K1528" t="s">
        <v>16</v>
      </c>
      <c r="L1528" t="s">
        <v>16</v>
      </c>
      <c r="M1528" t="s">
        <v>16</v>
      </c>
      <c r="N1528" t="s">
        <v>16</v>
      </c>
      <c r="O1528" t="str">
        <f t="shared" si="232"/>
        <v/>
      </c>
      <c r="P1528" t="str">
        <f t="shared" si="233"/>
        <v/>
      </c>
      <c r="Q1528" t="str">
        <f t="shared" si="234"/>
        <v/>
      </c>
      <c r="R1528" t="str">
        <f t="shared" si="235"/>
        <v/>
      </c>
      <c r="S1528" t="str">
        <f t="shared" si="236"/>
        <v/>
      </c>
      <c r="T1528" s="2" t="str">
        <f t="shared" si="237"/>
        <v/>
      </c>
      <c r="U1528" s="2" t="str">
        <f t="shared" si="238"/>
        <v/>
      </c>
      <c r="V1528" s="2" t="str">
        <f t="shared" si="239"/>
        <v/>
      </c>
      <c r="W1528" s="2" t="str">
        <f t="shared" si="240"/>
        <v/>
      </c>
      <c r="X1528" s="2" t="str">
        <f t="shared" si="241"/>
        <v/>
      </c>
    </row>
    <row r="1529" spans="1:24" hidden="1" x14ac:dyDescent="0.55000000000000004">
      <c r="A1529">
        <v>11002</v>
      </c>
      <c r="B1529" t="s">
        <v>713</v>
      </c>
      <c r="C1529">
        <v>2007</v>
      </c>
      <c r="D1529">
        <v>552007</v>
      </c>
      <c r="E1529">
        <v>5084520018.0366602</v>
      </c>
      <c r="F1529">
        <v>6498</v>
      </c>
      <c r="G1529">
        <v>39099663.139894798</v>
      </c>
      <c r="H1529">
        <v>0.76899418239999995</v>
      </c>
      <c r="I1529" s="1" t="s">
        <v>1273</v>
      </c>
      <c r="J1529" t="s">
        <v>16</v>
      </c>
      <c r="K1529" t="s">
        <v>16</v>
      </c>
      <c r="L1529" t="s">
        <v>16</v>
      </c>
      <c r="M1529" t="s">
        <v>16</v>
      </c>
      <c r="N1529" t="s">
        <v>16</v>
      </c>
      <c r="O1529" t="str">
        <f t="shared" si="232"/>
        <v/>
      </c>
      <c r="P1529" t="str">
        <f t="shared" si="233"/>
        <v/>
      </c>
      <c r="Q1529" t="str">
        <f t="shared" si="234"/>
        <v/>
      </c>
      <c r="R1529" t="str">
        <f t="shared" si="235"/>
        <v/>
      </c>
      <c r="S1529" t="str">
        <f t="shared" si="236"/>
        <v/>
      </c>
      <c r="T1529" s="2" t="str">
        <f t="shared" si="237"/>
        <v/>
      </c>
      <c r="U1529" s="2" t="str">
        <f t="shared" si="238"/>
        <v/>
      </c>
      <c r="V1529" s="2" t="str">
        <f t="shared" si="239"/>
        <v/>
      </c>
      <c r="W1529" s="2" t="str">
        <f t="shared" si="240"/>
        <v/>
      </c>
      <c r="X1529" s="2" t="str">
        <f t="shared" si="241"/>
        <v/>
      </c>
    </row>
    <row r="1530" spans="1:24" hidden="1" x14ac:dyDescent="0.55000000000000004">
      <c r="A1530">
        <v>11002</v>
      </c>
      <c r="B1530" t="s">
        <v>713</v>
      </c>
      <c r="C1530">
        <v>2006</v>
      </c>
      <c r="D1530">
        <v>552006</v>
      </c>
      <c r="E1530">
        <v>5040376476.7552299</v>
      </c>
      <c r="F1530">
        <v>6411</v>
      </c>
      <c r="G1530">
        <v>39114816.979956798</v>
      </c>
      <c r="H1530">
        <v>0.77602967079999996</v>
      </c>
      <c r="I1530" s="1" t="s">
        <v>1274</v>
      </c>
      <c r="J1530" t="s">
        <v>16</v>
      </c>
      <c r="K1530" t="s">
        <v>16</v>
      </c>
      <c r="L1530" t="s">
        <v>16</v>
      </c>
      <c r="M1530" t="s">
        <v>16</v>
      </c>
      <c r="N1530" t="s">
        <v>16</v>
      </c>
      <c r="O1530" t="str">
        <f t="shared" si="232"/>
        <v/>
      </c>
      <c r="P1530" t="str">
        <f t="shared" si="233"/>
        <v/>
      </c>
      <c r="Q1530" t="str">
        <f t="shared" si="234"/>
        <v/>
      </c>
      <c r="R1530" t="str">
        <f t="shared" si="235"/>
        <v/>
      </c>
      <c r="S1530" t="str">
        <f t="shared" si="236"/>
        <v/>
      </c>
      <c r="T1530" s="2" t="str">
        <f t="shared" si="237"/>
        <v/>
      </c>
      <c r="U1530" s="2" t="str">
        <f t="shared" si="238"/>
        <v/>
      </c>
      <c r="V1530" s="2" t="str">
        <f t="shared" si="239"/>
        <v/>
      </c>
      <c r="W1530" s="2" t="str">
        <f t="shared" si="240"/>
        <v/>
      </c>
      <c r="X1530" s="2" t="str">
        <f t="shared" si="241"/>
        <v/>
      </c>
    </row>
    <row r="1531" spans="1:24" hidden="1" x14ac:dyDescent="0.55000000000000004">
      <c r="A1531">
        <v>11002</v>
      </c>
      <c r="B1531" t="s">
        <v>713</v>
      </c>
      <c r="C1531">
        <v>2005</v>
      </c>
      <c r="D1531">
        <v>552005</v>
      </c>
      <c r="E1531">
        <v>5020493221.1473198</v>
      </c>
      <c r="F1531">
        <v>6389</v>
      </c>
      <c r="G1531">
        <v>44518916.762557797</v>
      </c>
      <c r="H1531">
        <v>0.88674388749999999</v>
      </c>
      <c r="I1531" s="1" t="s">
        <v>1275</v>
      </c>
      <c r="J1531" t="s">
        <v>16</v>
      </c>
      <c r="K1531" t="s">
        <v>16</v>
      </c>
      <c r="L1531" t="s">
        <v>16</v>
      </c>
      <c r="M1531" t="s">
        <v>16</v>
      </c>
      <c r="N1531" t="s">
        <v>16</v>
      </c>
      <c r="O1531" t="str">
        <f t="shared" si="232"/>
        <v/>
      </c>
      <c r="P1531" t="str">
        <f t="shared" si="233"/>
        <v/>
      </c>
      <c r="Q1531" t="str">
        <f t="shared" si="234"/>
        <v/>
      </c>
      <c r="R1531" t="str">
        <f t="shared" si="235"/>
        <v/>
      </c>
      <c r="S1531" t="str">
        <f t="shared" si="236"/>
        <v/>
      </c>
      <c r="T1531" s="2" t="str">
        <f t="shared" si="237"/>
        <v/>
      </c>
      <c r="U1531" s="2" t="str">
        <f t="shared" si="238"/>
        <v/>
      </c>
      <c r="V1531" s="2" t="str">
        <f t="shared" si="239"/>
        <v/>
      </c>
      <c r="W1531" s="2" t="str">
        <f t="shared" si="240"/>
        <v/>
      </c>
      <c r="X1531" s="2" t="str">
        <f t="shared" si="241"/>
        <v/>
      </c>
    </row>
    <row r="1532" spans="1:24" hidden="1" x14ac:dyDescent="0.55000000000000004">
      <c r="A1532">
        <v>11002</v>
      </c>
      <c r="B1532" t="s">
        <v>713</v>
      </c>
      <c r="C1532">
        <v>2004</v>
      </c>
      <c r="D1532">
        <v>552004</v>
      </c>
      <c r="E1532">
        <v>5004804346.1640301</v>
      </c>
      <c r="F1532">
        <v>6379</v>
      </c>
      <c r="G1532">
        <v>44376854.585876599</v>
      </c>
      <c r="H1532">
        <v>0.88668510330000005</v>
      </c>
      <c r="I1532" s="1" t="s">
        <v>1276</v>
      </c>
      <c r="J1532" t="s">
        <v>16</v>
      </c>
      <c r="K1532" t="s">
        <v>16</v>
      </c>
      <c r="L1532" t="s">
        <v>16</v>
      </c>
      <c r="M1532" t="s">
        <v>16</v>
      </c>
      <c r="N1532" t="s">
        <v>16</v>
      </c>
      <c r="O1532" t="str">
        <f t="shared" si="232"/>
        <v/>
      </c>
      <c r="P1532" t="str">
        <f t="shared" si="233"/>
        <v/>
      </c>
      <c r="Q1532" t="str">
        <f t="shared" si="234"/>
        <v/>
      </c>
      <c r="R1532" t="str">
        <f t="shared" si="235"/>
        <v/>
      </c>
      <c r="S1532" t="str">
        <f t="shared" si="236"/>
        <v/>
      </c>
      <c r="T1532" s="2" t="str">
        <f t="shared" si="237"/>
        <v/>
      </c>
      <c r="U1532" s="2" t="str">
        <f t="shared" si="238"/>
        <v/>
      </c>
      <c r="V1532" s="2" t="str">
        <f t="shared" si="239"/>
        <v/>
      </c>
      <c r="W1532" s="2" t="str">
        <f t="shared" si="240"/>
        <v/>
      </c>
      <c r="X1532" s="2" t="str">
        <f t="shared" si="241"/>
        <v/>
      </c>
    </row>
    <row r="1533" spans="1:24" hidden="1" x14ac:dyDescent="0.55000000000000004">
      <c r="A1533">
        <v>11002</v>
      </c>
      <c r="B1533" t="s">
        <v>713</v>
      </c>
      <c r="C1533">
        <v>2003</v>
      </c>
      <c r="D1533">
        <v>552003</v>
      </c>
      <c r="E1533">
        <v>4985430431.6546402</v>
      </c>
      <c r="F1533">
        <v>5158</v>
      </c>
      <c r="G1533">
        <v>49144263.722806402</v>
      </c>
      <c r="H1533">
        <v>0.98575768730000002</v>
      </c>
      <c r="I1533" s="1" t="s">
        <v>1277</v>
      </c>
      <c r="J1533" t="s">
        <v>16</v>
      </c>
      <c r="K1533" t="s">
        <v>16</v>
      </c>
      <c r="L1533" t="s">
        <v>16</v>
      </c>
      <c r="M1533" t="s">
        <v>16</v>
      </c>
      <c r="N1533" t="s">
        <v>16</v>
      </c>
      <c r="O1533" t="str">
        <f t="shared" si="232"/>
        <v/>
      </c>
      <c r="P1533" t="str">
        <f t="shared" si="233"/>
        <v/>
      </c>
      <c r="Q1533" t="str">
        <f t="shared" si="234"/>
        <v/>
      </c>
      <c r="R1533" t="str">
        <f t="shared" si="235"/>
        <v/>
      </c>
      <c r="S1533" t="str">
        <f t="shared" si="236"/>
        <v/>
      </c>
      <c r="T1533" s="2" t="str">
        <f t="shared" si="237"/>
        <v/>
      </c>
      <c r="U1533" s="2" t="str">
        <f t="shared" si="238"/>
        <v/>
      </c>
      <c r="V1533" s="2" t="str">
        <f t="shared" si="239"/>
        <v/>
      </c>
      <c r="W1533" s="2" t="str">
        <f t="shared" si="240"/>
        <v/>
      </c>
      <c r="X1533" s="2" t="str">
        <f t="shared" si="241"/>
        <v/>
      </c>
    </row>
    <row r="1534" spans="1:24" hidden="1" x14ac:dyDescent="0.55000000000000004">
      <c r="A1534">
        <v>11002</v>
      </c>
      <c r="B1534" t="s">
        <v>713</v>
      </c>
      <c r="C1534">
        <v>1996</v>
      </c>
      <c r="D1534">
        <v>551996</v>
      </c>
      <c r="E1534" t="s">
        <v>16</v>
      </c>
      <c r="F1534" t="s">
        <v>16</v>
      </c>
      <c r="G1534" t="s">
        <v>16</v>
      </c>
      <c r="H1534" t="s">
        <v>16</v>
      </c>
      <c r="I1534" t="s">
        <v>16</v>
      </c>
      <c r="J1534" t="s">
        <v>16</v>
      </c>
      <c r="K1534" t="s">
        <v>16</v>
      </c>
      <c r="L1534" t="s">
        <v>16</v>
      </c>
      <c r="M1534" t="s">
        <v>16</v>
      </c>
      <c r="N1534" t="s">
        <v>16</v>
      </c>
      <c r="O1534" t="str">
        <f t="shared" si="232"/>
        <v/>
      </c>
      <c r="P1534" t="str">
        <f t="shared" si="233"/>
        <v/>
      </c>
      <c r="Q1534" t="str">
        <f t="shared" si="234"/>
        <v/>
      </c>
      <c r="R1534" t="str">
        <f t="shared" si="235"/>
        <v/>
      </c>
      <c r="S1534" t="str">
        <f t="shared" si="236"/>
        <v/>
      </c>
      <c r="T1534" s="2" t="str">
        <f t="shared" si="237"/>
        <v/>
      </c>
      <c r="U1534" s="2" t="str">
        <f t="shared" si="238"/>
        <v/>
      </c>
      <c r="V1534" s="2" t="str">
        <f t="shared" si="239"/>
        <v/>
      </c>
      <c r="W1534" s="2" t="str">
        <f t="shared" si="240"/>
        <v/>
      </c>
      <c r="X1534" s="2" t="str">
        <f t="shared" si="241"/>
        <v/>
      </c>
    </row>
    <row r="1535" spans="1:24" hidden="1" x14ac:dyDescent="0.55000000000000004">
      <c r="A1535">
        <v>11002</v>
      </c>
      <c r="B1535" t="s">
        <v>713</v>
      </c>
      <c r="C1535">
        <v>1983</v>
      </c>
      <c r="D1535">
        <v>551983</v>
      </c>
      <c r="E1535" t="s">
        <v>16</v>
      </c>
      <c r="F1535" t="s">
        <v>16</v>
      </c>
      <c r="G1535" t="s">
        <v>16</v>
      </c>
      <c r="H1535" t="s">
        <v>16</v>
      </c>
      <c r="I1535" t="s">
        <v>16</v>
      </c>
      <c r="J1535" t="s">
        <v>16</v>
      </c>
      <c r="K1535" t="s">
        <v>16</v>
      </c>
      <c r="L1535" t="s">
        <v>16</v>
      </c>
      <c r="M1535" t="s">
        <v>16</v>
      </c>
      <c r="N1535" t="s">
        <v>16</v>
      </c>
      <c r="O1535" t="str">
        <f t="shared" si="232"/>
        <v/>
      </c>
      <c r="P1535" t="str">
        <f t="shared" si="233"/>
        <v/>
      </c>
      <c r="Q1535" t="str">
        <f t="shared" si="234"/>
        <v/>
      </c>
      <c r="R1535" t="str">
        <f t="shared" si="235"/>
        <v/>
      </c>
      <c r="S1535" t="str">
        <f t="shared" si="236"/>
        <v/>
      </c>
      <c r="T1535" s="2" t="str">
        <f t="shared" si="237"/>
        <v/>
      </c>
      <c r="U1535" s="2" t="str">
        <f t="shared" si="238"/>
        <v/>
      </c>
      <c r="V1535" s="2" t="str">
        <f t="shared" si="239"/>
        <v/>
      </c>
      <c r="W1535" s="2" t="str">
        <f t="shared" si="240"/>
        <v/>
      </c>
      <c r="X1535" s="2" t="str">
        <f t="shared" si="241"/>
        <v/>
      </c>
    </row>
    <row r="1536" spans="1:24" hidden="1" x14ac:dyDescent="0.55000000000000004">
      <c r="A1536">
        <v>11002</v>
      </c>
      <c r="B1536" t="s">
        <v>733</v>
      </c>
      <c r="C1536">
        <v>2019</v>
      </c>
      <c r="D1536">
        <v>562019</v>
      </c>
      <c r="E1536">
        <v>2537692731.3399</v>
      </c>
      <c r="F1536">
        <v>1472</v>
      </c>
      <c r="G1536">
        <v>55856420.049566999</v>
      </c>
      <c r="H1536">
        <v>2.2010710500999999</v>
      </c>
      <c r="I1536" s="1" t="s">
        <v>1278</v>
      </c>
      <c r="J1536" t="s">
        <v>16</v>
      </c>
      <c r="K1536" t="s">
        <v>16</v>
      </c>
      <c r="L1536" t="s">
        <v>16</v>
      </c>
      <c r="M1536" t="s">
        <v>16</v>
      </c>
      <c r="N1536" t="s">
        <v>16</v>
      </c>
      <c r="O1536" t="str">
        <f t="shared" si="232"/>
        <v/>
      </c>
      <c r="P1536" t="str">
        <f t="shared" si="233"/>
        <v/>
      </c>
      <c r="Q1536" t="str">
        <f t="shared" si="234"/>
        <v/>
      </c>
      <c r="R1536" t="str">
        <f t="shared" si="235"/>
        <v/>
      </c>
      <c r="S1536" t="str">
        <f t="shared" si="236"/>
        <v/>
      </c>
      <c r="T1536" s="2" t="str">
        <f t="shared" si="237"/>
        <v/>
      </c>
      <c r="U1536" s="2" t="str">
        <f t="shared" si="238"/>
        <v/>
      </c>
      <c r="V1536" s="2" t="str">
        <f t="shared" si="239"/>
        <v/>
      </c>
      <c r="W1536" s="2" t="str">
        <f t="shared" si="240"/>
        <v/>
      </c>
      <c r="X1536" s="2" t="str">
        <f t="shared" si="241"/>
        <v/>
      </c>
    </row>
    <row r="1537" spans="1:24" hidden="1" x14ac:dyDescent="0.55000000000000004">
      <c r="A1537">
        <v>11002</v>
      </c>
      <c r="B1537" t="s">
        <v>733</v>
      </c>
      <c r="C1537">
        <v>2018</v>
      </c>
      <c r="D1537">
        <v>562018</v>
      </c>
      <c r="E1537">
        <v>2500769934.8021002</v>
      </c>
      <c r="F1537">
        <v>1319</v>
      </c>
      <c r="G1537">
        <v>67369896.013223499</v>
      </c>
      <c r="H1537">
        <v>2.6939661691999999</v>
      </c>
      <c r="I1537" s="1" t="s">
        <v>1279</v>
      </c>
      <c r="J1537" t="s">
        <v>16</v>
      </c>
      <c r="K1537" t="s">
        <v>16</v>
      </c>
      <c r="L1537" t="s">
        <v>16</v>
      </c>
      <c r="M1537" t="s">
        <v>16</v>
      </c>
      <c r="N1537" t="s">
        <v>16</v>
      </c>
      <c r="O1537" t="str">
        <f t="shared" si="232"/>
        <v/>
      </c>
      <c r="P1537" t="str">
        <f t="shared" si="233"/>
        <v/>
      </c>
      <c r="Q1537" t="str">
        <f t="shared" si="234"/>
        <v/>
      </c>
      <c r="R1537" t="str">
        <f t="shared" si="235"/>
        <v/>
      </c>
      <c r="S1537" t="str">
        <f t="shared" si="236"/>
        <v/>
      </c>
      <c r="T1537" s="2" t="str">
        <f t="shared" si="237"/>
        <v/>
      </c>
      <c r="U1537" s="2" t="str">
        <f t="shared" si="238"/>
        <v/>
      </c>
      <c r="V1537" s="2" t="str">
        <f t="shared" si="239"/>
        <v/>
      </c>
      <c r="W1537" s="2" t="str">
        <f t="shared" si="240"/>
        <v/>
      </c>
      <c r="X1537" s="2" t="str">
        <f t="shared" si="241"/>
        <v/>
      </c>
    </row>
    <row r="1538" spans="1:24" hidden="1" x14ac:dyDescent="0.55000000000000004">
      <c r="A1538">
        <v>11002</v>
      </c>
      <c r="B1538" t="s">
        <v>733</v>
      </c>
      <c r="C1538">
        <v>2017</v>
      </c>
      <c r="D1538">
        <v>562017</v>
      </c>
      <c r="E1538">
        <v>2484697048.4595799</v>
      </c>
      <c r="F1538">
        <v>1153</v>
      </c>
      <c r="G1538">
        <v>71663744.524730697</v>
      </c>
      <c r="H1538">
        <v>2.8842045178000002</v>
      </c>
      <c r="I1538" s="1" t="s">
        <v>1280</v>
      </c>
      <c r="J1538" t="s">
        <v>16</v>
      </c>
      <c r="K1538" t="s">
        <v>16</v>
      </c>
      <c r="L1538" t="s">
        <v>16</v>
      </c>
      <c r="M1538" t="s">
        <v>16</v>
      </c>
      <c r="N1538" t="s">
        <v>16</v>
      </c>
      <c r="O1538" t="str">
        <f t="shared" si="232"/>
        <v/>
      </c>
      <c r="P1538" t="str">
        <f t="shared" si="233"/>
        <v/>
      </c>
      <c r="Q1538" t="str">
        <f t="shared" si="234"/>
        <v/>
      </c>
      <c r="R1538" t="str">
        <f t="shared" si="235"/>
        <v/>
      </c>
      <c r="S1538" t="str">
        <f t="shared" si="236"/>
        <v/>
      </c>
      <c r="T1538" s="2" t="str">
        <f t="shared" si="237"/>
        <v/>
      </c>
      <c r="U1538" s="2" t="str">
        <f t="shared" si="238"/>
        <v/>
      </c>
      <c r="V1538" s="2" t="str">
        <f t="shared" si="239"/>
        <v/>
      </c>
      <c r="W1538" s="2" t="str">
        <f t="shared" si="240"/>
        <v/>
      </c>
      <c r="X1538" s="2" t="str">
        <f t="shared" si="241"/>
        <v/>
      </c>
    </row>
    <row r="1539" spans="1:24" hidden="1" x14ac:dyDescent="0.55000000000000004">
      <c r="A1539">
        <v>11002</v>
      </c>
      <c r="B1539" t="s">
        <v>733</v>
      </c>
      <c r="C1539">
        <v>2016</v>
      </c>
      <c r="D1539">
        <v>562016</v>
      </c>
      <c r="E1539">
        <v>2478508050.6710601</v>
      </c>
      <c r="F1539">
        <v>978</v>
      </c>
      <c r="G1539">
        <v>77077460.936040699</v>
      </c>
      <c r="H1539">
        <v>3.1098329865999998</v>
      </c>
      <c r="I1539" s="1" t="s">
        <v>1281</v>
      </c>
      <c r="J1539" t="s">
        <v>16</v>
      </c>
      <c r="K1539" t="s">
        <v>16</v>
      </c>
      <c r="L1539" t="s">
        <v>16</v>
      </c>
      <c r="M1539" t="s">
        <v>16</v>
      </c>
      <c r="N1539" t="s">
        <v>16</v>
      </c>
      <c r="O1539" t="str">
        <f t="shared" ref="O1539:O1602" si="242">IF(J1539="NA","",E1539-J1539)</f>
        <v/>
      </c>
      <c r="P1539" t="str">
        <f t="shared" ref="P1539:P1602" si="243">IF(K1539="NA","",F1539-K1539)</f>
        <v/>
      </c>
      <c r="Q1539" t="str">
        <f t="shared" ref="Q1539:Q1602" si="244">IF(L1539="NA","",G1539-L1539)</f>
        <v/>
      </c>
      <c r="R1539" t="str">
        <f t="shared" ref="R1539:R1602" si="245">IF(M1539="NA","",H1539-M1539)</f>
        <v/>
      </c>
      <c r="S1539" t="str">
        <f t="shared" ref="S1539:S1602" si="246">IF(N1539="NA","",I1539-N1539)</f>
        <v/>
      </c>
      <c r="T1539" s="2" t="str">
        <f t="shared" ref="T1539:T1602" si="247">IF(J1539="NA","",O1539/J1539)</f>
        <v/>
      </c>
      <c r="U1539" s="2" t="str">
        <f t="shared" ref="U1539:U1602" si="248">IF(K1539="NA","",P1539/K1539)</f>
        <v/>
      </c>
      <c r="V1539" s="2" t="str">
        <f t="shared" ref="V1539:V1602" si="249">IF(L1539="NA","",Q1539/L1539)</f>
        <v/>
      </c>
      <c r="W1539" s="2" t="str">
        <f t="shared" ref="W1539:W1602" si="250">IF(M1539="NA","",R1539/M1539)</f>
        <v/>
      </c>
      <c r="X1539" s="2" t="str">
        <f t="shared" ref="X1539:X1602" si="251">IF(N1539="NA","",S1539/N1539)</f>
        <v/>
      </c>
    </row>
    <row r="1540" spans="1:24" hidden="1" x14ac:dyDescent="0.55000000000000004">
      <c r="A1540">
        <v>11002</v>
      </c>
      <c r="B1540" t="s">
        <v>733</v>
      </c>
      <c r="C1540">
        <v>2015</v>
      </c>
      <c r="D1540">
        <v>562015</v>
      </c>
      <c r="E1540">
        <v>2474751643.9424801</v>
      </c>
      <c r="F1540">
        <v>825</v>
      </c>
      <c r="G1540">
        <v>85329010.217403695</v>
      </c>
      <c r="H1540">
        <v>3.4479827673000001</v>
      </c>
      <c r="I1540" s="1" t="s">
        <v>1282</v>
      </c>
      <c r="J1540" t="s">
        <v>16</v>
      </c>
      <c r="K1540" t="s">
        <v>16</v>
      </c>
      <c r="L1540" t="s">
        <v>16</v>
      </c>
      <c r="M1540" t="s">
        <v>16</v>
      </c>
      <c r="N1540" t="s">
        <v>16</v>
      </c>
      <c r="O1540" t="str">
        <f t="shared" si="242"/>
        <v/>
      </c>
      <c r="P1540" t="str">
        <f t="shared" si="243"/>
        <v/>
      </c>
      <c r="Q1540" t="str">
        <f t="shared" si="244"/>
        <v/>
      </c>
      <c r="R1540" t="str">
        <f t="shared" si="245"/>
        <v/>
      </c>
      <c r="S1540" t="str">
        <f t="shared" si="246"/>
        <v/>
      </c>
      <c r="T1540" s="2" t="str">
        <f t="shared" si="247"/>
        <v/>
      </c>
      <c r="U1540" s="2" t="str">
        <f t="shared" si="248"/>
        <v/>
      </c>
      <c r="V1540" s="2" t="str">
        <f t="shared" si="249"/>
        <v/>
      </c>
      <c r="W1540" s="2" t="str">
        <f t="shared" si="250"/>
        <v/>
      </c>
      <c r="X1540" s="2" t="str">
        <f t="shared" si="251"/>
        <v/>
      </c>
    </row>
    <row r="1541" spans="1:24" hidden="1" x14ac:dyDescent="0.55000000000000004">
      <c r="A1541">
        <v>11002</v>
      </c>
      <c r="B1541" t="s">
        <v>733</v>
      </c>
      <c r="C1541">
        <v>2014</v>
      </c>
      <c r="D1541">
        <v>562014</v>
      </c>
      <c r="E1541">
        <v>2536927871.84132</v>
      </c>
      <c r="F1541">
        <v>664</v>
      </c>
      <c r="G1541">
        <v>96104685.504794702</v>
      </c>
      <c r="H1541">
        <v>3.7882308981000001</v>
      </c>
      <c r="I1541" s="1" t="s">
        <v>1283</v>
      </c>
      <c r="J1541" t="s">
        <v>16</v>
      </c>
      <c r="K1541" t="s">
        <v>16</v>
      </c>
      <c r="L1541" t="s">
        <v>16</v>
      </c>
      <c r="M1541" t="s">
        <v>16</v>
      </c>
      <c r="N1541" t="s">
        <v>16</v>
      </c>
      <c r="O1541" t="str">
        <f t="shared" si="242"/>
        <v/>
      </c>
      <c r="P1541" t="str">
        <f t="shared" si="243"/>
        <v/>
      </c>
      <c r="Q1541" t="str">
        <f t="shared" si="244"/>
        <v/>
      </c>
      <c r="R1541" t="str">
        <f t="shared" si="245"/>
        <v/>
      </c>
      <c r="S1541" t="str">
        <f t="shared" si="246"/>
        <v/>
      </c>
      <c r="T1541" s="2" t="str">
        <f t="shared" si="247"/>
        <v/>
      </c>
      <c r="U1541" s="2" t="str">
        <f t="shared" si="248"/>
        <v/>
      </c>
      <c r="V1541" s="2" t="str">
        <f t="shared" si="249"/>
        <v/>
      </c>
      <c r="W1541" s="2" t="str">
        <f t="shared" si="250"/>
        <v/>
      </c>
      <c r="X1541" s="2" t="str">
        <f t="shared" si="251"/>
        <v/>
      </c>
    </row>
    <row r="1542" spans="1:24" hidden="1" x14ac:dyDescent="0.55000000000000004">
      <c r="A1542">
        <v>11002</v>
      </c>
      <c r="B1542" t="s">
        <v>733</v>
      </c>
      <c r="C1542">
        <v>2013</v>
      </c>
      <c r="D1542">
        <v>562013</v>
      </c>
      <c r="E1542">
        <v>2621587289.7701802</v>
      </c>
      <c r="F1542">
        <v>488</v>
      </c>
      <c r="G1542">
        <v>115211421.11476</v>
      </c>
      <c r="H1542">
        <v>4.3947200066000001</v>
      </c>
      <c r="I1542" s="1" t="s">
        <v>1284</v>
      </c>
      <c r="J1542" t="s">
        <v>16</v>
      </c>
      <c r="K1542" t="s">
        <v>16</v>
      </c>
      <c r="L1542" t="s">
        <v>16</v>
      </c>
      <c r="M1542" t="s">
        <v>16</v>
      </c>
      <c r="N1542" t="s">
        <v>16</v>
      </c>
      <c r="O1542" t="str">
        <f t="shared" si="242"/>
        <v/>
      </c>
      <c r="P1542" t="str">
        <f t="shared" si="243"/>
        <v/>
      </c>
      <c r="Q1542" t="str">
        <f t="shared" si="244"/>
        <v/>
      </c>
      <c r="R1542" t="str">
        <f t="shared" si="245"/>
        <v/>
      </c>
      <c r="S1542" t="str">
        <f t="shared" si="246"/>
        <v/>
      </c>
      <c r="T1542" s="2" t="str">
        <f t="shared" si="247"/>
        <v/>
      </c>
      <c r="U1542" s="2" t="str">
        <f t="shared" si="248"/>
        <v/>
      </c>
      <c r="V1542" s="2" t="str">
        <f t="shared" si="249"/>
        <v/>
      </c>
      <c r="W1542" s="2" t="str">
        <f t="shared" si="250"/>
        <v/>
      </c>
      <c r="X1542" s="2" t="str">
        <f t="shared" si="251"/>
        <v/>
      </c>
    </row>
    <row r="1543" spans="1:24" hidden="1" x14ac:dyDescent="0.55000000000000004">
      <c r="A1543">
        <v>11002</v>
      </c>
      <c r="B1543" t="s">
        <v>733</v>
      </c>
      <c r="C1543">
        <v>2012</v>
      </c>
      <c r="D1543">
        <v>562012</v>
      </c>
      <c r="E1543">
        <v>2670038160.1441398</v>
      </c>
      <c r="F1543">
        <v>323</v>
      </c>
      <c r="G1543">
        <v>142992434.2432</v>
      </c>
      <c r="H1543">
        <v>5.3554453407000002</v>
      </c>
      <c r="I1543" s="1" t="s">
        <v>1285</v>
      </c>
      <c r="J1543" t="s">
        <v>16</v>
      </c>
      <c r="K1543" t="s">
        <v>16</v>
      </c>
      <c r="L1543" t="s">
        <v>16</v>
      </c>
      <c r="M1543" t="s">
        <v>16</v>
      </c>
      <c r="N1543" t="s">
        <v>16</v>
      </c>
      <c r="O1543" t="str">
        <f t="shared" si="242"/>
        <v/>
      </c>
      <c r="P1543" t="str">
        <f t="shared" si="243"/>
        <v/>
      </c>
      <c r="Q1543" t="str">
        <f t="shared" si="244"/>
        <v/>
      </c>
      <c r="R1543" t="str">
        <f t="shared" si="245"/>
        <v/>
      </c>
      <c r="S1543" t="str">
        <f t="shared" si="246"/>
        <v/>
      </c>
      <c r="T1543" s="2" t="str">
        <f t="shared" si="247"/>
        <v/>
      </c>
      <c r="U1543" s="2" t="str">
        <f t="shared" si="248"/>
        <v/>
      </c>
      <c r="V1543" s="2" t="str">
        <f t="shared" si="249"/>
        <v/>
      </c>
      <c r="W1543" s="2" t="str">
        <f t="shared" si="250"/>
        <v/>
      </c>
      <c r="X1543" s="2" t="str">
        <f t="shared" si="251"/>
        <v/>
      </c>
    </row>
    <row r="1544" spans="1:24" hidden="1" x14ac:dyDescent="0.55000000000000004">
      <c r="A1544">
        <v>11002</v>
      </c>
      <c r="B1544" t="s">
        <v>733</v>
      </c>
      <c r="C1544">
        <v>2000</v>
      </c>
      <c r="D1544">
        <v>562000</v>
      </c>
      <c r="E1544" t="s">
        <v>16</v>
      </c>
      <c r="F1544" t="s">
        <v>16</v>
      </c>
      <c r="G1544" t="s">
        <v>16</v>
      </c>
      <c r="H1544" t="s">
        <v>16</v>
      </c>
      <c r="I1544" t="s">
        <v>16</v>
      </c>
      <c r="J1544" t="s">
        <v>16</v>
      </c>
      <c r="K1544" t="s">
        <v>16</v>
      </c>
      <c r="L1544" t="s">
        <v>16</v>
      </c>
      <c r="M1544" t="s">
        <v>16</v>
      </c>
      <c r="N1544" t="s">
        <v>16</v>
      </c>
      <c r="O1544" t="str">
        <f t="shared" si="242"/>
        <v/>
      </c>
      <c r="P1544" t="str">
        <f t="shared" si="243"/>
        <v/>
      </c>
      <c r="Q1544" t="str">
        <f t="shared" si="244"/>
        <v/>
      </c>
      <c r="R1544" t="str">
        <f t="shared" si="245"/>
        <v/>
      </c>
      <c r="S1544" t="str">
        <f t="shared" si="246"/>
        <v/>
      </c>
      <c r="T1544" s="2" t="str">
        <f t="shared" si="247"/>
        <v/>
      </c>
      <c r="U1544" s="2" t="str">
        <f t="shared" si="248"/>
        <v/>
      </c>
      <c r="V1544" s="2" t="str">
        <f t="shared" si="249"/>
        <v/>
      </c>
      <c r="W1544" s="2" t="str">
        <f t="shared" si="250"/>
        <v/>
      </c>
      <c r="X1544" s="2" t="str">
        <f t="shared" si="251"/>
        <v/>
      </c>
    </row>
    <row r="1545" spans="1:24" hidden="1" x14ac:dyDescent="0.55000000000000004">
      <c r="A1545">
        <v>11002</v>
      </c>
      <c r="B1545" t="s">
        <v>733</v>
      </c>
      <c r="C1545">
        <v>1984</v>
      </c>
      <c r="D1545">
        <v>561984</v>
      </c>
      <c r="E1545" t="s">
        <v>16</v>
      </c>
      <c r="F1545" t="s">
        <v>16</v>
      </c>
      <c r="G1545" t="s">
        <v>16</v>
      </c>
      <c r="H1545" t="s">
        <v>16</v>
      </c>
      <c r="I1545" t="s">
        <v>16</v>
      </c>
      <c r="J1545" t="s">
        <v>16</v>
      </c>
      <c r="K1545" t="s">
        <v>16</v>
      </c>
      <c r="L1545" t="s">
        <v>16</v>
      </c>
      <c r="M1545" t="s">
        <v>16</v>
      </c>
      <c r="N1545" t="s">
        <v>16</v>
      </c>
      <c r="O1545" t="str">
        <f t="shared" si="242"/>
        <v/>
      </c>
      <c r="P1545" t="str">
        <f t="shared" si="243"/>
        <v/>
      </c>
      <c r="Q1545" t="str">
        <f t="shared" si="244"/>
        <v/>
      </c>
      <c r="R1545" t="str">
        <f t="shared" si="245"/>
        <v/>
      </c>
      <c r="S1545" t="str">
        <f t="shared" si="246"/>
        <v/>
      </c>
      <c r="T1545" s="2" t="str">
        <f t="shared" si="247"/>
        <v/>
      </c>
      <c r="U1545" s="2" t="str">
        <f t="shared" si="248"/>
        <v/>
      </c>
      <c r="V1545" s="2" t="str">
        <f t="shared" si="249"/>
        <v/>
      </c>
      <c r="W1545" s="2" t="str">
        <f t="shared" si="250"/>
        <v/>
      </c>
      <c r="X1545" s="2" t="str">
        <f t="shared" si="251"/>
        <v/>
      </c>
    </row>
    <row r="1546" spans="1:24" x14ac:dyDescent="0.55000000000000004">
      <c r="A1546">
        <v>10</v>
      </c>
      <c r="B1546" t="s">
        <v>14</v>
      </c>
      <c r="C1546">
        <v>2022</v>
      </c>
      <c r="D1546">
        <v>12022</v>
      </c>
      <c r="E1546">
        <v>1247051884.6410501</v>
      </c>
      <c r="F1546">
        <v>4162</v>
      </c>
      <c r="G1546">
        <v>12550686.608195299</v>
      </c>
      <c r="H1546">
        <v>1.0064285826999999</v>
      </c>
      <c r="I1546">
        <v>157519734337133</v>
      </c>
      <c r="J1546">
        <v>1127888768.66924</v>
      </c>
      <c r="K1546">
        <v>4162</v>
      </c>
      <c r="L1546">
        <v>11334213.781496201</v>
      </c>
      <c r="M1546">
        <v>1.0049052793</v>
      </c>
      <c r="N1546">
        <v>128464402044658</v>
      </c>
      <c r="O1546">
        <f t="shared" si="242"/>
        <v>119163115.9718101</v>
      </c>
      <c r="P1546">
        <f t="shared" si="243"/>
        <v>0</v>
      </c>
      <c r="Q1546">
        <f t="shared" si="244"/>
        <v>1216472.8266990986</v>
      </c>
      <c r="R1546">
        <f t="shared" si="245"/>
        <v>1.5233033999999535E-3</v>
      </c>
      <c r="S1546">
        <f t="shared" si="246"/>
        <v>29055332292475</v>
      </c>
      <c r="T1546" s="2">
        <f t="shared" si="247"/>
        <v>0.10565147848081408</v>
      </c>
      <c r="U1546" s="2">
        <f t="shared" si="248"/>
        <v>0</v>
      </c>
      <c r="V1546" s="2">
        <f t="shared" si="249"/>
        <v>0.10732749974109938</v>
      </c>
      <c r="W1546" s="2">
        <f t="shared" si="250"/>
        <v>1.5158676458153955E-3</v>
      </c>
      <c r="X1546" s="2">
        <f t="shared" si="251"/>
        <v>0.22617419168287969</v>
      </c>
    </row>
    <row r="1547" spans="1:24" x14ac:dyDescent="0.55000000000000004">
      <c r="A1547">
        <v>10</v>
      </c>
      <c r="B1547" t="s">
        <v>14</v>
      </c>
      <c r="C1547">
        <v>2021</v>
      </c>
      <c r="D1547">
        <v>12021</v>
      </c>
      <c r="E1547">
        <v>1219703915.7567899</v>
      </c>
      <c r="F1547">
        <v>4164</v>
      </c>
      <c r="G1547">
        <v>12198744.1012403</v>
      </c>
      <c r="H1547">
        <v>1.0001397834000001</v>
      </c>
      <c r="I1547">
        <v>148809357647544</v>
      </c>
      <c r="J1547">
        <v>1102073002.9393799</v>
      </c>
      <c r="K1547">
        <v>4164</v>
      </c>
      <c r="L1547">
        <v>11015414.5249961</v>
      </c>
      <c r="M1547">
        <v>0.99951768129999996</v>
      </c>
      <c r="N1547">
        <v>121339357157494</v>
      </c>
      <c r="O1547">
        <f t="shared" si="242"/>
        <v>117630912.81740999</v>
      </c>
      <c r="P1547">
        <f t="shared" si="243"/>
        <v>0</v>
      </c>
      <c r="Q1547">
        <f t="shared" si="244"/>
        <v>1183329.5762441996</v>
      </c>
      <c r="R1547">
        <f t="shared" si="245"/>
        <v>6.2210210000013255E-4</v>
      </c>
      <c r="S1547">
        <f t="shared" si="246"/>
        <v>27470000490050</v>
      </c>
      <c r="T1547" s="2">
        <f t="shared" si="247"/>
        <v>0.10673604425811375</v>
      </c>
      <c r="U1547" s="2">
        <f t="shared" si="248"/>
        <v>0</v>
      </c>
      <c r="V1547" s="2">
        <f t="shared" si="249"/>
        <v>0.10742487934148975</v>
      </c>
      <c r="W1547" s="2">
        <f t="shared" si="250"/>
        <v>6.2240229626654492E-4</v>
      </c>
      <c r="X1547" s="2">
        <f t="shared" si="251"/>
        <v>0.2263898633845155</v>
      </c>
    </row>
    <row r="1548" spans="1:24" x14ac:dyDescent="0.55000000000000004">
      <c r="A1548">
        <v>10</v>
      </c>
      <c r="B1548" t="s">
        <v>14</v>
      </c>
      <c r="C1548">
        <v>2020</v>
      </c>
      <c r="D1548">
        <v>12020</v>
      </c>
      <c r="E1548">
        <v>1199637050.1745701</v>
      </c>
      <c r="F1548">
        <v>4160</v>
      </c>
      <c r="G1548">
        <v>11902800.0523695</v>
      </c>
      <c r="H1548">
        <v>0.99220010339999998</v>
      </c>
      <c r="I1548">
        <v>141676649086688</v>
      </c>
      <c r="J1548">
        <v>1082917791.45188</v>
      </c>
      <c r="K1548">
        <v>4160</v>
      </c>
      <c r="L1548">
        <v>10736524.6751527</v>
      </c>
      <c r="M1548">
        <v>0.99144411139999999</v>
      </c>
      <c r="N1548">
        <v>115272962100163</v>
      </c>
      <c r="O1548">
        <f t="shared" si="242"/>
        <v>116719258.72269011</v>
      </c>
      <c r="P1548">
        <f t="shared" si="243"/>
        <v>0</v>
      </c>
      <c r="Q1548">
        <f t="shared" si="244"/>
        <v>1166275.3772167992</v>
      </c>
      <c r="R1548">
        <f t="shared" si="245"/>
        <v>7.5599199999998312E-4</v>
      </c>
      <c r="S1548">
        <f t="shared" si="246"/>
        <v>26403686986525</v>
      </c>
      <c r="T1548" s="2">
        <f t="shared" si="247"/>
        <v>0.10778219699041355</v>
      </c>
      <c r="U1548" s="2">
        <f t="shared" si="248"/>
        <v>0</v>
      </c>
      <c r="V1548" s="2">
        <f t="shared" si="249"/>
        <v>0.10862689860117253</v>
      </c>
      <c r="W1548" s="2">
        <f t="shared" si="250"/>
        <v>7.6251600196854336E-4</v>
      </c>
      <c r="X1548" s="2">
        <f t="shared" si="251"/>
        <v>0.22905360030205785</v>
      </c>
    </row>
    <row r="1549" spans="1:24" x14ac:dyDescent="0.55000000000000004">
      <c r="A1549">
        <v>10</v>
      </c>
      <c r="B1549" t="s">
        <v>14</v>
      </c>
      <c r="C1549">
        <v>2019</v>
      </c>
      <c r="D1549">
        <v>12019</v>
      </c>
      <c r="E1549">
        <v>1177235191.0331299</v>
      </c>
      <c r="F1549">
        <v>4150</v>
      </c>
      <c r="G1549">
        <v>11625781.861231601</v>
      </c>
      <c r="H1549">
        <v>0.98754963750000002</v>
      </c>
      <c r="I1549">
        <v>135158803884941</v>
      </c>
      <c r="J1549">
        <v>1061171573.7790999</v>
      </c>
      <c r="K1549">
        <v>4150</v>
      </c>
      <c r="L1549">
        <v>10479124.797737099</v>
      </c>
      <c r="M1549">
        <v>0.98750523069999996</v>
      </c>
      <c r="N1549">
        <v>109812056526548</v>
      </c>
      <c r="O1549">
        <f t="shared" si="242"/>
        <v>116063617.25402999</v>
      </c>
      <c r="P1549">
        <f t="shared" si="243"/>
        <v>0</v>
      </c>
      <c r="Q1549">
        <f t="shared" si="244"/>
        <v>1146657.0634945016</v>
      </c>
      <c r="R1549">
        <f t="shared" si="245"/>
        <v>4.4406800000063029E-5</v>
      </c>
      <c r="S1549">
        <f t="shared" si="246"/>
        <v>25346747358393</v>
      </c>
      <c r="T1549" s="2">
        <f t="shared" si="247"/>
        <v>0.10937309302462574</v>
      </c>
      <c r="U1549" s="2">
        <f t="shared" si="248"/>
        <v>0</v>
      </c>
      <c r="V1549" s="2">
        <f t="shared" si="249"/>
        <v>0.10942298003189302</v>
      </c>
      <c r="W1549" s="2">
        <f t="shared" si="250"/>
        <v>4.4968673197391529E-5</v>
      </c>
      <c r="X1549" s="2">
        <f t="shared" si="251"/>
        <v>0.23081934862284642</v>
      </c>
    </row>
    <row r="1550" spans="1:24" x14ac:dyDescent="0.55000000000000004">
      <c r="A1550">
        <v>10</v>
      </c>
      <c r="B1550" t="s">
        <v>14</v>
      </c>
      <c r="C1550">
        <v>2018</v>
      </c>
      <c r="D1550">
        <v>12018</v>
      </c>
      <c r="E1550">
        <v>1152047995.9368899</v>
      </c>
      <c r="F1550">
        <v>4148</v>
      </c>
      <c r="G1550">
        <v>11418136.6641335</v>
      </c>
      <c r="H1550">
        <v>0.99111640349999997</v>
      </c>
      <c r="I1550">
        <v>130373844880830</v>
      </c>
      <c r="J1550">
        <v>1037785874.83031</v>
      </c>
      <c r="K1550">
        <v>4148</v>
      </c>
      <c r="L1550">
        <v>10301621.4814595</v>
      </c>
      <c r="M1550">
        <v>0.99265385390000005</v>
      </c>
      <c r="N1550">
        <v>106123405147267</v>
      </c>
      <c r="O1550">
        <f t="shared" si="242"/>
        <v>114262121.1065799</v>
      </c>
      <c r="P1550">
        <f t="shared" si="243"/>
        <v>0</v>
      </c>
      <c r="Q1550">
        <f t="shared" si="244"/>
        <v>1116515.182674</v>
      </c>
      <c r="R1550">
        <f t="shared" si="245"/>
        <v>-1.5374504000000844E-3</v>
      </c>
      <c r="S1550">
        <f t="shared" si="246"/>
        <v>24250439733563</v>
      </c>
      <c r="T1550" s="2">
        <f t="shared" si="247"/>
        <v>0.11010182724375882</v>
      </c>
      <c r="U1550" s="2">
        <f t="shared" si="248"/>
        <v>0</v>
      </c>
      <c r="V1550" s="2">
        <f t="shared" si="249"/>
        <v>0.10838247014641969</v>
      </c>
      <c r="W1550" s="2">
        <f t="shared" si="250"/>
        <v>-1.5488283191161288E-3</v>
      </c>
      <c r="X1550" s="2">
        <f t="shared" si="251"/>
        <v>0.22851170012789138</v>
      </c>
    </row>
    <row r="1551" spans="1:24" x14ac:dyDescent="0.55000000000000004">
      <c r="A1551">
        <v>10</v>
      </c>
      <c r="B1551" t="s">
        <v>14</v>
      </c>
      <c r="C1551">
        <v>2017</v>
      </c>
      <c r="D1551">
        <v>12017</v>
      </c>
      <c r="E1551">
        <v>1132400863.7220299</v>
      </c>
      <c r="F1551">
        <v>4161</v>
      </c>
      <c r="G1551">
        <v>11320304.883736299</v>
      </c>
      <c r="H1551">
        <v>0.99967292910000005</v>
      </c>
      <c r="I1551">
        <v>128149302660744</v>
      </c>
      <c r="J1551">
        <v>1019415118.62211</v>
      </c>
      <c r="K1551">
        <v>4161</v>
      </c>
      <c r="L1551">
        <v>10201130.8037473</v>
      </c>
      <c r="M1551">
        <v>1.0006846688</v>
      </c>
      <c r="N1551">
        <v>104063069675161</v>
      </c>
      <c r="O1551">
        <f t="shared" si="242"/>
        <v>112985745.09991992</v>
      </c>
      <c r="P1551">
        <f t="shared" si="243"/>
        <v>0</v>
      </c>
      <c r="Q1551">
        <f t="shared" si="244"/>
        <v>1119174.0799889993</v>
      </c>
      <c r="R1551">
        <f t="shared" si="245"/>
        <v>-1.0117396999999029E-3</v>
      </c>
      <c r="S1551">
        <f t="shared" si="246"/>
        <v>24086232985583</v>
      </c>
      <c r="T1551" s="2">
        <f t="shared" si="247"/>
        <v>0.11083389194054413</v>
      </c>
      <c r="U1551" s="2">
        <f t="shared" si="248"/>
        <v>0</v>
      </c>
      <c r="V1551" s="2">
        <f t="shared" si="249"/>
        <v>0.10971078613930527</v>
      </c>
      <c r="W1551" s="2">
        <f t="shared" si="250"/>
        <v>-1.0110474673436936E-3</v>
      </c>
      <c r="X1551" s="2">
        <f t="shared" si="251"/>
        <v>0.23145802887392805</v>
      </c>
    </row>
    <row r="1552" spans="1:24" x14ac:dyDescent="0.55000000000000004">
      <c r="A1552">
        <v>10</v>
      </c>
      <c r="B1552" t="s">
        <v>14</v>
      </c>
      <c r="C1552">
        <v>2016</v>
      </c>
      <c r="D1552">
        <v>12016</v>
      </c>
      <c r="E1552">
        <v>1109533255.4260001</v>
      </c>
      <c r="F1552">
        <v>4161</v>
      </c>
      <c r="G1552">
        <v>11207572.3256603</v>
      </c>
      <c r="H1552">
        <v>1.0101159448000001</v>
      </c>
      <c r="I1552">
        <v>125609677434907</v>
      </c>
      <c r="J1552">
        <v>998497352.79244804</v>
      </c>
      <c r="K1552">
        <v>4161</v>
      </c>
      <c r="L1552">
        <v>10089852.753489999</v>
      </c>
      <c r="M1552">
        <v>1.0105037058999999</v>
      </c>
      <c r="N1552">
        <v>101805128587109</v>
      </c>
      <c r="O1552">
        <f t="shared" si="242"/>
        <v>111035902.63355207</v>
      </c>
      <c r="P1552">
        <f t="shared" si="243"/>
        <v>0</v>
      </c>
      <c r="Q1552">
        <f t="shared" si="244"/>
        <v>1117719.5721703004</v>
      </c>
      <c r="R1552">
        <f t="shared" si="245"/>
        <v>-3.8776109999982822E-4</v>
      </c>
      <c r="S1552">
        <f t="shared" si="246"/>
        <v>23804548847798</v>
      </c>
      <c r="T1552" s="2">
        <f t="shared" si="247"/>
        <v>0.11120300151324736</v>
      </c>
      <c r="U1552" s="2">
        <f t="shared" si="248"/>
        <v>0</v>
      </c>
      <c r="V1552" s="2">
        <f t="shared" si="249"/>
        <v>0.11077659897303162</v>
      </c>
      <c r="W1552" s="2">
        <f t="shared" si="250"/>
        <v>-3.8373050760310748E-4</v>
      </c>
      <c r="X1552" s="2">
        <f t="shared" si="251"/>
        <v>0.23382465282610757</v>
      </c>
    </row>
    <row r="1553" spans="1:24" x14ac:dyDescent="0.55000000000000004">
      <c r="A1553">
        <v>10</v>
      </c>
      <c r="B1553" t="s">
        <v>14</v>
      </c>
      <c r="C1553">
        <v>2015</v>
      </c>
      <c r="D1553">
        <v>12015</v>
      </c>
      <c r="E1553">
        <v>1084863734.0227399</v>
      </c>
      <c r="F1553">
        <v>4162</v>
      </c>
      <c r="G1553">
        <v>11022064.0091553</v>
      </c>
      <c r="H1553">
        <v>1.0159860325000001</v>
      </c>
      <c r="I1553">
        <v>121485895021917</v>
      </c>
      <c r="J1553">
        <v>975923789.68243599</v>
      </c>
      <c r="K1553">
        <v>4162</v>
      </c>
      <c r="L1553">
        <v>9932084.5405418407</v>
      </c>
      <c r="M1553">
        <v>1.0177110801</v>
      </c>
      <c r="N1553">
        <v>98646303320470.094</v>
      </c>
      <c r="O1553">
        <f t="shared" si="242"/>
        <v>108939944.3403039</v>
      </c>
      <c r="P1553">
        <f t="shared" si="243"/>
        <v>0</v>
      </c>
      <c r="Q1553">
        <f t="shared" si="244"/>
        <v>1089979.4686134588</v>
      </c>
      <c r="R1553">
        <f t="shared" si="245"/>
        <v>-1.7250475999999182E-3</v>
      </c>
      <c r="S1553">
        <f t="shared" si="246"/>
        <v>22839591701446.906</v>
      </c>
      <c r="T1553" s="2">
        <f t="shared" si="247"/>
        <v>0.1116275117914205</v>
      </c>
      <c r="U1553" s="2">
        <f t="shared" si="248"/>
        <v>0</v>
      </c>
      <c r="V1553" s="2">
        <f t="shared" si="249"/>
        <v>0.10974327334450935</v>
      </c>
      <c r="W1553" s="2">
        <f t="shared" si="250"/>
        <v>-1.6950268437977657E-3</v>
      </c>
      <c r="X1553" s="2">
        <f t="shared" si="251"/>
        <v>0.23153013273339218</v>
      </c>
    </row>
    <row r="1554" spans="1:24" x14ac:dyDescent="0.55000000000000004">
      <c r="A1554">
        <v>10</v>
      </c>
      <c r="B1554" t="s">
        <v>14</v>
      </c>
      <c r="C1554">
        <v>2014</v>
      </c>
      <c r="D1554">
        <v>12014</v>
      </c>
      <c r="E1554">
        <v>1066777776.81078</v>
      </c>
      <c r="F1554">
        <v>4162</v>
      </c>
      <c r="G1554">
        <v>10972485.7800883</v>
      </c>
      <c r="H1554">
        <v>1.0285634008</v>
      </c>
      <c r="I1554">
        <v>120395444194240</v>
      </c>
      <c r="J1554">
        <v>959091105.54430103</v>
      </c>
      <c r="K1554">
        <v>4162</v>
      </c>
      <c r="L1554">
        <v>9881090.5814118702</v>
      </c>
      <c r="M1554">
        <v>1.0302556789999999</v>
      </c>
      <c r="N1554">
        <v>97635951078066.297</v>
      </c>
      <c r="O1554">
        <f t="shared" si="242"/>
        <v>107686671.26647902</v>
      </c>
      <c r="P1554">
        <f t="shared" si="243"/>
        <v>0</v>
      </c>
      <c r="Q1554">
        <f t="shared" si="244"/>
        <v>1091395.1986764297</v>
      </c>
      <c r="R1554">
        <f t="shared" si="245"/>
        <v>-1.6922781999999525E-3</v>
      </c>
      <c r="S1554">
        <f t="shared" si="246"/>
        <v>22759493116173.703</v>
      </c>
      <c r="T1554" s="2">
        <f t="shared" si="247"/>
        <v>0.112279918606236</v>
      </c>
      <c r="U1554" s="2">
        <f t="shared" si="248"/>
        <v>0</v>
      </c>
      <c r="V1554" s="2">
        <f t="shared" si="249"/>
        <v>0.11045290898653866</v>
      </c>
      <c r="W1554" s="2">
        <f t="shared" si="250"/>
        <v>-1.6425808025077168E-3</v>
      </c>
      <c r="X1554" s="2">
        <f t="shared" si="251"/>
        <v>0.23310566307666739</v>
      </c>
    </row>
    <row r="1555" spans="1:24" x14ac:dyDescent="0.55000000000000004">
      <c r="A1555">
        <v>10</v>
      </c>
      <c r="B1555" t="s">
        <v>14</v>
      </c>
      <c r="C1555">
        <v>2013</v>
      </c>
      <c r="D1555">
        <v>12013</v>
      </c>
      <c r="E1555">
        <v>1029561937.0591</v>
      </c>
      <c r="F1555">
        <v>4149</v>
      </c>
      <c r="G1555">
        <v>11528342.681531901</v>
      </c>
      <c r="H1555">
        <v>1.1197327977</v>
      </c>
      <c r="I1555">
        <v>132902684982829</v>
      </c>
      <c r="J1555">
        <v>925442221.02893698</v>
      </c>
      <c r="K1555">
        <v>4149</v>
      </c>
      <c r="L1555">
        <v>10385454.687307199</v>
      </c>
      <c r="M1555">
        <v>1.1222153530000001</v>
      </c>
      <c r="N1555">
        <v>107857669062111</v>
      </c>
      <c r="O1555">
        <f t="shared" si="242"/>
        <v>104119716.03016305</v>
      </c>
      <c r="P1555">
        <f t="shared" si="243"/>
        <v>0</v>
      </c>
      <c r="Q1555">
        <f t="shared" si="244"/>
        <v>1142887.9942247011</v>
      </c>
      <c r="R1555">
        <f t="shared" si="245"/>
        <v>-2.4825553000000777E-3</v>
      </c>
      <c r="S1555">
        <f t="shared" si="246"/>
        <v>25045015920718</v>
      </c>
      <c r="T1555" s="2">
        <f t="shared" si="247"/>
        <v>0.11250806767212257</v>
      </c>
      <c r="U1555" s="2">
        <f t="shared" si="248"/>
        <v>0</v>
      </c>
      <c r="V1555" s="2">
        <f t="shared" si="249"/>
        <v>0.11004698673631551</v>
      </c>
      <c r="W1555" s="2">
        <f t="shared" si="250"/>
        <v>-2.2121915311205669E-3</v>
      </c>
      <c r="X1555" s="2">
        <f t="shared" si="251"/>
        <v>0.23220431276236425</v>
      </c>
    </row>
    <row r="1556" spans="1:24" x14ac:dyDescent="0.55000000000000004">
      <c r="A1556">
        <v>10</v>
      </c>
      <c r="B1556" t="s">
        <v>14</v>
      </c>
      <c r="C1556">
        <v>2012</v>
      </c>
      <c r="D1556">
        <v>12012</v>
      </c>
      <c r="E1556">
        <v>1014430407.95462</v>
      </c>
      <c r="F1556">
        <v>4144</v>
      </c>
      <c r="G1556">
        <v>11396536.9375255</v>
      </c>
      <c r="H1556">
        <v>1.1234419678000001</v>
      </c>
      <c r="I1556">
        <v>129881054168384</v>
      </c>
      <c r="J1556">
        <v>911281240.88439906</v>
      </c>
      <c r="K1556">
        <v>4144</v>
      </c>
      <c r="L1556">
        <v>10249189.855783699</v>
      </c>
      <c r="M1556">
        <v>1.1247010688000001</v>
      </c>
      <c r="N1556">
        <v>105045892699900</v>
      </c>
      <c r="O1556">
        <f t="shared" si="242"/>
        <v>103149167.07022095</v>
      </c>
      <c r="P1556">
        <f t="shared" si="243"/>
        <v>0</v>
      </c>
      <c r="Q1556">
        <f t="shared" si="244"/>
        <v>1147347.0817418005</v>
      </c>
      <c r="R1556">
        <f t="shared" si="245"/>
        <v>-1.2591010000000402E-3</v>
      </c>
      <c r="S1556">
        <f t="shared" si="246"/>
        <v>24835161468484</v>
      </c>
      <c r="T1556" s="2">
        <f t="shared" si="247"/>
        <v>0.11319136446846488</v>
      </c>
      <c r="U1556" s="2">
        <f t="shared" si="248"/>
        <v>0</v>
      </c>
      <c r="V1556" s="2">
        <f t="shared" si="249"/>
        <v>0.11194514862990303</v>
      </c>
      <c r="W1556" s="2">
        <f t="shared" si="250"/>
        <v>-1.1194983582112517E-3</v>
      </c>
      <c r="X1556" s="2">
        <f t="shared" si="251"/>
        <v>0.23642201356157966</v>
      </c>
    </row>
    <row r="1557" spans="1:24" x14ac:dyDescent="0.55000000000000004">
      <c r="A1557">
        <v>10</v>
      </c>
      <c r="B1557" t="s">
        <v>14</v>
      </c>
      <c r="C1557">
        <v>2011</v>
      </c>
      <c r="D1557">
        <v>12011</v>
      </c>
      <c r="E1557">
        <v>997570016.85458601</v>
      </c>
      <c r="F1557">
        <v>4120</v>
      </c>
      <c r="G1557">
        <v>11517203.855450399</v>
      </c>
      <c r="H1557">
        <v>1.1545258639</v>
      </c>
      <c r="I1557">
        <v>132645984648001</v>
      </c>
      <c r="J1557">
        <v>895831978.49697006</v>
      </c>
      <c r="K1557">
        <v>4120</v>
      </c>
      <c r="L1557">
        <v>10349618.5216022</v>
      </c>
      <c r="M1557">
        <v>1.1553080008000001</v>
      </c>
      <c r="N1557">
        <v>107114603542691</v>
      </c>
      <c r="O1557">
        <f t="shared" si="242"/>
        <v>101738038.35761595</v>
      </c>
      <c r="P1557">
        <f t="shared" si="243"/>
        <v>0</v>
      </c>
      <c r="Q1557">
        <f t="shared" si="244"/>
        <v>1167585.3338481989</v>
      </c>
      <c r="R1557">
        <f t="shared" si="245"/>
        <v>-7.8213690000006331E-4</v>
      </c>
      <c r="S1557">
        <f t="shared" si="246"/>
        <v>25531381105310</v>
      </c>
      <c r="T1557" s="2">
        <f t="shared" si="247"/>
        <v>0.11356821457558634</v>
      </c>
      <c r="U1557" s="2">
        <f t="shared" si="248"/>
        <v>0</v>
      </c>
      <c r="V1557" s="2">
        <f t="shared" si="249"/>
        <v>0.11281433527343651</v>
      </c>
      <c r="W1557" s="2">
        <f t="shared" si="250"/>
        <v>-6.7699427291983418E-4</v>
      </c>
      <c r="X1557" s="2">
        <f t="shared" si="251"/>
        <v>0.23835574479005894</v>
      </c>
    </row>
    <row r="1558" spans="1:24" x14ac:dyDescent="0.55000000000000004">
      <c r="A1558">
        <v>10</v>
      </c>
      <c r="B1558" t="s">
        <v>14</v>
      </c>
      <c r="C1558">
        <v>2010</v>
      </c>
      <c r="D1558">
        <v>12010</v>
      </c>
      <c r="E1558">
        <v>978592117.96625304</v>
      </c>
      <c r="F1558">
        <v>4085</v>
      </c>
      <c r="G1558">
        <v>11369051.2343101</v>
      </c>
      <c r="H1558">
        <v>1.1617762933</v>
      </c>
      <c r="I1558">
        <v>129255325968369</v>
      </c>
      <c r="J1558">
        <v>878023243.44802296</v>
      </c>
      <c r="K1558">
        <v>4085</v>
      </c>
      <c r="L1558">
        <v>10203348.706280001</v>
      </c>
      <c r="M1558">
        <v>1.1620818449000001</v>
      </c>
      <c r="N1558">
        <v>104108324821946</v>
      </c>
      <c r="O1558">
        <f t="shared" si="242"/>
        <v>100568874.51823008</v>
      </c>
      <c r="P1558">
        <f t="shared" si="243"/>
        <v>0</v>
      </c>
      <c r="Q1558">
        <f t="shared" si="244"/>
        <v>1165702.5280300993</v>
      </c>
      <c r="R1558">
        <f t="shared" si="245"/>
        <v>-3.0555160000012016E-4</v>
      </c>
      <c r="S1558">
        <f t="shared" si="246"/>
        <v>25147001146423</v>
      </c>
      <c r="T1558" s="2">
        <f t="shared" si="247"/>
        <v>0.11454010502420547</v>
      </c>
      <c r="U1558" s="2">
        <f t="shared" si="248"/>
        <v>0</v>
      </c>
      <c r="V1558" s="2">
        <f t="shared" si="249"/>
        <v>0.11424705374546572</v>
      </c>
      <c r="W1558" s="2">
        <f t="shared" si="250"/>
        <v>-2.6293466449122061E-4</v>
      </c>
      <c r="X1558" s="2">
        <f t="shared" si="251"/>
        <v>0.24154649678045748</v>
      </c>
    </row>
    <row r="1559" spans="1:24" x14ac:dyDescent="0.55000000000000004">
      <c r="A1559">
        <v>10</v>
      </c>
      <c r="B1559" t="s">
        <v>14</v>
      </c>
      <c r="C1559">
        <v>2009</v>
      </c>
      <c r="D1559">
        <v>12009</v>
      </c>
      <c r="E1559">
        <v>967977310.75636494</v>
      </c>
      <c r="F1559">
        <v>4057</v>
      </c>
      <c r="G1559">
        <v>11331411.1126318</v>
      </c>
      <c r="H1559">
        <v>1.1706277601999999</v>
      </c>
      <c r="I1559">
        <v>128400877803476</v>
      </c>
      <c r="J1559">
        <v>867412964.36307395</v>
      </c>
      <c r="K1559">
        <v>4057</v>
      </c>
      <c r="L1559">
        <v>10166474.2437358</v>
      </c>
      <c r="M1559">
        <v>1.1720454572000001</v>
      </c>
      <c r="N1559">
        <v>103357198548544</v>
      </c>
      <c r="O1559">
        <f t="shared" si="242"/>
        <v>100564346.393291</v>
      </c>
      <c r="P1559">
        <f t="shared" si="243"/>
        <v>0</v>
      </c>
      <c r="Q1559">
        <f t="shared" si="244"/>
        <v>1164936.8688960001</v>
      </c>
      <c r="R1559">
        <f t="shared" si="245"/>
        <v>-1.4176970000001621E-3</v>
      </c>
      <c r="S1559">
        <f t="shared" si="246"/>
        <v>25043679254932</v>
      </c>
      <c r="T1559" s="2">
        <f t="shared" si="247"/>
        <v>0.11593595037760777</v>
      </c>
      <c r="U1559" s="2">
        <f t="shared" si="248"/>
        <v>0</v>
      </c>
      <c r="V1559" s="2">
        <f t="shared" si="249"/>
        <v>0.1145861230715054</v>
      </c>
      <c r="W1559" s="2">
        <f t="shared" si="250"/>
        <v>-1.2095921632485314E-3</v>
      </c>
      <c r="X1559" s="2">
        <f t="shared" si="251"/>
        <v>0.24230222574356716</v>
      </c>
    </row>
    <row r="1560" spans="1:24" x14ac:dyDescent="0.55000000000000004">
      <c r="A1560">
        <v>10</v>
      </c>
      <c r="B1560" t="s">
        <v>14</v>
      </c>
      <c r="C1560">
        <v>2008</v>
      </c>
      <c r="D1560">
        <v>12008</v>
      </c>
      <c r="E1560">
        <v>957763227.83921599</v>
      </c>
      <c r="F1560">
        <v>4043</v>
      </c>
      <c r="G1560">
        <v>11254430.390011501</v>
      </c>
      <c r="H1560">
        <v>1.1750743882000001</v>
      </c>
      <c r="I1560">
        <v>126662203403614</v>
      </c>
      <c r="J1560">
        <v>857378412.794909</v>
      </c>
      <c r="K1560">
        <v>4043</v>
      </c>
      <c r="L1560">
        <v>10078250.615826501</v>
      </c>
      <c r="M1560">
        <v>1.1754728676999999</v>
      </c>
      <c r="N1560">
        <v>101571135475407</v>
      </c>
      <c r="O1560">
        <f t="shared" si="242"/>
        <v>100384815.04430699</v>
      </c>
      <c r="P1560">
        <f t="shared" si="243"/>
        <v>0</v>
      </c>
      <c r="Q1560">
        <f t="shared" si="244"/>
        <v>1176179.774185</v>
      </c>
      <c r="R1560">
        <f t="shared" si="245"/>
        <v>-3.9847949999982646E-4</v>
      </c>
      <c r="S1560">
        <f t="shared" si="246"/>
        <v>25091067928207</v>
      </c>
      <c r="T1560" s="2">
        <f t="shared" si="247"/>
        <v>0.11708344127427868</v>
      </c>
      <c r="U1560" s="2">
        <f t="shared" si="248"/>
        <v>0</v>
      </c>
      <c r="V1560" s="2">
        <f t="shared" si="249"/>
        <v>0.11670475551957124</v>
      </c>
      <c r="W1560" s="2">
        <f t="shared" si="250"/>
        <v>-3.389950639860494E-4</v>
      </c>
      <c r="X1560" s="2">
        <f t="shared" si="251"/>
        <v>0.24702951100002418</v>
      </c>
    </row>
    <row r="1561" spans="1:24" x14ac:dyDescent="0.55000000000000004">
      <c r="A1561">
        <v>10</v>
      </c>
      <c r="B1561" t="s">
        <v>14</v>
      </c>
      <c r="C1561">
        <v>2007</v>
      </c>
      <c r="D1561">
        <v>12007</v>
      </c>
      <c r="E1561">
        <v>950126689.36687398</v>
      </c>
      <c r="F1561">
        <v>4025</v>
      </c>
      <c r="G1561">
        <v>11176534.7186513</v>
      </c>
      <c r="H1561">
        <v>1.1763204679999999</v>
      </c>
      <c r="I1561">
        <v>124914928317218</v>
      </c>
      <c r="J1561">
        <v>849609876.84390199</v>
      </c>
      <c r="K1561">
        <v>4025</v>
      </c>
      <c r="L1561">
        <v>9986961.4688551705</v>
      </c>
      <c r="M1561">
        <v>1.1754761497999999</v>
      </c>
      <c r="N1561">
        <v>99739399380397.797</v>
      </c>
      <c r="O1561">
        <f t="shared" si="242"/>
        <v>100516812.52297199</v>
      </c>
      <c r="P1561">
        <f t="shared" si="243"/>
        <v>0</v>
      </c>
      <c r="Q1561">
        <f t="shared" si="244"/>
        <v>1189573.2497961298</v>
      </c>
      <c r="R1561">
        <f t="shared" si="245"/>
        <v>8.443181999999716E-4</v>
      </c>
      <c r="S1561">
        <f t="shared" si="246"/>
        <v>25175528936820.203</v>
      </c>
      <c r="T1561" s="2">
        <f t="shared" si="247"/>
        <v>0.11830937382268668</v>
      </c>
      <c r="U1561" s="2">
        <f t="shared" si="248"/>
        <v>0</v>
      </c>
      <c r="V1561" s="2">
        <f t="shared" si="249"/>
        <v>0.11911263035367387</v>
      </c>
      <c r="W1561" s="2">
        <f t="shared" si="250"/>
        <v>7.1827761043354824E-4</v>
      </c>
      <c r="X1561" s="2">
        <f t="shared" si="251"/>
        <v>0.25241307941712005</v>
      </c>
    </row>
    <row r="1562" spans="1:24" x14ac:dyDescent="0.55000000000000004">
      <c r="A1562">
        <v>10</v>
      </c>
      <c r="B1562" t="s">
        <v>14</v>
      </c>
      <c r="C1562">
        <v>2006</v>
      </c>
      <c r="D1562">
        <v>12006</v>
      </c>
      <c r="E1562">
        <v>950994467.47971296</v>
      </c>
      <c r="F1562">
        <v>4015</v>
      </c>
      <c r="G1562">
        <v>11213249.7731434</v>
      </c>
      <c r="H1562">
        <v>1.1791077821</v>
      </c>
      <c r="I1562">
        <v>125736970474900</v>
      </c>
      <c r="J1562">
        <v>850185642.53340197</v>
      </c>
      <c r="K1562">
        <v>4015</v>
      </c>
      <c r="L1562">
        <v>10010876.0454759</v>
      </c>
      <c r="M1562">
        <v>1.177492955</v>
      </c>
      <c r="N1562">
        <v>100217639197884</v>
      </c>
      <c r="O1562">
        <f t="shared" si="242"/>
        <v>100808824.946311</v>
      </c>
      <c r="P1562">
        <f t="shared" si="243"/>
        <v>0</v>
      </c>
      <c r="Q1562">
        <f t="shared" si="244"/>
        <v>1202373.7276674993</v>
      </c>
      <c r="R1562">
        <f t="shared" si="245"/>
        <v>1.6148271000000491E-3</v>
      </c>
      <c r="S1562">
        <f t="shared" si="246"/>
        <v>25519331277016</v>
      </c>
      <c r="T1562" s="2">
        <f t="shared" si="247"/>
        <v>0.11857272094823741</v>
      </c>
      <c r="U1562" s="2">
        <f t="shared" si="248"/>
        <v>0</v>
      </c>
      <c r="V1562" s="2">
        <f t="shared" si="249"/>
        <v>0.12010674412564265</v>
      </c>
      <c r="W1562" s="2">
        <f t="shared" si="250"/>
        <v>1.3714112624988481E-3</v>
      </c>
      <c r="X1562" s="2">
        <f t="shared" si="251"/>
        <v>0.25463911823573288</v>
      </c>
    </row>
    <row r="1563" spans="1:24" x14ac:dyDescent="0.55000000000000004">
      <c r="A1563">
        <v>10</v>
      </c>
      <c r="B1563" t="s">
        <v>14</v>
      </c>
      <c r="C1563">
        <v>2005</v>
      </c>
      <c r="D1563">
        <v>12005</v>
      </c>
      <c r="E1563">
        <v>941596840.12031198</v>
      </c>
      <c r="F1563">
        <v>4000</v>
      </c>
      <c r="G1563">
        <v>11265807.459117699</v>
      </c>
      <c r="H1563">
        <v>1.1964576535</v>
      </c>
      <c r="I1563">
        <v>126918417705912</v>
      </c>
      <c r="J1563">
        <v>841172557.89031303</v>
      </c>
      <c r="K1563">
        <v>4000</v>
      </c>
      <c r="L1563">
        <v>10029419.550789399</v>
      </c>
      <c r="M1563">
        <v>1.1923141638999999</v>
      </c>
      <c r="N1563">
        <v>100589256525757</v>
      </c>
      <c r="O1563">
        <f t="shared" si="242"/>
        <v>100424282.22999895</v>
      </c>
      <c r="P1563">
        <f t="shared" si="243"/>
        <v>0</v>
      </c>
      <c r="Q1563">
        <f t="shared" si="244"/>
        <v>1236387.9083283003</v>
      </c>
      <c r="R1563">
        <f t="shared" si="245"/>
        <v>4.1434896000001054E-3</v>
      </c>
      <c r="S1563">
        <f t="shared" si="246"/>
        <v>26329161180155</v>
      </c>
      <c r="T1563" s="2">
        <f t="shared" si="247"/>
        <v>0.11938606566275316</v>
      </c>
      <c r="U1563" s="2">
        <f t="shared" si="248"/>
        <v>0</v>
      </c>
      <c r="V1563" s="2">
        <f t="shared" si="249"/>
        <v>0.12327611803127593</v>
      </c>
      <c r="W1563" s="2">
        <f t="shared" si="250"/>
        <v>3.4751659633455653E-3</v>
      </c>
      <c r="X1563" s="2">
        <f t="shared" si="251"/>
        <v>0.26174923733940836</v>
      </c>
    </row>
    <row r="1564" spans="1:24" x14ac:dyDescent="0.55000000000000004">
      <c r="A1564">
        <v>10</v>
      </c>
      <c r="B1564" t="s">
        <v>14</v>
      </c>
      <c r="C1564">
        <v>2004</v>
      </c>
      <c r="D1564">
        <v>12004</v>
      </c>
      <c r="E1564">
        <v>927665899.36085796</v>
      </c>
      <c r="F1564">
        <v>4013</v>
      </c>
      <c r="G1564">
        <v>11209430.955797801</v>
      </c>
      <c r="H1564">
        <v>1.2083478506000001</v>
      </c>
      <c r="I1564">
        <v>125651342352798</v>
      </c>
      <c r="J1564">
        <v>828839749.41716599</v>
      </c>
      <c r="K1564">
        <v>4013</v>
      </c>
      <c r="L1564">
        <v>10000756.037950899</v>
      </c>
      <c r="M1564">
        <v>1.2065970586999999</v>
      </c>
      <c r="N1564">
        <v>100015121330611</v>
      </c>
      <c r="O1564">
        <f t="shared" si="242"/>
        <v>98826149.943691969</v>
      </c>
      <c r="P1564">
        <f t="shared" si="243"/>
        <v>0</v>
      </c>
      <c r="Q1564">
        <f t="shared" si="244"/>
        <v>1208674.9178469013</v>
      </c>
      <c r="R1564">
        <f t="shared" si="245"/>
        <v>1.7507919000001593E-3</v>
      </c>
      <c r="S1564">
        <f t="shared" si="246"/>
        <v>25636221022187</v>
      </c>
      <c r="T1564" s="2">
        <f t="shared" si="247"/>
        <v>0.11923432727880846</v>
      </c>
      <c r="U1564" s="2">
        <f t="shared" si="248"/>
        <v>0</v>
      </c>
      <c r="V1564" s="2">
        <f t="shared" si="249"/>
        <v>0.12085835443442657</v>
      </c>
      <c r="W1564" s="2">
        <f t="shared" si="250"/>
        <v>1.451016217366285E-3</v>
      </c>
      <c r="X1564" s="2">
        <f t="shared" si="251"/>
        <v>0.25632345070545531</v>
      </c>
    </row>
    <row r="1565" spans="1:24" x14ac:dyDescent="0.55000000000000004">
      <c r="A1565">
        <v>10</v>
      </c>
      <c r="B1565" t="s">
        <v>14</v>
      </c>
      <c r="C1565">
        <v>2003</v>
      </c>
      <c r="D1565">
        <v>12003</v>
      </c>
      <c r="E1565">
        <v>920454305.47202206</v>
      </c>
      <c r="F1565">
        <v>4016</v>
      </c>
      <c r="G1565">
        <v>11299957.399666</v>
      </c>
      <c r="H1565">
        <v>1.2276500129000001</v>
      </c>
      <c r="I1565">
        <v>127689037234267</v>
      </c>
      <c r="J1565">
        <v>821249911.05626702</v>
      </c>
      <c r="K1565">
        <v>4016</v>
      </c>
      <c r="L1565">
        <v>10072657.311938901</v>
      </c>
      <c r="M1565">
        <v>1.2265033062999999</v>
      </c>
      <c r="N1565">
        <v>101458425323757</v>
      </c>
      <c r="O1565">
        <f t="shared" si="242"/>
        <v>99204394.415755033</v>
      </c>
      <c r="P1565">
        <f t="shared" si="243"/>
        <v>0</v>
      </c>
      <c r="Q1565">
        <f t="shared" si="244"/>
        <v>1227300.0877270997</v>
      </c>
      <c r="R1565">
        <f t="shared" si="245"/>
        <v>1.146706600000158E-3</v>
      </c>
      <c r="S1565">
        <f t="shared" si="246"/>
        <v>26230611910510</v>
      </c>
      <c r="T1565" s="2">
        <f t="shared" si="247"/>
        <v>0.12079684037732354</v>
      </c>
      <c r="U1565" s="2">
        <f t="shared" si="248"/>
        <v>0</v>
      </c>
      <c r="V1565" s="2">
        <f t="shared" si="249"/>
        <v>0.12184471780573808</v>
      </c>
      <c r="W1565" s="2">
        <f t="shared" si="250"/>
        <v>9.349396728977722E-4</v>
      </c>
      <c r="X1565" s="2">
        <f t="shared" si="251"/>
        <v>0.25853557086863216</v>
      </c>
    </row>
    <row r="1566" spans="1:24" x14ac:dyDescent="0.55000000000000004">
      <c r="A1566">
        <v>10</v>
      </c>
      <c r="B1566" t="s">
        <v>14</v>
      </c>
      <c r="C1566">
        <v>2000</v>
      </c>
      <c r="D1566">
        <v>12000</v>
      </c>
      <c r="E1566">
        <v>913078705.43973899</v>
      </c>
      <c r="F1566">
        <v>4059</v>
      </c>
      <c r="G1566">
        <v>11361238.6379754</v>
      </c>
      <c r="H1566">
        <v>1.2442781296000001</v>
      </c>
      <c r="I1566">
        <v>129077743389025</v>
      </c>
      <c r="J1566">
        <v>812616890.38069201</v>
      </c>
      <c r="K1566">
        <v>4059</v>
      </c>
      <c r="L1566">
        <v>10116139.0916475</v>
      </c>
      <c r="M1566">
        <v>1.2448841774999999</v>
      </c>
      <c r="N1566">
        <v>102336270121559</v>
      </c>
      <c r="O1566">
        <f t="shared" si="242"/>
        <v>100461815.05904698</v>
      </c>
      <c r="P1566">
        <f t="shared" si="243"/>
        <v>0</v>
      </c>
      <c r="Q1566">
        <f t="shared" si="244"/>
        <v>1245099.5463279001</v>
      </c>
      <c r="R1566">
        <f t="shared" si="245"/>
        <v>-6.0604789999985087E-4</v>
      </c>
      <c r="S1566">
        <f t="shared" si="246"/>
        <v>26741473267466</v>
      </c>
      <c r="T1566" s="2">
        <f t="shared" si="247"/>
        <v>0.12362752515762129</v>
      </c>
      <c r="U1566" s="2">
        <f t="shared" si="248"/>
        <v>0</v>
      </c>
      <c r="V1566" s="2">
        <f t="shared" si="249"/>
        <v>0.12308050878382347</v>
      </c>
      <c r="W1566" s="2">
        <f t="shared" si="250"/>
        <v>-4.8683075177076136E-4</v>
      </c>
      <c r="X1566" s="2">
        <f t="shared" si="251"/>
        <v>0.26130982921012696</v>
      </c>
    </row>
    <row r="1567" spans="1:24" x14ac:dyDescent="0.55000000000000004">
      <c r="A1567">
        <v>10</v>
      </c>
      <c r="B1567" t="s">
        <v>14</v>
      </c>
      <c r="C1567">
        <v>1990</v>
      </c>
      <c r="D1567">
        <v>11990</v>
      </c>
      <c r="E1567" t="s">
        <v>16</v>
      </c>
      <c r="F1567" t="s">
        <v>16</v>
      </c>
      <c r="G1567" t="s">
        <v>16</v>
      </c>
      <c r="H1567" t="s">
        <v>16</v>
      </c>
      <c r="I1567" t="s">
        <v>16</v>
      </c>
      <c r="J1567" t="s">
        <v>16</v>
      </c>
      <c r="K1567" t="s">
        <v>16</v>
      </c>
      <c r="L1567" t="s">
        <v>16</v>
      </c>
      <c r="M1567" t="s">
        <v>16</v>
      </c>
      <c r="N1567" t="s">
        <v>16</v>
      </c>
      <c r="O1567" t="str">
        <f t="shared" si="242"/>
        <v/>
      </c>
      <c r="P1567" t="str">
        <f t="shared" si="243"/>
        <v/>
      </c>
      <c r="Q1567" t="str">
        <f t="shared" si="244"/>
        <v/>
      </c>
      <c r="R1567" t="str">
        <f t="shared" si="245"/>
        <v/>
      </c>
      <c r="S1567" t="str">
        <f t="shared" si="246"/>
        <v/>
      </c>
      <c r="T1567" s="2" t="str">
        <f t="shared" si="247"/>
        <v/>
      </c>
      <c r="U1567" s="2" t="str">
        <f t="shared" si="248"/>
        <v/>
      </c>
      <c r="V1567" s="2" t="str">
        <f t="shared" si="249"/>
        <v/>
      </c>
      <c r="W1567" s="2" t="str">
        <f t="shared" si="250"/>
        <v/>
      </c>
      <c r="X1567" s="2" t="str">
        <f t="shared" si="251"/>
        <v/>
      </c>
    </row>
    <row r="1568" spans="1:24" x14ac:dyDescent="0.55000000000000004">
      <c r="A1568">
        <v>10</v>
      </c>
      <c r="B1568" t="s">
        <v>14</v>
      </c>
      <c r="C1568">
        <v>1982</v>
      </c>
      <c r="D1568">
        <v>11982</v>
      </c>
      <c r="E1568" t="s">
        <v>16</v>
      </c>
      <c r="F1568" t="s">
        <v>16</v>
      </c>
      <c r="G1568" t="s">
        <v>16</v>
      </c>
      <c r="H1568" t="s">
        <v>16</v>
      </c>
      <c r="I1568" t="s">
        <v>16</v>
      </c>
      <c r="J1568" t="s">
        <v>16</v>
      </c>
      <c r="K1568" t="s">
        <v>16</v>
      </c>
      <c r="L1568" t="s">
        <v>16</v>
      </c>
      <c r="M1568" t="s">
        <v>16</v>
      </c>
      <c r="N1568" t="s">
        <v>16</v>
      </c>
      <c r="O1568" t="str">
        <f t="shared" si="242"/>
        <v/>
      </c>
      <c r="P1568" t="str">
        <f t="shared" si="243"/>
        <v/>
      </c>
      <c r="Q1568" t="str">
        <f t="shared" si="244"/>
        <v/>
      </c>
      <c r="R1568" t="str">
        <f t="shared" si="245"/>
        <v/>
      </c>
      <c r="S1568" t="str">
        <f t="shared" si="246"/>
        <v/>
      </c>
      <c r="T1568" s="2" t="str">
        <f t="shared" si="247"/>
        <v/>
      </c>
      <c r="U1568" s="2" t="str">
        <f t="shared" si="248"/>
        <v/>
      </c>
      <c r="V1568" s="2" t="str">
        <f t="shared" si="249"/>
        <v/>
      </c>
      <c r="W1568" s="2" t="str">
        <f t="shared" si="250"/>
        <v/>
      </c>
      <c r="X1568" s="2" t="str">
        <f t="shared" si="251"/>
        <v/>
      </c>
    </row>
    <row r="1569" spans="1:24" x14ac:dyDescent="0.55000000000000004">
      <c r="A1569">
        <v>10</v>
      </c>
      <c r="B1569" t="s">
        <v>14</v>
      </c>
      <c r="C1569">
        <v>1972</v>
      </c>
      <c r="D1569">
        <v>11972</v>
      </c>
      <c r="E1569" t="s">
        <v>16</v>
      </c>
      <c r="F1569" t="s">
        <v>16</v>
      </c>
      <c r="G1569" t="s">
        <v>16</v>
      </c>
      <c r="H1569" t="s">
        <v>16</v>
      </c>
      <c r="I1569" t="s">
        <v>16</v>
      </c>
      <c r="J1569" t="s">
        <v>16</v>
      </c>
      <c r="K1569" t="s">
        <v>16</v>
      </c>
      <c r="L1569" t="s">
        <v>16</v>
      </c>
      <c r="M1569" t="s">
        <v>16</v>
      </c>
      <c r="N1569" t="s">
        <v>16</v>
      </c>
      <c r="O1569" t="str">
        <f t="shared" si="242"/>
        <v/>
      </c>
      <c r="P1569" t="str">
        <f t="shared" si="243"/>
        <v/>
      </c>
      <c r="Q1569" t="str">
        <f t="shared" si="244"/>
        <v/>
      </c>
      <c r="R1569" t="str">
        <f t="shared" si="245"/>
        <v/>
      </c>
      <c r="S1569" t="str">
        <f t="shared" si="246"/>
        <v/>
      </c>
      <c r="T1569" s="2" t="str">
        <f t="shared" si="247"/>
        <v/>
      </c>
      <c r="U1569" s="2" t="str">
        <f t="shared" si="248"/>
        <v/>
      </c>
      <c r="V1569" s="2" t="str">
        <f t="shared" si="249"/>
        <v/>
      </c>
      <c r="W1569" s="2" t="str">
        <f t="shared" si="250"/>
        <v/>
      </c>
      <c r="X1569" s="2" t="str">
        <f t="shared" si="251"/>
        <v/>
      </c>
    </row>
    <row r="1570" spans="1:24" x14ac:dyDescent="0.55000000000000004">
      <c r="A1570">
        <v>10</v>
      </c>
      <c r="B1570" t="s">
        <v>37</v>
      </c>
      <c r="C1570">
        <v>2019</v>
      </c>
      <c r="D1570">
        <v>42019</v>
      </c>
      <c r="E1570">
        <v>309488974.63504797</v>
      </c>
      <c r="F1570">
        <v>3164</v>
      </c>
      <c r="G1570">
        <v>5431541.5310125798</v>
      </c>
      <c r="H1570">
        <v>1.7550032395999999</v>
      </c>
      <c r="I1570">
        <v>29501643403114.5</v>
      </c>
      <c r="J1570">
        <v>266812752.65266499</v>
      </c>
      <c r="K1570">
        <v>3164</v>
      </c>
      <c r="L1570">
        <v>4671168.7167780604</v>
      </c>
      <c r="M1570">
        <v>1.75072918</v>
      </c>
      <c r="N1570">
        <v>21819817180606</v>
      </c>
      <c r="O1570">
        <f t="shared" si="242"/>
        <v>42676221.982382983</v>
      </c>
      <c r="P1570">
        <f t="shared" si="243"/>
        <v>0</v>
      </c>
      <c r="Q1570">
        <f t="shared" si="244"/>
        <v>760372.81423451938</v>
      </c>
      <c r="R1570">
        <f t="shared" si="245"/>
        <v>4.2740595999999353E-3</v>
      </c>
      <c r="S1570">
        <f t="shared" si="246"/>
        <v>7681826222508.5</v>
      </c>
      <c r="T1570" s="2">
        <f t="shared" si="247"/>
        <v>0.15994820921449207</v>
      </c>
      <c r="U1570" s="2">
        <f t="shared" si="248"/>
        <v>0</v>
      </c>
      <c r="V1570" s="2">
        <f t="shared" si="249"/>
        <v>0.16277999368838611</v>
      </c>
      <c r="W1570" s="2">
        <f t="shared" si="250"/>
        <v>2.4413025434350363E-3</v>
      </c>
      <c r="X1570" s="2">
        <f t="shared" si="251"/>
        <v>0.35205731372196369</v>
      </c>
    </row>
    <row r="1571" spans="1:24" x14ac:dyDescent="0.55000000000000004">
      <c r="A1571">
        <v>10</v>
      </c>
      <c r="B1571" t="s">
        <v>37</v>
      </c>
      <c r="C1571">
        <v>2018</v>
      </c>
      <c r="D1571">
        <v>42018</v>
      </c>
      <c r="E1571">
        <v>311469130.275172</v>
      </c>
      <c r="F1571">
        <v>3153</v>
      </c>
      <c r="G1571">
        <v>6758536.4170951601</v>
      </c>
      <c r="H1571">
        <v>2.1698896487999999</v>
      </c>
      <c r="I1571">
        <v>45677814501201.5</v>
      </c>
      <c r="J1571">
        <v>267880737.95905399</v>
      </c>
      <c r="K1571">
        <v>3153</v>
      </c>
      <c r="L1571">
        <v>5744197.9489002498</v>
      </c>
      <c r="M1571">
        <v>2.1443116785999998</v>
      </c>
      <c r="N1571">
        <v>32995810076149.898</v>
      </c>
      <c r="O1571">
        <f t="shared" si="242"/>
        <v>43588392.316118002</v>
      </c>
      <c r="P1571">
        <f t="shared" si="243"/>
        <v>0</v>
      </c>
      <c r="Q1571">
        <f t="shared" si="244"/>
        <v>1014338.4681949103</v>
      </c>
      <c r="R1571">
        <f t="shared" si="245"/>
        <v>2.5577970200000077E-2</v>
      </c>
      <c r="S1571">
        <f t="shared" si="246"/>
        <v>12682004425051.602</v>
      </c>
      <c r="T1571" s="2">
        <f t="shared" si="247"/>
        <v>0.16271566462080062</v>
      </c>
      <c r="U1571" s="2">
        <f t="shared" si="248"/>
        <v>0</v>
      </c>
      <c r="V1571" s="2">
        <f t="shared" si="249"/>
        <v>0.17658487350511826</v>
      </c>
      <c r="W1571" s="2">
        <f t="shared" si="250"/>
        <v>1.1928289369155366E-2</v>
      </c>
      <c r="X1571" s="2">
        <f t="shared" si="251"/>
        <v>0.38435196456105303</v>
      </c>
    </row>
    <row r="1572" spans="1:24" x14ac:dyDescent="0.55000000000000004">
      <c r="A1572">
        <v>10</v>
      </c>
      <c r="B1572" t="s">
        <v>37</v>
      </c>
      <c r="C1572">
        <v>2017</v>
      </c>
      <c r="D1572">
        <v>42017</v>
      </c>
      <c r="E1572">
        <v>310609789.11813402</v>
      </c>
      <c r="F1572">
        <v>3154</v>
      </c>
      <c r="G1572">
        <v>6758220.1634101504</v>
      </c>
      <c r="H1572">
        <v>2.1757911052000001</v>
      </c>
      <c r="I1572">
        <v>45673539777123.5</v>
      </c>
      <c r="J1572">
        <v>266874371.95166999</v>
      </c>
      <c r="K1572">
        <v>3154</v>
      </c>
      <c r="L1572">
        <v>5739713.8157206597</v>
      </c>
      <c r="M1572">
        <v>2.1507174982000001</v>
      </c>
      <c r="N1572">
        <v>32944314686374.602</v>
      </c>
      <c r="O1572">
        <f t="shared" si="242"/>
        <v>43735417.166464031</v>
      </c>
      <c r="P1572">
        <f t="shared" si="243"/>
        <v>0</v>
      </c>
      <c r="Q1572">
        <f t="shared" si="244"/>
        <v>1018506.3476894908</v>
      </c>
      <c r="R1572">
        <f t="shared" si="245"/>
        <v>2.5073606999999942E-2</v>
      </c>
      <c r="S1572">
        <f t="shared" si="246"/>
        <v>12729225090748.898</v>
      </c>
      <c r="T1572" s="2">
        <f t="shared" si="247"/>
        <v>0.16388016895973945</v>
      </c>
      <c r="U1572" s="2">
        <f t="shared" si="248"/>
        <v>0</v>
      </c>
      <c r="V1572" s="2">
        <f t="shared" si="249"/>
        <v>0.17744897749080726</v>
      </c>
      <c r="W1572" s="2">
        <f t="shared" si="250"/>
        <v>1.1658252197689746E-2</v>
      </c>
      <c r="X1572" s="2">
        <f t="shared" si="251"/>
        <v>0.38638609459414747</v>
      </c>
    </row>
    <row r="1573" spans="1:24" x14ac:dyDescent="0.55000000000000004">
      <c r="A1573">
        <v>10</v>
      </c>
      <c r="B1573" t="s">
        <v>37</v>
      </c>
      <c r="C1573">
        <v>2016</v>
      </c>
      <c r="D1573">
        <v>42016</v>
      </c>
      <c r="E1573">
        <v>311887831.55607998</v>
      </c>
      <c r="F1573">
        <v>3085</v>
      </c>
      <c r="G1573">
        <v>6844447.3410945497</v>
      </c>
      <c r="H1573">
        <v>2.1945220840999999</v>
      </c>
      <c r="I1573">
        <v>46846459405016.297</v>
      </c>
      <c r="J1573">
        <v>268052648.98201999</v>
      </c>
      <c r="K1573">
        <v>3085</v>
      </c>
      <c r="L1573">
        <v>5811692.99811594</v>
      </c>
      <c r="M1573">
        <v>2.1681162340000002</v>
      </c>
      <c r="N1573">
        <v>33775775504349.898</v>
      </c>
      <c r="O1573">
        <f t="shared" si="242"/>
        <v>43835182.574059993</v>
      </c>
      <c r="P1573">
        <f t="shared" si="243"/>
        <v>0</v>
      </c>
      <c r="Q1573">
        <f t="shared" si="244"/>
        <v>1032754.3429786097</v>
      </c>
      <c r="R1573">
        <f t="shared" si="245"/>
        <v>2.6405850099999739E-2</v>
      </c>
      <c r="S1573">
        <f t="shared" si="246"/>
        <v>13070683900666.398</v>
      </c>
      <c r="T1573" s="2">
        <f t="shared" si="247"/>
        <v>0.16353198799016644</v>
      </c>
      <c r="U1573" s="2">
        <f t="shared" si="248"/>
        <v>0</v>
      </c>
      <c r="V1573" s="2">
        <f t="shared" si="249"/>
        <v>0.17770283862437547</v>
      </c>
      <c r="W1573" s="2">
        <f t="shared" si="250"/>
        <v>1.217916718942834E-2</v>
      </c>
      <c r="X1573" s="2">
        <f t="shared" si="251"/>
        <v>0.38698397610391083</v>
      </c>
    </row>
    <row r="1574" spans="1:24" x14ac:dyDescent="0.55000000000000004">
      <c r="A1574">
        <v>10</v>
      </c>
      <c r="B1574" t="s">
        <v>37</v>
      </c>
      <c r="C1574">
        <v>2010</v>
      </c>
      <c r="D1574">
        <v>42010</v>
      </c>
      <c r="E1574">
        <v>321777031.53617799</v>
      </c>
      <c r="F1574">
        <v>3148</v>
      </c>
      <c r="G1574">
        <v>6930455.7656723596</v>
      </c>
      <c r="H1574">
        <v>2.1538068558000001</v>
      </c>
      <c r="I1574">
        <v>48031217119941.297</v>
      </c>
      <c r="J1574">
        <v>274577923.873613</v>
      </c>
      <c r="K1574">
        <v>3148</v>
      </c>
      <c r="L1574">
        <v>5853525.7437330903</v>
      </c>
      <c r="M1574">
        <v>2.1318267912</v>
      </c>
      <c r="N1574">
        <v>34263763632546</v>
      </c>
      <c r="O1574">
        <f t="shared" si="242"/>
        <v>47199107.662564993</v>
      </c>
      <c r="P1574">
        <f t="shared" si="243"/>
        <v>0</v>
      </c>
      <c r="Q1574">
        <f t="shared" si="244"/>
        <v>1076930.0219392693</v>
      </c>
      <c r="R1574">
        <f t="shared" si="245"/>
        <v>2.1980064600000127E-2</v>
      </c>
      <c r="S1574">
        <f t="shared" si="246"/>
        <v>13767453487395.297</v>
      </c>
      <c r="T1574" s="2">
        <f t="shared" si="247"/>
        <v>0.17189695004136799</v>
      </c>
      <c r="U1574" s="2">
        <f t="shared" si="248"/>
        <v>0</v>
      </c>
      <c r="V1574" s="2">
        <f t="shared" si="249"/>
        <v>0.18397971907653324</v>
      </c>
      <c r="W1574" s="2">
        <f t="shared" si="250"/>
        <v>1.0310436425103563E-2</v>
      </c>
      <c r="X1574" s="2">
        <f t="shared" si="251"/>
        <v>0.40180797518454903</v>
      </c>
    </row>
    <row r="1575" spans="1:24" x14ac:dyDescent="0.55000000000000004">
      <c r="A1575">
        <v>10</v>
      </c>
      <c r="B1575" t="s">
        <v>37</v>
      </c>
      <c r="C1575">
        <v>2009</v>
      </c>
      <c r="D1575">
        <v>42009</v>
      </c>
      <c r="E1575">
        <v>320636125.90250701</v>
      </c>
      <c r="F1575">
        <v>2825</v>
      </c>
      <c r="G1575">
        <v>7254947.4163433397</v>
      </c>
      <c r="H1575">
        <v>2.2626731146000001</v>
      </c>
      <c r="I1575">
        <v>52634262013906.898</v>
      </c>
      <c r="J1575">
        <v>273900216.83817399</v>
      </c>
      <c r="K1575">
        <v>2825</v>
      </c>
      <c r="L1575">
        <v>6143144.2281438904</v>
      </c>
      <c r="M1575">
        <v>2.2428402207999998</v>
      </c>
      <c r="N1575">
        <v>37738221007777.602</v>
      </c>
      <c r="O1575">
        <f t="shared" si="242"/>
        <v>46735909.064333022</v>
      </c>
      <c r="P1575">
        <f t="shared" si="243"/>
        <v>0</v>
      </c>
      <c r="Q1575">
        <f t="shared" si="244"/>
        <v>1111803.1881994493</v>
      </c>
      <c r="R1575">
        <f t="shared" si="245"/>
        <v>1.9832893800000306E-2</v>
      </c>
      <c r="S1575">
        <f t="shared" si="246"/>
        <v>14896041006129.297</v>
      </c>
      <c r="T1575" s="2">
        <f t="shared" si="247"/>
        <v>0.17063115029202616</v>
      </c>
      <c r="U1575" s="2">
        <f t="shared" si="248"/>
        <v>0</v>
      </c>
      <c r="V1575" s="2">
        <f t="shared" si="249"/>
        <v>0.18098275848805412</v>
      </c>
      <c r="W1575" s="2">
        <f t="shared" si="250"/>
        <v>8.8427582206128362E-3</v>
      </c>
      <c r="X1575" s="2">
        <f t="shared" si="251"/>
        <v>0.39472027584605324</v>
      </c>
    </row>
    <row r="1576" spans="1:24" x14ac:dyDescent="0.55000000000000004">
      <c r="A1576">
        <v>10</v>
      </c>
      <c r="B1576" t="s">
        <v>37</v>
      </c>
      <c r="C1576">
        <v>2008</v>
      </c>
      <c r="D1576">
        <v>42008</v>
      </c>
      <c r="E1576">
        <v>321941820.32586098</v>
      </c>
      <c r="F1576">
        <v>2519</v>
      </c>
      <c r="G1576">
        <v>7772600.3876727503</v>
      </c>
      <c r="H1576">
        <v>2.4142872709000001</v>
      </c>
      <c r="I1576">
        <v>60413316786450.602</v>
      </c>
      <c r="J1576">
        <v>275006184.10786003</v>
      </c>
      <c r="K1576">
        <v>2519</v>
      </c>
      <c r="L1576">
        <v>6589672.6623016996</v>
      </c>
      <c r="M1576">
        <v>2.3961907196999999</v>
      </c>
      <c r="N1576">
        <v>43423785796286.398</v>
      </c>
      <c r="O1576">
        <f t="shared" si="242"/>
        <v>46935636.218000948</v>
      </c>
      <c r="P1576">
        <f t="shared" si="243"/>
        <v>0</v>
      </c>
      <c r="Q1576">
        <f t="shared" si="244"/>
        <v>1182927.7253710506</v>
      </c>
      <c r="R1576">
        <f t="shared" si="245"/>
        <v>1.8096551200000199E-2</v>
      </c>
      <c r="S1576">
        <f t="shared" si="246"/>
        <v>16989530990164.203</v>
      </c>
      <c r="T1576" s="2">
        <f t="shared" si="247"/>
        <v>0.17067120279590639</v>
      </c>
      <c r="U1576" s="2">
        <f t="shared" si="248"/>
        <v>0</v>
      </c>
      <c r="V1576" s="2">
        <f t="shared" si="249"/>
        <v>0.17951236517989153</v>
      </c>
      <c r="W1576" s="2">
        <f t="shared" si="250"/>
        <v>7.5522165457121314E-3</v>
      </c>
      <c r="X1576" s="2">
        <f t="shared" si="251"/>
        <v>0.39124941961226117</v>
      </c>
    </row>
    <row r="1577" spans="1:24" x14ac:dyDescent="0.55000000000000004">
      <c r="A1577">
        <v>10</v>
      </c>
      <c r="B1577" t="s">
        <v>37</v>
      </c>
      <c r="C1577">
        <v>2007</v>
      </c>
      <c r="D1577">
        <v>42007</v>
      </c>
      <c r="E1577">
        <v>326278937.07893997</v>
      </c>
      <c r="F1577">
        <v>2211</v>
      </c>
      <c r="G1577">
        <v>8433588.6480420008</v>
      </c>
      <c r="H1577">
        <v>2.5847787550999999</v>
      </c>
      <c r="I1577">
        <v>71125417484382.906</v>
      </c>
      <c r="J1577">
        <v>278223643.16086602</v>
      </c>
      <c r="K1577">
        <v>2211</v>
      </c>
      <c r="L1577">
        <v>7143611.0830309596</v>
      </c>
      <c r="M1577">
        <v>2.5675787298000001</v>
      </c>
      <c r="N1577">
        <v>51031179305602.703</v>
      </c>
      <c r="O1577">
        <f t="shared" si="242"/>
        <v>48055293.918073952</v>
      </c>
      <c r="P1577">
        <f t="shared" si="243"/>
        <v>0</v>
      </c>
      <c r="Q1577">
        <f t="shared" si="244"/>
        <v>1289977.5650110412</v>
      </c>
      <c r="R1577">
        <f t="shared" si="245"/>
        <v>1.7200025299999755E-2</v>
      </c>
      <c r="S1577">
        <f t="shared" si="246"/>
        <v>20094238178780.203</v>
      </c>
      <c r="T1577" s="2">
        <f t="shared" si="247"/>
        <v>0.17272181965602715</v>
      </c>
      <c r="U1577" s="2">
        <f t="shared" si="248"/>
        <v>0</v>
      </c>
      <c r="V1577" s="2">
        <f t="shared" si="249"/>
        <v>0.18057779882156144</v>
      </c>
      <c r="W1577" s="2">
        <f t="shared" si="250"/>
        <v>6.6989280992133552E-3</v>
      </c>
      <c r="X1577" s="2">
        <f t="shared" si="251"/>
        <v>0.39376393907036478</v>
      </c>
    </row>
    <row r="1578" spans="1:24" x14ac:dyDescent="0.55000000000000004">
      <c r="A1578">
        <v>10</v>
      </c>
      <c r="B1578" t="s">
        <v>37</v>
      </c>
      <c r="C1578">
        <v>2006</v>
      </c>
      <c r="D1578">
        <v>42006</v>
      </c>
      <c r="E1578">
        <v>308699038.03019798</v>
      </c>
      <c r="F1578">
        <v>1749</v>
      </c>
      <c r="G1578">
        <v>8820177.4412672892</v>
      </c>
      <c r="H1578">
        <v>2.8572092409000001</v>
      </c>
      <c r="I1578">
        <v>77795530095440.406</v>
      </c>
      <c r="J1578">
        <v>263887233.09985101</v>
      </c>
      <c r="K1578">
        <v>1749</v>
      </c>
      <c r="L1578">
        <v>7480440.2452315502</v>
      </c>
      <c r="M1578">
        <v>2.8347109322000001</v>
      </c>
      <c r="N1578">
        <v>55956986262479.898</v>
      </c>
      <c r="O1578">
        <f t="shared" si="242"/>
        <v>44811804.930346966</v>
      </c>
      <c r="P1578">
        <f t="shared" si="243"/>
        <v>0</v>
      </c>
      <c r="Q1578">
        <f t="shared" si="244"/>
        <v>1339737.196035739</v>
      </c>
      <c r="R1578">
        <f t="shared" si="245"/>
        <v>2.2498308699999914E-2</v>
      </c>
      <c r="S1578">
        <f t="shared" si="246"/>
        <v>21838543832960.508</v>
      </c>
      <c r="T1578" s="2">
        <f t="shared" si="247"/>
        <v>0.16981422103656998</v>
      </c>
      <c r="U1578" s="2">
        <f t="shared" si="248"/>
        <v>0</v>
      </c>
      <c r="V1578" s="2">
        <f t="shared" si="249"/>
        <v>0.17909870971695313</v>
      </c>
      <c r="W1578" s="2">
        <f t="shared" si="250"/>
        <v>7.9367206174137585E-3</v>
      </c>
      <c r="X1578" s="2">
        <f t="shared" si="251"/>
        <v>0.39027376725618296</v>
      </c>
    </row>
    <row r="1579" spans="1:24" x14ac:dyDescent="0.55000000000000004">
      <c r="A1579">
        <v>10</v>
      </c>
      <c r="B1579" t="s">
        <v>37</v>
      </c>
      <c r="C1579">
        <v>2005</v>
      </c>
      <c r="D1579">
        <v>42005</v>
      </c>
      <c r="E1579">
        <v>311159520.17642599</v>
      </c>
      <c r="F1579">
        <v>1466</v>
      </c>
      <c r="G1579">
        <v>9793863.5949307103</v>
      </c>
      <c r="H1579">
        <v>3.1475378254000002</v>
      </c>
      <c r="I1579">
        <v>95919764116109.094</v>
      </c>
      <c r="J1579">
        <v>265423327.38894701</v>
      </c>
      <c r="K1579">
        <v>1466</v>
      </c>
      <c r="L1579">
        <v>8304818.9833703898</v>
      </c>
      <c r="M1579">
        <v>3.1288956644999999</v>
      </c>
      <c r="N1579">
        <v>68970018346549.203</v>
      </c>
      <c r="O1579">
        <f t="shared" si="242"/>
        <v>45736192.787478983</v>
      </c>
      <c r="P1579">
        <f t="shared" si="243"/>
        <v>0</v>
      </c>
      <c r="Q1579">
        <f t="shared" si="244"/>
        <v>1489044.6115603205</v>
      </c>
      <c r="R1579">
        <f t="shared" si="245"/>
        <v>1.864216090000026E-2</v>
      </c>
      <c r="S1579">
        <f t="shared" si="246"/>
        <v>26949745769559.891</v>
      </c>
      <c r="T1579" s="2">
        <f t="shared" si="247"/>
        <v>0.17231414147882304</v>
      </c>
      <c r="U1579" s="2">
        <f t="shared" si="248"/>
        <v>0</v>
      </c>
      <c r="V1579" s="2">
        <f t="shared" si="249"/>
        <v>0.17929886425483693</v>
      </c>
      <c r="W1579" s="2">
        <f t="shared" si="250"/>
        <v>5.9580640899955647E-3</v>
      </c>
      <c r="X1579" s="2">
        <f t="shared" si="251"/>
        <v>0.39074581123274815</v>
      </c>
    </row>
    <row r="1580" spans="1:24" x14ac:dyDescent="0.55000000000000004">
      <c r="A1580">
        <v>10</v>
      </c>
      <c r="B1580" t="s">
        <v>37</v>
      </c>
      <c r="C1580">
        <v>1999</v>
      </c>
      <c r="D1580">
        <v>41999</v>
      </c>
      <c r="E1580" t="s">
        <v>16</v>
      </c>
      <c r="F1580" t="s">
        <v>16</v>
      </c>
      <c r="G1580" t="s">
        <v>16</v>
      </c>
      <c r="H1580" t="s">
        <v>16</v>
      </c>
      <c r="I1580" t="s">
        <v>16</v>
      </c>
      <c r="J1580" t="s">
        <v>16</v>
      </c>
      <c r="K1580" t="s">
        <v>16</v>
      </c>
      <c r="L1580" t="s">
        <v>16</v>
      </c>
      <c r="M1580" t="s">
        <v>16</v>
      </c>
      <c r="N1580" t="s">
        <v>16</v>
      </c>
      <c r="O1580" t="str">
        <f t="shared" si="242"/>
        <v/>
      </c>
      <c r="P1580" t="str">
        <f t="shared" si="243"/>
        <v/>
      </c>
      <c r="Q1580" t="str">
        <f t="shared" si="244"/>
        <v/>
      </c>
      <c r="R1580" t="str">
        <f t="shared" si="245"/>
        <v/>
      </c>
      <c r="S1580" t="str">
        <f t="shared" si="246"/>
        <v/>
      </c>
      <c r="T1580" s="2" t="str">
        <f t="shared" si="247"/>
        <v/>
      </c>
      <c r="U1580" s="2" t="str">
        <f t="shared" si="248"/>
        <v/>
      </c>
      <c r="V1580" s="2" t="str">
        <f t="shared" si="249"/>
        <v/>
      </c>
      <c r="W1580" s="2" t="str">
        <f t="shared" si="250"/>
        <v/>
      </c>
      <c r="X1580" s="2" t="str">
        <f t="shared" si="251"/>
        <v/>
      </c>
    </row>
    <row r="1581" spans="1:24" x14ac:dyDescent="0.55000000000000004">
      <c r="A1581">
        <v>10</v>
      </c>
      <c r="B1581" t="s">
        <v>37</v>
      </c>
      <c r="C1581">
        <v>1985</v>
      </c>
      <c r="D1581">
        <v>41985</v>
      </c>
      <c r="E1581" t="s">
        <v>16</v>
      </c>
      <c r="F1581" t="s">
        <v>16</v>
      </c>
      <c r="G1581" t="s">
        <v>16</v>
      </c>
      <c r="H1581" t="s">
        <v>16</v>
      </c>
      <c r="I1581" t="s">
        <v>16</v>
      </c>
      <c r="J1581" t="s">
        <v>16</v>
      </c>
      <c r="K1581" t="s">
        <v>16</v>
      </c>
      <c r="L1581" t="s">
        <v>16</v>
      </c>
      <c r="M1581" t="s">
        <v>16</v>
      </c>
      <c r="N1581" t="s">
        <v>16</v>
      </c>
      <c r="O1581" t="str">
        <f t="shared" si="242"/>
        <v/>
      </c>
      <c r="P1581" t="str">
        <f t="shared" si="243"/>
        <v/>
      </c>
      <c r="Q1581" t="str">
        <f t="shared" si="244"/>
        <v/>
      </c>
      <c r="R1581" t="str">
        <f t="shared" si="245"/>
        <v/>
      </c>
      <c r="S1581" t="str">
        <f t="shared" si="246"/>
        <v/>
      </c>
      <c r="T1581" s="2" t="str">
        <f t="shared" si="247"/>
        <v/>
      </c>
      <c r="U1581" s="2" t="str">
        <f t="shared" si="248"/>
        <v/>
      </c>
      <c r="V1581" s="2" t="str">
        <f t="shared" si="249"/>
        <v/>
      </c>
      <c r="W1581" s="2" t="str">
        <f t="shared" si="250"/>
        <v/>
      </c>
      <c r="X1581" s="2" t="str">
        <f t="shared" si="251"/>
        <v/>
      </c>
    </row>
    <row r="1582" spans="1:24" x14ac:dyDescent="0.55000000000000004">
      <c r="A1582">
        <v>10</v>
      </c>
      <c r="B1582" t="s">
        <v>48</v>
      </c>
      <c r="C1582">
        <v>2021</v>
      </c>
      <c r="D1582">
        <v>52021</v>
      </c>
      <c r="E1582">
        <v>1029610913.06469</v>
      </c>
      <c r="F1582">
        <v>3468</v>
      </c>
      <c r="G1582">
        <v>10673545.166688301</v>
      </c>
      <c r="H1582">
        <v>1.0366581231000001</v>
      </c>
      <c r="I1582">
        <v>113924566425335</v>
      </c>
      <c r="J1582">
        <v>910027629.88674605</v>
      </c>
      <c r="K1582">
        <v>3468</v>
      </c>
      <c r="L1582">
        <v>9931215.1986940093</v>
      </c>
      <c r="M1582">
        <v>1.0913091946</v>
      </c>
      <c r="N1582">
        <v>98629035322770.906</v>
      </c>
      <c r="O1582">
        <f t="shared" si="242"/>
        <v>119583283.17794394</v>
      </c>
      <c r="P1582">
        <f t="shared" si="243"/>
        <v>0</v>
      </c>
      <c r="Q1582">
        <f t="shared" si="244"/>
        <v>742329.96799429134</v>
      </c>
      <c r="R1582">
        <f t="shared" si="245"/>
        <v>-5.4651071499999926E-2</v>
      </c>
      <c r="S1582">
        <f t="shared" si="246"/>
        <v>15295531102564.094</v>
      </c>
      <c r="T1582" s="2">
        <f t="shared" si="247"/>
        <v>0.13140621147165193</v>
      </c>
      <c r="U1582" s="2">
        <f t="shared" si="248"/>
        <v>0</v>
      </c>
      <c r="V1582" s="2">
        <f t="shared" si="249"/>
        <v>7.4747143541095601E-2</v>
      </c>
      <c r="W1582" s="2">
        <f t="shared" si="250"/>
        <v>-5.0078448683859307E-2</v>
      </c>
      <c r="X1582" s="2">
        <f t="shared" si="251"/>
        <v>0.1550814225497423</v>
      </c>
    </row>
    <row r="1583" spans="1:24" x14ac:dyDescent="0.55000000000000004">
      <c r="A1583">
        <v>10</v>
      </c>
      <c r="B1583" t="s">
        <v>48</v>
      </c>
      <c r="C1583">
        <v>2020</v>
      </c>
      <c r="D1583">
        <v>52020</v>
      </c>
      <c r="E1583">
        <v>1010776243.3128</v>
      </c>
      <c r="F1583">
        <v>3468</v>
      </c>
      <c r="G1583">
        <v>10327159.346852699</v>
      </c>
      <c r="H1583">
        <v>1.0217057845999999</v>
      </c>
      <c r="I1583">
        <v>106650220175287</v>
      </c>
      <c r="J1583">
        <v>892806314.05064201</v>
      </c>
      <c r="K1583">
        <v>3468</v>
      </c>
      <c r="L1583">
        <v>9635092.8563300408</v>
      </c>
      <c r="M1583">
        <v>1.0791918363999999</v>
      </c>
      <c r="N1583">
        <v>92835014350102.203</v>
      </c>
      <c r="O1583">
        <f t="shared" si="242"/>
        <v>117969929.26215804</v>
      </c>
      <c r="P1583">
        <f t="shared" si="243"/>
        <v>0</v>
      </c>
      <c r="Q1583">
        <f t="shared" si="244"/>
        <v>692066.49052265845</v>
      </c>
      <c r="R1583">
        <f t="shared" si="245"/>
        <v>-5.7486051799999993E-2</v>
      </c>
      <c r="S1583">
        <f t="shared" si="246"/>
        <v>13815205825184.797</v>
      </c>
      <c r="T1583" s="2">
        <f t="shared" si="247"/>
        <v>0.1321338429238153</v>
      </c>
      <c r="U1583" s="2">
        <f t="shared" si="248"/>
        <v>0</v>
      </c>
      <c r="V1583" s="2">
        <f t="shared" si="249"/>
        <v>7.1827692876668667E-2</v>
      </c>
      <c r="W1583" s="2">
        <f t="shared" si="250"/>
        <v>-5.3267685930393681E-2</v>
      </c>
      <c r="X1583" s="2">
        <f t="shared" si="251"/>
        <v>0.1488146032173214</v>
      </c>
    </row>
    <row r="1584" spans="1:24" x14ac:dyDescent="0.55000000000000004">
      <c r="A1584">
        <v>10</v>
      </c>
      <c r="B1584" t="s">
        <v>48</v>
      </c>
      <c r="C1584">
        <v>2019</v>
      </c>
      <c r="D1584">
        <v>52019</v>
      </c>
      <c r="E1584">
        <v>994517863.16506898</v>
      </c>
      <c r="F1584">
        <v>3471</v>
      </c>
      <c r="G1584">
        <v>10077031.931110799</v>
      </c>
      <c r="H1584">
        <v>1.0132580121999999</v>
      </c>
      <c r="I1584">
        <v>101546572540627</v>
      </c>
      <c r="J1584">
        <v>878049948.64769197</v>
      </c>
      <c r="K1584">
        <v>3471</v>
      </c>
      <c r="L1584">
        <v>9410624.3295497205</v>
      </c>
      <c r="M1584">
        <v>1.0717641228000001</v>
      </c>
      <c r="N1584">
        <v>88559850271913</v>
      </c>
      <c r="O1584">
        <f t="shared" si="242"/>
        <v>116467914.51737702</v>
      </c>
      <c r="P1584">
        <f t="shared" si="243"/>
        <v>0</v>
      </c>
      <c r="Q1584">
        <f t="shared" si="244"/>
        <v>666407.6015610788</v>
      </c>
      <c r="R1584">
        <f t="shared" si="245"/>
        <v>-5.8506110600000216E-2</v>
      </c>
      <c r="S1584">
        <f t="shared" si="246"/>
        <v>12986722268714</v>
      </c>
      <c r="T1584" s="2">
        <f t="shared" si="247"/>
        <v>0.13264383728596801</v>
      </c>
      <c r="U1584" s="2">
        <f t="shared" si="248"/>
        <v>0</v>
      </c>
      <c r="V1584" s="2">
        <f t="shared" si="249"/>
        <v>7.0814387890135347E-2</v>
      </c>
      <c r="W1584" s="2">
        <f t="shared" si="250"/>
        <v>-5.458860709682286E-2</v>
      </c>
      <c r="X1584" s="2">
        <f t="shared" si="251"/>
        <v>0.1466434533125309</v>
      </c>
    </row>
    <row r="1585" spans="1:24" x14ac:dyDescent="0.55000000000000004">
      <c r="A1585">
        <v>10</v>
      </c>
      <c r="B1585" t="s">
        <v>48</v>
      </c>
      <c r="C1585">
        <v>2018</v>
      </c>
      <c r="D1585">
        <v>52018</v>
      </c>
      <c r="E1585">
        <v>972473662.28887701</v>
      </c>
      <c r="F1585">
        <v>3474</v>
      </c>
      <c r="G1585">
        <v>9756931.2533688806</v>
      </c>
      <c r="H1585">
        <v>1.0033105915</v>
      </c>
      <c r="I1585">
        <v>95197707482966.5</v>
      </c>
      <c r="J1585">
        <v>858134040.86691499</v>
      </c>
      <c r="K1585">
        <v>3474</v>
      </c>
      <c r="L1585">
        <v>9029842.2861168701</v>
      </c>
      <c r="M1585">
        <v>1.0522647810000001</v>
      </c>
      <c r="N1585">
        <v>81538051712144.297</v>
      </c>
      <c r="O1585">
        <f t="shared" si="242"/>
        <v>114339621.42196202</v>
      </c>
      <c r="P1585">
        <f t="shared" si="243"/>
        <v>0</v>
      </c>
      <c r="Q1585">
        <f t="shared" si="244"/>
        <v>727088.96725201048</v>
      </c>
      <c r="R1585">
        <f t="shared" si="245"/>
        <v>-4.8954189500000078E-2</v>
      </c>
      <c r="S1585">
        <f t="shared" si="246"/>
        <v>13659655770822.203</v>
      </c>
      <c r="T1585" s="2">
        <f t="shared" si="247"/>
        <v>0.13324214630438436</v>
      </c>
      <c r="U1585" s="2">
        <f t="shared" si="248"/>
        <v>0</v>
      </c>
      <c r="V1585" s="2">
        <f t="shared" si="249"/>
        <v>8.0520671813935157E-2</v>
      </c>
      <c r="W1585" s="2">
        <f t="shared" si="250"/>
        <v>-4.6522691231267267E-2</v>
      </c>
      <c r="X1585" s="2">
        <f t="shared" si="251"/>
        <v>0.16752492221723922</v>
      </c>
    </row>
    <row r="1586" spans="1:24" x14ac:dyDescent="0.55000000000000004">
      <c r="A1586">
        <v>10</v>
      </c>
      <c r="B1586" t="s">
        <v>48</v>
      </c>
      <c r="C1586">
        <v>2017</v>
      </c>
      <c r="D1586">
        <v>52017</v>
      </c>
      <c r="E1586">
        <v>953986106.74612296</v>
      </c>
      <c r="F1586">
        <v>3462</v>
      </c>
      <c r="G1586">
        <v>9573644.9269064292</v>
      </c>
      <c r="H1586">
        <v>1.0035413365999999</v>
      </c>
      <c r="I1586">
        <v>91654677186481.203</v>
      </c>
      <c r="J1586">
        <v>840976810.69923401</v>
      </c>
      <c r="K1586">
        <v>3462</v>
      </c>
      <c r="L1586">
        <v>8826755.4106139392</v>
      </c>
      <c r="M1586">
        <v>1.0495836863000001</v>
      </c>
      <c r="N1586">
        <v>77911611078802.5</v>
      </c>
      <c r="O1586">
        <f t="shared" si="242"/>
        <v>113009296.04688895</v>
      </c>
      <c r="P1586">
        <f t="shared" si="243"/>
        <v>0</v>
      </c>
      <c r="Q1586">
        <f t="shared" si="244"/>
        <v>746889.51629249007</v>
      </c>
      <c r="R1586">
        <f t="shared" si="245"/>
        <v>-4.6042349700000207E-2</v>
      </c>
      <c r="S1586">
        <f t="shared" si="246"/>
        <v>13743066107678.703</v>
      </c>
      <c r="T1586" s="2">
        <f t="shared" si="247"/>
        <v>0.13437861140657001</v>
      </c>
      <c r="U1586" s="2">
        <f t="shared" si="248"/>
        <v>0</v>
      </c>
      <c r="V1586" s="2">
        <f t="shared" si="249"/>
        <v>8.4616541588359323E-2</v>
      </c>
      <c r="W1586" s="2">
        <f t="shared" si="250"/>
        <v>-4.3867249749573595E-2</v>
      </c>
      <c r="X1586" s="2">
        <f t="shared" si="251"/>
        <v>0.17639304228709235</v>
      </c>
    </row>
    <row r="1587" spans="1:24" x14ac:dyDescent="0.55000000000000004">
      <c r="A1587">
        <v>10</v>
      </c>
      <c r="B1587" t="s">
        <v>48</v>
      </c>
      <c r="C1587">
        <v>2016</v>
      </c>
      <c r="D1587">
        <v>52016</v>
      </c>
      <c r="E1587">
        <v>939559791.40682399</v>
      </c>
      <c r="F1587">
        <v>3463</v>
      </c>
      <c r="G1587">
        <v>9420813.3534304891</v>
      </c>
      <c r="H1587">
        <v>1.0026837503999999</v>
      </c>
      <c r="I1587">
        <v>88751724240174.297</v>
      </c>
      <c r="J1587">
        <v>827385407.35996103</v>
      </c>
      <c r="K1587">
        <v>3463</v>
      </c>
      <c r="L1587">
        <v>8670683.4679004103</v>
      </c>
      <c r="M1587">
        <v>1.0479618556000001</v>
      </c>
      <c r="N1587">
        <v>75180751800521.5</v>
      </c>
      <c r="O1587">
        <f t="shared" si="242"/>
        <v>112174384.04686296</v>
      </c>
      <c r="P1587">
        <f t="shared" si="243"/>
        <v>0</v>
      </c>
      <c r="Q1587">
        <f t="shared" si="244"/>
        <v>750129.88553007878</v>
      </c>
      <c r="R1587">
        <f t="shared" si="245"/>
        <v>-4.5278105200000196E-2</v>
      </c>
      <c r="S1587">
        <f t="shared" si="246"/>
        <v>13570972439652.797</v>
      </c>
      <c r="T1587" s="2">
        <f t="shared" si="247"/>
        <v>0.13557694279959731</v>
      </c>
      <c r="U1587" s="2">
        <f t="shared" si="248"/>
        <v>0</v>
      </c>
      <c r="V1587" s="2">
        <f t="shared" si="249"/>
        <v>8.6513351376177189E-2</v>
      </c>
      <c r="W1587" s="2">
        <f t="shared" si="250"/>
        <v>-4.3205871433246654E-2</v>
      </c>
      <c r="X1587" s="2">
        <f t="shared" si="251"/>
        <v>0.18051126271869311</v>
      </c>
    </row>
    <row r="1588" spans="1:24" x14ac:dyDescent="0.55000000000000004">
      <c r="A1588">
        <v>10</v>
      </c>
      <c r="B1588" t="s">
        <v>48</v>
      </c>
      <c r="C1588">
        <v>2015</v>
      </c>
      <c r="D1588">
        <v>52015</v>
      </c>
      <c r="E1588">
        <v>928584551.25241399</v>
      </c>
      <c r="F1588">
        <v>3459</v>
      </c>
      <c r="G1588">
        <v>9307964.4135030601</v>
      </c>
      <c r="H1588">
        <v>1.0023820018</v>
      </c>
      <c r="I1588">
        <v>86638201523039.406</v>
      </c>
      <c r="J1588">
        <v>817027367.52323699</v>
      </c>
      <c r="K1588">
        <v>3459</v>
      </c>
      <c r="L1588">
        <v>8566377.2396141607</v>
      </c>
      <c r="M1588">
        <v>1.0484810644</v>
      </c>
      <c r="N1588">
        <v>73382819011379.594</v>
      </c>
      <c r="O1588">
        <f t="shared" si="242"/>
        <v>111557183.729177</v>
      </c>
      <c r="P1588">
        <f t="shared" si="243"/>
        <v>0</v>
      </c>
      <c r="Q1588">
        <f t="shared" si="244"/>
        <v>741587.17388889939</v>
      </c>
      <c r="R1588">
        <f t="shared" si="245"/>
        <v>-4.6099062599999963E-2</v>
      </c>
      <c r="S1588">
        <f t="shared" si="246"/>
        <v>13255382511659.813</v>
      </c>
      <c r="T1588" s="2">
        <f t="shared" si="247"/>
        <v>0.13654032675472674</v>
      </c>
      <c r="U1588" s="2">
        <f t="shared" si="248"/>
        <v>0</v>
      </c>
      <c r="V1588" s="2">
        <f t="shared" si="249"/>
        <v>8.6569520947492304E-2</v>
      </c>
      <c r="W1588" s="2">
        <f t="shared" si="250"/>
        <v>-4.3967472723391951E-2</v>
      </c>
      <c r="X1588" s="2">
        <f t="shared" si="251"/>
        <v>0.18063332385206241</v>
      </c>
    </row>
    <row r="1589" spans="1:24" x14ac:dyDescent="0.55000000000000004">
      <c r="A1589">
        <v>10</v>
      </c>
      <c r="B1589" t="s">
        <v>48</v>
      </c>
      <c r="C1589">
        <v>2014</v>
      </c>
      <c r="D1589">
        <v>52014</v>
      </c>
      <c r="E1589">
        <v>918512038.30007505</v>
      </c>
      <c r="F1589">
        <v>3459</v>
      </c>
      <c r="G1589">
        <v>9278207.6675536297</v>
      </c>
      <c r="H1589">
        <v>1.0101345743000001</v>
      </c>
      <c r="I1589">
        <v>86085137522251</v>
      </c>
      <c r="J1589">
        <v>807091786.18308902</v>
      </c>
      <c r="K1589">
        <v>3459</v>
      </c>
      <c r="L1589">
        <v>8541121.4052368402</v>
      </c>
      <c r="M1589">
        <v>1.0582589925000001</v>
      </c>
      <c r="N1589">
        <v>72950754858994.906</v>
      </c>
      <c r="O1589">
        <f t="shared" si="242"/>
        <v>111420252.11698604</v>
      </c>
      <c r="P1589">
        <f t="shared" si="243"/>
        <v>0</v>
      </c>
      <c r="Q1589">
        <f t="shared" si="244"/>
        <v>737086.26231678948</v>
      </c>
      <c r="R1589">
        <f t="shared" si="245"/>
        <v>-4.8124418200000019E-2</v>
      </c>
      <c r="S1589">
        <f t="shared" si="246"/>
        <v>13134382663256.094</v>
      </c>
      <c r="T1589" s="2">
        <f t="shared" si="247"/>
        <v>0.13805152527188563</v>
      </c>
      <c r="U1589" s="2">
        <f t="shared" si="248"/>
        <v>0</v>
      </c>
      <c r="V1589" s="2">
        <f t="shared" si="249"/>
        <v>8.6298534740983521E-2</v>
      </c>
      <c r="W1589" s="2">
        <f t="shared" si="250"/>
        <v>-4.5475085532996326E-2</v>
      </c>
      <c r="X1589" s="2">
        <f t="shared" si="251"/>
        <v>0.18004450658040874</v>
      </c>
    </row>
    <row r="1590" spans="1:24" x14ac:dyDescent="0.55000000000000004">
      <c r="A1590">
        <v>10</v>
      </c>
      <c r="B1590" t="s">
        <v>48</v>
      </c>
      <c r="C1590">
        <v>2013</v>
      </c>
      <c r="D1590">
        <v>52013</v>
      </c>
      <c r="E1590">
        <v>918917110.41316199</v>
      </c>
      <c r="F1590">
        <v>3449</v>
      </c>
      <c r="G1590">
        <v>10530781.3369419</v>
      </c>
      <c r="H1590">
        <v>1.145999048</v>
      </c>
      <c r="I1590">
        <v>110897355566484</v>
      </c>
      <c r="J1590">
        <v>806901984.97839403</v>
      </c>
      <c r="K1590">
        <v>3449</v>
      </c>
      <c r="L1590">
        <v>9588509.0156075899</v>
      </c>
      <c r="M1590">
        <v>1.1883114919</v>
      </c>
      <c r="N1590">
        <v>91939505142388</v>
      </c>
      <c r="O1590">
        <f t="shared" si="242"/>
        <v>112015125.43476796</v>
      </c>
      <c r="P1590">
        <f t="shared" si="243"/>
        <v>0</v>
      </c>
      <c r="Q1590">
        <f t="shared" si="244"/>
        <v>942272.32133430988</v>
      </c>
      <c r="R1590">
        <f t="shared" si="245"/>
        <v>-4.2312443899999996E-2</v>
      </c>
      <c r="S1590">
        <f t="shared" si="246"/>
        <v>18957850424096</v>
      </c>
      <c r="T1590" s="2">
        <f t="shared" si="247"/>
        <v>0.13882122924479773</v>
      </c>
      <c r="U1590" s="2">
        <f t="shared" si="248"/>
        <v>0</v>
      </c>
      <c r="V1590" s="2">
        <f t="shared" si="249"/>
        <v>9.8270994979567358E-2</v>
      </c>
      <c r="W1590" s="2">
        <f t="shared" si="250"/>
        <v>-3.5607199112705976E-2</v>
      </c>
      <c r="X1590" s="2">
        <f t="shared" si="251"/>
        <v>0.2061991784134112</v>
      </c>
    </row>
    <row r="1591" spans="1:24" x14ac:dyDescent="0.55000000000000004">
      <c r="A1591">
        <v>10</v>
      </c>
      <c r="B1591" t="s">
        <v>48</v>
      </c>
      <c r="C1591">
        <v>2012</v>
      </c>
      <c r="D1591">
        <v>52012</v>
      </c>
      <c r="E1591">
        <v>911832944.18445396</v>
      </c>
      <c r="F1591">
        <v>3434</v>
      </c>
      <c r="G1591">
        <v>10499005.450227801</v>
      </c>
      <c r="H1591">
        <v>1.1514176491999999</v>
      </c>
      <c r="I1591">
        <v>110229115443914</v>
      </c>
      <c r="J1591">
        <v>798962339.562078</v>
      </c>
      <c r="K1591">
        <v>3434</v>
      </c>
      <c r="L1591">
        <v>9551512.4841323607</v>
      </c>
      <c r="M1591">
        <v>1.1954897010000001</v>
      </c>
      <c r="N1591">
        <v>91231390734536.297</v>
      </c>
      <c r="O1591">
        <f t="shared" si="242"/>
        <v>112870604.62237597</v>
      </c>
      <c r="P1591">
        <f t="shared" si="243"/>
        <v>0</v>
      </c>
      <c r="Q1591">
        <f t="shared" si="244"/>
        <v>947492.96609544009</v>
      </c>
      <c r="R1591">
        <f t="shared" si="245"/>
        <v>-4.4072051800000178E-2</v>
      </c>
      <c r="S1591">
        <f t="shared" si="246"/>
        <v>18997724709377.703</v>
      </c>
      <c r="T1591" s="2">
        <f t="shared" si="247"/>
        <v>0.14127149558043231</v>
      </c>
      <c r="U1591" s="2">
        <f t="shared" si="248"/>
        <v>0</v>
      </c>
      <c r="V1591" s="2">
        <f t="shared" si="249"/>
        <v>9.9198212604493949E-2</v>
      </c>
      <c r="W1591" s="2">
        <f t="shared" si="250"/>
        <v>-3.6865270995755886E-2</v>
      </c>
      <c r="X1591" s="2">
        <f t="shared" si="251"/>
        <v>0.20823671059292509</v>
      </c>
    </row>
    <row r="1592" spans="1:24" x14ac:dyDescent="0.55000000000000004">
      <c r="A1592">
        <v>10</v>
      </c>
      <c r="B1592" t="s">
        <v>48</v>
      </c>
      <c r="C1592">
        <v>2011</v>
      </c>
      <c r="D1592">
        <v>52011</v>
      </c>
      <c r="E1592">
        <v>895202385.75843406</v>
      </c>
      <c r="F1592">
        <v>3415</v>
      </c>
      <c r="G1592">
        <v>10573577.6366846</v>
      </c>
      <c r="H1592">
        <v>1.1811382324999999</v>
      </c>
      <c r="I1592">
        <v>111800544038997</v>
      </c>
      <c r="J1592">
        <v>782168299.80374098</v>
      </c>
      <c r="K1592">
        <v>3415</v>
      </c>
      <c r="L1592">
        <v>9577568.1149076596</v>
      </c>
      <c r="M1592">
        <v>1.2244894248</v>
      </c>
      <c r="N1592">
        <v>91729810995695.906</v>
      </c>
      <c r="O1592">
        <f t="shared" si="242"/>
        <v>113034085.95469308</v>
      </c>
      <c r="P1592">
        <f t="shared" si="243"/>
        <v>0</v>
      </c>
      <c r="Q1592">
        <f t="shared" si="244"/>
        <v>996009.52177694067</v>
      </c>
      <c r="R1592">
        <f t="shared" si="245"/>
        <v>-4.3351192300000063E-2</v>
      </c>
      <c r="S1592">
        <f t="shared" si="246"/>
        <v>20070733043301.094</v>
      </c>
      <c r="T1592" s="2">
        <f t="shared" si="247"/>
        <v>0.14451376511046946</v>
      </c>
      <c r="U1592" s="2">
        <f t="shared" si="248"/>
        <v>0</v>
      </c>
      <c r="V1592" s="2">
        <f t="shared" si="249"/>
        <v>0.10399398989672896</v>
      </c>
      <c r="W1592" s="2">
        <f t="shared" si="250"/>
        <v>-3.5403484441754784E-2</v>
      </c>
      <c r="X1592" s="2">
        <f t="shared" si="251"/>
        <v>0.21880272972810161</v>
      </c>
    </row>
    <row r="1593" spans="1:24" x14ac:dyDescent="0.55000000000000004">
      <c r="A1593">
        <v>10</v>
      </c>
      <c r="B1593" t="s">
        <v>48</v>
      </c>
      <c r="C1593">
        <v>2010</v>
      </c>
      <c r="D1593">
        <v>52010</v>
      </c>
      <c r="E1593">
        <v>880477957.05683005</v>
      </c>
      <c r="F1593">
        <v>3399</v>
      </c>
      <c r="G1593">
        <v>10477485.3274522</v>
      </c>
      <c r="H1593">
        <v>1.1899770168999999</v>
      </c>
      <c r="I1593">
        <v>109777698786975</v>
      </c>
      <c r="J1593">
        <v>768488029.81681204</v>
      </c>
      <c r="K1593">
        <v>3399</v>
      </c>
      <c r="L1593">
        <v>9469841.5578046795</v>
      </c>
      <c r="M1593">
        <v>1.2322692339000001</v>
      </c>
      <c r="N1593">
        <v>89677899129924.5</v>
      </c>
      <c r="O1593">
        <f t="shared" si="242"/>
        <v>111989927.24001801</v>
      </c>
      <c r="P1593">
        <f t="shared" si="243"/>
        <v>0</v>
      </c>
      <c r="Q1593">
        <f t="shared" si="244"/>
        <v>1007643.76964752</v>
      </c>
      <c r="R1593">
        <f t="shared" si="245"/>
        <v>-4.2292217000000187E-2</v>
      </c>
      <c r="S1593">
        <f t="shared" si="246"/>
        <v>20099799657050.5</v>
      </c>
      <c r="T1593" s="2">
        <f t="shared" si="247"/>
        <v>0.14572761434776485</v>
      </c>
      <c r="U1593" s="2">
        <f t="shared" si="248"/>
        <v>0</v>
      </c>
      <c r="V1593" s="2">
        <f t="shared" si="249"/>
        <v>0.10640555742108047</v>
      </c>
      <c r="W1593" s="2">
        <f t="shared" si="250"/>
        <v>-3.4320597996389028E-2</v>
      </c>
      <c r="X1593" s="2">
        <f t="shared" si="251"/>
        <v>0.22413325749224008</v>
      </c>
    </row>
    <row r="1594" spans="1:24" x14ac:dyDescent="0.55000000000000004">
      <c r="A1594">
        <v>10</v>
      </c>
      <c r="B1594" t="s">
        <v>48</v>
      </c>
      <c r="C1594">
        <v>2009</v>
      </c>
      <c r="D1594">
        <v>52009</v>
      </c>
      <c r="E1594">
        <v>868890579.465657</v>
      </c>
      <c r="F1594">
        <v>3390</v>
      </c>
      <c r="G1594">
        <v>10345353.0794372</v>
      </c>
      <c r="H1594">
        <v>1.1906393421999999</v>
      </c>
      <c r="I1594">
        <v>107026330338221</v>
      </c>
      <c r="J1594">
        <v>757884149.43289804</v>
      </c>
      <c r="K1594">
        <v>3390</v>
      </c>
      <c r="L1594">
        <v>9316651.2564227693</v>
      </c>
      <c r="M1594">
        <v>1.2292975468</v>
      </c>
      <c r="N1594">
        <v>86799990633804</v>
      </c>
      <c r="O1594">
        <f t="shared" si="242"/>
        <v>111006430.03275895</v>
      </c>
      <c r="P1594">
        <f t="shared" si="243"/>
        <v>0</v>
      </c>
      <c r="Q1594">
        <f t="shared" si="244"/>
        <v>1028701.8230144307</v>
      </c>
      <c r="R1594">
        <f t="shared" si="245"/>
        <v>-3.8658204600000134E-2</v>
      </c>
      <c r="S1594">
        <f t="shared" si="246"/>
        <v>20226339704417</v>
      </c>
      <c r="T1594" s="2">
        <f t="shared" si="247"/>
        <v>0.14646886350086849</v>
      </c>
      <c r="U1594" s="2">
        <f t="shared" si="248"/>
        <v>0</v>
      </c>
      <c r="V1594" s="2">
        <f t="shared" si="249"/>
        <v>0.11041540513875713</v>
      </c>
      <c r="W1594" s="2">
        <f t="shared" si="250"/>
        <v>-3.1447394246113806E-2</v>
      </c>
      <c r="X1594" s="2">
        <f t="shared" si="251"/>
        <v>0.23302237196947245</v>
      </c>
    </row>
    <row r="1595" spans="1:24" x14ac:dyDescent="0.55000000000000004">
      <c r="A1595">
        <v>10</v>
      </c>
      <c r="B1595" t="s">
        <v>48</v>
      </c>
      <c r="C1595">
        <v>2005</v>
      </c>
      <c r="D1595">
        <v>52005</v>
      </c>
      <c r="E1595">
        <v>837557751.80805397</v>
      </c>
      <c r="F1595">
        <v>3286</v>
      </c>
      <c r="G1595">
        <v>10031412.915163901</v>
      </c>
      <c r="H1595">
        <v>1.1976980564999999</v>
      </c>
      <c r="I1595">
        <v>100629245074517</v>
      </c>
      <c r="J1595">
        <v>730777361.49937606</v>
      </c>
      <c r="K1595">
        <v>3286</v>
      </c>
      <c r="L1595">
        <v>8940583.36637537</v>
      </c>
      <c r="M1595">
        <v>1.2234346379000001</v>
      </c>
      <c r="N1595">
        <v>79934030931107.906</v>
      </c>
      <c r="O1595">
        <f t="shared" si="242"/>
        <v>106780390.30867791</v>
      </c>
      <c r="P1595">
        <f t="shared" si="243"/>
        <v>0</v>
      </c>
      <c r="Q1595">
        <f t="shared" si="244"/>
        <v>1090829.5487885308</v>
      </c>
      <c r="R1595">
        <f t="shared" si="245"/>
        <v>-2.5736581400000125E-2</v>
      </c>
      <c r="S1595">
        <f t="shared" si="246"/>
        <v>20695214143409.094</v>
      </c>
      <c r="T1595" s="2">
        <f t="shared" si="247"/>
        <v>0.14611890834930999</v>
      </c>
      <c r="U1595" s="2">
        <f t="shared" si="248"/>
        <v>0</v>
      </c>
      <c r="V1595" s="2">
        <f t="shared" si="249"/>
        <v>0.12200876655219506</v>
      </c>
      <c r="W1595" s="2">
        <f t="shared" si="250"/>
        <v>-2.1036335414024592E-2</v>
      </c>
      <c r="X1595" s="2">
        <f t="shared" si="251"/>
        <v>0.25890367221997734</v>
      </c>
    </row>
    <row r="1596" spans="1:24" x14ac:dyDescent="0.55000000000000004">
      <c r="A1596">
        <v>10</v>
      </c>
      <c r="B1596" t="s">
        <v>48</v>
      </c>
      <c r="C1596">
        <v>1995</v>
      </c>
      <c r="D1596">
        <v>51995</v>
      </c>
      <c r="E1596" t="s">
        <v>16</v>
      </c>
      <c r="F1596" t="s">
        <v>16</v>
      </c>
      <c r="G1596" t="s">
        <v>16</v>
      </c>
      <c r="H1596" t="s">
        <v>16</v>
      </c>
      <c r="I1596" t="s">
        <v>16</v>
      </c>
      <c r="J1596" t="s">
        <v>16</v>
      </c>
      <c r="K1596" t="s">
        <v>16</v>
      </c>
      <c r="L1596" t="s">
        <v>16</v>
      </c>
      <c r="M1596" t="s">
        <v>16</v>
      </c>
      <c r="N1596" t="s">
        <v>16</v>
      </c>
      <c r="O1596" t="str">
        <f t="shared" si="242"/>
        <v/>
      </c>
      <c r="P1596" t="str">
        <f t="shared" si="243"/>
        <v/>
      </c>
      <c r="Q1596" t="str">
        <f t="shared" si="244"/>
        <v/>
      </c>
      <c r="R1596" t="str">
        <f t="shared" si="245"/>
        <v/>
      </c>
      <c r="S1596" t="str">
        <f t="shared" si="246"/>
        <v/>
      </c>
      <c r="T1596" s="2" t="str">
        <f t="shared" si="247"/>
        <v/>
      </c>
      <c r="U1596" s="2" t="str">
        <f t="shared" si="248"/>
        <v/>
      </c>
      <c r="V1596" s="2" t="str">
        <f t="shared" si="249"/>
        <v/>
      </c>
      <c r="W1596" s="2" t="str">
        <f t="shared" si="250"/>
        <v/>
      </c>
      <c r="X1596" s="2" t="str">
        <f t="shared" si="251"/>
        <v/>
      </c>
    </row>
    <row r="1597" spans="1:24" x14ac:dyDescent="0.55000000000000004">
      <c r="A1597">
        <v>10</v>
      </c>
      <c r="B1597" t="s">
        <v>48</v>
      </c>
      <c r="C1597">
        <v>1988</v>
      </c>
      <c r="D1597">
        <v>51988</v>
      </c>
      <c r="E1597" t="s">
        <v>16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16</v>
      </c>
      <c r="L1597" t="s">
        <v>16</v>
      </c>
      <c r="M1597" t="s">
        <v>16</v>
      </c>
      <c r="N1597" t="s">
        <v>16</v>
      </c>
      <c r="O1597" t="str">
        <f t="shared" si="242"/>
        <v/>
      </c>
      <c r="P1597" t="str">
        <f t="shared" si="243"/>
        <v/>
      </c>
      <c r="Q1597" t="str">
        <f t="shared" si="244"/>
        <v/>
      </c>
      <c r="R1597" t="str">
        <f t="shared" si="245"/>
        <v/>
      </c>
      <c r="S1597" t="str">
        <f t="shared" si="246"/>
        <v/>
      </c>
      <c r="T1597" s="2" t="str">
        <f t="shared" si="247"/>
        <v/>
      </c>
      <c r="U1597" s="2" t="str">
        <f t="shared" si="248"/>
        <v/>
      </c>
      <c r="V1597" s="2" t="str">
        <f t="shared" si="249"/>
        <v/>
      </c>
      <c r="W1597" s="2" t="str">
        <f t="shared" si="250"/>
        <v/>
      </c>
      <c r="X1597" s="2" t="str">
        <f t="shared" si="251"/>
        <v/>
      </c>
    </row>
    <row r="1598" spans="1:24" x14ac:dyDescent="0.55000000000000004">
      <c r="A1598">
        <v>10</v>
      </c>
      <c r="B1598" t="s">
        <v>48</v>
      </c>
      <c r="C1598">
        <v>1978</v>
      </c>
      <c r="D1598">
        <v>51978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16</v>
      </c>
      <c r="L1598" t="s">
        <v>16</v>
      </c>
      <c r="M1598" t="s">
        <v>16</v>
      </c>
      <c r="N1598" t="s">
        <v>16</v>
      </c>
      <c r="O1598" t="str">
        <f t="shared" si="242"/>
        <v/>
      </c>
      <c r="P1598" t="str">
        <f t="shared" si="243"/>
        <v/>
      </c>
      <c r="Q1598" t="str">
        <f t="shared" si="244"/>
        <v/>
      </c>
      <c r="R1598" t="str">
        <f t="shared" si="245"/>
        <v/>
      </c>
      <c r="S1598" t="str">
        <f t="shared" si="246"/>
        <v/>
      </c>
      <c r="T1598" s="2" t="str">
        <f t="shared" si="247"/>
        <v/>
      </c>
      <c r="U1598" s="2" t="str">
        <f t="shared" si="248"/>
        <v/>
      </c>
      <c r="V1598" s="2" t="str">
        <f t="shared" si="249"/>
        <v/>
      </c>
      <c r="W1598" s="2" t="str">
        <f t="shared" si="250"/>
        <v/>
      </c>
      <c r="X1598" s="2" t="str">
        <f t="shared" si="251"/>
        <v/>
      </c>
    </row>
    <row r="1599" spans="1:24" x14ac:dyDescent="0.55000000000000004">
      <c r="A1599">
        <v>10</v>
      </c>
      <c r="B1599" t="s">
        <v>63</v>
      </c>
      <c r="C1599">
        <v>2018</v>
      </c>
      <c r="D1599">
        <v>62018</v>
      </c>
      <c r="E1599">
        <v>2233029761.4658399</v>
      </c>
      <c r="F1599">
        <v>5084</v>
      </c>
      <c r="G1599">
        <v>25939474.3734405</v>
      </c>
      <c r="H1599">
        <v>1.1616268991000001</v>
      </c>
      <c r="I1599">
        <v>672856330770374</v>
      </c>
      <c r="J1599">
        <v>2063421081.81968</v>
      </c>
      <c r="K1599">
        <v>5084</v>
      </c>
      <c r="L1599">
        <v>24939828.918352999</v>
      </c>
      <c r="M1599">
        <v>1.2086640550000001</v>
      </c>
      <c r="N1599">
        <v>621995066476719</v>
      </c>
      <c r="O1599">
        <f t="shared" si="242"/>
        <v>169608679.64615989</v>
      </c>
      <c r="P1599">
        <f t="shared" si="243"/>
        <v>0</v>
      </c>
      <c r="Q1599">
        <f t="shared" si="244"/>
        <v>999645.45508750156</v>
      </c>
      <c r="R1599">
        <f t="shared" si="245"/>
        <v>-4.7037155900000016E-2</v>
      </c>
      <c r="S1599">
        <f t="shared" si="246"/>
        <v>50861264293655</v>
      </c>
      <c r="T1599" s="2">
        <f t="shared" si="247"/>
        <v>8.2197803027478131E-2</v>
      </c>
      <c r="U1599" s="2">
        <f t="shared" si="248"/>
        <v>0</v>
      </c>
      <c r="V1599" s="2">
        <f t="shared" si="249"/>
        <v>4.008228999325137E-2</v>
      </c>
      <c r="W1599" s="2">
        <f t="shared" si="250"/>
        <v>-3.8916649920560445E-2</v>
      </c>
      <c r="X1599" s="2">
        <f t="shared" si="251"/>
        <v>8.1771169957597589E-2</v>
      </c>
    </row>
    <row r="1600" spans="1:24" x14ac:dyDescent="0.55000000000000004">
      <c r="A1600">
        <v>10</v>
      </c>
      <c r="B1600" t="s">
        <v>63</v>
      </c>
      <c r="C1600">
        <v>2017</v>
      </c>
      <c r="D1600">
        <v>62017</v>
      </c>
      <c r="E1600">
        <v>2233530851.1753502</v>
      </c>
      <c r="F1600">
        <v>5089</v>
      </c>
      <c r="G1600">
        <v>26043188.091092899</v>
      </c>
      <c r="H1600">
        <v>1.1660097766999999</v>
      </c>
      <c r="I1600">
        <v>678247645948044</v>
      </c>
      <c r="J1600">
        <v>2064105367.67577</v>
      </c>
      <c r="K1600">
        <v>5089</v>
      </c>
      <c r="L1600">
        <v>25016057.383273799</v>
      </c>
      <c r="M1600">
        <v>1.2119564134</v>
      </c>
      <c r="N1600">
        <v>625803127003245</v>
      </c>
      <c r="O1600">
        <f t="shared" si="242"/>
        <v>169425483.49958014</v>
      </c>
      <c r="P1600">
        <f t="shared" si="243"/>
        <v>0</v>
      </c>
      <c r="Q1600">
        <f t="shared" si="244"/>
        <v>1027130.7078191005</v>
      </c>
      <c r="R1600">
        <f t="shared" si="245"/>
        <v>-4.5946636700000099E-2</v>
      </c>
      <c r="S1600">
        <f t="shared" si="246"/>
        <v>52444518944799</v>
      </c>
      <c r="T1600" s="2">
        <f t="shared" si="247"/>
        <v>8.2081799772827063E-2</v>
      </c>
      <c r="U1600" s="2">
        <f t="shared" si="248"/>
        <v>0</v>
      </c>
      <c r="V1600" s="2">
        <f t="shared" si="249"/>
        <v>4.105885640100343E-2</v>
      </c>
      <c r="W1600" s="2">
        <f t="shared" si="250"/>
        <v>-3.791112963468897E-2</v>
      </c>
      <c r="X1600" s="2">
        <f t="shared" si="251"/>
        <v>8.3803542490971064E-2</v>
      </c>
    </row>
    <row r="1601" spans="1:24" x14ac:dyDescent="0.55000000000000004">
      <c r="A1601">
        <v>10</v>
      </c>
      <c r="B1601" t="s">
        <v>66</v>
      </c>
      <c r="C1601">
        <v>2019</v>
      </c>
      <c r="D1601">
        <v>82019</v>
      </c>
      <c r="E1601">
        <v>637661628.91828799</v>
      </c>
      <c r="F1601">
        <v>3837</v>
      </c>
      <c r="G1601">
        <v>8394879.8905986398</v>
      </c>
      <c r="H1601">
        <v>1.3165101223</v>
      </c>
      <c r="I1601">
        <v>70474008377577.406</v>
      </c>
      <c r="J1601">
        <v>572713351.63609505</v>
      </c>
      <c r="K1601">
        <v>3837</v>
      </c>
      <c r="L1601">
        <v>7538864.5031592902</v>
      </c>
      <c r="M1601">
        <v>1.316341671</v>
      </c>
      <c r="N1601">
        <v>56834477996995.102</v>
      </c>
      <c r="O1601">
        <f t="shared" si="242"/>
        <v>64948277.282192945</v>
      </c>
      <c r="P1601">
        <f t="shared" si="243"/>
        <v>0</v>
      </c>
      <c r="Q1601">
        <f t="shared" si="244"/>
        <v>856015.38743934967</v>
      </c>
      <c r="R1601">
        <f t="shared" si="245"/>
        <v>1.6845129999998321E-4</v>
      </c>
      <c r="S1601">
        <f t="shared" si="246"/>
        <v>13639530380582.305</v>
      </c>
      <c r="T1601" s="2">
        <f t="shared" si="247"/>
        <v>0.11340451047046902</v>
      </c>
      <c r="U1601" s="2">
        <f t="shared" si="248"/>
        <v>0</v>
      </c>
      <c r="V1601" s="2">
        <f t="shared" si="249"/>
        <v>0.11354699200133148</v>
      </c>
      <c r="W1601" s="2">
        <f t="shared" si="250"/>
        <v>1.279692831360523E-4</v>
      </c>
      <c r="X1601" s="2">
        <f t="shared" si="251"/>
        <v>0.23998690339521445</v>
      </c>
    </row>
    <row r="1602" spans="1:24" x14ac:dyDescent="0.55000000000000004">
      <c r="A1602">
        <v>10</v>
      </c>
      <c r="B1602" t="s">
        <v>66</v>
      </c>
      <c r="C1602">
        <v>2018</v>
      </c>
      <c r="D1602">
        <v>82018</v>
      </c>
      <c r="E1602">
        <v>654152452.57994103</v>
      </c>
      <c r="F1602">
        <v>3842</v>
      </c>
      <c r="G1602">
        <v>10273365.956428999</v>
      </c>
      <c r="H1602">
        <v>1.5704849712</v>
      </c>
      <c r="I1602">
        <v>105542048074715</v>
      </c>
      <c r="J1602">
        <v>587395135.21549296</v>
      </c>
      <c r="K1602">
        <v>3842</v>
      </c>
      <c r="L1602">
        <v>9131069.3180041909</v>
      </c>
      <c r="M1602">
        <v>1.5545020329000001</v>
      </c>
      <c r="N1602">
        <v>83376426890197.5</v>
      </c>
      <c r="O1602">
        <f t="shared" si="242"/>
        <v>66757317.364448071</v>
      </c>
      <c r="P1602">
        <f t="shared" si="243"/>
        <v>0</v>
      </c>
      <c r="Q1602">
        <f t="shared" si="244"/>
        <v>1142296.6384248082</v>
      </c>
      <c r="R1602">
        <f t="shared" si="245"/>
        <v>1.598293829999986E-2</v>
      </c>
      <c r="S1602">
        <f t="shared" si="246"/>
        <v>22165621184517.5</v>
      </c>
      <c r="T1602" s="2">
        <f t="shared" si="247"/>
        <v>0.113649762080439</v>
      </c>
      <c r="U1602" s="2">
        <f t="shared" si="248"/>
        <v>0</v>
      </c>
      <c r="V1602" s="2">
        <f t="shared" si="249"/>
        <v>0.12509998540614342</v>
      </c>
      <c r="W1602" s="2">
        <f t="shared" si="250"/>
        <v>1.0281709487496071E-2</v>
      </c>
      <c r="X1602" s="2">
        <f t="shared" si="251"/>
        <v>0.26584997716091252</v>
      </c>
    </row>
    <row r="1603" spans="1:24" x14ac:dyDescent="0.55000000000000004">
      <c r="A1603">
        <v>10</v>
      </c>
      <c r="B1603" t="s">
        <v>66</v>
      </c>
      <c r="C1603">
        <v>2017</v>
      </c>
      <c r="D1603">
        <v>82017</v>
      </c>
      <c r="E1603">
        <v>663578722.71525395</v>
      </c>
      <c r="F1603">
        <v>3842</v>
      </c>
      <c r="G1603">
        <v>10387671.1828019</v>
      </c>
      <c r="H1603">
        <v>1.5654014855</v>
      </c>
      <c r="I1603">
        <v>107903712602014</v>
      </c>
      <c r="J1603">
        <v>595909383.34262598</v>
      </c>
      <c r="K1603">
        <v>3842</v>
      </c>
      <c r="L1603">
        <v>9237187.2796017509</v>
      </c>
      <c r="M1603">
        <v>1.5500993166999999</v>
      </c>
      <c r="N1603">
        <v>85325628838436.297</v>
      </c>
      <c r="O1603">
        <f t="shared" ref="O1603:O1666" si="252">IF(J1603="NA","",E1603-J1603)</f>
        <v>67669339.372627974</v>
      </c>
      <c r="P1603">
        <f t="shared" ref="P1603:P1666" si="253">IF(K1603="NA","",F1603-K1603)</f>
        <v>0</v>
      </c>
      <c r="Q1603">
        <f t="shared" ref="Q1603:Q1666" si="254">IF(L1603="NA","",G1603-L1603)</f>
        <v>1150483.9032001495</v>
      </c>
      <c r="R1603">
        <f t="shared" ref="R1603:R1666" si="255">IF(M1603="NA","",H1603-M1603)</f>
        <v>1.5302168800000127E-2</v>
      </c>
      <c r="S1603">
        <f t="shared" ref="S1603:S1666" si="256">IF(N1603="NA","",I1603-N1603)</f>
        <v>22578083763577.703</v>
      </c>
      <c r="T1603" s="2">
        <f t="shared" ref="T1603:T1666" si="257">IF(J1603="NA","",O1603/J1603)</f>
        <v>0.11355642529582487</v>
      </c>
      <c r="U1603" s="2">
        <f t="shared" ref="U1603:U1666" si="258">IF(K1603="NA","",P1603/K1603)</f>
        <v>0</v>
      </c>
      <c r="V1603" s="2">
        <f t="shared" ref="V1603:V1666" si="259">IF(L1603="NA","",Q1603/L1603)</f>
        <v>0.12454915856699521</v>
      </c>
      <c r="W1603" s="2">
        <f t="shared" ref="W1603:W1666" si="260">IF(M1603="NA","",R1603/M1603)</f>
        <v>9.871734433492204E-3</v>
      </c>
      <c r="X1603" s="2">
        <f t="shared" ref="X1603:X1666" si="261">IF(N1603="NA","",S1603/N1603)</f>
        <v>0.2646108100337497</v>
      </c>
    </row>
    <row r="1604" spans="1:24" x14ac:dyDescent="0.55000000000000004">
      <c r="A1604">
        <v>10</v>
      </c>
      <c r="B1604" t="s">
        <v>66</v>
      </c>
      <c r="C1604">
        <v>2011</v>
      </c>
      <c r="D1604">
        <v>82011</v>
      </c>
      <c r="E1604">
        <v>718453368.06648195</v>
      </c>
      <c r="F1604">
        <v>3852</v>
      </c>
      <c r="G1604">
        <v>10953726.6358386</v>
      </c>
      <c r="H1604">
        <v>1.5246259706</v>
      </c>
      <c r="I1604">
        <v>119984127212679</v>
      </c>
      <c r="J1604">
        <v>645633990.39980602</v>
      </c>
      <c r="K1604">
        <v>3852</v>
      </c>
      <c r="L1604">
        <v>9751276.6693765502</v>
      </c>
      <c r="M1604">
        <v>1.5103412791999999</v>
      </c>
      <c r="N1604">
        <v>95087396682727.5</v>
      </c>
      <c r="O1604">
        <f t="shared" si="252"/>
        <v>72819377.666675925</v>
      </c>
      <c r="P1604">
        <f t="shared" si="253"/>
        <v>0</v>
      </c>
      <c r="Q1604">
        <f t="shared" si="254"/>
        <v>1202449.9664620496</v>
      </c>
      <c r="R1604">
        <f t="shared" si="255"/>
        <v>1.4284691400000105E-2</v>
      </c>
      <c r="S1604">
        <f t="shared" si="256"/>
        <v>24896730529951.5</v>
      </c>
      <c r="T1604" s="2">
        <f t="shared" si="257"/>
        <v>0.11278739773533739</v>
      </c>
      <c r="U1604" s="2">
        <f t="shared" si="258"/>
        <v>0</v>
      </c>
      <c r="V1604" s="2">
        <f t="shared" si="259"/>
        <v>0.12331205515256173</v>
      </c>
      <c r="W1604" s="2">
        <f t="shared" si="260"/>
        <v>9.4579229189620268E-3</v>
      </c>
      <c r="X1604" s="2">
        <f t="shared" si="261"/>
        <v>0.26182997325106028</v>
      </c>
    </row>
    <row r="1605" spans="1:24" x14ac:dyDescent="0.55000000000000004">
      <c r="A1605">
        <v>10</v>
      </c>
      <c r="B1605" t="s">
        <v>66</v>
      </c>
      <c r="C1605">
        <v>2010</v>
      </c>
      <c r="D1605">
        <v>82010</v>
      </c>
      <c r="E1605">
        <v>727417336.93120897</v>
      </c>
      <c r="F1605">
        <v>3462</v>
      </c>
      <c r="G1605">
        <v>11586683.9162309</v>
      </c>
      <c r="H1605">
        <v>1.5928523185000001</v>
      </c>
      <c r="I1605">
        <v>134251244174644</v>
      </c>
      <c r="J1605">
        <v>654040166.95133197</v>
      </c>
      <c r="K1605">
        <v>3462</v>
      </c>
      <c r="L1605">
        <v>10324697.3290106</v>
      </c>
      <c r="M1605">
        <v>1.5786029438</v>
      </c>
      <c r="N1605">
        <v>106599374935680</v>
      </c>
      <c r="O1605">
        <f t="shared" si="252"/>
        <v>73377169.979876995</v>
      </c>
      <c r="P1605">
        <f t="shared" si="253"/>
        <v>0</v>
      </c>
      <c r="Q1605">
        <f t="shared" si="254"/>
        <v>1261986.5872203</v>
      </c>
      <c r="R1605">
        <f t="shared" si="255"/>
        <v>1.4249374700000095E-2</v>
      </c>
      <c r="S1605">
        <f t="shared" si="256"/>
        <v>27651869238964</v>
      </c>
      <c r="T1605" s="2">
        <f t="shared" si="257"/>
        <v>0.1121906171633295</v>
      </c>
      <c r="U1605" s="2">
        <f t="shared" si="258"/>
        <v>0</v>
      </c>
      <c r="V1605" s="2">
        <f t="shared" si="259"/>
        <v>0.12222988694054378</v>
      </c>
      <c r="W1605" s="2">
        <f t="shared" si="260"/>
        <v>9.0265729935224345E-3</v>
      </c>
      <c r="X1605" s="2">
        <f t="shared" si="261"/>
        <v>0.25939991914257099</v>
      </c>
    </row>
    <row r="1606" spans="1:24" x14ac:dyDescent="0.55000000000000004">
      <c r="A1606">
        <v>10</v>
      </c>
      <c r="B1606" t="s">
        <v>66</v>
      </c>
      <c r="C1606">
        <v>2009</v>
      </c>
      <c r="D1606">
        <v>82009</v>
      </c>
      <c r="E1606">
        <v>732609819.61683905</v>
      </c>
      <c r="F1606">
        <v>3068</v>
      </c>
      <c r="G1606">
        <v>12278838.411377599</v>
      </c>
      <c r="H1606">
        <v>1.6760406538999999</v>
      </c>
      <c r="I1606">
        <v>150769872732723</v>
      </c>
      <c r="J1606">
        <v>659020666.27566695</v>
      </c>
      <c r="K1606">
        <v>3068</v>
      </c>
      <c r="L1606">
        <v>10943065.4290736</v>
      </c>
      <c r="M1606">
        <v>1.6605041373</v>
      </c>
      <c r="N1606">
        <v>119750680984986</v>
      </c>
      <c r="O1606">
        <f t="shared" si="252"/>
        <v>73589153.341172099</v>
      </c>
      <c r="P1606">
        <f t="shared" si="253"/>
        <v>0</v>
      </c>
      <c r="Q1606">
        <f t="shared" si="254"/>
        <v>1335772.9823039994</v>
      </c>
      <c r="R1606">
        <f t="shared" si="255"/>
        <v>1.5536516599999883E-2</v>
      </c>
      <c r="S1606">
        <f t="shared" si="256"/>
        <v>31019191747737</v>
      </c>
      <c r="T1606" s="2">
        <f t="shared" si="257"/>
        <v>0.11166440918620588</v>
      </c>
      <c r="U1606" s="2">
        <f t="shared" si="258"/>
        <v>0</v>
      </c>
      <c r="V1606" s="2">
        <f t="shared" si="259"/>
        <v>0.12206570370630426</v>
      </c>
      <c r="W1606" s="2">
        <f t="shared" si="260"/>
        <v>9.35650580507583E-3</v>
      </c>
      <c r="X1606" s="2">
        <f t="shared" si="261"/>
        <v>0.25903144343393003</v>
      </c>
    </row>
    <row r="1607" spans="1:24" x14ac:dyDescent="0.55000000000000004">
      <c r="A1607">
        <v>10</v>
      </c>
      <c r="B1607" t="s">
        <v>66</v>
      </c>
      <c r="C1607">
        <v>2008</v>
      </c>
      <c r="D1607">
        <v>82008</v>
      </c>
      <c r="E1607">
        <v>742470479.34976804</v>
      </c>
      <c r="F1607">
        <v>2660</v>
      </c>
      <c r="G1607">
        <v>13339000.5762998</v>
      </c>
      <c r="H1607">
        <v>1.7965698229</v>
      </c>
      <c r="I1607">
        <v>177928936374526</v>
      </c>
      <c r="J1607">
        <v>667982151.79741096</v>
      </c>
      <c r="K1607">
        <v>2660</v>
      </c>
      <c r="L1607">
        <v>11886820.245632499</v>
      </c>
      <c r="M1607">
        <v>1.7795116552000001</v>
      </c>
      <c r="N1607">
        <v>141296495551978</v>
      </c>
      <c r="O1607">
        <f t="shared" si="252"/>
        <v>74488327.552357078</v>
      </c>
      <c r="P1607">
        <f t="shared" si="253"/>
        <v>0</v>
      </c>
      <c r="Q1607">
        <f t="shared" si="254"/>
        <v>1452180.3306673001</v>
      </c>
      <c r="R1607">
        <f t="shared" si="255"/>
        <v>1.7058167699999904E-2</v>
      </c>
      <c r="S1607">
        <f t="shared" si="256"/>
        <v>36632440822548</v>
      </c>
      <c r="T1607" s="2">
        <f t="shared" si="257"/>
        <v>0.1115124518700438</v>
      </c>
      <c r="U1607" s="2">
        <f t="shared" si="258"/>
        <v>0</v>
      </c>
      <c r="V1607" s="2">
        <f t="shared" si="259"/>
        <v>0.12216726598527186</v>
      </c>
      <c r="W1607" s="2">
        <f t="shared" si="260"/>
        <v>9.5858701740746555E-3</v>
      </c>
      <c r="X1607" s="2">
        <f t="shared" si="261"/>
        <v>0.25925937284886319</v>
      </c>
    </row>
    <row r="1608" spans="1:24" x14ac:dyDescent="0.55000000000000004">
      <c r="A1608">
        <v>10</v>
      </c>
      <c r="B1608" t="s">
        <v>66</v>
      </c>
      <c r="C1608">
        <v>2007</v>
      </c>
      <c r="D1608">
        <v>82007</v>
      </c>
      <c r="E1608">
        <v>736055954.00415206</v>
      </c>
      <c r="F1608">
        <v>2284</v>
      </c>
      <c r="G1608">
        <v>14197321.316005999</v>
      </c>
      <c r="H1608">
        <v>1.9288372356000001</v>
      </c>
      <c r="I1608">
        <v>201563932549919</v>
      </c>
      <c r="J1608">
        <v>662704408.00226796</v>
      </c>
      <c r="K1608">
        <v>2284</v>
      </c>
      <c r="L1608">
        <v>12669199.3430003</v>
      </c>
      <c r="M1608">
        <v>1.9117421267000001</v>
      </c>
      <c r="N1608">
        <v>160508611992680</v>
      </c>
      <c r="O1608">
        <f t="shared" si="252"/>
        <v>73351546.001884103</v>
      </c>
      <c r="P1608">
        <f t="shared" si="253"/>
        <v>0</v>
      </c>
      <c r="Q1608">
        <f t="shared" si="254"/>
        <v>1528121.973005699</v>
      </c>
      <c r="R1608">
        <f t="shared" si="255"/>
        <v>1.7095108899999989E-2</v>
      </c>
      <c r="S1608">
        <f t="shared" si="256"/>
        <v>41055320557239</v>
      </c>
      <c r="T1608" s="2">
        <f t="shared" si="257"/>
        <v>0.11068516387721548</v>
      </c>
      <c r="U1608" s="2">
        <f t="shared" si="258"/>
        <v>0</v>
      </c>
      <c r="V1608" s="2">
        <f t="shared" si="259"/>
        <v>0.12061709123315535</v>
      </c>
      <c r="W1608" s="2">
        <f t="shared" si="260"/>
        <v>8.9421625758224644E-3</v>
      </c>
      <c r="X1608" s="2">
        <f t="shared" si="261"/>
        <v>0.25578266516385634</v>
      </c>
    </row>
    <row r="1609" spans="1:24" x14ac:dyDescent="0.55000000000000004">
      <c r="A1609">
        <v>10</v>
      </c>
      <c r="B1609" t="s">
        <v>66</v>
      </c>
      <c r="C1609">
        <v>2006</v>
      </c>
      <c r="D1609">
        <v>82006</v>
      </c>
      <c r="E1609">
        <v>742789359.66355801</v>
      </c>
      <c r="F1609">
        <v>1883</v>
      </c>
      <c r="G1609">
        <v>15901249.2098854</v>
      </c>
      <c r="H1609">
        <v>2.1407481143</v>
      </c>
      <c r="I1609">
        <v>252849726434882</v>
      </c>
      <c r="J1609">
        <v>668048888.43813396</v>
      </c>
      <c r="K1609">
        <v>1883</v>
      </c>
      <c r="L1609">
        <v>14163698.5736722</v>
      </c>
      <c r="M1609">
        <v>2.1201589911999998</v>
      </c>
      <c r="N1609">
        <v>200610357285844</v>
      </c>
      <c r="O1609">
        <f t="shared" si="252"/>
        <v>74740471.225424051</v>
      </c>
      <c r="P1609">
        <f t="shared" si="253"/>
        <v>0</v>
      </c>
      <c r="Q1609">
        <f t="shared" si="254"/>
        <v>1737550.6362132002</v>
      </c>
      <c r="R1609">
        <f t="shared" si="255"/>
        <v>2.0589123100000162E-2</v>
      </c>
      <c r="S1609">
        <f t="shared" si="256"/>
        <v>52239369149038</v>
      </c>
      <c r="T1609" s="2">
        <f t="shared" si="257"/>
        <v>0.11187874498251717</v>
      </c>
      <c r="U1609" s="2">
        <f t="shared" si="258"/>
        <v>0</v>
      </c>
      <c r="V1609" s="2">
        <f t="shared" si="259"/>
        <v>0.12267633536363153</v>
      </c>
      <c r="W1609" s="2">
        <f t="shared" si="260"/>
        <v>9.7111222250114444E-3</v>
      </c>
      <c r="X1609" s="2">
        <f t="shared" si="261"/>
        <v>0.26040215398551736</v>
      </c>
    </row>
    <row r="1610" spans="1:24" x14ac:dyDescent="0.55000000000000004">
      <c r="A1610">
        <v>10</v>
      </c>
      <c r="B1610" t="s">
        <v>66</v>
      </c>
      <c r="C1610">
        <v>2005</v>
      </c>
      <c r="D1610">
        <v>82005</v>
      </c>
      <c r="E1610">
        <v>754743309.892241</v>
      </c>
      <c r="F1610">
        <v>1509</v>
      </c>
      <c r="G1610">
        <v>18045055.574315</v>
      </c>
      <c r="H1610">
        <v>2.3908864561000001</v>
      </c>
      <c r="I1610">
        <v>325624030680118</v>
      </c>
      <c r="J1610">
        <v>678835498.04935205</v>
      </c>
      <c r="K1610">
        <v>1509</v>
      </c>
      <c r="L1610">
        <v>16107159.8136997</v>
      </c>
      <c r="M1610">
        <v>2.3727633365999998</v>
      </c>
      <c r="N1610">
        <v>259440597264063</v>
      </c>
      <c r="O1610">
        <f t="shared" si="252"/>
        <v>75907811.842888951</v>
      </c>
      <c r="P1610">
        <f t="shared" si="253"/>
        <v>0</v>
      </c>
      <c r="Q1610">
        <f t="shared" si="254"/>
        <v>1937895.7606153004</v>
      </c>
      <c r="R1610">
        <f t="shared" si="255"/>
        <v>1.8123119500000229E-2</v>
      </c>
      <c r="S1610">
        <f t="shared" si="256"/>
        <v>66183433416055</v>
      </c>
      <c r="T1610" s="2">
        <f t="shared" si="257"/>
        <v>0.11182062820964966</v>
      </c>
      <c r="U1610" s="2">
        <f t="shared" si="258"/>
        <v>0</v>
      </c>
      <c r="V1610" s="2">
        <f t="shared" si="259"/>
        <v>0.12031269218345078</v>
      </c>
      <c r="W1610" s="2">
        <f t="shared" si="260"/>
        <v>7.6379802487884707E-3</v>
      </c>
      <c r="X1610" s="2">
        <f t="shared" si="261"/>
        <v>0.25510052826733354</v>
      </c>
    </row>
    <row r="1611" spans="1:24" x14ac:dyDescent="0.55000000000000004">
      <c r="A1611">
        <v>10</v>
      </c>
      <c r="B1611" t="s">
        <v>66</v>
      </c>
      <c r="C1611">
        <v>1984</v>
      </c>
      <c r="D1611">
        <v>81984</v>
      </c>
      <c r="E1611" t="s">
        <v>16</v>
      </c>
      <c r="F1611" t="s">
        <v>16</v>
      </c>
      <c r="G1611" t="s">
        <v>16</v>
      </c>
      <c r="H1611" t="s">
        <v>16</v>
      </c>
      <c r="I1611" t="s">
        <v>16</v>
      </c>
      <c r="J1611" t="s">
        <v>16</v>
      </c>
      <c r="K1611" t="s">
        <v>16</v>
      </c>
      <c r="L1611" t="s">
        <v>16</v>
      </c>
      <c r="M1611" t="s">
        <v>16</v>
      </c>
      <c r="N1611" t="s">
        <v>16</v>
      </c>
      <c r="O1611" t="str">
        <f t="shared" si="252"/>
        <v/>
      </c>
      <c r="P1611" t="str">
        <f t="shared" si="253"/>
        <v/>
      </c>
      <c r="Q1611" t="str">
        <f t="shared" si="254"/>
        <v/>
      </c>
      <c r="R1611" t="str">
        <f t="shared" si="255"/>
        <v/>
      </c>
      <c r="S1611" t="str">
        <f t="shared" si="256"/>
        <v/>
      </c>
      <c r="T1611" s="2" t="str">
        <f t="shared" si="257"/>
        <v/>
      </c>
      <c r="U1611" s="2" t="str">
        <f t="shared" si="258"/>
        <v/>
      </c>
      <c r="V1611" s="2" t="str">
        <f t="shared" si="259"/>
        <v/>
      </c>
      <c r="W1611" s="2" t="str">
        <f t="shared" si="260"/>
        <v/>
      </c>
      <c r="X1611" s="2" t="str">
        <f t="shared" si="261"/>
        <v/>
      </c>
    </row>
    <row r="1612" spans="1:24" x14ac:dyDescent="0.55000000000000004">
      <c r="A1612">
        <v>10</v>
      </c>
      <c r="B1612" t="s">
        <v>77</v>
      </c>
      <c r="C1612">
        <v>2021</v>
      </c>
      <c r="D1612">
        <v>92021</v>
      </c>
      <c r="E1612">
        <v>145380717.33902299</v>
      </c>
      <c r="F1612">
        <v>304</v>
      </c>
      <c r="G1612">
        <v>4807846.4928951301</v>
      </c>
      <c r="H1612">
        <v>3.3070730293000001</v>
      </c>
      <c r="I1612">
        <v>23115387899244</v>
      </c>
      <c r="J1612">
        <v>135269442.80534899</v>
      </c>
      <c r="K1612">
        <v>304</v>
      </c>
      <c r="L1612">
        <v>4397778.6177468002</v>
      </c>
      <c r="M1612">
        <v>3.2511249595999998</v>
      </c>
      <c r="N1612">
        <v>19340456770711</v>
      </c>
      <c r="O1612">
        <f t="shared" si="252"/>
        <v>10111274.533674002</v>
      </c>
      <c r="P1612">
        <f t="shared" si="253"/>
        <v>0</v>
      </c>
      <c r="Q1612">
        <f t="shared" si="254"/>
        <v>410067.87514832988</v>
      </c>
      <c r="R1612">
        <f t="shared" si="255"/>
        <v>5.5948069700000325E-2</v>
      </c>
      <c r="S1612">
        <f t="shared" si="256"/>
        <v>3774931128533</v>
      </c>
      <c r="T1612" s="2">
        <f t="shared" si="257"/>
        <v>7.4749140116027513E-2</v>
      </c>
      <c r="U1612" s="2">
        <f t="shared" si="258"/>
        <v>0</v>
      </c>
      <c r="V1612" s="2">
        <f t="shared" si="259"/>
        <v>9.3244319642089665E-2</v>
      </c>
      <c r="W1612" s="2">
        <f t="shared" si="260"/>
        <v>1.7208833986769877E-2</v>
      </c>
      <c r="X1612" s="2">
        <f t="shared" si="261"/>
        <v>0.19518314242969273</v>
      </c>
    </row>
    <row r="1613" spans="1:24" x14ac:dyDescent="0.55000000000000004">
      <c r="A1613">
        <v>10</v>
      </c>
      <c r="B1613" t="s">
        <v>77</v>
      </c>
      <c r="C1613">
        <v>2020</v>
      </c>
      <c r="D1613">
        <v>92020</v>
      </c>
      <c r="E1613">
        <v>144692392.898763</v>
      </c>
      <c r="F1613">
        <v>301</v>
      </c>
      <c r="G1613">
        <v>4685703.2516841097</v>
      </c>
      <c r="H1613">
        <v>3.2383894949999998</v>
      </c>
      <c r="I1613">
        <v>21955814962843</v>
      </c>
      <c r="J1613">
        <v>135165115.24785301</v>
      </c>
      <c r="K1613">
        <v>301</v>
      </c>
      <c r="L1613">
        <v>4317910.0422640899</v>
      </c>
      <c r="M1613">
        <v>3.1945447124999999</v>
      </c>
      <c r="N1613">
        <v>18644347133085.102</v>
      </c>
      <c r="O1613">
        <f t="shared" si="252"/>
        <v>9527277.6509099901</v>
      </c>
      <c r="P1613">
        <f t="shared" si="253"/>
        <v>0</v>
      </c>
      <c r="Q1613">
        <f t="shared" si="254"/>
        <v>367793.20942001976</v>
      </c>
      <c r="R1613">
        <f t="shared" si="255"/>
        <v>4.3844782499999901E-2</v>
      </c>
      <c r="S1613">
        <f t="shared" si="256"/>
        <v>3311467829757.8984</v>
      </c>
      <c r="T1613" s="2">
        <f t="shared" si="257"/>
        <v>7.0486217049715597E-2</v>
      </c>
      <c r="U1613" s="2">
        <f t="shared" si="258"/>
        <v>0</v>
      </c>
      <c r="V1613" s="2">
        <f t="shared" si="259"/>
        <v>8.5178525217067258E-2</v>
      </c>
      <c r="W1613" s="2">
        <f t="shared" si="260"/>
        <v>1.3724892416887687E-2</v>
      </c>
      <c r="X1613" s="2">
        <f t="shared" si="261"/>
        <v>0.17761243159228532</v>
      </c>
    </row>
    <row r="1614" spans="1:24" x14ac:dyDescent="0.55000000000000004">
      <c r="A1614">
        <v>10</v>
      </c>
      <c r="B1614" t="s">
        <v>77</v>
      </c>
      <c r="C1614">
        <v>2019</v>
      </c>
      <c r="D1614">
        <v>92019</v>
      </c>
      <c r="E1614">
        <v>143500856.70687699</v>
      </c>
      <c r="F1614">
        <v>301</v>
      </c>
      <c r="G1614">
        <v>4623216.9304760899</v>
      </c>
      <c r="H1614">
        <v>3.2217347245000001</v>
      </c>
      <c r="I1614">
        <v>21374134786240.699</v>
      </c>
      <c r="J1614">
        <v>134688606.00271499</v>
      </c>
      <c r="K1614">
        <v>301</v>
      </c>
      <c r="L1614">
        <v>4280900.3819772098</v>
      </c>
      <c r="M1614">
        <v>3.1783686156000002</v>
      </c>
      <c r="N1614">
        <v>18326108080412.602</v>
      </c>
      <c r="O1614">
        <f t="shared" si="252"/>
        <v>8812250.7041620016</v>
      </c>
      <c r="P1614">
        <f t="shared" si="253"/>
        <v>0</v>
      </c>
      <c r="Q1614">
        <f t="shared" si="254"/>
        <v>342316.54849888012</v>
      </c>
      <c r="R1614">
        <f t="shared" si="255"/>
        <v>4.3366108899999922E-2</v>
      </c>
      <c r="S1614">
        <f t="shared" si="256"/>
        <v>3048026705828.0977</v>
      </c>
      <c r="T1614" s="2">
        <f t="shared" si="257"/>
        <v>6.5426846157902688E-2</v>
      </c>
      <c r="U1614" s="2">
        <f t="shared" si="258"/>
        <v>0</v>
      </c>
      <c r="V1614" s="2">
        <f t="shared" si="259"/>
        <v>7.996368005666489E-2</v>
      </c>
      <c r="W1614" s="2">
        <f t="shared" si="260"/>
        <v>1.364414079825459E-2</v>
      </c>
      <c r="X1614" s="2">
        <f t="shared" si="261"/>
        <v>0.16632155024153242</v>
      </c>
    </row>
    <row r="1615" spans="1:24" x14ac:dyDescent="0.55000000000000004">
      <c r="A1615">
        <v>10</v>
      </c>
      <c r="B1615" t="s">
        <v>77</v>
      </c>
      <c r="C1615">
        <v>2018</v>
      </c>
      <c r="D1615">
        <v>92018</v>
      </c>
      <c r="E1615">
        <v>143920138.13581201</v>
      </c>
      <c r="F1615">
        <v>308</v>
      </c>
      <c r="G1615">
        <v>4306859.6547443597</v>
      </c>
      <c r="H1615">
        <v>2.9925344087000001</v>
      </c>
      <c r="I1615">
        <v>18549040085664.699</v>
      </c>
      <c r="J1615">
        <v>135989021.16104999</v>
      </c>
      <c r="K1615">
        <v>308</v>
      </c>
      <c r="L1615">
        <v>4030790.07562955</v>
      </c>
      <c r="M1615">
        <v>2.9640555107000002</v>
      </c>
      <c r="N1615">
        <v>16247268633793.699</v>
      </c>
      <c r="O1615">
        <f t="shared" si="252"/>
        <v>7931116.9747620225</v>
      </c>
      <c r="P1615">
        <f t="shared" si="253"/>
        <v>0</v>
      </c>
      <c r="Q1615">
        <f t="shared" si="254"/>
        <v>276069.57911480963</v>
      </c>
      <c r="R1615">
        <f t="shared" si="255"/>
        <v>2.8478897999999919E-2</v>
      </c>
      <c r="S1615">
        <f t="shared" si="256"/>
        <v>2301771451871</v>
      </c>
      <c r="T1615" s="2">
        <f t="shared" si="257"/>
        <v>5.8321744704444234E-2</v>
      </c>
      <c r="U1615" s="2">
        <f t="shared" si="258"/>
        <v>0</v>
      </c>
      <c r="V1615" s="2">
        <f t="shared" si="259"/>
        <v>6.8490190244326135E-2</v>
      </c>
      <c r="W1615" s="2">
        <f t="shared" si="260"/>
        <v>9.6080852390224829E-3</v>
      </c>
      <c r="X1615" s="2">
        <f t="shared" si="261"/>
        <v>0.14167128664835413</v>
      </c>
    </row>
    <row r="1616" spans="1:24" x14ac:dyDescent="0.55000000000000004">
      <c r="A1616">
        <v>10</v>
      </c>
      <c r="B1616" t="s">
        <v>77</v>
      </c>
      <c r="C1616">
        <v>2017</v>
      </c>
      <c r="D1616">
        <v>92017</v>
      </c>
      <c r="E1616">
        <v>143363584.08103499</v>
      </c>
      <c r="F1616">
        <v>314</v>
      </c>
      <c r="G1616">
        <v>4249278.5589467799</v>
      </c>
      <c r="H1616">
        <v>2.9639873934000001</v>
      </c>
      <c r="I1616">
        <v>18056368271524.801</v>
      </c>
      <c r="J1616">
        <v>135494919.747096</v>
      </c>
      <c r="K1616">
        <v>314</v>
      </c>
      <c r="L1616">
        <v>3980435.8056126302</v>
      </c>
      <c r="M1616">
        <v>2.9377011425999999</v>
      </c>
      <c r="N1616">
        <v>15843869202603.1</v>
      </c>
      <c r="O1616">
        <f t="shared" si="252"/>
        <v>7868664.3339389861</v>
      </c>
      <c r="P1616">
        <f t="shared" si="253"/>
        <v>0</v>
      </c>
      <c r="Q1616">
        <f t="shared" si="254"/>
        <v>268842.75333414972</v>
      </c>
      <c r="R1616">
        <f t="shared" si="255"/>
        <v>2.6286250800000133E-2</v>
      </c>
      <c r="S1616">
        <f t="shared" si="256"/>
        <v>2212499068921.7012</v>
      </c>
      <c r="T1616" s="2">
        <f t="shared" si="257"/>
        <v>5.8073500826643587E-2</v>
      </c>
      <c r="U1616" s="2">
        <f t="shared" si="258"/>
        <v>0</v>
      </c>
      <c r="V1616" s="2">
        <f t="shared" si="259"/>
        <v>6.7541034817108936E-2</v>
      </c>
      <c r="W1616" s="2">
        <f t="shared" si="260"/>
        <v>8.947898211570833E-3</v>
      </c>
      <c r="X1616" s="2">
        <f t="shared" si="261"/>
        <v>0.13964386101838017</v>
      </c>
    </row>
    <row r="1617" spans="1:24" x14ac:dyDescent="0.55000000000000004">
      <c r="A1617">
        <v>10</v>
      </c>
      <c r="B1617" t="s">
        <v>77</v>
      </c>
      <c r="C1617">
        <v>2016</v>
      </c>
      <c r="D1617">
        <v>92016</v>
      </c>
      <c r="E1617">
        <v>143770111.22823599</v>
      </c>
      <c r="F1617">
        <v>316</v>
      </c>
      <c r="G1617">
        <v>4297385.5179921901</v>
      </c>
      <c r="H1617">
        <v>2.9890673947000002</v>
      </c>
      <c r="I1617">
        <v>18467522290249</v>
      </c>
      <c r="J1617">
        <v>135690869.42294699</v>
      </c>
      <c r="K1617">
        <v>316</v>
      </c>
      <c r="L1617">
        <v>4030386.0494039399</v>
      </c>
      <c r="M1617">
        <v>2.9702706353999999</v>
      </c>
      <c r="N1617">
        <v>16244011707229.9</v>
      </c>
      <c r="O1617">
        <f t="shared" si="252"/>
        <v>8079241.8052890003</v>
      </c>
      <c r="P1617">
        <f t="shared" si="253"/>
        <v>0</v>
      </c>
      <c r="Q1617">
        <f t="shared" si="254"/>
        <v>266999.46858825022</v>
      </c>
      <c r="R1617">
        <f t="shared" si="255"/>
        <v>1.8796759300000243E-2</v>
      </c>
      <c r="S1617">
        <f t="shared" si="256"/>
        <v>2223510583019.0996</v>
      </c>
      <c r="T1617" s="2">
        <f t="shared" si="257"/>
        <v>5.9541528767909135E-2</v>
      </c>
      <c r="U1617" s="2">
        <f t="shared" si="258"/>
        <v>0</v>
      </c>
      <c r="V1617" s="2">
        <f t="shared" si="259"/>
        <v>6.6246623850769126E-2</v>
      </c>
      <c r="W1617" s="2">
        <f t="shared" si="260"/>
        <v>6.3282985314464194E-3</v>
      </c>
      <c r="X1617" s="2">
        <f t="shared" si="261"/>
        <v>0.13688186287316312</v>
      </c>
    </row>
    <row r="1618" spans="1:24" x14ac:dyDescent="0.55000000000000004">
      <c r="A1618">
        <v>10</v>
      </c>
      <c r="B1618" t="s">
        <v>77</v>
      </c>
      <c r="C1618">
        <v>2015</v>
      </c>
      <c r="D1618">
        <v>92015</v>
      </c>
      <c r="E1618">
        <v>143233295.53701299</v>
      </c>
      <c r="F1618">
        <v>320</v>
      </c>
      <c r="G1618">
        <v>4224261.8429489601</v>
      </c>
      <c r="H1618">
        <v>2.9492177968000002</v>
      </c>
      <c r="I1618">
        <v>17844388117794.5</v>
      </c>
      <c r="J1618">
        <v>134911848.79226401</v>
      </c>
      <c r="K1618">
        <v>320</v>
      </c>
      <c r="L1618">
        <v>3939379.7569622402</v>
      </c>
      <c r="M1618">
        <v>2.9199657347999999</v>
      </c>
      <c r="N1618">
        <v>15518712869563.9</v>
      </c>
      <c r="O1618">
        <f t="shared" si="252"/>
        <v>8321446.7447489798</v>
      </c>
      <c r="P1618">
        <f t="shared" si="253"/>
        <v>0</v>
      </c>
      <c r="Q1618">
        <f t="shared" si="254"/>
        <v>284882.08598671993</v>
      </c>
      <c r="R1618">
        <f t="shared" si="255"/>
        <v>2.9252062000000301E-2</v>
      </c>
      <c r="S1618">
        <f t="shared" si="256"/>
        <v>2325675248230.5996</v>
      </c>
      <c r="T1618" s="2">
        <f t="shared" si="257"/>
        <v>6.1680621970886078E-2</v>
      </c>
      <c r="U1618" s="2">
        <f t="shared" si="258"/>
        <v>0</v>
      </c>
      <c r="V1618" s="2">
        <f t="shared" si="259"/>
        <v>7.231648217799648E-2</v>
      </c>
      <c r="W1618" s="2">
        <f t="shared" si="260"/>
        <v>1.0017947009232248E-2</v>
      </c>
      <c r="X1618" s="2">
        <f t="shared" si="261"/>
        <v>0.14986263795058891</v>
      </c>
    </row>
    <row r="1619" spans="1:24" x14ac:dyDescent="0.55000000000000004">
      <c r="A1619">
        <v>10</v>
      </c>
      <c r="B1619" t="s">
        <v>77</v>
      </c>
      <c r="C1619">
        <v>2014</v>
      </c>
      <c r="D1619">
        <v>92014</v>
      </c>
      <c r="E1619">
        <v>139453428.90461299</v>
      </c>
      <c r="F1619">
        <v>318</v>
      </c>
      <c r="G1619">
        <v>4054323.1141591999</v>
      </c>
      <c r="H1619">
        <v>2.9072953932000001</v>
      </c>
      <c r="I1619">
        <v>16437535914005.6</v>
      </c>
      <c r="J1619">
        <v>131216566.779921</v>
      </c>
      <c r="K1619">
        <v>318</v>
      </c>
      <c r="L1619">
        <v>3762209.2793651298</v>
      </c>
      <c r="M1619">
        <v>2.8671755187999999</v>
      </c>
      <c r="N1619">
        <v>14154218661741.1</v>
      </c>
      <c r="O1619">
        <f t="shared" si="252"/>
        <v>8236862.124691993</v>
      </c>
      <c r="P1619">
        <f t="shared" si="253"/>
        <v>0</v>
      </c>
      <c r="Q1619">
        <f t="shared" si="254"/>
        <v>292113.83479407011</v>
      </c>
      <c r="R1619">
        <f t="shared" si="255"/>
        <v>4.0119874400000199E-2</v>
      </c>
      <c r="S1619">
        <f t="shared" si="256"/>
        <v>2283317252264.5</v>
      </c>
      <c r="T1619" s="2">
        <f t="shared" si="257"/>
        <v>6.2773034890533444E-2</v>
      </c>
      <c r="U1619" s="2">
        <f t="shared" si="258"/>
        <v>0</v>
      </c>
      <c r="V1619" s="2">
        <f t="shared" si="259"/>
        <v>7.7644227926460307E-2</v>
      </c>
      <c r="W1619" s="2">
        <f t="shared" si="260"/>
        <v>1.3992821205724993E-2</v>
      </c>
      <c r="X1619" s="2">
        <f t="shared" si="261"/>
        <v>0.1613170819832192</v>
      </c>
    </row>
    <row r="1620" spans="1:24" x14ac:dyDescent="0.55000000000000004">
      <c r="A1620">
        <v>10</v>
      </c>
      <c r="B1620" t="s">
        <v>77</v>
      </c>
      <c r="C1620">
        <v>2013</v>
      </c>
      <c r="D1620">
        <v>92013</v>
      </c>
      <c r="E1620">
        <v>141176398.84477901</v>
      </c>
      <c r="F1620">
        <v>318</v>
      </c>
      <c r="G1620">
        <v>4207142.1914229197</v>
      </c>
      <c r="H1620">
        <v>2.9800605667000002</v>
      </c>
      <c r="I1620">
        <v>17700045418850.898</v>
      </c>
      <c r="J1620">
        <v>132303436.75043499</v>
      </c>
      <c r="K1620">
        <v>318</v>
      </c>
      <c r="L1620">
        <v>3871653.0077482802</v>
      </c>
      <c r="M1620">
        <v>2.9263434894999998</v>
      </c>
      <c r="N1620">
        <v>14989697012406.301</v>
      </c>
      <c r="O1620">
        <f t="shared" si="252"/>
        <v>8872962.0943440199</v>
      </c>
      <c r="P1620">
        <f t="shared" si="253"/>
        <v>0</v>
      </c>
      <c r="Q1620">
        <f t="shared" si="254"/>
        <v>335489.18367463956</v>
      </c>
      <c r="R1620">
        <f t="shared" si="255"/>
        <v>5.3717077200000407E-2</v>
      </c>
      <c r="S1620">
        <f t="shared" si="256"/>
        <v>2710348406444.5977</v>
      </c>
      <c r="T1620" s="2">
        <f t="shared" si="257"/>
        <v>6.7065242689660118E-2</v>
      </c>
      <c r="U1620" s="2">
        <f t="shared" si="258"/>
        <v>0</v>
      </c>
      <c r="V1620" s="2">
        <f t="shared" si="259"/>
        <v>8.6652699248416676E-2</v>
      </c>
      <c r="W1620" s="2">
        <f t="shared" si="260"/>
        <v>1.8356381399771565E-2</v>
      </c>
      <c r="X1620" s="2">
        <f t="shared" si="261"/>
        <v>0.18081408878387359</v>
      </c>
    </row>
    <row r="1621" spans="1:24" x14ac:dyDescent="0.55000000000000004">
      <c r="A1621">
        <v>10</v>
      </c>
      <c r="B1621" t="s">
        <v>77</v>
      </c>
      <c r="C1621">
        <v>2012</v>
      </c>
      <c r="D1621">
        <v>92012</v>
      </c>
      <c r="E1621">
        <v>135932272.46924001</v>
      </c>
      <c r="F1621">
        <v>319</v>
      </c>
      <c r="G1621">
        <v>4469844.1782009304</v>
      </c>
      <c r="H1621">
        <v>3.288287687</v>
      </c>
      <c r="I1621">
        <v>19979506977396.801</v>
      </c>
      <c r="J1621">
        <v>127479466.02681801</v>
      </c>
      <c r="K1621">
        <v>319</v>
      </c>
      <c r="L1621">
        <v>4125564.66932366</v>
      </c>
      <c r="M1621">
        <v>3.2362581974000002</v>
      </c>
      <c r="N1621">
        <v>17020283840771.699</v>
      </c>
      <c r="O1621">
        <f t="shared" si="252"/>
        <v>8452806.4424220026</v>
      </c>
      <c r="P1621">
        <f t="shared" si="253"/>
        <v>0</v>
      </c>
      <c r="Q1621">
        <f t="shared" si="254"/>
        <v>344279.50887727039</v>
      </c>
      <c r="R1621">
        <f t="shared" si="255"/>
        <v>5.2029489599999756E-2</v>
      </c>
      <c r="S1621">
        <f t="shared" si="256"/>
        <v>2959223136625.1016</v>
      </c>
      <c r="T1621" s="2">
        <f t="shared" si="257"/>
        <v>6.6307199942646264E-2</v>
      </c>
      <c r="U1621" s="2">
        <f t="shared" si="258"/>
        <v>0</v>
      </c>
      <c r="V1621" s="2">
        <f t="shared" si="259"/>
        <v>8.3450275652499017E-2</v>
      </c>
      <c r="W1621" s="2">
        <f t="shared" si="260"/>
        <v>1.6077051466968886E-2</v>
      </c>
      <c r="X1621" s="2">
        <f t="shared" si="261"/>
        <v>0.17386449981147498</v>
      </c>
    </row>
    <row r="1622" spans="1:24" x14ac:dyDescent="0.55000000000000004">
      <c r="A1622">
        <v>10</v>
      </c>
      <c r="B1622" t="s">
        <v>77</v>
      </c>
      <c r="C1622">
        <v>2011</v>
      </c>
      <c r="D1622">
        <v>92011</v>
      </c>
      <c r="E1622">
        <v>132204455.63616499</v>
      </c>
      <c r="F1622">
        <v>311</v>
      </c>
      <c r="G1622">
        <v>4492075.8490061201</v>
      </c>
      <c r="H1622">
        <v>3.3978248519999998</v>
      </c>
      <c r="I1622">
        <v>20178745433224</v>
      </c>
      <c r="J1622">
        <v>124171708.562868</v>
      </c>
      <c r="K1622">
        <v>311</v>
      </c>
      <c r="L1622">
        <v>4143433.95774634</v>
      </c>
      <c r="M1622">
        <v>3.3368582953999999</v>
      </c>
      <c r="N1622">
        <v>17168044962205.5</v>
      </c>
      <c r="O1622">
        <f t="shared" si="252"/>
        <v>8032747.073296994</v>
      </c>
      <c r="P1622">
        <f t="shared" si="253"/>
        <v>0</v>
      </c>
      <c r="Q1622">
        <f t="shared" si="254"/>
        <v>348641.89125978015</v>
      </c>
      <c r="R1622">
        <f t="shared" si="255"/>
        <v>6.0966556599999944E-2</v>
      </c>
      <c r="S1622">
        <f t="shared" si="256"/>
        <v>3010700471018.5</v>
      </c>
      <c r="T1622" s="2">
        <f t="shared" si="257"/>
        <v>6.4690638199844233E-2</v>
      </c>
      <c r="U1622" s="2">
        <f t="shared" si="258"/>
        <v>0</v>
      </c>
      <c r="V1622" s="2">
        <f t="shared" si="259"/>
        <v>8.4143223909235509E-2</v>
      </c>
      <c r="W1622" s="2">
        <f t="shared" si="260"/>
        <v>1.8270645979796302E-2</v>
      </c>
      <c r="X1622" s="2">
        <f t="shared" si="261"/>
        <v>0.17536652994830748</v>
      </c>
    </row>
    <row r="1623" spans="1:24" x14ac:dyDescent="0.55000000000000004">
      <c r="A1623">
        <v>10</v>
      </c>
      <c r="B1623" t="s">
        <v>77</v>
      </c>
      <c r="C1623">
        <v>2010</v>
      </c>
      <c r="D1623">
        <v>92010</v>
      </c>
      <c r="E1623">
        <v>128610662.59606899</v>
      </c>
      <c r="F1623">
        <v>304</v>
      </c>
      <c r="G1623">
        <v>4493693.34906541</v>
      </c>
      <c r="H1623">
        <v>3.4940286119000001</v>
      </c>
      <c r="I1623">
        <v>20193279915434.699</v>
      </c>
      <c r="J1623">
        <v>121348199.003905</v>
      </c>
      <c r="K1623">
        <v>304</v>
      </c>
      <c r="L1623">
        <v>4155926.5469010998</v>
      </c>
      <c r="M1623">
        <v>3.4247945836999998</v>
      </c>
      <c r="N1623">
        <v>17271725463237.301</v>
      </c>
      <c r="O1623">
        <f t="shared" si="252"/>
        <v>7262463.5921639949</v>
      </c>
      <c r="P1623">
        <f t="shared" si="253"/>
        <v>0</v>
      </c>
      <c r="Q1623">
        <f t="shared" si="254"/>
        <v>337766.80216431012</v>
      </c>
      <c r="R1623">
        <f t="shared" si="255"/>
        <v>6.9234028200000353E-2</v>
      </c>
      <c r="S1623">
        <f t="shared" si="256"/>
        <v>2921554452197.3984</v>
      </c>
      <c r="T1623" s="2">
        <f t="shared" si="257"/>
        <v>5.9848136616599379E-2</v>
      </c>
      <c r="U1623" s="2">
        <f t="shared" si="258"/>
        <v>0</v>
      </c>
      <c r="V1623" s="2">
        <f t="shared" si="259"/>
        <v>8.1273525494854726E-2</v>
      </c>
      <c r="W1623" s="2">
        <f t="shared" si="260"/>
        <v>2.0215527240528074E-2</v>
      </c>
      <c r="X1623" s="2">
        <f t="shared" si="261"/>
        <v>0.16915243693607213</v>
      </c>
    </row>
    <row r="1624" spans="1:24" x14ac:dyDescent="0.55000000000000004">
      <c r="A1624">
        <v>10</v>
      </c>
      <c r="B1624" t="s">
        <v>77</v>
      </c>
      <c r="C1624">
        <v>2009</v>
      </c>
      <c r="D1624">
        <v>92009</v>
      </c>
      <c r="E1624">
        <v>126264797.809083</v>
      </c>
      <c r="F1624">
        <v>303</v>
      </c>
      <c r="G1624">
        <v>4470257.2607647404</v>
      </c>
      <c r="H1624">
        <v>3.5403828606999999</v>
      </c>
      <c r="I1624">
        <v>19983199977419.898</v>
      </c>
      <c r="J1624">
        <v>119789843.230371</v>
      </c>
      <c r="K1624">
        <v>303</v>
      </c>
      <c r="L1624">
        <v>4155026.3413700499</v>
      </c>
      <c r="M1624">
        <v>3.4685965264999998</v>
      </c>
      <c r="N1624">
        <v>17264243897479</v>
      </c>
      <c r="O1624">
        <f t="shared" si="252"/>
        <v>6474954.5787120014</v>
      </c>
      <c r="P1624">
        <f t="shared" si="253"/>
        <v>0</v>
      </c>
      <c r="Q1624">
        <f t="shared" si="254"/>
        <v>315230.91939469054</v>
      </c>
      <c r="R1624">
        <f t="shared" si="255"/>
        <v>7.1786334200000024E-2</v>
      </c>
      <c r="S1624">
        <f t="shared" si="256"/>
        <v>2718956079940.8984</v>
      </c>
      <c r="T1624" s="2">
        <f t="shared" si="257"/>
        <v>5.4052617518330383E-2</v>
      </c>
      <c r="U1624" s="2">
        <f t="shared" si="258"/>
        <v>0</v>
      </c>
      <c r="V1624" s="2">
        <f t="shared" si="259"/>
        <v>7.5867369661668252E-2</v>
      </c>
      <c r="W1624" s="2">
        <f t="shared" si="260"/>
        <v>2.0696075098834366E-2</v>
      </c>
      <c r="X1624" s="2">
        <f t="shared" si="261"/>
        <v>0.15749059710271657</v>
      </c>
    </row>
    <row r="1625" spans="1:24" x14ac:dyDescent="0.55000000000000004">
      <c r="A1625">
        <v>10</v>
      </c>
      <c r="B1625" t="s">
        <v>77</v>
      </c>
      <c r="C1625">
        <v>2008</v>
      </c>
      <c r="D1625">
        <v>92008</v>
      </c>
      <c r="E1625">
        <v>125862818.932431</v>
      </c>
      <c r="F1625">
        <v>304</v>
      </c>
      <c r="G1625">
        <v>4325663.0509738103</v>
      </c>
      <c r="H1625">
        <v>3.4368076988</v>
      </c>
      <c r="I1625">
        <v>18711360830560</v>
      </c>
      <c r="J1625">
        <v>119849562.84128401</v>
      </c>
      <c r="K1625">
        <v>304</v>
      </c>
      <c r="L1625">
        <v>4029340.2701086099</v>
      </c>
      <c r="M1625">
        <v>3.3619983040000001</v>
      </c>
      <c r="N1625">
        <v>16235583012318.9</v>
      </c>
      <c r="O1625">
        <f t="shared" si="252"/>
        <v>6013256.0911469907</v>
      </c>
      <c r="P1625">
        <f t="shared" si="253"/>
        <v>0</v>
      </c>
      <c r="Q1625">
        <f t="shared" si="254"/>
        <v>296322.78086520033</v>
      </c>
      <c r="R1625">
        <f t="shared" si="255"/>
        <v>7.4809394799999929E-2</v>
      </c>
      <c r="S1625">
        <f t="shared" si="256"/>
        <v>2475777818241.0996</v>
      </c>
      <c r="T1625" s="2">
        <f t="shared" si="257"/>
        <v>5.0173366915908624E-2</v>
      </c>
      <c r="U1625" s="2">
        <f t="shared" si="258"/>
        <v>0</v>
      </c>
      <c r="V1625" s="2">
        <f t="shared" si="259"/>
        <v>7.3541265070972278E-2</v>
      </c>
      <c r="W1625" s="2">
        <f t="shared" si="260"/>
        <v>2.225146714410714E-2</v>
      </c>
      <c r="X1625" s="2">
        <f t="shared" si="261"/>
        <v>0.15249084781018213</v>
      </c>
    </row>
    <row r="1626" spans="1:24" x14ac:dyDescent="0.55000000000000004">
      <c r="A1626">
        <v>10</v>
      </c>
      <c r="B1626" t="s">
        <v>77</v>
      </c>
      <c r="C1626">
        <v>2007</v>
      </c>
      <c r="D1626">
        <v>92007</v>
      </c>
      <c r="E1626">
        <v>123401645.42970499</v>
      </c>
      <c r="F1626">
        <v>311</v>
      </c>
      <c r="G1626">
        <v>4374264.7372794701</v>
      </c>
      <c r="H1626">
        <v>3.5447377724</v>
      </c>
      <c r="I1626">
        <v>19134191991806.602</v>
      </c>
      <c r="J1626">
        <v>117590823.32279401</v>
      </c>
      <c r="K1626">
        <v>311</v>
      </c>
      <c r="L1626">
        <v>4063725.35083052</v>
      </c>
      <c r="M1626">
        <v>3.4558184354999999</v>
      </c>
      <c r="N1626">
        <v>16513863726982.699</v>
      </c>
      <c r="O1626">
        <f t="shared" si="252"/>
        <v>5810822.1069109887</v>
      </c>
      <c r="P1626">
        <f t="shared" si="253"/>
        <v>0</v>
      </c>
      <c r="Q1626">
        <f t="shared" si="254"/>
        <v>310539.38644895004</v>
      </c>
      <c r="R1626">
        <f t="shared" si="255"/>
        <v>8.891933690000009E-2</v>
      </c>
      <c r="S1626">
        <f t="shared" si="256"/>
        <v>2620328264823.9023</v>
      </c>
      <c r="T1626" s="2">
        <f t="shared" si="257"/>
        <v>4.9415608656467408E-2</v>
      </c>
      <c r="U1626" s="2">
        <f t="shared" si="258"/>
        <v>0</v>
      </c>
      <c r="V1626" s="2">
        <f t="shared" si="259"/>
        <v>7.6417414967643871E-2</v>
      </c>
      <c r="W1626" s="2">
        <f t="shared" si="260"/>
        <v>2.573032656651562E-2</v>
      </c>
      <c r="X1626" s="2">
        <f t="shared" si="261"/>
        <v>0.15867445124561838</v>
      </c>
    </row>
    <row r="1627" spans="1:24" x14ac:dyDescent="0.55000000000000004">
      <c r="A1627">
        <v>10</v>
      </c>
      <c r="B1627" t="s">
        <v>77</v>
      </c>
      <c r="C1627">
        <v>2006</v>
      </c>
      <c r="D1627">
        <v>92006</v>
      </c>
      <c r="E1627">
        <v>126821236.452107</v>
      </c>
      <c r="F1627">
        <v>232</v>
      </c>
      <c r="G1627">
        <v>5159939.7423593001</v>
      </c>
      <c r="H1627">
        <v>4.0686716884000003</v>
      </c>
      <c r="I1627">
        <v>26624978144778.898</v>
      </c>
      <c r="J1627">
        <v>121364109.831819</v>
      </c>
      <c r="K1627">
        <v>232</v>
      </c>
      <c r="L1627">
        <v>4819164.3189516896</v>
      </c>
      <c r="M1627">
        <v>3.9708315131999998</v>
      </c>
      <c r="N1627">
        <v>23224344733057.102</v>
      </c>
      <c r="O1627">
        <f t="shared" si="252"/>
        <v>5457126.6202879995</v>
      </c>
      <c r="P1627">
        <f t="shared" si="253"/>
        <v>0</v>
      </c>
      <c r="Q1627">
        <f t="shared" si="254"/>
        <v>340775.42340761051</v>
      </c>
      <c r="R1627">
        <f t="shared" si="255"/>
        <v>9.7840175200000434E-2</v>
      </c>
      <c r="S1627">
        <f t="shared" si="256"/>
        <v>3400633411721.7969</v>
      </c>
      <c r="T1627" s="2">
        <f t="shared" si="257"/>
        <v>4.4964912838319694E-2</v>
      </c>
      <c r="U1627" s="2">
        <f t="shared" si="258"/>
        <v>0</v>
      </c>
      <c r="V1627" s="2">
        <f t="shared" si="259"/>
        <v>7.0712555300820129E-2</v>
      </c>
      <c r="W1627" s="2">
        <f t="shared" si="260"/>
        <v>2.4639719634226769E-2</v>
      </c>
      <c r="X1627" s="2">
        <f t="shared" si="261"/>
        <v>0.14642537607880915</v>
      </c>
    </row>
    <row r="1628" spans="1:24" x14ac:dyDescent="0.55000000000000004">
      <c r="A1628">
        <v>10</v>
      </c>
      <c r="B1628" t="s">
        <v>77</v>
      </c>
      <c r="C1628">
        <v>1998</v>
      </c>
      <c r="D1628">
        <v>91998</v>
      </c>
      <c r="E1628" t="s">
        <v>16</v>
      </c>
      <c r="F1628" t="s">
        <v>16</v>
      </c>
      <c r="G1628" t="s">
        <v>16</v>
      </c>
      <c r="H1628" t="s">
        <v>16</v>
      </c>
      <c r="I1628" t="s">
        <v>16</v>
      </c>
      <c r="J1628" t="s">
        <v>16</v>
      </c>
      <c r="K1628" t="s">
        <v>16</v>
      </c>
      <c r="L1628" t="s">
        <v>16</v>
      </c>
      <c r="M1628" t="s">
        <v>16</v>
      </c>
      <c r="N1628" t="s">
        <v>16</v>
      </c>
      <c r="O1628" t="str">
        <f t="shared" si="252"/>
        <v/>
      </c>
      <c r="P1628" t="str">
        <f t="shared" si="253"/>
        <v/>
      </c>
      <c r="Q1628" t="str">
        <f t="shared" si="254"/>
        <v/>
      </c>
      <c r="R1628" t="str">
        <f t="shared" si="255"/>
        <v/>
      </c>
      <c r="S1628" t="str">
        <f t="shared" si="256"/>
        <v/>
      </c>
      <c r="T1628" s="2" t="str">
        <f t="shared" si="257"/>
        <v/>
      </c>
      <c r="U1628" s="2" t="str">
        <f t="shared" si="258"/>
        <v/>
      </c>
      <c r="V1628" s="2" t="str">
        <f t="shared" si="259"/>
        <v/>
      </c>
      <c r="W1628" s="2" t="str">
        <f t="shared" si="260"/>
        <v/>
      </c>
      <c r="X1628" s="2" t="str">
        <f t="shared" si="261"/>
        <v/>
      </c>
    </row>
    <row r="1629" spans="1:24" x14ac:dyDescent="0.55000000000000004">
      <c r="A1629">
        <v>10</v>
      </c>
      <c r="B1629" t="s">
        <v>77</v>
      </c>
      <c r="C1629">
        <v>1985</v>
      </c>
      <c r="D1629">
        <v>91985</v>
      </c>
      <c r="E1629" t="s">
        <v>16</v>
      </c>
      <c r="F1629" t="s">
        <v>16</v>
      </c>
      <c r="G1629" t="s">
        <v>16</v>
      </c>
      <c r="H1629" t="s">
        <v>16</v>
      </c>
      <c r="I1629" t="s">
        <v>16</v>
      </c>
      <c r="J1629" t="s">
        <v>16</v>
      </c>
      <c r="K1629" t="s">
        <v>16</v>
      </c>
      <c r="L1629" t="s">
        <v>16</v>
      </c>
      <c r="M1629" t="s">
        <v>16</v>
      </c>
      <c r="N1629" t="s">
        <v>16</v>
      </c>
      <c r="O1629" t="str">
        <f t="shared" si="252"/>
        <v/>
      </c>
      <c r="P1629" t="str">
        <f t="shared" si="253"/>
        <v/>
      </c>
      <c r="Q1629" t="str">
        <f t="shared" si="254"/>
        <v/>
      </c>
      <c r="R1629" t="str">
        <f t="shared" si="255"/>
        <v/>
      </c>
      <c r="S1629" t="str">
        <f t="shared" si="256"/>
        <v/>
      </c>
      <c r="T1629" s="2" t="str">
        <f t="shared" si="257"/>
        <v/>
      </c>
      <c r="U1629" s="2" t="str">
        <f t="shared" si="258"/>
        <v/>
      </c>
      <c r="V1629" s="2" t="str">
        <f t="shared" si="259"/>
        <v/>
      </c>
      <c r="W1629" s="2" t="str">
        <f t="shared" si="260"/>
        <v/>
      </c>
      <c r="X1629" s="2" t="str">
        <f t="shared" si="261"/>
        <v/>
      </c>
    </row>
    <row r="1630" spans="1:24" x14ac:dyDescent="0.55000000000000004">
      <c r="A1630">
        <v>10</v>
      </c>
      <c r="B1630" t="s">
        <v>94</v>
      </c>
      <c r="C1630">
        <v>2021</v>
      </c>
      <c r="D1630">
        <v>102021</v>
      </c>
      <c r="E1630">
        <v>28413070.710766699</v>
      </c>
      <c r="F1630">
        <v>130</v>
      </c>
      <c r="G1630">
        <v>1653966.58415396</v>
      </c>
      <c r="H1630">
        <v>5.8211468975000003</v>
      </c>
      <c r="I1630">
        <v>2735605461497.9102</v>
      </c>
      <c r="J1630">
        <v>25955178.0182207</v>
      </c>
      <c r="K1630">
        <v>130</v>
      </c>
      <c r="L1630">
        <v>1406151.8553466999</v>
      </c>
      <c r="M1630">
        <v>5.4176159159999999</v>
      </c>
      <c r="N1630">
        <v>1977263040294.95</v>
      </c>
      <c r="O1630">
        <f t="shared" si="252"/>
        <v>2457892.6925459988</v>
      </c>
      <c r="P1630">
        <f t="shared" si="253"/>
        <v>0</v>
      </c>
      <c r="Q1630">
        <f t="shared" si="254"/>
        <v>247814.72880726005</v>
      </c>
      <c r="R1630">
        <f t="shared" si="255"/>
        <v>0.40353098150000033</v>
      </c>
      <c r="S1630">
        <f t="shared" si="256"/>
        <v>758342421202.96021</v>
      </c>
      <c r="T1630" s="2">
        <f t="shared" si="257"/>
        <v>9.4697585615500013E-2</v>
      </c>
      <c r="U1630" s="2">
        <f t="shared" si="258"/>
        <v>0</v>
      </c>
      <c r="V1630" s="2">
        <f t="shared" si="259"/>
        <v>0.17623610697875799</v>
      </c>
      <c r="W1630" s="2">
        <f t="shared" si="260"/>
        <v>7.4484974157773123E-2</v>
      </c>
      <c r="X1630" s="2">
        <f t="shared" si="261"/>
        <v>0.38353137936055165</v>
      </c>
    </row>
    <row r="1631" spans="1:24" x14ac:dyDescent="0.55000000000000004">
      <c r="A1631">
        <v>10</v>
      </c>
      <c r="B1631" t="s">
        <v>94</v>
      </c>
      <c r="C1631">
        <v>2020</v>
      </c>
      <c r="D1631">
        <v>102020</v>
      </c>
      <c r="E1631">
        <v>28248453.367167599</v>
      </c>
      <c r="F1631">
        <v>131</v>
      </c>
      <c r="G1631">
        <v>1630000.5012135899</v>
      </c>
      <c r="H1631">
        <v>5.7702291875</v>
      </c>
      <c r="I1631">
        <v>2656901633956.5601</v>
      </c>
      <c r="J1631">
        <v>25988851.517178401</v>
      </c>
      <c r="K1631">
        <v>131</v>
      </c>
      <c r="L1631">
        <v>1417412.9188228301</v>
      </c>
      <c r="M1631">
        <v>5.4539267265999998</v>
      </c>
      <c r="N1631">
        <v>2009059382445.8601</v>
      </c>
      <c r="O1631">
        <f t="shared" si="252"/>
        <v>2259601.8499891981</v>
      </c>
      <c r="P1631">
        <f t="shared" si="253"/>
        <v>0</v>
      </c>
      <c r="Q1631">
        <f t="shared" si="254"/>
        <v>212587.58239075984</v>
      </c>
      <c r="R1631">
        <f t="shared" si="255"/>
        <v>0.31630246090000025</v>
      </c>
      <c r="S1631">
        <f t="shared" si="256"/>
        <v>647842251510.69995</v>
      </c>
      <c r="T1631" s="2">
        <f t="shared" si="257"/>
        <v>8.6945044435519647E-2</v>
      </c>
      <c r="U1631" s="2">
        <f t="shared" si="258"/>
        <v>0</v>
      </c>
      <c r="V1631" s="2">
        <f t="shared" si="259"/>
        <v>0.14998281698131768</v>
      </c>
      <c r="W1631" s="2">
        <f t="shared" si="260"/>
        <v>5.7995363112841911E-2</v>
      </c>
      <c r="X1631" s="2">
        <f t="shared" si="261"/>
        <v>0.32246047935228611</v>
      </c>
    </row>
    <row r="1632" spans="1:24" x14ac:dyDescent="0.55000000000000004">
      <c r="A1632">
        <v>10</v>
      </c>
      <c r="B1632" t="s">
        <v>94</v>
      </c>
      <c r="C1632">
        <v>2019</v>
      </c>
      <c r="D1632">
        <v>102019</v>
      </c>
      <c r="E1632">
        <v>28323931.113139901</v>
      </c>
      <c r="F1632">
        <v>137</v>
      </c>
      <c r="G1632">
        <v>1647316.1902990199</v>
      </c>
      <c r="H1632">
        <v>5.8159871371999996</v>
      </c>
      <c r="I1632">
        <v>2713650630821.29</v>
      </c>
      <c r="J1632">
        <v>25909957.175802801</v>
      </c>
      <c r="K1632">
        <v>137</v>
      </c>
      <c r="L1632">
        <v>1422601.66407163</v>
      </c>
      <c r="M1632">
        <v>5.4905596888000003</v>
      </c>
      <c r="N1632">
        <v>2023795494619.3799</v>
      </c>
      <c r="O1632">
        <f t="shared" si="252"/>
        <v>2413973.9373371005</v>
      </c>
      <c r="P1632">
        <f t="shared" si="253"/>
        <v>0</v>
      </c>
      <c r="Q1632">
        <f t="shared" si="254"/>
        <v>224714.52622738993</v>
      </c>
      <c r="R1632">
        <f t="shared" si="255"/>
        <v>0.32542744839999926</v>
      </c>
      <c r="S1632">
        <f t="shared" si="256"/>
        <v>689855136201.91016</v>
      </c>
      <c r="T1632" s="2">
        <f t="shared" si="257"/>
        <v>9.3167808844991082E-2</v>
      </c>
      <c r="U1632" s="2">
        <f t="shared" si="258"/>
        <v>0</v>
      </c>
      <c r="V1632" s="2">
        <f t="shared" si="259"/>
        <v>0.15796025823858115</v>
      </c>
      <c r="W1632" s="2">
        <f t="shared" si="260"/>
        <v>5.9270359825761891E-2</v>
      </c>
      <c r="X1632" s="2">
        <f t="shared" si="261"/>
        <v>0.34087195965996203</v>
      </c>
    </row>
    <row r="1633" spans="1:24" x14ac:dyDescent="0.55000000000000004">
      <c r="A1633">
        <v>10</v>
      </c>
      <c r="B1633" t="s">
        <v>94</v>
      </c>
      <c r="C1633">
        <v>2018</v>
      </c>
      <c r="D1633">
        <v>102018</v>
      </c>
      <c r="E1633">
        <v>28326812.7361398</v>
      </c>
      <c r="F1633">
        <v>137</v>
      </c>
      <c r="G1633">
        <v>1537922.5347021699</v>
      </c>
      <c r="H1633">
        <v>5.429211359</v>
      </c>
      <c r="I1633">
        <v>2365205722744.7402</v>
      </c>
      <c r="J1633">
        <v>25980548.729254998</v>
      </c>
      <c r="K1633">
        <v>137</v>
      </c>
      <c r="L1633">
        <v>1348699.6127279999</v>
      </c>
      <c r="M1633">
        <v>5.1911898659000002</v>
      </c>
      <c r="N1633">
        <v>1818990645372.6499</v>
      </c>
      <c r="O1633">
        <f t="shared" si="252"/>
        <v>2346264.0068848021</v>
      </c>
      <c r="P1633">
        <f t="shared" si="253"/>
        <v>0</v>
      </c>
      <c r="Q1633">
        <f t="shared" si="254"/>
        <v>189222.92197417002</v>
      </c>
      <c r="R1633">
        <f t="shared" si="255"/>
        <v>0.23802149309999976</v>
      </c>
      <c r="S1633">
        <f t="shared" si="256"/>
        <v>546215077372.09033</v>
      </c>
      <c r="T1633" s="2">
        <f t="shared" si="257"/>
        <v>9.0308485449455786E-2</v>
      </c>
      <c r="U1633" s="2">
        <f t="shared" si="258"/>
        <v>0</v>
      </c>
      <c r="V1633" s="2">
        <f t="shared" si="259"/>
        <v>0.14030027160119879</v>
      </c>
      <c r="W1633" s="2">
        <f t="shared" si="260"/>
        <v>4.5851047495588722E-2</v>
      </c>
      <c r="X1633" s="2">
        <f t="shared" si="261"/>
        <v>0.300284709413769</v>
      </c>
    </row>
    <row r="1634" spans="1:24" x14ac:dyDescent="0.55000000000000004">
      <c r="A1634">
        <v>10</v>
      </c>
      <c r="B1634" t="s">
        <v>94</v>
      </c>
      <c r="C1634">
        <v>2017</v>
      </c>
      <c r="D1634">
        <v>102017</v>
      </c>
      <c r="E1634">
        <v>27952344.2465811</v>
      </c>
      <c r="F1634">
        <v>135</v>
      </c>
      <c r="G1634">
        <v>1526713.95560979</v>
      </c>
      <c r="H1634">
        <v>5.461845855</v>
      </c>
      <c r="I1634">
        <v>2330855502253.7002</v>
      </c>
      <c r="J1634">
        <v>25710611.863335401</v>
      </c>
      <c r="K1634">
        <v>135</v>
      </c>
      <c r="L1634">
        <v>1341756.4111802999</v>
      </c>
      <c r="M1634">
        <v>5.2186872032</v>
      </c>
      <c r="N1634">
        <v>1800310266943.45</v>
      </c>
      <c r="O1634">
        <f t="shared" si="252"/>
        <v>2241732.3832456991</v>
      </c>
      <c r="P1634">
        <f t="shared" si="253"/>
        <v>0</v>
      </c>
      <c r="Q1634">
        <f t="shared" si="254"/>
        <v>184957.54442949011</v>
      </c>
      <c r="R1634">
        <f t="shared" si="255"/>
        <v>0.24315865179999996</v>
      </c>
      <c r="S1634">
        <f t="shared" si="256"/>
        <v>530545235310.25024</v>
      </c>
      <c r="T1634" s="2">
        <f t="shared" si="257"/>
        <v>8.7190938712840199E-2</v>
      </c>
      <c r="U1634" s="2">
        <f t="shared" si="258"/>
        <v>0</v>
      </c>
      <c r="V1634" s="2">
        <f t="shared" si="259"/>
        <v>0.13784733420188311</v>
      </c>
      <c r="W1634" s="2">
        <f t="shared" si="260"/>
        <v>4.6593835256288151E-2</v>
      </c>
      <c r="X1634" s="2">
        <f t="shared" si="261"/>
        <v>0.29469655595032795</v>
      </c>
    </row>
    <row r="1635" spans="1:24" x14ac:dyDescent="0.55000000000000004">
      <c r="A1635">
        <v>10</v>
      </c>
      <c r="B1635" t="s">
        <v>94</v>
      </c>
      <c r="C1635">
        <v>2016</v>
      </c>
      <c r="D1635">
        <v>102016</v>
      </c>
      <c r="E1635">
        <v>28072098.206264</v>
      </c>
      <c r="F1635">
        <v>134</v>
      </c>
      <c r="G1635">
        <v>1508212.1817753799</v>
      </c>
      <c r="H1635">
        <v>5.3726378794</v>
      </c>
      <c r="I1635">
        <v>2274703985255.6401</v>
      </c>
      <c r="J1635">
        <v>25953255.8514724</v>
      </c>
      <c r="K1635">
        <v>134</v>
      </c>
      <c r="L1635">
        <v>1330304.3455513599</v>
      </c>
      <c r="M1635">
        <v>5.1257705513999996</v>
      </c>
      <c r="N1635">
        <v>1769709651792.8301</v>
      </c>
      <c r="O1635">
        <f t="shared" si="252"/>
        <v>2118842.3547916003</v>
      </c>
      <c r="P1635">
        <f t="shared" si="253"/>
        <v>0</v>
      </c>
      <c r="Q1635">
        <f t="shared" si="254"/>
        <v>177907.83622401999</v>
      </c>
      <c r="R1635">
        <f t="shared" si="255"/>
        <v>0.24686732800000044</v>
      </c>
      <c r="S1635">
        <f t="shared" si="256"/>
        <v>504994333462.81006</v>
      </c>
      <c r="T1635" s="2">
        <f t="shared" si="257"/>
        <v>8.1640714633936476E-2</v>
      </c>
      <c r="U1635" s="2">
        <f t="shared" si="258"/>
        <v>0</v>
      </c>
      <c r="V1635" s="2">
        <f t="shared" si="259"/>
        <v>0.13373468771936098</v>
      </c>
      <c r="W1635" s="2">
        <f t="shared" si="260"/>
        <v>4.8161993504093482E-2</v>
      </c>
      <c r="X1635" s="2">
        <f t="shared" si="261"/>
        <v>0.28535434213811189</v>
      </c>
    </row>
    <row r="1636" spans="1:24" x14ac:dyDescent="0.55000000000000004">
      <c r="A1636">
        <v>10</v>
      </c>
      <c r="B1636" t="s">
        <v>94</v>
      </c>
      <c r="C1636">
        <v>2015</v>
      </c>
      <c r="D1636">
        <v>102015</v>
      </c>
      <c r="E1636">
        <v>28365515.381504301</v>
      </c>
      <c r="F1636">
        <v>135</v>
      </c>
      <c r="G1636">
        <v>1513452.66244703</v>
      </c>
      <c r="H1636">
        <v>5.3355373315000003</v>
      </c>
      <c r="I1636">
        <v>2290538961468.02</v>
      </c>
      <c r="J1636">
        <v>26180571.0170274</v>
      </c>
      <c r="K1636">
        <v>135</v>
      </c>
      <c r="L1636">
        <v>1337442.2130254901</v>
      </c>
      <c r="M1636">
        <v>5.1085295739000003</v>
      </c>
      <c r="N1636">
        <v>1788751673182.53</v>
      </c>
      <c r="O1636">
        <f t="shared" si="252"/>
        <v>2184944.3644769005</v>
      </c>
      <c r="P1636">
        <f t="shared" si="253"/>
        <v>0</v>
      </c>
      <c r="Q1636">
        <f t="shared" si="254"/>
        <v>176010.4494215399</v>
      </c>
      <c r="R1636">
        <f t="shared" si="255"/>
        <v>0.22700775760000003</v>
      </c>
      <c r="S1636">
        <f t="shared" si="256"/>
        <v>501787288285.48999</v>
      </c>
      <c r="T1636" s="2">
        <f t="shared" si="257"/>
        <v>8.3456711584168647E-2</v>
      </c>
      <c r="U1636" s="2">
        <f t="shared" si="258"/>
        <v>0</v>
      </c>
      <c r="V1636" s="2">
        <f t="shared" si="259"/>
        <v>0.1316022836032508</v>
      </c>
      <c r="W1636" s="2">
        <f t="shared" si="260"/>
        <v>4.4437005662021779E-2</v>
      </c>
      <c r="X1636" s="2">
        <f t="shared" si="261"/>
        <v>0.28052372825609428</v>
      </c>
    </row>
    <row r="1637" spans="1:24" x14ac:dyDescent="0.55000000000000004">
      <c r="A1637">
        <v>10</v>
      </c>
      <c r="B1637" t="s">
        <v>94</v>
      </c>
      <c r="C1637">
        <v>2014</v>
      </c>
      <c r="D1637">
        <v>102014</v>
      </c>
      <c r="E1637">
        <v>28283853.1101114</v>
      </c>
      <c r="F1637">
        <v>133</v>
      </c>
      <c r="G1637">
        <v>1516590.6604354901</v>
      </c>
      <c r="H1637">
        <v>5.3620369705000002</v>
      </c>
      <c r="I1637">
        <v>2300047231320.1499</v>
      </c>
      <c r="J1637">
        <v>26155574.804322202</v>
      </c>
      <c r="K1637">
        <v>133</v>
      </c>
      <c r="L1637">
        <v>1339377.48313152</v>
      </c>
      <c r="M1637">
        <v>5.1208107379000003</v>
      </c>
      <c r="N1637">
        <v>1793932042319.73</v>
      </c>
      <c r="O1637">
        <f t="shared" si="252"/>
        <v>2128278.3057891987</v>
      </c>
      <c r="P1637">
        <f t="shared" si="253"/>
        <v>0</v>
      </c>
      <c r="Q1637">
        <f t="shared" si="254"/>
        <v>177213.17730397009</v>
      </c>
      <c r="R1637">
        <f t="shared" si="255"/>
        <v>0.24122623259999987</v>
      </c>
      <c r="S1637">
        <f t="shared" si="256"/>
        <v>506115189000.41992</v>
      </c>
      <c r="T1637" s="2">
        <f t="shared" si="257"/>
        <v>8.1369968800590123E-2</v>
      </c>
      <c r="U1637" s="2">
        <f t="shared" si="258"/>
        <v>0</v>
      </c>
      <c r="V1637" s="2">
        <f t="shared" si="259"/>
        <v>0.13231010640080224</v>
      </c>
      <c r="W1637" s="2">
        <f t="shared" si="260"/>
        <v>4.7107039284745099E-2</v>
      </c>
      <c r="X1637" s="2">
        <f t="shared" si="261"/>
        <v>0.28212617705738918</v>
      </c>
    </row>
    <row r="1638" spans="1:24" x14ac:dyDescent="0.55000000000000004">
      <c r="A1638">
        <v>10</v>
      </c>
      <c r="B1638" t="s">
        <v>94</v>
      </c>
      <c r="C1638">
        <v>2013</v>
      </c>
      <c r="D1638">
        <v>102013</v>
      </c>
      <c r="E1638">
        <v>27853118.7946289</v>
      </c>
      <c r="F1638">
        <v>132</v>
      </c>
      <c r="G1638">
        <v>1505777.27037557</v>
      </c>
      <c r="H1638">
        <v>5.4061352392000002</v>
      </c>
      <c r="I1638">
        <v>2267365187979.71</v>
      </c>
      <c r="J1638">
        <v>25709535.050877299</v>
      </c>
      <c r="K1638">
        <v>132</v>
      </c>
      <c r="L1638">
        <v>1314277.1280640101</v>
      </c>
      <c r="M1638">
        <v>5.1120221562000001</v>
      </c>
      <c r="N1638">
        <v>1727324369352.1699</v>
      </c>
      <c r="O1638">
        <f t="shared" si="252"/>
        <v>2143583.7437516004</v>
      </c>
      <c r="P1638">
        <f t="shared" si="253"/>
        <v>0</v>
      </c>
      <c r="Q1638">
        <f t="shared" si="254"/>
        <v>191500.14231155999</v>
      </c>
      <c r="R1638">
        <f t="shared" si="255"/>
        <v>0.29411308300000005</v>
      </c>
      <c r="S1638">
        <f t="shared" si="256"/>
        <v>540040818627.54004</v>
      </c>
      <c r="T1638" s="2">
        <f t="shared" si="257"/>
        <v>8.3376993769416832E-2</v>
      </c>
      <c r="U1638" s="2">
        <f t="shared" si="258"/>
        <v>0</v>
      </c>
      <c r="V1638" s="2">
        <f t="shared" si="259"/>
        <v>0.1457075819265366</v>
      </c>
      <c r="W1638" s="2">
        <f t="shared" si="260"/>
        <v>5.7533608817264548E-2</v>
      </c>
      <c r="X1638" s="2">
        <f t="shared" si="261"/>
        <v>0.31264586328396526</v>
      </c>
    </row>
    <row r="1639" spans="1:24" x14ac:dyDescent="0.55000000000000004">
      <c r="A1639">
        <v>10</v>
      </c>
      <c r="B1639" t="s">
        <v>94</v>
      </c>
      <c r="C1639">
        <v>2012</v>
      </c>
      <c r="D1639">
        <v>102012</v>
      </c>
      <c r="E1639">
        <v>26058518.521106102</v>
      </c>
      <c r="F1639">
        <v>133</v>
      </c>
      <c r="G1639">
        <v>1623641.1906755699</v>
      </c>
      <c r="H1639">
        <v>6.2307501838999997</v>
      </c>
      <c r="I1639">
        <v>2636210716058.3701</v>
      </c>
      <c r="J1639">
        <v>24116361.3275095</v>
      </c>
      <c r="K1639">
        <v>133</v>
      </c>
      <c r="L1639">
        <v>1430423.55481688</v>
      </c>
      <c r="M1639">
        <v>5.9313407001999998</v>
      </c>
      <c r="N1639">
        <v>2046111546174.96</v>
      </c>
      <c r="O1639">
        <f t="shared" si="252"/>
        <v>1942157.1935966015</v>
      </c>
      <c r="P1639">
        <f t="shared" si="253"/>
        <v>0</v>
      </c>
      <c r="Q1639">
        <f t="shared" si="254"/>
        <v>193217.6358586899</v>
      </c>
      <c r="R1639">
        <f t="shared" si="255"/>
        <v>0.29940948369999987</v>
      </c>
      <c r="S1639">
        <f t="shared" si="256"/>
        <v>590099169883.41016</v>
      </c>
      <c r="T1639" s="2">
        <f t="shared" si="257"/>
        <v>8.0532762269620889E-2</v>
      </c>
      <c r="U1639" s="2">
        <f t="shared" si="258"/>
        <v>0</v>
      </c>
      <c r="V1639" s="2">
        <f t="shared" si="259"/>
        <v>0.13507721905727793</v>
      </c>
      <c r="W1639" s="2">
        <f t="shared" si="260"/>
        <v>5.0479225327572909E-2</v>
      </c>
      <c r="X1639" s="2">
        <f t="shared" si="261"/>
        <v>0.28840029322279759</v>
      </c>
    </row>
    <row r="1640" spans="1:24" x14ac:dyDescent="0.55000000000000004">
      <c r="A1640">
        <v>10</v>
      </c>
      <c r="B1640" t="s">
        <v>94</v>
      </c>
      <c r="C1640">
        <v>2011</v>
      </c>
      <c r="D1640">
        <v>102011</v>
      </c>
      <c r="E1640">
        <v>25402247.996964701</v>
      </c>
      <c r="F1640">
        <v>135</v>
      </c>
      <c r="G1640">
        <v>1525920.04704711</v>
      </c>
      <c r="H1640">
        <v>6.0070275955000003</v>
      </c>
      <c r="I1640">
        <v>2328431989980.2402</v>
      </c>
      <c r="J1640">
        <v>23570440.1186423</v>
      </c>
      <c r="K1640">
        <v>135</v>
      </c>
      <c r="L1640">
        <v>1354472.4634334999</v>
      </c>
      <c r="M1640">
        <v>5.7464877898999998</v>
      </c>
      <c r="N1640">
        <v>1834595654199.6001</v>
      </c>
      <c r="O1640">
        <f t="shared" si="252"/>
        <v>1831807.8783224002</v>
      </c>
      <c r="P1640">
        <f t="shared" si="253"/>
        <v>0</v>
      </c>
      <c r="Q1640">
        <f t="shared" si="254"/>
        <v>171447.58361361013</v>
      </c>
      <c r="R1640">
        <f t="shared" si="255"/>
        <v>0.26053980560000056</v>
      </c>
      <c r="S1640">
        <f t="shared" si="256"/>
        <v>493836335780.64014</v>
      </c>
      <c r="T1640" s="2">
        <f t="shared" si="257"/>
        <v>7.7716320488796856E-2</v>
      </c>
      <c r="U1640" s="2">
        <f t="shared" si="258"/>
        <v>0</v>
      </c>
      <c r="V1640" s="2">
        <f t="shared" si="259"/>
        <v>0.12657886242958502</v>
      </c>
      <c r="W1640" s="2">
        <f t="shared" si="260"/>
        <v>4.5338964446757217E-2</v>
      </c>
      <c r="X1640" s="2">
        <f t="shared" si="261"/>
        <v>0.26917993327313955</v>
      </c>
    </row>
    <row r="1641" spans="1:24" x14ac:dyDescent="0.55000000000000004">
      <c r="A1641">
        <v>10</v>
      </c>
      <c r="B1641" t="s">
        <v>94</v>
      </c>
      <c r="C1641">
        <v>2010</v>
      </c>
      <c r="D1641">
        <v>102010</v>
      </c>
      <c r="E1641">
        <v>25020106.15814</v>
      </c>
      <c r="F1641">
        <v>140</v>
      </c>
      <c r="G1641">
        <v>1434903.63355846</v>
      </c>
      <c r="H1641">
        <v>5.7350021798000004</v>
      </c>
      <c r="I1641">
        <v>2058948437599.28</v>
      </c>
      <c r="J1641">
        <v>23361862.728652701</v>
      </c>
      <c r="K1641">
        <v>140</v>
      </c>
      <c r="L1641">
        <v>1271263.50118864</v>
      </c>
      <c r="M1641">
        <v>5.4416187440000003</v>
      </c>
      <c r="N1641">
        <v>1616110889454.3999</v>
      </c>
      <c r="O1641">
        <f t="shared" si="252"/>
        <v>1658243.4294872992</v>
      </c>
      <c r="P1641">
        <f t="shared" si="253"/>
        <v>0</v>
      </c>
      <c r="Q1641">
        <f t="shared" si="254"/>
        <v>163640.13236982003</v>
      </c>
      <c r="R1641">
        <f t="shared" si="255"/>
        <v>0.29338343580000004</v>
      </c>
      <c r="S1641">
        <f t="shared" si="256"/>
        <v>442837548144.88013</v>
      </c>
      <c r="T1641" s="2">
        <f t="shared" si="257"/>
        <v>7.0980788165213721E-2</v>
      </c>
      <c r="U1641" s="2">
        <f t="shared" si="258"/>
        <v>0</v>
      </c>
      <c r="V1641" s="2">
        <f t="shared" si="259"/>
        <v>0.12872243418993418</v>
      </c>
      <c r="W1641" s="2">
        <f t="shared" si="260"/>
        <v>5.3914735596551751E-2</v>
      </c>
      <c r="X1641" s="2">
        <f t="shared" si="261"/>
        <v>0.27401433344365522</v>
      </c>
    </row>
    <row r="1642" spans="1:24" x14ac:dyDescent="0.55000000000000004">
      <c r="A1642">
        <v>10</v>
      </c>
      <c r="B1642" t="s">
        <v>94</v>
      </c>
      <c r="C1642">
        <v>2009</v>
      </c>
      <c r="D1642">
        <v>102009</v>
      </c>
      <c r="E1642">
        <v>25439754.4831568</v>
      </c>
      <c r="F1642">
        <v>145</v>
      </c>
      <c r="G1642">
        <v>1495782.85085892</v>
      </c>
      <c r="H1642">
        <v>5.879706315</v>
      </c>
      <c r="I1642">
        <v>2237366336923.6401</v>
      </c>
      <c r="J1642">
        <v>23757326.042524699</v>
      </c>
      <c r="K1642">
        <v>145</v>
      </c>
      <c r="L1642">
        <v>1320186.30064554</v>
      </c>
      <c r="M1642">
        <v>5.5569650316999999</v>
      </c>
      <c r="N1642">
        <v>1742891868412.1599</v>
      </c>
      <c r="O1642">
        <f t="shared" si="252"/>
        <v>1682428.4406321011</v>
      </c>
      <c r="P1642">
        <f t="shared" si="253"/>
        <v>0</v>
      </c>
      <c r="Q1642">
        <f t="shared" si="254"/>
        <v>175596.55021338002</v>
      </c>
      <c r="R1642">
        <f t="shared" si="255"/>
        <v>0.32274128330000007</v>
      </c>
      <c r="S1642">
        <f t="shared" si="256"/>
        <v>494474468511.48022</v>
      </c>
      <c r="T1642" s="2">
        <f t="shared" si="257"/>
        <v>7.0817247598514196E-2</v>
      </c>
      <c r="U1642" s="2">
        <f t="shared" si="258"/>
        <v>0</v>
      </c>
      <c r="V1642" s="2">
        <f t="shared" si="259"/>
        <v>0.13300891709565343</v>
      </c>
      <c r="W1642" s="2">
        <f t="shared" si="260"/>
        <v>5.8078696097403064E-2</v>
      </c>
      <c r="X1642" s="2">
        <f t="shared" si="261"/>
        <v>0.28370920621826362</v>
      </c>
    </row>
    <row r="1643" spans="1:24" x14ac:dyDescent="0.55000000000000004">
      <c r="A1643">
        <v>10</v>
      </c>
      <c r="B1643" t="s">
        <v>94</v>
      </c>
      <c r="C1643">
        <v>2008</v>
      </c>
      <c r="D1643">
        <v>102008</v>
      </c>
      <c r="E1643">
        <v>25022051.504348502</v>
      </c>
      <c r="F1643">
        <v>154</v>
      </c>
      <c r="G1643">
        <v>1332188.35280655</v>
      </c>
      <c r="H1643">
        <v>5.3240572723000001</v>
      </c>
      <c r="I1643">
        <v>1774725807353.4299</v>
      </c>
      <c r="J1643">
        <v>23612952.8907432</v>
      </c>
      <c r="K1643">
        <v>154</v>
      </c>
      <c r="L1643">
        <v>1206517.9702724901</v>
      </c>
      <c r="M1643">
        <v>5.1095598922000001</v>
      </c>
      <c r="N1643">
        <v>1455685612590.4399</v>
      </c>
      <c r="O1643">
        <f t="shared" si="252"/>
        <v>1409098.6136053018</v>
      </c>
      <c r="P1643">
        <f t="shared" si="253"/>
        <v>0</v>
      </c>
      <c r="Q1643">
        <f t="shared" si="254"/>
        <v>125670.38253405993</v>
      </c>
      <c r="R1643">
        <f t="shared" si="255"/>
        <v>0.21449738010000008</v>
      </c>
      <c r="S1643">
        <f t="shared" si="256"/>
        <v>319040194762.98999</v>
      </c>
      <c r="T1643" s="2">
        <f t="shared" si="257"/>
        <v>5.9674815772732079E-2</v>
      </c>
      <c r="U1643" s="2">
        <f t="shared" si="258"/>
        <v>0</v>
      </c>
      <c r="V1643" s="2">
        <f t="shared" si="259"/>
        <v>0.10415956134136774</v>
      </c>
      <c r="W1643" s="2">
        <f t="shared" si="260"/>
        <v>4.1979619502540935E-2</v>
      </c>
      <c r="X1643" s="2">
        <f t="shared" si="261"/>
        <v>0.21916833690157009</v>
      </c>
    </row>
    <row r="1644" spans="1:24" x14ac:dyDescent="0.55000000000000004">
      <c r="A1644">
        <v>10</v>
      </c>
      <c r="B1644" t="s">
        <v>94</v>
      </c>
      <c r="C1644">
        <v>2006</v>
      </c>
      <c r="D1644">
        <v>102006</v>
      </c>
      <c r="E1644">
        <v>24154002.140579399</v>
      </c>
      <c r="F1644">
        <v>96</v>
      </c>
      <c r="G1644">
        <v>1765497.6423557401</v>
      </c>
      <c r="H1644">
        <v>7.3093379393999998</v>
      </c>
      <c r="I1644">
        <v>3116981925163.6899</v>
      </c>
      <c r="J1644">
        <v>23239009.203343</v>
      </c>
      <c r="K1644">
        <v>96</v>
      </c>
      <c r="L1644">
        <v>1629503.94689515</v>
      </c>
      <c r="M1644">
        <v>7.0119338248999998</v>
      </c>
      <c r="N1644">
        <v>2655283112946.8701</v>
      </c>
      <c r="O1644">
        <f t="shared" si="252"/>
        <v>914992.93723639846</v>
      </c>
      <c r="P1644">
        <f t="shared" si="253"/>
        <v>0</v>
      </c>
      <c r="Q1644">
        <f t="shared" si="254"/>
        <v>135993.69546059007</v>
      </c>
      <c r="R1644">
        <f t="shared" si="255"/>
        <v>0.29740411449999993</v>
      </c>
      <c r="S1644">
        <f t="shared" si="256"/>
        <v>461698812216.81982</v>
      </c>
      <c r="T1644" s="2">
        <f t="shared" si="257"/>
        <v>3.9373147505134341E-2</v>
      </c>
      <c r="U1644" s="2">
        <f t="shared" si="258"/>
        <v>0</v>
      </c>
      <c r="V1644" s="2">
        <f t="shared" si="259"/>
        <v>8.3457113264261737E-2</v>
      </c>
      <c r="W1644" s="2">
        <f t="shared" si="260"/>
        <v>4.2413993332893633E-2</v>
      </c>
      <c r="X1644" s="2">
        <f t="shared" si="261"/>
        <v>0.17387931628293304</v>
      </c>
    </row>
    <row r="1645" spans="1:24" x14ac:dyDescent="0.55000000000000004">
      <c r="A1645">
        <v>10</v>
      </c>
      <c r="B1645" t="s">
        <v>94</v>
      </c>
      <c r="C1645">
        <v>1999</v>
      </c>
      <c r="D1645">
        <v>101999</v>
      </c>
      <c r="E1645" t="s">
        <v>16</v>
      </c>
      <c r="F1645" t="s">
        <v>16</v>
      </c>
      <c r="G1645" t="s">
        <v>16</v>
      </c>
      <c r="H1645" t="s">
        <v>16</v>
      </c>
      <c r="I1645" t="s">
        <v>16</v>
      </c>
      <c r="J1645" t="s">
        <v>16</v>
      </c>
      <c r="K1645" t="s">
        <v>16</v>
      </c>
      <c r="L1645" t="s">
        <v>16</v>
      </c>
      <c r="M1645" t="s">
        <v>16</v>
      </c>
      <c r="N1645" t="s">
        <v>16</v>
      </c>
      <c r="O1645" t="str">
        <f t="shared" si="252"/>
        <v/>
      </c>
      <c r="P1645" t="str">
        <f t="shared" si="253"/>
        <v/>
      </c>
      <c r="Q1645" t="str">
        <f t="shared" si="254"/>
        <v/>
      </c>
      <c r="R1645" t="str">
        <f t="shared" si="255"/>
        <v/>
      </c>
      <c r="S1645" t="str">
        <f t="shared" si="256"/>
        <v/>
      </c>
      <c r="T1645" s="2" t="str">
        <f t="shared" si="257"/>
        <v/>
      </c>
      <c r="U1645" s="2" t="str">
        <f t="shared" si="258"/>
        <v/>
      </c>
      <c r="V1645" s="2" t="str">
        <f t="shared" si="259"/>
        <v/>
      </c>
      <c r="W1645" s="2" t="str">
        <f t="shared" si="260"/>
        <v/>
      </c>
      <c r="X1645" s="2" t="str">
        <f t="shared" si="261"/>
        <v/>
      </c>
    </row>
    <row r="1646" spans="1:24" x14ac:dyDescent="0.55000000000000004">
      <c r="A1646">
        <v>10</v>
      </c>
      <c r="B1646" t="s">
        <v>94</v>
      </c>
      <c r="C1646">
        <v>1986</v>
      </c>
      <c r="D1646">
        <v>101986</v>
      </c>
      <c r="E1646" t="s">
        <v>16</v>
      </c>
      <c r="F1646" t="s">
        <v>16</v>
      </c>
      <c r="G1646" t="s">
        <v>16</v>
      </c>
      <c r="H1646" t="s">
        <v>16</v>
      </c>
      <c r="I1646" t="s">
        <v>16</v>
      </c>
      <c r="J1646" t="s">
        <v>16</v>
      </c>
      <c r="K1646" t="s">
        <v>16</v>
      </c>
      <c r="L1646" t="s">
        <v>16</v>
      </c>
      <c r="M1646" t="s">
        <v>16</v>
      </c>
      <c r="N1646" t="s">
        <v>16</v>
      </c>
      <c r="O1646" t="str">
        <f t="shared" si="252"/>
        <v/>
      </c>
      <c r="P1646" t="str">
        <f t="shared" si="253"/>
        <v/>
      </c>
      <c r="Q1646" t="str">
        <f t="shared" si="254"/>
        <v/>
      </c>
      <c r="R1646" t="str">
        <f t="shared" si="255"/>
        <v/>
      </c>
      <c r="S1646" t="str">
        <f t="shared" si="256"/>
        <v/>
      </c>
      <c r="T1646" s="2" t="str">
        <f t="shared" si="257"/>
        <v/>
      </c>
      <c r="U1646" s="2" t="str">
        <f t="shared" si="258"/>
        <v/>
      </c>
      <c r="V1646" s="2" t="str">
        <f t="shared" si="259"/>
        <v/>
      </c>
      <c r="W1646" s="2" t="str">
        <f t="shared" si="260"/>
        <v/>
      </c>
      <c r="X1646" s="2" t="str">
        <f t="shared" si="261"/>
        <v/>
      </c>
    </row>
    <row r="1647" spans="1:24" x14ac:dyDescent="0.55000000000000004">
      <c r="A1647">
        <v>10</v>
      </c>
      <c r="B1647" t="s">
        <v>110</v>
      </c>
      <c r="C1647">
        <v>2019</v>
      </c>
      <c r="D1647">
        <v>122019</v>
      </c>
      <c r="E1647">
        <v>715217760.26204503</v>
      </c>
      <c r="F1647">
        <v>3095</v>
      </c>
      <c r="G1647">
        <v>11649496.534199201</v>
      </c>
      <c r="H1647">
        <v>1.6288041463</v>
      </c>
      <c r="I1647">
        <v>135710769500320</v>
      </c>
      <c r="J1647">
        <v>635434362.77521503</v>
      </c>
      <c r="K1647">
        <v>3094</v>
      </c>
      <c r="L1647">
        <v>10390519.435201099</v>
      </c>
      <c r="M1647">
        <v>1.6351837489000001</v>
      </c>
      <c r="N1647">
        <v>107962894133292</v>
      </c>
      <c r="O1647">
        <f t="shared" si="252"/>
        <v>79783397.486829996</v>
      </c>
      <c r="P1647">
        <f t="shared" si="253"/>
        <v>1</v>
      </c>
      <c r="Q1647">
        <f t="shared" si="254"/>
        <v>1258977.0989981014</v>
      </c>
      <c r="R1647">
        <f t="shared" si="255"/>
        <v>-6.3796026000000339E-3</v>
      </c>
      <c r="S1647">
        <f t="shared" si="256"/>
        <v>27747875367028</v>
      </c>
      <c r="T1647" s="2">
        <f t="shared" si="257"/>
        <v>0.12555725997942824</v>
      </c>
      <c r="U1647" s="2">
        <f t="shared" si="258"/>
        <v>3.2320620555914673E-4</v>
      </c>
      <c r="V1647" s="2">
        <f t="shared" si="259"/>
        <v>0.12116594428695518</v>
      </c>
      <c r="W1647" s="2">
        <f t="shared" si="260"/>
        <v>-3.9014591505643565E-3</v>
      </c>
      <c r="X1647" s="2">
        <f t="shared" si="261"/>
        <v>0.25701307462886475</v>
      </c>
    </row>
    <row r="1648" spans="1:24" x14ac:dyDescent="0.55000000000000004">
      <c r="A1648">
        <v>10</v>
      </c>
      <c r="B1648" t="s">
        <v>110</v>
      </c>
      <c r="C1648">
        <v>2018</v>
      </c>
      <c r="D1648">
        <v>122018</v>
      </c>
      <c r="E1648">
        <v>712640572.86274505</v>
      </c>
      <c r="F1648">
        <v>3093</v>
      </c>
      <c r="G1648">
        <v>11421377.8927947</v>
      </c>
      <c r="H1648">
        <v>1.602684204</v>
      </c>
      <c r="I1648">
        <v>130447872970019</v>
      </c>
      <c r="J1648">
        <v>632721608.28944898</v>
      </c>
      <c r="K1648">
        <v>3093</v>
      </c>
      <c r="L1648">
        <v>10204563.9044533</v>
      </c>
      <c r="M1648">
        <v>1.6128047108000001</v>
      </c>
      <c r="N1648">
        <v>104133124480070</v>
      </c>
      <c r="O1648">
        <f t="shared" si="252"/>
        <v>79918964.57329607</v>
      </c>
      <c r="P1648">
        <f t="shared" si="253"/>
        <v>0</v>
      </c>
      <c r="Q1648">
        <f t="shared" si="254"/>
        <v>1216813.9883414004</v>
      </c>
      <c r="R1648">
        <f t="shared" si="255"/>
        <v>-1.0120506800000095E-2</v>
      </c>
      <c r="S1648">
        <f t="shared" si="256"/>
        <v>26314748489949</v>
      </c>
      <c r="T1648" s="2">
        <f t="shared" si="257"/>
        <v>0.12630983915557348</v>
      </c>
      <c r="U1648" s="2">
        <f t="shared" si="258"/>
        <v>0</v>
      </c>
      <c r="V1648" s="2">
        <f t="shared" si="259"/>
        <v>0.11924213515977683</v>
      </c>
      <c r="W1648" s="2">
        <f t="shared" si="260"/>
        <v>-6.2750974945875605E-3</v>
      </c>
      <c r="X1648" s="2">
        <f t="shared" si="261"/>
        <v>0.25270295711702545</v>
      </c>
    </row>
    <row r="1649" spans="1:24" x14ac:dyDescent="0.55000000000000004">
      <c r="A1649">
        <v>10</v>
      </c>
      <c r="B1649" t="s">
        <v>110</v>
      </c>
      <c r="C1649">
        <v>2017</v>
      </c>
      <c r="D1649">
        <v>122017</v>
      </c>
      <c r="E1649">
        <v>713149854.85786796</v>
      </c>
      <c r="F1649">
        <v>3100</v>
      </c>
      <c r="G1649">
        <v>11186005.023024101</v>
      </c>
      <c r="H1649">
        <v>1.5685349926000001</v>
      </c>
      <c r="I1649">
        <v>125126708375121</v>
      </c>
      <c r="J1649">
        <v>632656507.30810297</v>
      </c>
      <c r="K1649">
        <v>3100</v>
      </c>
      <c r="L1649">
        <v>9982216.2027052809</v>
      </c>
      <c r="M1649">
        <v>1.5778255795</v>
      </c>
      <c r="N1649">
        <v>99644640317551.906</v>
      </c>
      <c r="O1649">
        <f t="shared" si="252"/>
        <v>80493347.549764991</v>
      </c>
      <c r="P1649">
        <f t="shared" si="253"/>
        <v>0</v>
      </c>
      <c r="Q1649">
        <f t="shared" si="254"/>
        <v>1203788.82031882</v>
      </c>
      <c r="R1649">
        <f t="shared" si="255"/>
        <v>-9.290586899999953E-3</v>
      </c>
      <c r="S1649">
        <f t="shared" si="256"/>
        <v>25482068057569.094</v>
      </c>
      <c r="T1649" s="2">
        <f t="shared" si="257"/>
        <v>0.12723072729032223</v>
      </c>
      <c r="U1649" s="2">
        <f t="shared" si="258"/>
        <v>0</v>
      </c>
      <c r="V1649" s="2">
        <f t="shared" si="259"/>
        <v>0.1205933427882058</v>
      </c>
      <c r="W1649" s="2">
        <f t="shared" si="260"/>
        <v>-5.8882217532206975E-3</v>
      </c>
      <c r="X1649" s="2">
        <f t="shared" si="261"/>
        <v>0.2557294399012503</v>
      </c>
    </row>
    <row r="1650" spans="1:24" x14ac:dyDescent="0.55000000000000004">
      <c r="A1650">
        <v>10</v>
      </c>
      <c r="B1650" t="s">
        <v>110</v>
      </c>
      <c r="C1650">
        <v>2016</v>
      </c>
      <c r="D1650">
        <v>122016</v>
      </c>
      <c r="E1650">
        <v>702414494.18629301</v>
      </c>
      <c r="F1650">
        <v>3115</v>
      </c>
      <c r="G1650">
        <v>10939269.634946199</v>
      </c>
      <c r="H1650">
        <v>1.557380966</v>
      </c>
      <c r="I1650">
        <v>119667620146055</v>
      </c>
      <c r="J1650">
        <v>622516793.90875995</v>
      </c>
      <c r="K1650">
        <v>3115</v>
      </c>
      <c r="L1650">
        <v>9738867.8201435208</v>
      </c>
      <c r="M1650">
        <v>1.5644345527000001</v>
      </c>
      <c r="N1650">
        <v>94845546418227.094</v>
      </c>
      <c r="O1650">
        <f t="shared" si="252"/>
        <v>79897700.277533054</v>
      </c>
      <c r="P1650">
        <f t="shared" si="253"/>
        <v>0</v>
      </c>
      <c r="Q1650">
        <f t="shared" si="254"/>
        <v>1200401.8148026783</v>
      </c>
      <c r="R1650">
        <f t="shared" si="255"/>
        <v>-7.053586700000114E-3</v>
      </c>
      <c r="S1650">
        <f t="shared" si="256"/>
        <v>24822073727827.906</v>
      </c>
      <c r="T1650" s="2">
        <f t="shared" si="257"/>
        <v>0.12834625677462988</v>
      </c>
      <c r="U1650" s="2">
        <f t="shared" si="258"/>
        <v>0</v>
      </c>
      <c r="V1650" s="2">
        <f t="shared" si="259"/>
        <v>0.12325886714673452</v>
      </c>
      <c r="W1650" s="2">
        <f t="shared" si="260"/>
        <v>-4.5087131883060167E-3</v>
      </c>
      <c r="X1650" s="2">
        <f t="shared" si="261"/>
        <v>0.26171048262375435</v>
      </c>
    </row>
    <row r="1651" spans="1:24" x14ac:dyDescent="0.55000000000000004">
      <c r="A1651">
        <v>10</v>
      </c>
      <c r="B1651" t="s">
        <v>110</v>
      </c>
      <c r="C1651">
        <v>2015</v>
      </c>
      <c r="D1651">
        <v>122015</v>
      </c>
      <c r="E1651">
        <v>689693453.91784501</v>
      </c>
      <c r="F1651">
        <v>3125</v>
      </c>
      <c r="G1651">
        <v>10743026.1766217</v>
      </c>
      <c r="H1651">
        <v>1.5576523332000001</v>
      </c>
      <c r="I1651">
        <v>115412611431580</v>
      </c>
      <c r="J1651">
        <v>611056295.35986996</v>
      </c>
      <c r="K1651">
        <v>3125</v>
      </c>
      <c r="L1651">
        <v>9550261.6193032395</v>
      </c>
      <c r="M1651">
        <v>1.5629102739</v>
      </c>
      <c r="N1651">
        <v>91207496997136.5</v>
      </c>
      <c r="O1651">
        <f t="shared" si="252"/>
        <v>78637158.557975054</v>
      </c>
      <c r="P1651">
        <f t="shared" si="253"/>
        <v>0</v>
      </c>
      <c r="Q1651">
        <f t="shared" si="254"/>
        <v>1192764.5573184602</v>
      </c>
      <c r="R1651">
        <f t="shared" si="255"/>
        <v>-5.2579406999999634E-3</v>
      </c>
      <c r="S1651">
        <f t="shared" si="256"/>
        <v>24205114434443.5</v>
      </c>
      <c r="T1651" s="2">
        <f t="shared" si="257"/>
        <v>0.12869053007900558</v>
      </c>
      <c r="U1651" s="2">
        <f t="shared" si="258"/>
        <v>0</v>
      </c>
      <c r="V1651" s="2">
        <f t="shared" si="259"/>
        <v>0.12489339086874994</v>
      </c>
      <c r="W1651" s="2">
        <f t="shared" si="260"/>
        <v>-3.364198692532482E-3</v>
      </c>
      <c r="X1651" s="2">
        <f t="shared" si="261"/>
        <v>0.26538514082020503</v>
      </c>
    </row>
    <row r="1652" spans="1:24" x14ac:dyDescent="0.55000000000000004">
      <c r="A1652">
        <v>10</v>
      </c>
      <c r="B1652" t="s">
        <v>110</v>
      </c>
      <c r="C1652">
        <v>2014</v>
      </c>
      <c r="D1652">
        <v>122014</v>
      </c>
      <c r="E1652">
        <v>683721112.83066702</v>
      </c>
      <c r="F1652">
        <v>3109</v>
      </c>
      <c r="G1652">
        <v>10651411.4331902</v>
      </c>
      <c r="H1652">
        <v>1.5578590793</v>
      </c>
      <c r="I1652">
        <v>113452565519096</v>
      </c>
      <c r="J1652">
        <v>605470492.21030402</v>
      </c>
      <c r="K1652">
        <v>3109</v>
      </c>
      <c r="L1652">
        <v>9473389.9963156004</v>
      </c>
      <c r="M1652">
        <v>1.5646328134</v>
      </c>
      <c r="N1652">
        <v>89745118022292.5</v>
      </c>
      <c r="O1652">
        <f t="shared" si="252"/>
        <v>78250620.620362997</v>
      </c>
      <c r="P1652">
        <f t="shared" si="253"/>
        <v>0</v>
      </c>
      <c r="Q1652">
        <f t="shared" si="254"/>
        <v>1178021.4368746001</v>
      </c>
      <c r="R1652">
        <f t="shared" si="255"/>
        <v>-6.7737341000000395E-3</v>
      </c>
      <c r="S1652">
        <f t="shared" si="256"/>
        <v>23707447496803.5</v>
      </c>
      <c r="T1652" s="2">
        <f t="shared" si="257"/>
        <v>0.1292393628213073</v>
      </c>
      <c r="U1652" s="2">
        <f t="shared" si="258"/>
        <v>0</v>
      </c>
      <c r="V1652" s="2">
        <f t="shared" si="259"/>
        <v>0.12435056905001877</v>
      </c>
      <c r="W1652" s="2">
        <f t="shared" si="260"/>
        <v>-4.3292803538233912E-3</v>
      </c>
      <c r="X1652" s="2">
        <f t="shared" si="261"/>
        <v>0.26416420212311292</v>
      </c>
    </row>
    <row r="1653" spans="1:24" x14ac:dyDescent="0.55000000000000004">
      <c r="A1653">
        <v>10</v>
      </c>
      <c r="B1653" t="s">
        <v>110</v>
      </c>
      <c r="C1653">
        <v>2013</v>
      </c>
      <c r="D1653">
        <v>122013</v>
      </c>
      <c r="E1653">
        <v>655418023.66024995</v>
      </c>
      <c r="F1653">
        <v>3011</v>
      </c>
      <c r="G1653">
        <v>11336802.861247299</v>
      </c>
      <c r="H1653">
        <v>1.7297056919</v>
      </c>
      <c r="I1653">
        <v>128523099114784</v>
      </c>
      <c r="J1653">
        <v>579123602.62501895</v>
      </c>
      <c r="K1653">
        <v>3011</v>
      </c>
      <c r="L1653">
        <v>10120828.222889399</v>
      </c>
      <c r="M1653">
        <v>1.7476110759000001</v>
      </c>
      <c r="N1653">
        <v>102431163917235</v>
      </c>
      <c r="O1653">
        <f t="shared" si="252"/>
        <v>76294421.035230994</v>
      </c>
      <c r="P1653">
        <f t="shared" si="253"/>
        <v>0</v>
      </c>
      <c r="Q1653">
        <f t="shared" si="254"/>
        <v>1215974.6383579001</v>
      </c>
      <c r="R1653">
        <f t="shared" si="255"/>
        <v>-1.790538400000008E-2</v>
      </c>
      <c r="S1653">
        <f t="shared" si="256"/>
        <v>26091935197549</v>
      </c>
      <c r="T1653" s="2">
        <f t="shared" si="257"/>
        <v>0.13174117008771172</v>
      </c>
      <c r="U1653" s="2">
        <f t="shared" si="258"/>
        <v>0</v>
      </c>
      <c r="V1653" s="2">
        <f t="shared" si="259"/>
        <v>0.1201457639215569</v>
      </c>
      <c r="W1653" s="2">
        <f t="shared" si="260"/>
        <v>-1.0245634310127616E-2</v>
      </c>
      <c r="X1653" s="2">
        <f t="shared" si="261"/>
        <v>0.25472653243139404</v>
      </c>
    </row>
    <row r="1654" spans="1:24" x14ac:dyDescent="0.55000000000000004">
      <c r="A1654">
        <v>10</v>
      </c>
      <c r="B1654" t="s">
        <v>110</v>
      </c>
      <c r="C1654">
        <v>2012</v>
      </c>
      <c r="D1654">
        <v>122012</v>
      </c>
      <c r="E1654">
        <v>646651000.44473004</v>
      </c>
      <c r="F1654">
        <v>3038</v>
      </c>
      <c r="G1654">
        <v>11247613.4195072</v>
      </c>
      <c r="H1654">
        <v>1.7393638008000001</v>
      </c>
      <c r="I1654">
        <v>126508807634679</v>
      </c>
      <c r="J1654">
        <v>570699635.299909</v>
      </c>
      <c r="K1654">
        <v>3038</v>
      </c>
      <c r="L1654">
        <v>10014558.4798612</v>
      </c>
      <c r="M1654">
        <v>1.7547862062999999</v>
      </c>
      <c r="N1654">
        <v>100291381546561</v>
      </c>
      <c r="O1654">
        <f t="shared" si="252"/>
        <v>75951365.144821048</v>
      </c>
      <c r="P1654">
        <f t="shared" si="253"/>
        <v>0</v>
      </c>
      <c r="Q1654">
        <f t="shared" si="254"/>
        <v>1233054.939646</v>
      </c>
      <c r="R1654">
        <f t="shared" si="255"/>
        <v>-1.5422405499999847E-2</v>
      </c>
      <c r="S1654">
        <f t="shared" si="256"/>
        <v>26217426088118</v>
      </c>
      <c r="T1654" s="2">
        <f t="shared" si="257"/>
        <v>0.13308465687893381</v>
      </c>
      <c r="U1654" s="2">
        <f t="shared" si="258"/>
        <v>0</v>
      </c>
      <c r="V1654" s="2">
        <f t="shared" si="259"/>
        <v>0.12312624087478392</v>
      </c>
      <c r="W1654" s="2">
        <f t="shared" si="260"/>
        <v>-8.7887660870769446E-3</v>
      </c>
      <c r="X1654" s="2">
        <f t="shared" si="261"/>
        <v>0.26141255294151444</v>
      </c>
    </row>
    <row r="1655" spans="1:24" x14ac:dyDescent="0.55000000000000004">
      <c r="A1655">
        <v>10</v>
      </c>
      <c r="B1655" t="s">
        <v>110</v>
      </c>
      <c r="C1655">
        <v>2011</v>
      </c>
      <c r="D1655">
        <v>122011</v>
      </c>
      <c r="E1655">
        <v>636286672.57775903</v>
      </c>
      <c r="F1655">
        <v>3020</v>
      </c>
      <c r="G1655">
        <v>11075368.251549101</v>
      </c>
      <c r="H1655">
        <v>1.7406255276</v>
      </c>
      <c r="I1655">
        <v>122663781907422</v>
      </c>
      <c r="J1655">
        <v>559232371.64914596</v>
      </c>
      <c r="K1655">
        <v>3020</v>
      </c>
      <c r="L1655">
        <v>9803142.5659013893</v>
      </c>
      <c r="M1655">
        <v>1.7529640741000001</v>
      </c>
      <c r="N1655">
        <v>96101604167387.797</v>
      </c>
      <c r="O1655">
        <f t="shared" si="252"/>
        <v>77054300.928613067</v>
      </c>
      <c r="P1655">
        <f t="shared" si="253"/>
        <v>0</v>
      </c>
      <c r="Q1655">
        <f t="shared" si="254"/>
        <v>1272225.6856477112</v>
      </c>
      <c r="R1655">
        <f t="shared" si="255"/>
        <v>-1.2338546500000103E-2</v>
      </c>
      <c r="S1655">
        <f t="shared" si="256"/>
        <v>26562177740034.203</v>
      </c>
      <c r="T1655" s="2">
        <f t="shared" si="257"/>
        <v>0.13778583793599808</v>
      </c>
      <c r="U1655" s="2">
        <f t="shared" si="258"/>
        <v>0</v>
      </c>
      <c r="V1655" s="2">
        <f t="shared" si="259"/>
        <v>0.12977733181938392</v>
      </c>
      <c r="W1655" s="2">
        <f t="shared" si="260"/>
        <v>-7.0386761955374983E-3</v>
      </c>
      <c r="X1655" s="2">
        <f t="shared" si="261"/>
        <v>0.27639681949292699</v>
      </c>
    </row>
    <row r="1656" spans="1:24" x14ac:dyDescent="0.55000000000000004">
      <c r="A1656">
        <v>10</v>
      </c>
      <c r="B1656" t="s">
        <v>110</v>
      </c>
      <c r="C1656">
        <v>2010</v>
      </c>
      <c r="D1656">
        <v>122010</v>
      </c>
      <c r="E1656">
        <v>630761320.70816398</v>
      </c>
      <c r="F1656">
        <v>2998</v>
      </c>
      <c r="G1656">
        <v>10890775.7670542</v>
      </c>
      <c r="H1656">
        <v>1.7266080543</v>
      </c>
      <c r="I1656">
        <v>118608996808255</v>
      </c>
      <c r="J1656">
        <v>553207639.41959</v>
      </c>
      <c r="K1656">
        <v>2998</v>
      </c>
      <c r="L1656">
        <v>9629898.6591024697</v>
      </c>
      <c r="M1656">
        <v>1.7407385532999999</v>
      </c>
      <c r="N1656">
        <v>92734948184583.594</v>
      </c>
      <c r="O1656">
        <f t="shared" si="252"/>
        <v>77553681.28857398</v>
      </c>
      <c r="P1656">
        <f t="shared" si="253"/>
        <v>0</v>
      </c>
      <c r="Q1656">
        <f t="shared" si="254"/>
        <v>1260877.1079517305</v>
      </c>
      <c r="R1656">
        <f t="shared" si="255"/>
        <v>-1.4130498999999963E-2</v>
      </c>
      <c r="S1656">
        <f t="shared" si="256"/>
        <v>25874048623671.406</v>
      </c>
      <c r="T1656" s="2">
        <f t="shared" si="257"/>
        <v>0.14018910037095861</v>
      </c>
      <c r="U1656" s="2">
        <f t="shared" si="258"/>
        <v>0</v>
      </c>
      <c r="V1656" s="2">
        <f t="shared" si="259"/>
        <v>0.13093358015350573</v>
      </c>
      <c r="W1656" s="2">
        <f t="shared" si="260"/>
        <v>-8.1175309027378701E-3</v>
      </c>
      <c r="X1656" s="2">
        <f t="shared" si="261"/>
        <v>0.27901076271882524</v>
      </c>
    </row>
    <row r="1657" spans="1:24" x14ac:dyDescent="0.55000000000000004">
      <c r="A1657">
        <v>10</v>
      </c>
      <c r="B1657" t="s">
        <v>110</v>
      </c>
      <c r="C1657">
        <v>2007</v>
      </c>
      <c r="D1657">
        <v>122007</v>
      </c>
      <c r="E1657">
        <v>606391578.81877303</v>
      </c>
      <c r="F1657">
        <v>2919</v>
      </c>
      <c r="G1657">
        <v>10627137.008380299</v>
      </c>
      <c r="H1657">
        <v>1.7525205461</v>
      </c>
      <c r="I1657">
        <v>112936040994887</v>
      </c>
      <c r="J1657">
        <v>529845417.473939</v>
      </c>
      <c r="K1657">
        <v>2919</v>
      </c>
      <c r="L1657">
        <v>9338309.0382834394</v>
      </c>
      <c r="M1657">
        <v>1.7624591494999999</v>
      </c>
      <c r="N1657">
        <v>87204015694486.203</v>
      </c>
      <c r="O1657">
        <f t="shared" si="252"/>
        <v>76546161.34483403</v>
      </c>
      <c r="P1657">
        <f t="shared" si="253"/>
        <v>0</v>
      </c>
      <c r="Q1657">
        <f t="shared" si="254"/>
        <v>1288827.9700968601</v>
      </c>
      <c r="R1657">
        <f t="shared" si="255"/>
        <v>-9.9386033999999679E-3</v>
      </c>
      <c r="S1657">
        <f t="shared" si="256"/>
        <v>25732025300400.797</v>
      </c>
      <c r="T1657" s="2">
        <f t="shared" si="257"/>
        <v>0.14446885604818699</v>
      </c>
      <c r="U1657" s="2">
        <f t="shared" si="258"/>
        <v>0</v>
      </c>
      <c r="V1657" s="2">
        <f t="shared" si="259"/>
        <v>0.13801513366211871</v>
      </c>
      <c r="W1657" s="2">
        <f t="shared" si="260"/>
        <v>-5.6390546145818447E-3</v>
      </c>
      <c r="X1657" s="2">
        <f t="shared" si="261"/>
        <v>0.29507844444401887</v>
      </c>
    </row>
    <row r="1658" spans="1:24" x14ac:dyDescent="0.55000000000000004">
      <c r="A1658">
        <v>10</v>
      </c>
      <c r="B1658" t="s">
        <v>110</v>
      </c>
      <c r="C1658">
        <v>2005</v>
      </c>
      <c r="D1658">
        <v>122005</v>
      </c>
      <c r="E1658">
        <v>584250116.47382903</v>
      </c>
      <c r="F1658">
        <v>1727</v>
      </c>
      <c r="G1658">
        <v>13730606.8539379</v>
      </c>
      <c r="H1658">
        <v>2.3501247953000002</v>
      </c>
      <c r="I1658">
        <v>188529564577407</v>
      </c>
      <c r="J1658">
        <v>508722703.27656901</v>
      </c>
      <c r="K1658">
        <v>1727</v>
      </c>
      <c r="L1658">
        <v>11973381.781692799</v>
      </c>
      <c r="M1658">
        <v>2.3536165586000002</v>
      </c>
      <c r="N1658">
        <v>143361871290174</v>
      </c>
      <c r="O1658">
        <f t="shared" si="252"/>
        <v>75527413.197260022</v>
      </c>
      <c r="P1658">
        <f t="shared" si="253"/>
        <v>0</v>
      </c>
      <c r="Q1658">
        <f t="shared" si="254"/>
        <v>1757225.0722451005</v>
      </c>
      <c r="R1658">
        <f t="shared" si="255"/>
        <v>-3.4917633000000059E-3</v>
      </c>
      <c r="S1658">
        <f t="shared" si="256"/>
        <v>45167693287233</v>
      </c>
      <c r="T1658" s="2">
        <f t="shared" si="257"/>
        <v>0.14846479764084611</v>
      </c>
      <c r="U1658" s="2">
        <f t="shared" si="258"/>
        <v>0</v>
      </c>
      <c r="V1658" s="2">
        <f t="shared" si="259"/>
        <v>0.14676096563895449</v>
      </c>
      <c r="W1658" s="2">
        <f t="shared" si="260"/>
        <v>-1.483573561394813E-3</v>
      </c>
      <c r="X1658" s="2">
        <f t="shared" si="261"/>
        <v>0.31506071231318244</v>
      </c>
    </row>
    <row r="1659" spans="1:24" x14ac:dyDescent="0.55000000000000004">
      <c r="A1659">
        <v>10</v>
      </c>
      <c r="B1659" t="s">
        <v>110</v>
      </c>
      <c r="C1659">
        <v>1995</v>
      </c>
      <c r="D1659">
        <v>121995</v>
      </c>
      <c r="E1659" t="s">
        <v>16</v>
      </c>
      <c r="F1659" t="s">
        <v>16</v>
      </c>
      <c r="G1659" t="s">
        <v>16</v>
      </c>
      <c r="H1659" t="s">
        <v>16</v>
      </c>
      <c r="I1659" t="s">
        <v>16</v>
      </c>
      <c r="J1659" t="s">
        <v>16</v>
      </c>
      <c r="K1659" t="s">
        <v>16</v>
      </c>
      <c r="L1659" t="s">
        <v>16</v>
      </c>
      <c r="M1659" t="s">
        <v>16</v>
      </c>
      <c r="N1659" t="s">
        <v>16</v>
      </c>
      <c r="O1659" t="str">
        <f t="shared" si="252"/>
        <v/>
      </c>
      <c r="P1659" t="str">
        <f t="shared" si="253"/>
        <v/>
      </c>
      <c r="Q1659" t="str">
        <f t="shared" si="254"/>
        <v/>
      </c>
      <c r="R1659" t="str">
        <f t="shared" si="255"/>
        <v/>
      </c>
      <c r="S1659" t="str">
        <f t="shared" si="256"/>
        <v/>
      </c>
      <c r="T1659" s="2" t="str">
        <f t="shared" si="257"/>
        <v/>
      </c>
      <c r="U1659" s="2" t="str">
        <f t="shared" si="258"/>
        <v/>
      </c>
      <c r="V1659" s="2" t="str">
        <f t="shared" si="259"/>
        <v/>
      </c>
      <c r="W1659" s="2" t="str">
        <f t="shared" si="260"/>
        <v/>
      </c>
      <c r="X1659" s="2" t="str">
        <f t="shared" si="261"/>
        <v/>
      </c>
    </row>
    <row r="1660" spans="1:24" x14ac:dyDescent="0.55000000000000004">
      <c r="A1660">
        <v>10</v>
      </c>
      <c r="B1660" t="s">
        <v>110</v>
      </c>
      <c r="C1660">
        <v>1987</v>
      </c>
      <c r="D1660">
        <v>121987</v>
      </c>
      <c r="E1660" t="s">
        <v>16</v>
      </c>
      <c r="F1660" t="s">
        <v>16</v>
      </c>
      <c r="G1660" t="s">
        <v>16</v>
      </c>
      <c r="H1660" t="s">
        <v>16</v>
      </c>
      <c r="I1660" t="s">
        <v>16</v>
      </c>
      <c r="J1660" t="s">
        <v>16</v>
      </c>
      <c r="K1660" t="s">
        <v>16</v>
      </c>
      <c r="L1660" t="s">
        <v>16</v>
      </c>
      <c r="M1660" t="s">
        <v>16</v>
      </c>
      <c r="N1660" t="s">
        <v>16</v>
      </c>
      <c r="O1660" t="str">
        <f t="shared" si="252"/>
        <v/>
      </c>
      <c r="P1660" t="str">
        <f t="shared" si="253"/>
        <v/>
      </c>
      <c r="Q1660" t="str">
        <f t="shared" si="254"/>
        <v/>
      </c>
      <c r="R1660" t="str">
        <f t="shared" si="255"/>
        <v/>
      </c>
      <c r="S1660" t="str">
        <f t="shared" si="256"/>
        <v/>
      </c>
      <c r="T1660" s="2" t="str">
        <f t="shared" si="257"/>
        <v/>
      </c>
      <c r="U1660" s="2" t="str">
        <f t="shared" si="258"/>
        <v/>
      </c>
      <c r="V1660" s="2" t="str">
        <f t="shared" si="259"/>
        <v/>
      </c>
      <c r="W1660" s="2" t="str">
        <f t="shared" si="260"/>
        <v/>
      </c>
      <c r="X1660" s="2" t="str">
        <f t="shared" si="261"/>
        <v/>
      </c>
    </row>
    <row r="1661" spans="1:24" x14ac:dyDescent="0.55000000000000004">
      <c r="A1661">
        <v>10</v>
      </c>
      <c r="B1661" t="s">
        <v>110</v>
      </c>
      <c r="C1661">
        <v>1980</v>
      </c>
      <c r="D1661">
        <v>121980</v>
      </c>
      <c r="E1661" t="s">
        <v>16</v>
      </c>
      <c r="F1661" t="s">
        <v>16</v>
      </c>
      <c r="G1661" t="s">
        <v>16</v>
      </c>
      <c r="H1661" t="s">
        <v>16</v>
      </c>
      <c r="I1661" t="s">
        <v>16</v>
      </c>
      <c r="J1661" t="s">
        <v>16</v>
      </c>
      <c r="K1661" t="s">
        <v>16</v>
      </c>
      <c r="L1661" t="s">
        <v>16</v>
      </c>
      <c r="M1661" t="s">
        <v>16</v>
      </c>
      <c r="N1661" t="s">
        <v>16</v>
      </c>
      <c r="O1661" t="str">
        <f t="shared" si="252"/>
        <v/>
      </c>
      <c r="P1661" t="str">
        <f t="shared" si="253"/>
        <v/>
      </c>
      <c r="Q1661" t="str">
        <f t="shared" si="254"/>
        <v/>
      </c>
      <c r="R1661" t="str">
        <f t="shared" si="255"/>
        <v/>
      </c>
      <c r="S1661" t="str">
        <f t="shared" si="256"/>
        <v/>
      </c>
      <c r="T1661" s="2" t="str">
        <f t="shared" si="257"/>
        <v/>
      </c>
      <c r="U1661" s="2" t="str">
        <f t="shared" si="258"/>
        <v/>
      </c>
      <c r="V1661" s="2" t="str">
        <f t="shared" si="259"/>
        <v/>
      </c>
      <c r="W1661" s="2" t="str">
        <f t="shared" si="260"/>
        <v/>
      </c>
      <c r="X1661" s="2" t="str">
        <f t="shared" si="261"/>
        <v/>
      </c>
    </row>
    <row r="1662" spans="1:24" x14ac:dyDescent="0.55000000000000004">
      <c r="A1662">
        <v>10</v>
      </c>
      <c r="B1662" t="s">
        <v>110</v>
      </c>
      <c r="C1662">
        <v>1970</v>
      </c>
      <c r="D1662">
        <v>121970</v>
      </c>
      <c r="E1662" t="s">
        <v>16</v>
      </c>
      <c r="F1662" t="s">
        <v>16</v>
      </c>
      <c r="G1662" t="s">
        <v>16</v>
      </c>
      <c r="H1662" t="s">
        <v>16</v>
      </c>
      <c r="I1662" t="s">
        <v>16</v>
      </c>
      <c r="J1662" t="s">
        <v>16</v>
      </c>
      <c r="K1662" t="s">
        <v>16</v>
      </c>
      <c r="L1662" t="s">
        <v>16</v>
      </c>
      <c r="M1662" t="s">
        <v>16</v>
      </c>
      <c r="N1662" t="s">
        <v>16</v>
      </c>
      <c r="O1662" t="str">
        <f t="shared" si="252"/>
        <v/>
      </c>
      <c r="P1662" t="str">
        <f t="shared" si="253"/>
        <v/>
      </c>
      <c r="Q1662" t="str">
        <f t="shared" si="254"/>
        <v/>
      </c>
      <c r="R1662" t="str">
        <f t="shared" si="255"/>
        <v/>
      </c>
      <c r="S1662" t="str">
        <f t="shared" si="256"/>
        <v/>
      </c>
      <c r="T1662" s="2" t="str">
        <f t="shared" si="257"/>
        <v/>
      </c>
      <c r="U1662" s="2" t="str">
        <f t="shared" si="258"/>
        <v/>
      </c>
      <c r="V1662" s="2" t="str">
        <f t="shared" si="259"/>
        <v/>
      </c>
      <c r="W1662" s="2" t="str">
        <f t="shared" si="260"/>
        <v/>
      </c>
      <c r="X1662" s="2" t="str">
        <f t="shared" si="261"/>
        <v/>
      </c>
    </row>
    <row r="1663" spans="1:24" x14ac:dyDescent="0.55000000000000004">
      <c r="A1663">
        <v>10</v>
      </c>
      <c r="B1663" t="s">
        <v>123</v>
      </c>
      <c r="C1663">
        <v>2021</v>
      </c>
      <c r="D1663">
        <v>132021</v>
      </c>
      <c r="E1663">
        <v>1321446118.0492599</v>
      </c>
      <c r="F1663">
        <v>4671</v>
      </c>
      <c r="G1663">
        <v>13668948.1856474</v>
      </c>
      <c r="H1663">
        <v>1.0343931545</v>
      </c>
      <c r="I1663">
        <v>186840144501914</v>
      </c>
      <c r="J1663">
        <v>1189614117.6891899</v>
      </c>
      <c r="K1663">
        <v>4671</v>
      </c>
      <c r="L1663">
        <v>12231983.323955201</v>
      </c>
      <c r="M1663">
        <v>1.0282311837</v>
      </c>
      <c r="N1663">
        <v>149621416037518</v>
      </c>
      <c r="O1663">
        <f t="shared" si="252"/>
        <v>131832000.36006999</v>
      </c>
      <c r="P1663">
        <f t="shared" si="253"/>
        <v>0</v>
      </c>
      <c r="Q1663">
        <f t="shared" si="254"/>
        <v>1436964.8616921995</v>
      </c>
      <c r="R1663">
        <f t="shared" si="255"/>
        <v>6.1619708000000273E-3</v>
      </c>
      <c r="S1663">
        <f t="shared" si="256"/>
        <v>37218728464396</v>
      </c>
      <c r="T1663" s="2">
        <f t="shared" si="257"/>
        <v>0.11081912899298131</v>
      </c>
      <c r="U1663" s="2">
        <f t="shared" si="258"/>
        <v>0</v>
      </c>
      <c r="V1663" s="2">
        <f t="shared" si="259"/>
        <v>0.11747603177957557</v>
      </c>
      <c r="W1663" s="2">
        <f t="shared" si="260"/>
        <v>5.9927873202860029E-3</v>
      </c>
      <c r="X1663" s="2">
        <f t="shared" si="261"/>
        <v>0.24875268160183231</v>
      </c>
    </row>
    <row r="1664" spans="1:24" x14ac:dyDescent="0.55000000000000004">
      <c r="A1664">
        <v>10</v>
      </c>
      <c r="B1664" t="s">
        <v>123</v>
      </c>
      <c r="C1664">
        <v>2020</v>
      </c>
      <c r="D1664">
        <v>132020</v>
      </c>
      <c r="E1664">
        <v>1309878136.44434</v>
      </c>
      <c r="F1664">
        <v>4707</v>
      </c>
      <c r="G1664">
        <v>13419893.957059201</v>
      </c>
      <c r="H1664">
        <v>1.0245146920999999</v>
      </c>
      <c r="I1664">
        <v>180093553818713</v>
      </c>
      <c r="J1664">
        <v>1177510107.0451601</v>
      </c>
      <c r="K1664">
        <v>4707</v>
      </c>
      <c r="L1664">
        <v>11978918.2411173</v>
      </c>
      <c r="M1664">
        <v>1.0173091652999999</v>
      </c>
      <c r="N1664">
        <v>143494482227374</v>
      </c>
      <c r="O1664">
        <f t="shared" si="252"/>
        <v>132368029.39917994</v>
      </c>
      <c r="P1664">
        <f t="shared" si="253"/>
        <v>0</v>
      </c>
      <c r="Q1664">
        <f t="shared" si="254"/>
        <v>1440975.7159419004</v>
      </c>
      <c r="R1664">
        <f t="shared" si="255"/>
        <v>7.2055267999999728E-3</v>
      </c>
      <c r="S1664">
        <f t="shared" si="256"/>
        <v>36599071591339</v>
      </c>
      <c r="T1664" s="2">
        <f t="shared" si="257"/>
        <v>0.11241349743599555</v>
      </c>
      <c r="U1664" s="2">
        <f t="shared" si="258"/>
        <v>0</v>
      </c>
      <c r="V1664" s="2">
        <f t="shared" si="259"/>
        <v>0.12029264136688</v>
      </c>
      <c r="W1664" s="2">
        <f t="shared" si="260"/>
        <v>7.0829272415678032E-3</v>
      </c>
      <c r="X1664" s="2">
        <f t="shared" si="261"/>
        <v>0.25505560230076296</v>
      </c>
    </row>
    <row r="1665" spans="1:24" x14ac:dyDescent="0.55000000000000004">
      <c r="A1665">
        <v>10</v>
      </c>
      <c r="B1665" t="s">
        <v>123</v>
      </c>
      <c r="C1665">
        <v>2019</v>
      </c>
      <c r="D1665">
        <v>132019</v>
      </c>
      <c r="E1665">
        <v>1296260827.9062901</v>
      </c>
      <c r="F1665">
        <v>4717</v>
      </c>
      <c r="G1665">
        <v>13242379.029434601</v>
      </c>
      <c r="H1665">
        <v>1.0215829056000001</v>
      </c>
      <c r="I1665">
        <v>175360602359208</v>
      </c>
      <c r="J1665">
        <v>1163585143.13691</v>
      </c>
      <c r="K1665">
        <v>4717</v>
      </c>
      <c r="L1665">
        <v>11768818.482613901</v>
      </c>
      <c r="M1665">
        <v>1.011427359</v>
      </c>
      <c r="N1665">
        <v>138505088476714</v>
      </c>
      <c r="O1665">
        <f t="shared" si="252"/>
        <v>132675684.76938009</v>
      </c>
      <c r="P1665">
        <f t="shared" si="253"/>
        <v>0</v>
      </c>
      <c r="Q1665">
        <f t="shared" si="254"/>
        <v>1473560.5468207002</v>
      </c>
      <c r="R1665">
        <f t="shared" si="255"/>
        <v>1.0155546600000065E-2</v>
      </c>
      <c r="S1665">
        <f t="shared" si="256"/>
        <v>36855513882494</v>
      </c>
      <c r="T1665" s="2">
        <f t="shared" si="257"/>
        <v>0.11402318562756794</v>
      </c>
      <c r="U1665" s="2">
        <f t="shared" si="258"/>
        <v>0</v>
      </c>
      <c r="V1665" s="2">
        <f t="shared" si="259"/>
        <v>0.12520887708461084</v>
      </c>
      <c r="W1665" s="2">
        <f t="shared" si="260"/>
        <v>1.0040806697221313E-2</v>
      </c>
      <c r="X1665" s="2">
        <f t="shared" si="261"/>
        <v>0.26609501707000671</v>
      </c>
    </row>
    <row r="1666" spans="1:24" x14ac:dyDescent="0.55000000000000004">
      <c r="A1666">
        <v>10</v>
      </c>
      <c r="B1666" t="s">
        <v>123</v>
      </c>
      <c r="C1666">
        <v>2018</v>
      </c>
      <c r="D1666">
        <v>132018</v>
      </c>
      <c r="E1666">
        <v>1281272738.12199</v>
      </c>
      <c r="F1666">
        <v>4735</v>
      </c>
      <c r="G1666">
        <v>12930319.469234601</v>
      </c>
      <c r="H1666">
        <v>1.0091777561999999</v>
      </c>
      <c r="I1666">
        <v>167193161576467</v>
      </c>
      <c r="J1666">
        <v>1149860410.2916701</v>
      </c>
      <c r="K1666">
        <v>4735</v>
      </c>
      <c r="L1666">
        <v>11469767.0360808</v>
      </c>
      <c r="M1666">
        <v>0.99749212460000003</v>
      </c>
      <c r="N1666">
        <v>131555555861966</v>
      </c>
      <c r="O1666">
        <f t="shared" si="252"/>
        <v>131412327.83031988</v>
      </c>
      <c r="P1666">
        <f t="shared" si="253"/>
        <v>0</v>
      </c>
      <c r="Q1666">
        <f t="shared" si="254"/>
        <v>1460552.4331538007</v>
      </c>
      <c r="R1666">
        <f t="shared" si="255"/>
        <v>1.1685631599999913E-2</v>
      </c>
      <c r="S1666">
        <f t="shared" si="256"/>
        <v>35637605714501</v>
      </c>
      <c r="T1666" s="2">
        <f t="shared" si="257"/>
        <v>0.1142854616561555</v>
      </c>
      <c r="U1666" s="2">
        <f t="shared" si="258"/>
        <v>0</v>
      </c>
      <c r="V1666" s="2">
        <f t="shared" si="259"/>
        <v>0.12733932856345695</v>
      </c>
      <c r="W1666" s="2">
        <f t="shared" si="260"/>
        <v>1.1715011388872786E-2</v>
      </c>
      <c r="X1666" s="2">
        <f t="shared" si="261"/>
        <v>0.27089396172590063</v>
      </c>
    </row>
    <row r="1667" spans="1:24" x14ac:dyDescent="0.55000000000000004">
      <c r="A1667">
        <v>10</v>
      </c>
      <c r="B1667" t="s">
        <v>123</v>
      </c>
      <c r="C1667">
        <v>2017</v>
      </c>
      <c r="D1667">
        <v>132017</v>
      </c>
      <c r="E1667">
        <v>1260738958.7233901</v>
      </c>
      <c r="F1667">
        <v>4747</v>
      </c>
      <c r="G1667">
        <v>12610762.0751362</v>
      </c>
      <c r="H1667">
        <v>1.0002675008999999</v>
      </c>
      <c r="I1667">
        <v>159031320115694</v>
      </c>
      <c r="J1667">
        <v>1129826450.50775</v>
      </c>
      <c r="K1667">
        <v>4747</v>
      </c>
      <c r="L1667">
        <v>11146012.798706699</v>
      </c>
      <c r="M1667">
        <v>0.98652432800000001</v>
      </c>
      <c r="N1667">
        <v>124233601308933</v>
      </c>
      <c r="O1667">
        <f t="shared" ref="O1667:O1730" si="262">IF(J1667="NA","",E1667-J1667)</f>
        <v>130912508.21564007</v>
      </c>
      <c r="P1667">
        <f t="shared" ref="P1667:P1730" si="263">IF(K1667="NA","",F1667-K1667)</f>
        <v>0</v>
      </c>
      <c r="Q1667">
        <f t="shared" ref="Q1667:Q1730" si="264">IF(L1667="NA","",G1667-L1667)</f>
        <v>1464749.2764295004</v>
      </c>
      <c r="R1667">
        <f t="shared" ref="R1667:R1730" si="265">IF(M1667="NA","",H1667-M1667)</f>
        <v>1.3743172899999934E-2</v>
      </c>
      <c r="S1667">
        <f t="shared" ref="S1667:S1730" si="266">IF(N1667="NA","",I1667-N1667)</f>
        <v>34797718806761</v>
      </c>
      <c r="T1667" s="2">
        <f t="shared" ref="T1667:T1730" si="267">IF(J1667="NA","",O1667/J1667)</f>
        <v>0.11586957285059779</v>
      </c>
      <c r="U1667" s="2">
        <f t="shared" ref="U1667:U1730" si="268">IF(K1667="NA","",P1667/K1667)</f>
        <v>0</v>
      </c>
      <c r="V1667" s="2">
        <f t="shared" ref="V1667:V1730" si="269">IF(L1667="NA","",Q1667/L1667)</f>
        <v>0.13141464152988044</v>
      </c>
      <c r="W1667" s="2">
        <f t="shared" ref="W1667:W1730" si="270">IF(M1667="NA","",R1667/M1667)</f>
        <v>1.3930901154624069E-2</v>
      </c>
      <c r="X1667" s="2">
        <f t="shared" ref="X1667:X1730" si="271">IF(N1667="NA","",S1667/N1667)</f>
        <v>0.2800990910681978</v>
      </c>
    </row>
    <row r="1668" spans="1:24" x14ac:dyDescent="0.55000000000000004">
      <c r="A1668">
        <v>10</v>
      </c>
      <c r="B1668" t="s">
        <v>123</v>
      </c>
      <c r="C1668">
        <v>2016</v>
      </c>
      <c r="D1668">
        <v>132016</v>
      </c>
      <c r="E1668">
        <v>1239291539.3768599</v>
      </c>
      <c r="F1668">
        <v>4759</v>
      </c>
      <c r="G1668">
        <v>12279373.0225648</v>
      </c>
      <c r="H1668">
        <v>0.99083812260000004</v>
      </c>
      <c r="I1668">
        <v>150783001827291</v>
      </c>
      <c r="J1668">
        <v>1109465551.3342299</v>
      </c>
      <c r="K1668">
        <v>4759</v>
      </c>
      <c r="L1668">
        <v>10853084.5712633</v>
      </c>
      <c r="M1668">
        <v>0.97822636839999999</v>
      </c>
      <c r="N1668">
        <v>117789444710993</v>
      </c>
      <c r="O1668">
        <f t="shared" si="262"/>
        <v>129825988.04262996</v>
      </c>
      <c r="P1668">
        <f t="shared" si="263"/>
        <v>0</v>
      </c>
      <c r="Q1668">
        <f t="shared" si="264"/>
        <v>1426288.4513015002</v>
      </c>
      <c r="R1668">
        <f t="shared" si="265"/>
        <v>1.2611754200000047E-2</v>
      </c>
      <c r="S1668">
        <f t="shared" si="266"/>
        <v>32993557116298</v>
      </c>
      <c r="T1668" s="2">
        <f t="shared" si="267"/>
        <v>0.11701669140290366</v>
      </c>
      <c r="U1668" s="2">
        <f t="shared" si="268"/>
        <v>0</v>
      </c>
      <c r="V1668" s="2">
        <f t="shared" si="269"/>
        <v>0.13141779573689252</v>
      </c>
      <c r="W1668" s="2">
        <f t="shared" si="270"/>
        <v>1.2892470094246182E-2</v>
      </c>
      <c r="X1668" s="2">
        <f t="shared" si="271"/>
        <v>0.28010622851012379</v>
      </c>
    </row>
    <row r="1669" spans="1:24" x14ac:dyDescent="0.55000000000000004">
      <c r="A1669">
        <v>10</v>
      </c>
      <c r="B1669" t="s">
        <v>123</v>
      </c>
      <c r="C1669">
        <v>2015</v>
      </c>
      <c r="D1669">
        <v>132015</v>
      </c>
      <c r="E1669">
        <v>1226156254.9191999</v>
      </c>
      <c r="F1669">
        <v>4770</v>
      </c>
      <c r="G1669">
        <v>12041274.171550101</v>
      </c>
      <c r="H1669">
        <v>0.98203423290000003</v>
      </c>
      <c r="I1669">
        <v>144992283674440</v>
      </c>
      <c r="J1669">
        <v>1096987929.7258401</v>
      </c>
      <c r="K1669">
        <v>4770</v>
      </c>
      <c r="L1669">
        <v>10646758.659120301</v>
      </c>
      <c r="M1669">
        <v>0.97054474079999997</v>
      </c>
      <c r="N1669">
        <v>113353469945554</v>
      </c>
      <c r="O1669">
        <f t="shared" si="262"/>
        <v>129168325.19335985</v>
      </c>
      <c r="P1669">
        <f t="shared" si="263"/>
        <v>0</v>
      </c>
      <c r="Q1669">
        <f t="shared" si="264"/>
        <v>1394515.5124297999</v>
      </c>
      <c r="R1669">
        <f t="shared" si="265"/>
        <v>1.1489492100000054E-2</v>
      </c>
      <c r="S1669">
        <f t="shared" si="266"/>
        <v>31638813728886</v>
      </c>
      <c r="T1669" s="2">
        <f t="shared" si="267"/>
        <v>0.11774817360628724</v>
      </c>
      <c r="U1669" s="2">
        <f t="shared" si="268"/>
        <v>0</v>
      </c>
      <c r="V1669" s="2">
        <f t="shared" si="269"/>
        <v>0.13098028771744724</v>
      </c>
      <c r="W1669" s="2">
        <f t="shared" si="270"/>
        <v>1.183818902622614E-2</v>
      </c>
      <c r="X1669" s="2">
        <f t="shared" si="271"/>
        <v>0.27911641120543351</v>
      </c>
    </row>
    <row r="1670" spans="1:24" x14ac:dyDescent="0.55000000000000004">
      <c r="A1670">
        <v>10</v>
      </c>
      <c r="B1670" t="s">
        <v>123</v>
      </c>
      <c r="C1670">
        <v>2014</v>
      </c>
      <c r="D1670">
        <v>132014</v>
      </c>
      <c r="E1670">
        <v>1215642177.1647899</v>
      </c>
      <c r="F1670">
        <v>4725</v>
      </c>
      <c r="G1670">
        <v>11907806.7899586</v>
      </c>
      <c r="H1670">
        <v>0.97954867099999998</v>
      </c>
      <c r="I1670">
        <v>141795862546984</v>
      </c>
      <c r="J1670">
        <v>1086316398.7595</v>
      </c>
      <c r="K1670">
        <v>4725</v>
      </c>
      <c r="L1670">
        <v>10535152.144154601</v>
      </c>
      <c r="M1670">
        <v>0.96980512819999998</v>
      </c>
      <c r="N1670">
        <v>110989430700485</v>
      </c>
      <c r="O1670">
        <f t="shared" si="262"/>
        <v>129325778.40528989</v>
      </c>
      <c r="P1670">
        <f t="shared" si="263"/>
        <v>0</v>
      </c>
      <c r="Q1670">
        <f t="shared" si="264"/>
        <v>1372654.6458039992</v>
      </c>
      <c r="R1670">
        <f t="shared" si="265"/>
        <v>9.7435428000000046E-3</v>
      </c>
      <c r="S1670">
        <f t="shared" si="266"/>
        <v>30806431846499</v>
      </c>
      <c r="T1670" s="2">
        <f t="shared" si="267"/>
        <v>0.11904982613994522</v>
      </c>
      <c r="U1670" s="2">
        <f t="shared" si="268"/>
        <v>0</v>
      </c>
      <c r="V1670" s="2">
        <f t="shared" si="269"/>
        <v>0.13029281656512315</v>
      </c>
      <c r="W1670" s="2">
        <f t="shared" si="270"/>
        <v>1.004690789590321E-2</v>
      </c>
      <c r="X1670" s="2">
        <f t="shared" si="271"/>
        <v>0.27756185117872112</v>
      </c>
    </row>
    <row r="1671" spans="1:24" x14ac:dyDescent="0.55000000000000004">
      <c r="A1671">
        <v>10</v>
      </c>
      <c r="B1671" t="s">
        <v>123</v>
      </c>
      <c r="C1671">
        <v>2013</v>
      </c>
      <c r="D1671">
        <v>132013</v>
      </c>
      <c r="E1671">
        <v>1206204535.6199901</v>
      </c>
      <c r="F1671">
        <v>4516</v>
      </c>
      <c r="G1671">
        <v>13628437.1663366</v>
      </c>
      <c r="H1671">
        <v>1.1298612104000001</v>
      </c>
      <c r="I1671">
        <v>185734299596786</v>
      </c>
      <c r="J1671">
        <v>1076461010.08602</v>
      </c>
      <c r="K1671">
        <v>4516</v>
      </c>
      <c r="L1671">
        <v>12074561.0277733</v>
      </c>
      <c r="M1671">
        <v>1.1216905130999999</v>
      </c>
      <c r="N1671">
        <v>145795024013421</v>
      </c>
      <c r="O1671">
        <f t="shared" si="262"/>
        <v>129743525.53397012</v>
      </c>
      <c r="P1671">
        <f t="shared" si="263"/>
        <v>0</v>
      </c>
      <c r="Q1671">
        <f t="shared" si="264"/>
        <v>1553876.1385632996</v>
      </c>
      <c r="R1671">
        <f t="shared" si="265"/>
        <v>8.1706973000001959E-3</v>
      </c>
      <c r="S1671">
        <f t="shared" si="266"/>
        <v>39939275583365</v>
      </c>
      <c r="T1671" s="2">
        <f t="shared" si="267"/>
        <v>0.12052784477869971</v>
      </c>
      <c r="U1671" s="2">
        <f t="shared" si="268"/>
        <v>0</v>
      </c>
      <c r="V1671" s="2">
        <f t="shared" si="269"/>
        <v>0.12869007287214429</v>
      </c>
      <c r="W1671" s="2">
        <f t="shared" si="270"/>
        <v>7.284270665193519E-3</v>
      </c>
      <c r="X1671" s="2">
        <f t="shared" si="271"/>
        <v>0.273941280600142</v>
      </c>
    </row>
    <row r="1672" spans="1:24" x14ac:dyDescent="0.55000000000000004">
      <c r="A1672">
        <v>10</v>
      </c>
      <c r="B1672" t="s">
        <v>123</v>
      </c>
      <c r="C1672">
        <v>2012</v>
      </c>
      <c r="D1672">
        <v>132012</v>
      </c>
      <c r="E1672">
        <v>1188835423.87695</v>
      </c>
      <c r="F1672">
        <v>4519</v>
      </c>
      <c r="G1672">
        <v>13480875.9929145</v>
      </c>
      <c r="H1672">
        <v>1.1339564520000001</v>
      </c>
      <c r="I1672">
        <v>181734017536339</v>
      </c>
      <c r="J1672">
        <v>1059654434.07824</v>
      </c>
      <c r="K1672">
        <v>4519</v>
      </c>
      <c r="L1672">
        <v>11921050.720629301</v>
      </c>
      <c r="M1672">
        <v>1.1249941808999999</v>
      </c>
      <c r="N1672">
        <v>142111450283816</v>
      </c>
      <c r="O1672">
        <f t="shared" si="262"/>
        <v>129180989.79870999</v>
      </c>
      <c r="P1672">
        <f t="shared" si="263"/>
        <v>0</v>
      </c>
      <c r="Q1672">
        <f t="shared" si="264"/>
        <v>1559825.2722851988</v>
      </c>
      <c r="R1672">
        <f t="shared" si="265"/>
        <v>8.9622711000001409E-3</v>
      </c>
      <c r="S1672">
        <f t="shared" si="266"/>
        <v>39622567252523</v>
      </c>
      <c r="T1672" s="2">
        <f t="shared" si="267"/>
        <v>0.12190860118570679</v>
      </c>
      <c r="U1672" s="2">
        <f t="shared" si="268"/>
        <v>0</v>
      </c>
      <c r="V1672" s="2">
        <f t="shared" si="269"/>
        <v>0.13084629105603346</v>
      </c>
      <c r="W1672" s="2">
        <f t="shared" si="270"/>
        <v>7.9665044070097221E-3</v>
      </c>
      <c r="X1672" s="2">
        <f t="shared" si="271"/>
        <v>0.27881333399519403</v>
      </c>
    </row>
    <row r="1673" spans="1:24" x14ac:dyDescent="0.55000000000000004">
      <c r="A1673">
        <v>10</v>
      </c>
      <c r="B1673" t="s">
        <v>123</v>
      </c>
      <c r="C1673">
        <v>2011</v>
      </c>
      <c r="D1673">
        <v>132011</v>
      </c>
      <c r="E1673">
        <v>1180851085.6698</v>
      </c>
      <c r="F1673">
        <v>4516</v>
      </c>
      <c r="G1673">
        <v>13044955.0438747</v>
      </c>
      <c r="H1673">
        <v>1.1047078842</v>
      </c>
      <c r="I1673">
        <v>170170852096711</v>
      </c>
      <c r="J1673">
        <v>1051829285.57737</v>
      </c>
      <c r="K1673">
        <v>4516</v>
      </c>
      <c r="L1673">
        <v>11503129.369504601</v>
      </c>
      <c r="M1673">
        <v>1.0936308321999999</v>
      </c>
      <c r="N1673">
        <v>132321985291558</v>
      </c>
      <c r="O1673">
        <f t="shared" si="262"/>
        <v>129021800.09243</v>
      </c>
      <c r="P1673">
        <f t="shared" si="263"/>
        <v>0</v>
      </c>
      <c r="Q1673">
        <f t="shared" si="264"/>
        <v>1541825.6743700989</v>
      </c>
      <c r="R1673">
        <f t="shared" si="265"/>
        <v>1.1077052000000087E-2</v>
      </c>
      <c r="S1673">
        <f t="shared" si="266"/>
        <v>37848866805153</v>
      </c>
      <c r="T1673" s="2">
        <f t="shared" si="267"/>
        <v>0.12266420213010837</v>
      </c>
      <c r="U1673" s="2">
        <f t="shared" si="268"/>
        <v>0</v>
      </c>
      <c r="V1673" s="2">
        <f t="shared" si="269"/>
        <v>0.13403532420121778</v>
      </c>
      <c r="W1673" s="2">
        <f t="shared" si="270"/>
        <v>1.0128693955817761E-2</v>
      </c>
      <c r="X1673" s="2">
        <f t="shared" si="271"/>
        <v>0.28603611653616656</v>
      </c>
    </row>
    <row r="1674" spans="1:24" x14ac:dyDescent="0.55000000000000004">
      <c r="A1674">
        <v>10</v>
      </c>
      <c r="B1674" t="s">
        <v>123</v>
      </c>
      <c r="C1674">
        <v>2010</v>
      </c>
      <c r="D1674">
        <v>132010</v>
      </c>
      <c r="E1674">
        <v>1169019506.8085799</v>
      </c>
      <c r="F1674">
        <v>4521</v>
      </c>
      <c r="G1674">
        <v>12748038.4971963</v>
      </c>
      <c r="H1674">
        <v>1.0904898013</v>
      </c>
      <c r="I1674">
        <v>162512485526000</v>
      </c>
      <c r="J1674">
        <v>1040455940.7218601</v>
      </c>
      <c r="K1674">
        <v>4521</v>
      </c>
      <c r="L1674">
        <v>11235368.226566</v>
      </c>
      <c r="M1674">
        <v>1.0798504566</v>
      </c>
      <c r="N1674">
        <v>126233499186528</v>
      </c>
      <c r="O1674">
        <f t="shared" si="262"/>
        <v>128563566.08671987</v>
      </c>
      <c r="P1674">
        <f t="shared" si="263"/>
        <v>0</v>
      </c>
      <c r="Q1674">
        <f t="shared" si="264"/>
        <v>1512670.2706303</v>
      </c>
      <c r="R1674">
        <f t="shared" si="265"/>
        <v>1.0639344699999942E-2</v>
      </c>
      <c r="S1674">
        <f t="shared" si="266"/>
        <v>36278986339472</v>
      </c>
      <c r="T1674" s="2">
        <f t="shared" si="267"/>
        <v>0.12356464224474849</v>
      </c>
      <c r="U1674" s="2">
        <f t="shared" si="268"/>
        <v>0</v>
      </c>
      <c r="V1674" s="2">
        <f t="shared" si="269"/>
        <v>0.13463468576433435</v>
      </c>
      <c r="W1674" s="2">
        <f t="shared" si="270"/>
        <v>9.8526093450928501E-3</v>
      </c>
      <c r="X1674" s="2">
        <f t="shared" si="271"/>
        <v>0.28739587013954687</v>
      </c>
    </row>
    <row r="1675" spans="1:24" x14ac:dyDescent="0.55000000000000004">
      <c r="A1675">
        <v>10</v>
      </c>
      <c r="B1675" t="s">
        <v>123</v>
      </c>
      <c r="C1675">
        <v>2009</v>
      </c>
      <c r="D1675">
        <v>132009</v>
      </c>
      <c r="E1675">
        <v>1157737402.7842801</v>
      </c>
      <c r="F1675">
        <v>4535</v>
      </c>
      <c r="G1675">
        <v>12511784.2606344</v>
      </c>
      <c r="H1675">
        <v>1.0807100324000001</v>
      </c>
      <c r="I1675">
        <v>156544745384659</v>
      </c>
      <c r="J1675">
        <v>1029637926.96843</v>
      </c>
      <c r="K1675">
        <v>4535</v>
      </c>
      <c r="L1675">
        <v>11039393.5639307</v>
      </c>
      <c r="M1675">
        <v>1.0721626772999999</v>
      </c>
      <c r="N1675">
        <v>121868210259354</v>
      </c>
      <c r="O1675">
        <f t="shared" si="262"/>
        <v>128099475.81585002</v>
      </c>
      <c r="P1675">
        <f t="shared" si="263"/>
        <v>0</v>
      </c>
      <c r="Q1675">
        <f t="shared" si="264"/>
        <v>1472390.6967037003</v>
      </c>
      <c r="R1675">
        <f t="shared" si="265"/>
        <v>8.5473551000001535E-3</v>
      </c>
      <c r="S1675">
        <f t="shared" si="266"/>
        <v>34676535125305</v>
      </c>
      <c r="T1675" s="2">
        <f t="shared" si="267"/>
        <v>0.1244121573813954</v>
      </c>
      <c r="U1675" s="2">
        <f t="shared" si="268"/>
        <v>0</v>
      </c>
      <c r="V1675" s="2">
        <f t="shared" si="269"/>
        <v>0.13337604898103109</v>
      </c>
      <c r="W1675" s="2">
        <f t="shared" si="270"/>
        <v>7.9720692400193794E-3</v>
      </c>
      <c r="X1675" s="2">
        <f t="shared" si="271"/>
        <v>0.2845412684038609</v>
      </c>
    </row>
    <row r="1676" spans="1:24" x14ac:dyDescent="0.55000000000000004">
      <c r="A1676">
        <v>10</v>
      </c>
      <c r="B1676" t="s">
        <v>123</v>
      </c>
      <c r="C1676">
        <v>2008</v>
      </c>
      <c r="D1676">
        <v>132008</v>
      </c>
      <c r="E1676">
        <v>1148188806.9992399</v>
      </c>
      <c r="F1676">
        <v>4522</v>
      </c>
      <c r="G1676">
        <v>12476969.58403</v>
      </c>
      <c r="H1676">
        <v>1.0866653208999999</v>
      </c>
      <c r="I1676">
        <v>155674770000810</v>
      </c>
      <c r="J1676">
        <v>1021769122.98753</v>
      </c>
      <c r="K1676">
        <v>4522</v>
      </c>
      <c r="L1676">
        <v>11017757.184880801</v>
      </c>
      <c r="M1676">
        <v>1.0783020290000001</v>
      </c>
      <c r="N1676">
        <v>121390973384992</v>
      </c>
      <c r="O1676">
        <f t="shared" si="262"/>
        <v>126419684.01170993</v>
      </c>
      <c r="P1676">
        <f t="shared" si="263"/>
        <v>0</v>
      </c>
      <c r="Q1676">
        <f t="shared" si="264"/>
        <v>1459212.3991491999</v>
      </c>
      <c r="R1676">
        <f t="shared" si="265"/>
        <v>8.3632918999998473E-3</v>
      </c>
      <c r="S1676">
        <f t="shared" si="266"/>
        <v>34283796615818</v>
      </c>
      <c r="T1676" s="2">
        <f t="shared" si="267"/>
        <v>0.12372627158870683</v>
      </c>
      <c r="U1676" s="2">
        <f t="shared" si="268"/>
        <v>0</v>
      </c>
      <c r="V1676" s="2">
        <f t="shared" si="269"/>
        <v>0.13244187312020408</v>
      </c>
      <c r="W1676" s="2">
        <f t="shared" si="270"/>
        <v>7.755982716415576E-3</v>
      </c>
      <c r="X1676" s="2">
        <f t="shared" si="271"/>
        <v>0.28242459599600367</v>
      </c>
    </row>
    <row r="1677" spans="1:24" x14ac:dyDescent="0.55000000000000004">
      <c r="A1677">
        <v>10</v>
      </c>
      <c r="B1677" t="s">
        <v>123</v>
      </c>
      <c r="C1677">
        <v>2007</v>
      </c>
      <c r="D1677">
        <v>132007</v>
      </c>
      <c r="E1677">
        <v>1131878018.3125701</v>
      </c>
      <c r="F1677">
        <v>4524</v>
      </c>
      <c r="G1677">
        <v>12377182.954128601</v>
      </c>
      <c r="H1677">
        <v>1.0935085543</v>
      </c>
      <c r="I1677">
        <v>153194657879972</v>
      </c>
      <c r="J1677">
        <v>1007895279.29313</v>
      </c>
      <c r="K1677">
        <v>4524</v>
      </c>
      <c r="L1677">
        <v>10968175.436417</v>
      </c>
      <c r="M1677">
        <v>1.0882256978</v>
      </c>
      <c r="N1677">
        <v>120300872404022</v>
      </c>
      <c r="O1677">
        <f t="shared" si="262"/>
        <v>123982739.01944005</v>
      </c>
      <c r="P1677">
        <f t="shared" si="263"/>
        <v>0</v>
      </c>
      <c r="Q1677">
        <f t="shared" si="264"/>
        <v>1409007.5177116003</v>
      </c>
      <c r="R1677">
        <f t="shared" si="265"/>
        <v>5.2828565000000438E-3</v>
      </c>
      <c r="S1677">
        <f t="shared" si="266"/>
        <v>32893785475950</v>
      </c>
      <c r="T1677" s="2">
        <f t="shared" si="267"/>
        <v>0.12301152864451673</v>
      </c>
      <c r="U1677" s="2">
        <f t="shared" si="268"/>
        <v>0</v>
      </c>
      <c r="V1677" s="2">
        <f t="shared" si="269"/>
        <v>0.12846325497615163</v>
      </c>
      <c r="W1677" s="2">
        <f t="shared" si="270"/>
        <v>4.8545595924449078E-3</v>
      </c>
      <c r="X1677" s="2">
        <f t="shared" si="271"/>
        <v>0.27342931783136654</v>
      </c>
    </row>
    <row r="1678" spans="1:24" x14ac:dyDescent="0.55000000000000004">
      <c r="A1678">
        <v>10</v>
      </c>
      <c r="B1678" t="s">
        <v>123</v>
      </c>
      <c r="C1678">
        <v>2006</v>
      </c>
      <c r="D1678">
        <v>132006</v>
      </c>
      <c r="E1678">
        <v>1118347653.93382</v>
      </c>
      <c r="F1678">
        <v>4513</v>
      </c>
      <c r="G1678">
        <v>12242102.1157094</v>
      </c>
      <c r="H1678">
        <v>1.0946597932</v>
      </c>
      <c r="I1678">
        <v>149869064211457</v>
      </c>
      <c r="J1678">
        <v>996392928.40905595</v>
      </c>
      <c r="K1678">
        <v>4513</v>
      </c>
      <c r="L1678">
        <v>10890658.1443586</v>
      </c>
      <c r="M1678">
        <v>1.0930083739000001</v>
      </c>
      <c r="N1678">
        <v>118606434817285</v>
      </c>
      <c r="O1678">
        <f t="shared" si="262"/>
        <v>121954725.52476406</v>
      </c>
      <c r="P1678">
        <f t="shared" si="263"/>
        <v>0</v>
      </c>
      <c r="Q1678">
        <f t="shared" si="264"/>
        <v>1351443.9713508002</v>
      </c>
      <c r="R1678">
        <f t="shared" si="265"/>
        <v>1.6514192999999011E-3</v>
      </c>
      <c r="S1678">
        <f t="shared" si="266"/>
        <v>31262629394172</v>
      </c>
      <c r="T1678" s="2">
        <f t="shared" si="267"/>
        <v>0.12239621744354368</v>
      </c>
      <c r="U1678" s="2">
        <f t="shared" si="268"/>
        <v>0</v>
      </c>
      <c r="V1678" s="2">
        <f t="shared" si="269"/>
        <v>0.12409203864789872</v>
      </c>
      <c r="W1678" s="2">
        <f t="shared" si="270"/>
        <v>1.5108935479674472E-3</v>
      </c>
      <c r="X1678" s="2">
        <f t="shared" si="271"/>
        <v>0.26358291135158518</v>
      </c>
    </row>
    <row r="1679" spans="1:24" x14ac:dyDescent="0.55000000000000004">
      <c r="A1679">
        <v>10</v>
      </c>
      <c r="B1679" t="s">
        <v>123</v>
      </c>
      <c r="C1679">
        <v>2005</v>
      </c>
      <c r="D1679">
        <v>132005</v>
      </c>
      <c r="E1679">
        <v>1104056646.0136299</v>
      </c>
      <c r="F1679">
        <v>4505</v>
      </c>
      <c r="G1679">
        <v>12243196.071624201</v>
      </c>
      <c r="H1679">
        <v>1.1089282524999999</v>
      </c>
      <c r="I1679">
        <v>149895850048234</v>
      </c>
      <c r="J1679">
        <v>983901721.92720604</v>
      </c>
      <c r="K1679">
        <v>4505</v>
      </c>
      <c r="L1679">
        <v>10910585.043638</v>
      </c>
      <c r="M1679">
        <v>1.1089100466999999</v>
      </c>
      <c r="N1679">
        <v>119040865994456</v>
      </c>
      <c r="O1679">
        <f t="shared" si="262"/>
        <v>120154924.08642387</v>
      </c>
      <c r="P1679">
        <f t="shared" si="263"/>
        <v>0</v>
      </c>
      <c r="Q1679">
        <f t="shared" si="264"/>
        <v>1332611.0279862005</v>
      </c>
      <c r="R1679">
        <f t="shared" si="265"/>
        <v>1.8205800000004047E-5</v>
      </c>
      <c r="S1679">
        <f t="shared" si="266"/>
        <v>30854984053778</v>
      </c>
      <c r="T1679" s="2">
        <f t="shared" si="267"/>
        <v>0.12212085964345282</v>
      </c>
      <c r="U1679" s="2">
        <f t="shared" si="268"/>
        <v>0</v>
      </c>
      <c r="V1679" s="2">
        <f t="shared" si="269"/>
        <v>0.12213928241760515</v>
      </c>
      <c r="W1679" s="2">
        <f t="shared" si="270"/>
        <v>1.6417742858568735E-5</v>
      </c>
      <c r="X1679" s="2">
        <f t="shared" si="271"/>
        <v>0.25919656914470857</v>
      </c>
    </row>
    <row r="1680" spans="1:24" x14ac:dyDescent="0.55000000000000004">
      <c r="A1680">
        <v>10</v>
      </c>
      <c r="B1680" t="s">
        <v>123</v>
      </c>
      <c r="C1680">
        <v>2004</v>
      </c>
      <c r="D1680">
        <v>132004</v>
      </c>
      <c r="E1680">
        <v>1091368690.625</v>
      </c>
      <c r="F1680">
        <v>4507</v>
      </c>
      <c r="G1680">
        <v>12177328.707118001</v>
      </c>
      <c r="H1680">
        <v>1.1157850515000001</v>
      </c>
      <c r="I1680">
        <v>148287334441201</v>
      </c>
      <c r="J1680">
        <v>972141417.04293394</v>
      </c>
      <c r="K1680">
        <v>4507</v>
      </c>
      <c r="L1680">
        <v>10854555.543985199</v>
      </c>
      <c r="M1680">
        <v>1.1165613720000001</v>
      </c>
      <c r="N1680">
        <v>117821376057459</v>
      </c>
      <c r="O1680">
        <f t="shared" si="262"/>
        <v>119227273.58206606</v>
      </c>
      <c r="P1680">
        <f t="shared" si="263"/>
        <v>0</v>
      </c>
      <c r="Q1680">
        <f t="shared" si="264"/>
        <v>1322773.1631328017</v>
      </c>
      <c r="R1680">
        <f t="shared" si="265"/>
        <v>-7.7632049999998287E-4</v>
      </c>
      <c r="S1680">
        <f t="shared" si="266"/>
        <v>30465958383742</v>
      </c>
      <c r="T1680" s="2">
        <f t="shared" si="267"/>
        <v>0.12264396053069351</v>
      </c>
      <c r="U1680" s="2">
        <f t="shared" si="268"/>
        <v>0</v>
      </c>
      <c r="V1680" s="2">
        <f t="shared" si="269"/>
        <v>0.12186341096810599</v>
      </c>
      <c r="W1680" s="2">
        <f t="shared" si="270"/>
        <v>-6.9527794841176254E-4</v>
      </c>
      <c r="X1680" s="2">
        <f t="shared" si="271"/>
        <v>0.25857751286900937</v>
      </c>
    </row>
    <row r="1681" spans="1:24" x14ac:dyDescent="0.55000000000000004">
      <c r="A1681">
        <v>10</v>
      </c>
      <c r="B1681" t="s">
        <v>123</v>
      </c>
      <c r="C1681">
        <v>1997</v>
      </c>
      <c r="D1681">
        <v>131997</v>
      </c>
      <c r="E1681">
        <v>1035141059.32231</v>
      </c>
      <c r="F1681">
        <v>4438</v>
      </c>
      <c r="G1681">
        <v>12954137.9567571</v>
      </c>
      <c r="H1681">
        <v>1.2514369747</v>
      </c>
      <c r="I1681">
        <v>167809690202694</v>
      </c>
      <c r="J1681">
        <v>921310122.27077699</v>
      </c>
      <c r="K1681">
        <v>4438</v>
      </c>
      <c r="L1681">
        <v>11546242.2670734</v>
      </c>
      <c r="M1681">
        <v>1.2532416597</v>
      </c>
      <c r="N1681">
        <v>133315710489952</v>
      </c>
      <c r="O1681">
        <f t="shared" si="262"/>
        <v>113830937.05153298</v>
      </c>
      <c r="P1681">
        <f t="shared" si="263"/>
        <v>0</v>
      </c>
      <c r="Q1681">
        <f t="shared" si="264"/>
        <v>1407895.6896837</v>
      </c>
      <c r="R1681">
        <f t="shared" si="265"/>
        <v>-1.8046849999999726E-3</v>
      </c>
      <c r="S1681">
        <f t="shared" si="266"/>
        <v>34493979712742</v>
      </c>
      <c r="T1681" s="2">
        <f t="shared" si="267"/>
        <v>0.12355333377969507</v>
      </c>
      <c r="U1681" s="2">
        <f t="shared" si="268"/>
        <v>0</v>
      </c>
      <c r="V1681" s="2">
        <f t="shared" si="269"/>
        <v>0.12193540176258194</v>
      </c>
      <c r="W1681" s="2">
        <f t="shared" si="270"/>
        <v>-1.4400135728267894E-3</v>
      </c>
      <c r="X1681" s="2">
        <f t="shared" si="271"/>
        <v>0.25873904572816125</v>
      </c>
    </row>
    <row r="1682" spans="1:24" x14ac:dyDescent="0.55000000000000004">
      <c r="A1682">
        <v>10</v>
      </c>
      <c r="B1682" t="s">
        <v>123</v>
      </c>
      <c r="C1682">
        <v>1989</v>
      </c>
      <c r="D1682">
        <v>131989</v>
      </c>
      <c r="E1682" t="s">
        <v>16</v>
      </c>
      <c r="F1682" t="s">
        <v>16</v>
      </c>
      <c r="G1682" t="s">
        <v>16</v>
      </c>
      <c r="H1682" t="s">
        <v>16</v>
      </c>
      <c r="I1682" t="s">
        <v>16</v>
      </c>
      <c r="J1682" t="s">
        <v>16</v>
      </c>
      <c r="K1682" t="s">
        <v>16</v>
      </c>
      <c r="L1682" t="s">
        <v>16</v>
      </c>
      <c r="M1682" t="s">
        <v>16</v>
      </c>
      <c r="N1682" t="s">
        <v>16</v>
      </c>
      <c r="O1682" t="str">
        <f t="shared" si="262"/>
        <v/>
      </c>
      <c r="P1682" t="str">
        <f t="shared" si="263"/>
        <v/>
      </c>
      <c r="Q1682" t="str">
        <f t="shared" si="264"/>
        <v/>
      </c>
      <c r="R1682" t="str">
        <f t="shared" si="265"/>
        <v/>
      </c>
      <c r="S1682" t="str">
        <f t="shared" si="266"/>
        <v/>
      </c>
      <c r="T1682" s="2" t="str">
        <f t="shared" si="267"/>
        <v/>
      </c>
      <c r="U1682" s="2" t="str">
        <f t="shared" si="268"/>
        <v/>
      </c>
      <c r="V1682" s="2" t="str">
        <f t="shared" si="269"/>
        <v/>
      </c>
      <c r="W1682" s="2" t="str">
        <f t="shared" si="270"/>
        <v/>
      </c>
      <c r="X1682" s="2" t="str">
        <f t="shared" si="271"/>
        <v/>
      </c>
    </row>
    <row r="1683" spans="1:24" x14ac:dyDescent="0.55000000000000004">
      <c r="A1683">
        <v>10</v>
      </c>
      <c r="B1683" t="s">
        <v>123</v>
      </c>
      <c r="C1683">
        <v>1982</v>
      </c>
      <c r="D1683">
        <v>131982</v>
      </c>
      <c r="E1683" t="s">
        <v>16</v>
      </c>
      <c r="F1683" t="s">
        <v>16</v>
      </c>
      <c r="G1683" t="s">
        <v>16</v>
      </c>
      <c r="H1683" t="s">
        <v>16</v>
      </c>
      <c r="I1683" t="s">
        <v>16</v>
      </c>
      <c r="J1683" t="s">
        <v>16</v>
      </c>
      <c r="K1683" t="s">
        <v>16</v>
      </c>
      <c r="L1683" t="s">
        <v>16</v>
      </c>
      <c r="M1683" t="s">
        <v>16</v>
      </c>
      <c r="N1683" t="s">
        <v>16</v>
      </c>
      <c r="O1683" t="str">
        <f t="shared" si="262"/>
        <v/>
      </c>
      <c r="P1683" t="str">
        <f t="shared" si="263"/>
        <v/>
      </c>
      <c r="Q1683" t="str">
        <f t="shared" si="264"/>
        <v/>
      </c>
      <c r="R1683" t="str">
        <f t="shared" si="265"/>
        <v/>
      </c>
      <c r="S1683" t="str">
        <f t="shared" si="266"/>
        <v/>
      </c>
      <c r="T1683" s="2" t="str">
        <f t="shared" si="267"/>
        <v/>
      </c>
      <c r="U1683" s="2" t="str">
        <f t="shared" si="268"/>
        <v/>
      </c>
      <c r="V1683" s="2" t="str">
        <f t="shared" si="269"/>
        <v/>
      </c>
      <c r="W1683" s="2" t="str">
        <f t="shared" si="270"/>
        <v/>
      </c>
      <c r="X1683" s="2" t="str">
        <f t="shared" si="271"/>
        <v/>
      </c>
    </row>
    <row r="1684" spans="1:24" x14ac:dyDescent="0.55000000000000004">
      <c r="A1684">
        <v>10</v>
      </c>
      <c r="B1684" t="s">
        <v>123</v>
      </c>
      <c r="C1684">
        <v>1972</v>
      </c>
      <c r="D1684">
        <v>131972</v>
      </c>
      <c r="E1684" t="s">
        <v>16</v>
      </c>
      <c r="F1684" t="s">
        <v>16</v>
      </c>
      <c r="G1684" t="s">
        <v>16</v>
      </c>
      <c r="H1684" t="s">
        <v>16</v>
      </c>
      <c r="I1684" t="s">
        <v>16</v>
      </c>
      <c r="J1684" t="s">
        <v>16</v>
      </c>
      <c r="K1684" t="s">
        <v>16</v>
      </c>
      <c r="L1684" t="s">
        <v>16</v>
      </c>
      <c r="M1684" t="s">
        <v>16</v>
      </c>
      <c r="N1684" t="s">
        <v>16</v>
      </c>
      <c r="O1684" t="str">
        <f t="shared" si="262"/>
        <v/>
      </c>
      <c r="P1684" t="str">
        <f t="shared" si="263"/>
        <v/>
      </c>
      <c r="Q1684" t="str">
        <f t="shared" si="264"/>
        <v/>
      </c>
      <c r="R1684" t="str">
        <f t="shared" si="265"/>
        <v/>
      </c>
      <c r="S1684" t="str">
        <f t="shared" si="266"/>
        <v/>
      </c>
      <c r="T1684" s="2" t="str">
        <f t="shared" si="267"/>
        <v/>
      </c>
      <c r="U1684" s="2" t="str">
        <f t="shared" si="268"/>
        <v/>
      </c>
      <c r="V1684" s="2" t="str">
        <f t="shared" si="269"/>
        <v/>
      </c>
      <c r="W1684" s="2" t="str">
        <f t="shared" si="270"/>
        <v/>
      </c>
      <c r="X1684" s="2" t="str">
        <f t="shared" si="271"/>
        <v/>
      </c>
    </row>
    <row r="1685" spans="1:24" x14ac:dyDescent="0.55000000000000004">
      <c r="A1685">
        <v>10</v>
      </c>
      <c r="B1685" t="s">
        <v>143</v>
      </c>
      <c r="C1685">
        <v>2019</v>
      </c>
      <c r="D1685">
        <v>162019</v>
      </c>
      <c r="E1685">
        <v>941733028.44861901</v>
      </c>
      <c r="F1685">
        <v>3462</v>
      </c>
      <c r="G1685">
        <v>13251146.366964299</v>
      </c>
      <c r="H1685">
        <v>1.4071022218</v>
      </c>
      <c r="I1685">
        <v>175592880038711</v>
      </c>
      <c r="J1685">
        <v>839791019.063061</v>
      </c>
      <c r="K1685">
        <v>3462</v>
      </c>
      <c r="L1685">
        <v>12356683.683313301</v>
      </c>
      <c r="M1685">
        <v>1.4713998367000001</v>
      </c>
      <c r="N1685">
        <v>152687631649461</v>
      </c>
      <c r="O1685">
        <f t="shared" si="262"/>
        <v>101942009.38555801</v>
      </c>
      <c r="P1685">
        <f t="shared" si="263"/>
        <v>0</v>
      </c>
      <c r="Q1685">
        <f t="shared" si="264"/>
        <v>894462.6836509984</v>
      </c>
      <c r="R1685">
        <f t="shared" si="265"/>
        <v>-6.4297614900000077E-2</v>
      </c>
      <c r="S1685">
        <f t="shared" si="266"/>
        <v>22905248389250</v>
      </c>
      <c r="T1685" s="2">
        <f t="shared" si="267"/>
        <v>0.12138973515017198</v>
      </c>
      <c r="U1685" s="2">
        <f t="shared" si="268"/>
        <v>0</v>
      </c>
      <c r="V1685" s="2">
        <f t="shared" si="269"/>
        <v>7.2386953212931857E-2</v>
      </c>
      <c r="W1685" s="2">
        <f t="shared" si="270"/>
        <v>-4.3698261544057489E-2</v>
      </c>
      <c r="X1685" s="2">
        <f t="shared" si="271"/>
        <v>0.15001377742131516</v>
      </c>
    </row>
    <row r="1686" spans="1:24" x14ac:dyDescent="0.55000000000000004">
      <c r="A1686">
        <v>10</v>
      </c>
      <c r="B1686" t="s">
        <v>143</v>
      </c>
      <c r="C1686">
        <v>2013</v>
      </c>
      <c r="D1686">
        <v>162013</v>
      </c>
      <c r="E1686">
        <v>954733536.60821497</v>
      </c>
      <c r="F1686">
        <v>3512</v>
      </c>
      <c r="G1686">
        <v>14939948.335283101</v>
      </c>
      <c r="H1686">
        <v>1.5648291133000001</v>
      </c>
      <c r="I1686">
        <v>223202056260927</v>
      </c>
      <c r="J1686">
        <v>848661694.35309601</v>
      </c>
      <c r="K1686">
        <v>3512</v>
      </c>
      <c r="L1686">
        <v>13872774.105110301</v>
      </c>
      <c r="M1686">
        <v>1.6346648136999999</v>
      </c>
      <c r="N1686">
        <v>192453861371420</v>
      </c>
      <c r="O1686">
        <f t="shared" si="262"/>
        <v>106071842.25511897</v>
      </c>
      <c r="P1686">
        <f t="shared" si="263"/>
        <v>0</v>
      </c>
      <c r="Q1686">
        <f t="shared" si="264"/>
        <v>1067174.2301727999</v>
      </c>
      <c r="R1686">
        <f t="shared" si="265"/>
        <v>-6.9835700399999867E-2</v>
      </c>
      <c r="S1686">
        <f t="shared" si="266"/>
        <v>30748194889507</v>
      </c>
      <c r="T1686" s="2">
        <f t="shared" si="267"/>
        <v>0.12498719214135579</v>
      </c>
      <c r="U1686" s="2">
        <f t="shared" si="268"/>
        <v>0</v>
      </c>
      <c r="V1686" s="2">
        <f t="shared" si="269"/>
        <v>7.6925798840744186E-2</v>
      </c>
      <c r="W1686" s="2">
        <f t="shared" si="270"/>
        <v>-4.2721724854362951E-2</v>
      </c>
      <c r="X1686" s="2">
        <f t="shared" si="271"/>
        <v>0.15976917620876172</v>
      </c>
    </row>
    <row r="1687" spans="1:24" x14ac:dyDescent="0.55000000000000004">
      <c r="A1687">
        <v>10</v>
      </c>
      <c r="B1687" t="s">
        <v>143</v>
      </c>
      <c r="C1687">
        <v>2012</v>
      </c>
      <c r="D1687">
        <v>162012</v>
      </c>
      <c r="E1687">
        <v>956373581.07149005</v>
      </c>
      <c r="F1687">
        <v>3177</v>
      </c>
      <c r="G1687">
        <v>15762304.508676101</v>
      </c>
      <c r="H1687">
        <v>1.6481325729</v>
      </c>
      <c r="I1687">
        <v>248450243424230</v>
      </c>
      <c r="J1687">
        <v>848715980.441746</v>
      </c>
      <c r="K1687">
        <v>3177</v>
      </c>
      <c r="L1687">
        <v>14616789.248301299</v>
      </c>
      <c r="M1687">
        <v>1.7222238753000001</v>
      </c>
      <c r="N1687">
        <v>213650527929256</v>
      </c>
      <c r="O1687">
        <f t="shared" si="262"/>
        <v>107657600.62974405</v>
      </c>
      <c r="P1687">
        <f t="shared" si="263"/>
        <v>0</v>
      </c>
      <c r="Q1687">
        <f t="shared" si="264"/>
        <v>1145515.2603748012</v>
      </c>
      <c r="R1687">
        <f t="shared" si="265"/>
        <v>-7.4091302400000059E-2</v>
      </c>
      <c r="S1687">
        <f t="shared" si="266"/>
        <v>34799715494974</v>
      </c>
      <c r="T1687" s="2">
        <f t="shared" si="267"/>
        <v>0.12684761817929907</v>
      </c>
      <c r="U1687" s="2">
        <f t="shared" si="268"/>
        <v>0</v>
      </c>
      <c r="V1687" s="2">
        <f t="shared" si="269"/>
        <v>7.8369828073420994E-2</v>
      </c>
      <c r="W1687" s="2">
        <f t="shared" si="270"/>
        <v>-4.3020714938755471E-2</v>
      </c>
      <c r="X1687" s="2">
        <f t="shared" si="271"/>
        <v>0.16288148609909772</v>
      </c>
    </row>
    <row r="1688" spans="1:24" x14ac:dyDescent="0.55000000000000004">
      <c r="A1688">
        <v>10</v>
      </c>
      <c r="B1688" t="s">
        <v>143</v>
      </c>
      <c r="C1688">
        <v>2011</v>
      </c>
      <c r="D1688">
        <v>162011</v>
      </c>
      <c r="E1688">
        <v>948000839.63499498</v>
      </c>
      <c r="F1688">
        <v>2834</v>
      </c>
      <c r="G1688">
        <v>16487586.9630592</v>
      </c>
      <c r="H1688">
        <v>1.7391953966</v>
      </c>
      <c r="I1688">
        <v>271840523864441</v>
      </c>
      <c r="J1688">
        <v>839674201.39083004</v>
      </c>
      <c r="K1688">
        <v>2834</v>
      </c>
      <c r="L1688">
        <v>15228853.5222874</v>
      </c>
      <c r="M1688">
        <v>1.8136621915</v>
      </c>
      <c r="N1688">
        <v>231917979603286</v>
      </c>
      <c r="O1688">
        <f t="shared" si="262"/>
        <v>108326638.24416494</v>
      </c>
      <c r="P1688">
        <f t="shared" si="263"/>
        <v>0</v>
      </c>
      <c r="Q1688">
        <f t="shared" si="264"/>
        <v>1258733.4407717995</v>
      </c>
      <c r="R1688">
        <f t="shared" si="265"/>
        <v>-7.4466794899999966E-2</v>
      </c>
      <c r="S1688">
        <f t="shared" si="266"/>
        <v>39922544261155</v>
      </c>
      <c r="T1688" s="2">
        <f t="shared" si="267"/>
        <v>0.12901032098489332</v>
      </c>
      <c r="U1688" s="2">
        <f t="shared" si="268"/>
        <v>0</v>
      </c>
      <c r="V1688" s="2">
        <f t="shared" si="269"/>
        <v>8.2654510986637661E-2</v>
      </c>
      <c r="W1688" s="2">
        <f t="shared" si="270"/>
        <v>-4.1058800943747836E-2</v>
      </c>
      <c r="X1688" s="2">
        <f t="shared" si="271"/>
        <v>0.17214079015971795</v>
      </c>
    </row>
    <row r="1689" spans="1:24" x14ac:dyDescent="0.55000000000000004">
      <c r="A1689">
        <v>10</v>
      </c>
      <c r="B1689" t="s">
        <v>143</v>
      </c>
      <c r="C1689">
        <v>2010</v>
      </c>
      <c r="D1689">
        <v>162010</v>
      </c>
      <c r="E1689">
        <v>945533861.76772201</v>
      </c>
      <c r="F1689">
        <v>2461</v>
      </c>
      <c r="G1689">
        <v>17473507.611646298</v>
      </c>
      <c r="H1689">
        <v>1.8480044256999999</v>
      </c>
      <c r="I1689">
        <v>305323468254261</v>
      </c>
      <c r="J1689">
        <v>837244149.16886604</v>
      </c>
      <c r="K1689">
        <v>2461</v>
      </c>
      <c r="L1689">
        <v>16108178.6993658</v>
      </c>
      <c r="M1689">
        <v>1.9239523757999999</v>
      </c>
      <c r="N1689">
        <v>259473421010703</v>
      </c>
      <c r="O1689">
        <f t="shared" si="262"/>
        <v>108289712.59885597</v>
      </c>
      <c r="P1689">
        <f t="shared" si="263"/>
        <v>0</v>
      </c>
      <c r="Q1689">
        <f t="shared" si="264"/>
        <v>1365328.9122804981</v>
      </c>
      <c r="R1689">
        <f t="shared" si="265"/>
        <v>-7.5947950099999995E-2</v>
      </c>
      <c r="S1689">
        <f t="shared" si="266"/>
        <v>45850047243558</v>
      </c>
      <c r="T1689" s="2">
        <f t="shared" si="267"/>
        <v>0.12934066210717077</v>
      </c>
      <c r="U1689" s="2">
        <f t="shared" si="268"/>
        <v>0</v>
      </c>
      <c r="V1689" s="2">
        <f t="shared" si="269"/>
        <v>8.4759980489554215E-2</v>
      </c>
      <c r="W1689" s="2">
        <f t="shared" si="270"/>
        <v>-3.9474963650500981E-2</v>
      </c>
      <c r="X1689" s="2">
        <f t="shared" si="271"/>
        <v>0.17670421527169342</v>
      </c>
    </row>
    <row r="1690" spans="1:24" x14ac:dyDescent="0.55000000000000004">
      <c r="A1690">
        <v>10</v>
      </c>
      <c r="B1690" t="s">
        <v>143</v>
      </c>
      <c r="C1690">
        <v>2009</v>
      </c>
      <c r="D1690">
        <v>162009</v>
      </c>
      <c r="E1690">
        <v>945998051.46144104</v>
      </c>
      <c r="F1690">
        <v>2111</v>
      </c>
      <c r="G1690">
        <v>18839309.4218782</v>
      </c>
      <c r="H1690">
        <v>1.9914744425999999</v>
      </c>
      <c r="I1690">
        <v>354919579493269</v>
      </c>
      <c r="J1690">
        <v>836355828.28422797</v>
      </c>
      <c r="K1690">
        <v>2111</v>
      </c>
      <c r="L1690">
        <v>17293801.490736499</v>
      </c>
      <c r="M1690">
        <v>2.0677564388</v>
      </c>
      <c r="N1690">
        <v>299075570001001</v>
      </c>
      <c r="O1690">
        <f t="shared" si="262"/>
        <v>109642223.17721307</v>
      </c>
      <c r="P1690">
        <f t="shared" si="263"/>
        <v>0</v>
      </c>
      <c r="Q1690">
        <f t="shared" si="264"/>
        <v>1545507.9311417006</v>
      </c>
      <c r="R1690">
        <f t="shared" si="265"/>
        <v>-7.6281996200000091E-2</v>
      </c>
      <c r="S1690">
        <f t="shared" si="266"/>
        <v>55844009492268</v>
      </c>
      <c r="T1690" s="2">
        <f t="shared" si="267"/>
        <v>0.13109518636600229</v>
      </c>
      <c r="U1690" s="2">
        <f t="shared" si="268"/>
        <v>0</v>
      </c>
      <c r="V1690" s="2">
        <f t="shared" si="269"/>
        <v>8.9367738606781086E-2</v>
      </c>
      <c r="W1690" s="2">
        <f t="shared" si="270"/>
        <v>-3.6891190262364516E-2</v>
      </c>
      <c r="X1690" s="2">
        <f t="shared" si="271"/>
        <v>0.18672206991724899</v>
      </c>
    </row>
    <row r="1691" spans="1:24" x14ac:dyDescent="0.55000000000000004">
      <c r="A1691">
        <v>10</v>
      </c>
      <c r="B1691" t="s">
        <v>143</v>
      </c>
      <c r="C1691">
        <v>2008</v>
      </c>
      <c r="D1691">
        <v>162008</v>
      </c>
      <c r="E1691">
        <v>944767597.22027302</v>
      </c>
      <c r="F1691">
        <v>1746</v>
      </c>
      <c r="G1691">
        <v>20875149.349126302</v>
      </c>
      <c r="H1691">
        <v>2.2095539062</v>
      </c>
      <c r="I1691">
        <v>435771860348327</v>
      </c>
      <c r="J1691">
        <v>834241765.84060395</v>
      </c>
      <c r="K1691">
        <v>1746</v>
      </c>
      <c r="L1691">
        <v>19083995.703775901</v>
      </c>
      <c r="M1691">
        <v>2.2875857436999998</v>
      </c>
      <c r="N1691">
        <v>364198892021737</v>
      </c>
      <c r="O1691">
        <f t="shared" si="262"/>
        <v>110525831.37966907</v>
      </c>
      <c r="P1691">
        <f t="shared" si="263"/>
        <v>0</v>
      </c>
      <c r="Q1691">
        <f t="shared" si="264"/>
        <v>1791153.6453504004</v>
      </c>
      <c r="R1691">
        <f t="shared" si="265"/>
        <v>-7.8031837499999757E-2</v>
      </c>
      <c r="S1691">
        <f t="shared" si="266"/>
        <v>71572968326590</v>
      </c>
      <c r="T1691" s="2">
        <f t="shared" si="267"/>
        <v>0.13248657152558208</v>
      </c>
      <c r="U1691" s="2">
        <f t="shared" si="268"/>
        <v>0</v>
      </c>
      <c r="V1691" s="2">
        <f t="shared" si="269"/>
        <v>9.3856321975382129E-2</v>
      </c>
      <c r="W1691" s="2">
        <f t="shared" si="270"/>
        <v>-3.4111000085963579E-2</v>
      </c>
      <c r="X1691" s="2">
        <f t="shared" si="271"/>
        <v>0.19652165312550762</v>
      </c>
    </row>
    <row r="1692" spans="1:24" x14ac:dyDescent="0.55000000000000004">
      <c r="A1692">
        <v>10</v>
      </c>
      <c r="B1692" t="s">
        <v>143</v>
      </c>
      <c r="C1692">
        <v>2007</v>
      </c>
      <c r="D1692">
        <v>162007</v>
      </c>
      <c r="E1692">
        <v>950517809.23575401</v>
      </c>
      <c r="F1692">
        <v>1376</v>
      </c>
      <c r="G1692">
        <v>23290807.196118802</v>
      </c>
      <c r="H1692">
        <v>2.4503283336999999</v>
      </c>
      <c r="I1692">
        <v>542461699846779</v>
      </c>
      <c r="J1692">
        <v>838529264.84552705</v>
      </c>
      <c r="K1692">
        <v>1376</v>
      </c>
      <c r="L1692">
        <v>21223088.7154852</v>
      </c>
      <c r="M1692">
        <v>2.5309896272999999</v>
      </c>
      <c r="N1692">
        <v>450419494625356</v>
      </c>
      <c r="O1692">
        <f t="shared" si="262"/>
        <v>111988544.39022696</v>
      </c>
      <c r="P1692">
        <f t="shared" si="263"/>
        <v>0</v>
      </c>
      <c r="Q1692">
        <f t="shared" si="264"/>
        <v>2067718.4806336015</v>
      </c>
      <c r="R1692">
        <f t="shared" si="265"/>
        <v>-8.0661293599999961E-2</v>
      </c>
      <c r="S1692">
        <f t="shared" si="266"/>
        <v>92042205221423</v>
      </c>
      <c r="T1692" s="2">
        <f t="shared" si="267"/>
        <v>0.13355353126626698</v>
      </c>
      <c r="U1692" s="2">
        <f t="shared" si="268"/>
        <v>0</v>
      </c>
      <c r="V1692" s="2">
        <f t="shared" si="269"/>
        <v>9.7427782937405935E-2</v>
      </c>
      <c r="W1692" s="2">
        <f t="shared" si="270"/>
        <v>-3.1869468262518137E-2</v>
      </c>
      <c r="X1692" s="2">
        <f t="shared" si="271"/>
        <v>0.20434773876290735</v>
      </c>
    </row>
    <row r="1693" spans="1:24" x14ac:dyDescent="0.55000000000000004">
      <c r="A1693">
        <v>10</v>
      </c>
      <c r="B1693" t="s">
        <v>143</v>
      </c>
      <c r="C1693">
        <v>2006</v>
      </c>
      <c r="D1693">
        <v>162006</v>
      </c>
      <c r="E1693">
        <v>943157679.07187498</v>
      </c>
      <c r="F1693">
        <v>1052</v>
      </c>
      <c r="G1693">
        <v>26468539.758768901</v>
      </c>
      <c r="H1693">
        <v>2.8063748349000002</v>
      </c>
      <c r="I1693">
        <v>700583596961528</v>
      </c>
      <c r="J1693">
        <v>829068563.71478105</v>
      </c>
      <c r="K1693">
        <v>1052</v>
      </c>
      <c r="L1693">
        <v>24050059.6921704</v>
      </c>
      <c r="M1693">
        <v>2.9008529263999998</v>
      </c>
      <c r="N1693">
        <v>578405371196961</v>
      </c>
      <c r="O1693">
        <f t="shared" si="262"/>
        <v>114089115.35709393</v>
      </c>
      <c r="P1693">
        <f t="shared" si="263"/>
        <v>0</v>
      </c>
      <c r="Q1693">
        <f t="shared" si="264"/>
        <v>2418480.0665985011</v>
      </c>
      <c r="R1693">
        <f t="shared" si="265"/>
        <v>-9.4478091499999639E-2</v>
      </c>
      <c r="S1693">
        <f t="shared" si="266"/>
        <v>122178225764567</v>
      </c>
      <c r="T1693" s="2">
        <f t="shared" si="267"/>
        <v>0.13761119447817255</v>
      </c>
      <c r="U1693" s="2">
        <f t="shared" si="268"/>
        <v>0</v>
      </c>
      <c r="V1693" s="2">
        <f t="shared" si="269"/>
        <v>0.10056025213882723</v>
      </c>
      <c r="W1693" s="2">
        <f t="shared" si="270"/>
        <v>-3.2569073268133006E-2</v>
      </c>
      <c r="X1693" s="2">
        <f t="shared" si="271"/>
        <v>0.21123286858787202</v>
      </c>
    </row>
    <row r="1694" spans="1:24" x14ac:dyDescent="0.55000000000000004">
      <c r="A1694">
        <v>10</v>
      </c>
      <c r="B1694" t="s">
        <v>143</v>
      </c>
      <c r="C1694">
        <v>2005</v>
      </c>
      <c r="D1694">
        <v>162005</v>
      </c>
      <c r="E1694">
        <v>926489781.04372501</v>
      </c>
      <c r="F1694">
        <v>702</v>
      </c>
      <c r="G1694">
        <v>33288122.6874891</v>
      </c>
      <c r="H1694">
        <v>3.5929292874000001</v>
      </c>
      <c r="I1694" s="1" t="s">
        <v>1286</v>
      </c>
      <c r="J1694">
        <v>810085430.36418998</v>
      </c>
      <c r="K1694">
        <v>702</v>
      </c>
      <c r="L1694">
        <v>30107566.600249</v>
      </c>
      <c r="M1694">
        <v>3.7165915434999999</v>
      </c>
      <c r="N1694">
        <v>906465566588429</v>
      </c>
      <c r="O1694">
        <f t="shared" si="262"/>
        <v>116404350.67953503</v>
      </c>
      <c r="P1694">
        <f t="shared" si="263"/>
        <v>0</v>
      </c>
      <c r="Q1694">
        <f t="shared" si="264"/>
        <v>3180556.0872400999</v>
      </c>
      <c r="R1694">
        <f t="shared" si="265"/>
        <v>-0.12366225609999981</v>
      </c>
      <c r="S1694">
        <f t="shared" si="266"/>
        <v>201633545468891</v>
      </c>
      <c r="T1694" s="2">
        <f t="shared" si="267"/>
        <v>0.14369391957488131</v>
      </c>
      <c r="U1694" s="2">
        <f t="shared" si="268"/>
        <v>0</v>
      </c>
      <c r="V1694" s="2">
        <f t="shared" si="269"/>
        <v>0.1056397592495501</v>
      </c>
      <c r="W1694" s="2">
        <f t="shared" si="270"/>
        <v>-3.3273028432805454E-2</v>
      </c>
      <c r="X1694" s="2">
        <f t="shared" si="271"/>
        <v>0.22243927723339607</v>
      </c>
    </row>
    <row r="1695" spans="1:24" x14ac:dyDescent="0.55000000000000004">
      <c r="A1695">
        <v>10</v>
      </c>
      <c r="B1695" t="s">
        <v>143</v>
      </c>
      <c r="C1695">
        <v>1991</v>
      </c>
      <c r="D1695">
        <v>161991</v>
      </c>
      <c r="E1695" t="s">
        <v>16</v>
      </c>
      <c r="F1695" t="s">
        <v>16</v>
      </c>
      <c r="G1695" t="s">
        <v>16</v>
      </c>
      <c r="H1695" t="s">
        <v>16</v>
      </c>
      <c r="I1695" t="s">
        <v>16</v>
      </c>
      <c r="J1695" t="s">
        <v>16</v>
      </c>
      <c r="K1695" t="s">
        <v>16</v>
      </c>
      <c r="L1695" t="s">
        <v>16</v>
      </c>
      <c r="M1695" t="s">
        <v>16</v>
      </c>
      <c r="N1695" t="s">
        <v>16</v>
      </c>
      <c r="O1695" t="str">
        <f t="shared" si="262"/>
        <v/>
      </c>
      <c r="P1695" t="str">
        <f t="shared" si="263"/>
        <v/>
      </c>
      <c r="Q1695" t="str">
        <f t="shared" si="264"/>
        <v/>
      </c>
      <c r="R1695" t="str">
        <f t="shared" si="265"/>
        <v/>
      </c>
      <c r="S1695" t="str">
        <f t="shared" si="266"/>
        <v/>
      </c>
      <c r="T1695" s="2" t="str">
        <f t="shared" si="267"/>
        <v/>
      </c>
      <c r="U1695" s="2" t="str">
        <f t="shared" si="268"/>
        <v/>
      </c>
      <c r="V1695" s="2" t="str">
        <f t="shared" si="269"/>
        <v/>
      </c>
      <c r="W1695" s="2" t="str">
        <f t="shared" si="270"/>
        <v/>
      </c>
      <c r="X1695" s="2" t="str">
        <f t="shared" si="271"/>
        <v/>
      </c>
    </row>
    <row r="1696" spans="1:24" x14ac:dyDescent="0.55000000000000004">
      <c r="A1696">
        <v>10</v>
      </c>
      <c r="B1696" t="s">
        <v>154</v>
      </c>
      <c r="C1696">
        <v>2021</v>
      </c>
      <c r="D1696">
        <v>172021</v>
      </c>
      <c r="E1696">
        <v>338382889.69900298</v>
      </c>
      <c r="F1696">
        <v>1052</v>
      </c>
      <c r="G1696">
        <v>7198589.8529975498</v>
      </c>
      <c r="H1696">
        <v>2.1273504282000002</v>
      </c>
      <c r="I1696">
        <v>51819695871679.297</v>
      </c>
      <c r="J1696">
        <v>257064534.03191701</v>
      </c>
      <c r="K1696">
        <v>1052</v>
      </c>
      <c r="L1696">
        <v>5410981.60231537</v>
      </c>
      <c r="M1696">
        <v>2.1049117579000001</v>
      </c>
      <c r="N1696">
        <v>29278721900595.398</v>
      </c>
      <c r="O1696">
        <f t="shared" si="262"/>
        <v>81318355.667085975</v>
      </c>
      <c r="P1696">
        <f t="shared" si="263"/>
        <v>0</v>
      </c>
      <c r="Q1696">
        <f t="shared" si="264"/>
        <v>1787608.2506821798</v>
      </c>
      <c r="R1696">
        <f t="shared" si="265"/>
        <v>2.243867030000013E-2</v>
      </c>
      <c r="S1696">
        <f t="shared" si="266"/>
        <v>22540973971083.898</v>
      </c>
      <c r="T1696" s="2">
        <f t="shared" si="267"/>
        <v>0.31633440207270885</v>
      </c>
      <c r="U1696" s="2">
        <f t="shared" si="268"/>
        <v>0</v>
      </c>
      <c r="V1696" s="2">
        <f t="shared" si="269"/>
        <v>0.33036672124652183</v>
      </c>
      <c r="W1696" s="2">
        <f t="shared" si="270"/>
        <v>1.0660147731031936E-2</v>
      </c>
      <c r="X1696" s="2">
        <f t="shared" si="271"/>
        <v>0.76987561300022167</v>
      </c>
    </row>
    <row r="1697" spans="1:24" x14ac:dyDescent="0.55000000000000004">
      <c r="A1697">
        <v>10</v>
      </c>
      <c r="B1697" t="s">
        <v>154</v>
      </c>
      <c r="C1697">
        <v>2020</v>
      </c>
      <c r="D1697">
        <v>172020</v>
      </c>
      <c r="E1697">
        <v>330723310.57983601</v>
      </c>
      <c r="F1697">
        <v>1054</v>
      </c>
      <c r="G1697">
        <v>7115141.5550412796</v>
      </c>
      <c r="H1697">
        <v>2.1513879813000001</v>
      </c>
      <c r="I1697">
        <v>50625239348275.297</v>
      </c>
      <c r="J1697">
        <v>251635674.50911599</v>
      </c>
      <c r="K1697">
        <v>1054</v>
      </c>
      <c r="L1697">
        <v>5339981.5616483698</v>
      </c>
      <c r="M1697">
        <v>2.1221083107999998</v>
      </c>
      <c r="N1697">
        <v>28515403078744.602</v>
      </c>
      <c r="O1697">
        <f t="shared" si="262"/>
        <v>79087636.070720017</v>
      </c>
      <c r="P1697">
        <f t="shared" si="263"/>
        <v>0</v>
      </c>
      <c r="Q1697">
        <f t="shared" si="264"/>
        <v>1775159.9933929099</v>
      </c>
      <c r="R1697">
        <f t="shared" si="265"/>
        <v>2.9279670500000243E-2</v>
      </c>
      <c r="S1697">
        <f t="shared" si="266"/>
        <v>22109836269530.695</v>
      </c>
      <c r="T1697" s="2">
        <f t="shared" si="267"/>
        <v>0.31429421215812114</v>
      </c>
      <c r="U1697" s="2">
        <f t="shared" si="268"/>
        <v>0</v>
      </c>
      <c r="V1697" s="2">
        <f t="shared" si="269"/>
        <v>0.33242811288751817</v>
      </c>
      <c r="W1697" s="2">
        <f t="shared" si="270"/>
        <v>1.3797443962208644E-2</v>
      </c>
      <c r="X1697" s="2">
        <f t="shared" si="271"/>
        <v>0.77536467601299242</v>
      </c>
    </row>
    <row r="1698" spans="1:24" x14ac:dyDescent="0.55000000000000004">
      <c r="A1698">
        <v>10</v>
      </c>
      <c r="B1698" t="s">
        <v>154</v>
      </c>
      <c r="C1698">
        <v>2019</v>
      </c>
      <c r="D1698">
        <v>172019</v>
      </c>
      <c r="E1698">
        <v>332912597.40617299</v>
      </c>
      <c r="F1698">
        <v>1050</v>
      </c>
      <c r="G1698">
        <v>7268712.0385211296</v>
      </c>
      <c r="H1698">
        <v>2.1833694774999999</v>
      </c>
      <c r="I1698">
        <v>52834174698942</v>
      </c>
      <c r="J1698">
        <v>252503598.20953599</v>
      </c>
      <c r="K1698">
        <v>1050</v>
      </c>
      <c r="L1698">
        <v>5411684.3490722198</v>
      </c>
      <c r="M1698">
        <v>2.1432107848999999</v>
      </c>
      <c r="N1698">
        <v>29286327493993.199</v>
      </c>
      <c r="O1698">
        <f t="shared" si="262"/>
        <v>80408999.196637005</v>
      </c>
      <c r="P1698">
        <f t="shared" si="263"/>
        <v>0</v>
      </c>
      <c r="Q1698">
        <f t="shared" si="264"/>
        <v>1857027.6894489098</v>
      </c>
      <c r="R1698">
        <f t="shared" si="265"/>
        <v>4.0158692599999934E-2</v>
      </c>
      <c r="S1698">
        <f t="shared" si="266"/>
        <v>23547847204948.801</v>
      </c>
      <c r="T1698" s="2">
        <f t="shared" si="267"/>
        <v>0.31844694399131257</v>
      </c>
      <c r="U1698" s="2">
        <f t="shared" si="268"/>
        <v>0</v>
      </c>
      <c r="V1698" s="2">
        <f t="shared" si="269"/>
        <v>0.3431515161757871</v>
      </c>
      <c r="W1698" s="2">
        <f t="shared" si="270"/>
        <v>1.873763088676959E-2</v>
      </c>
      <c r="X1698" s="2">
        <f t="shared" si="271"/>
        <v>0.80405599540531691</v>
      </c>
    </row>
    <row r="1699" spans="1:24" x14ac:dyDescent="0.55000000000000004">
      <c r="A1699">
        <v>10</v>
      </c>
      <c r="B1699" t="s">
        <v>154</v>
      </c>
      <c r="C1699">
        <v>2018</v>
      </c>
      <c r="D1699">
        <v>172018</v>
      </c>
      <c r="E1699">
        <v>344584202.68196702</v>
      </c>
      <c r="F1699">
        <v>1044</v>
      </c>
      <c r="G1699">
        <v>7488567.4371305201</v>
      </c>
      <c r="H1699">
        <v>2.1732184408999999</v>
      </c>
      <c r="I1699">
        <v>56078642260451.602</v>
      </c>
      <c r="J1699">
        <v>261382755.86837</v>
      </c>
      <c r="K1699">
        <v>1044</v>
      </c>
      <c r="L1699">
        <v>5570307.9478060901</v>
      </c>
      <c r="M1699">
        <v>2.1310923627</v>
      </c>
      <c r="N1699">
        <v>31028330633391.699</v>
      </c>
      <c r="O1699">
        <f t="shared" si="262"/>
        <v>83201446.813597023</v>
      </c>
      <c r="P1699">
        <f t="shared" si="263"/>
        <v>0</v>
      </c>
      <c r="Q1699">
        <f t="shared" si="264"/>
        <v>1918259.48932443</v>
      </c>
      <c r="R1699">
        <f t="shared" si="265"/>
        <v>4.2126078199999917E-2</v>
      </c>
      <c r="S1699">
        <f t="shared" si="266"/>
        <v>25050311627059.902</v>
      </c>
      <c r="T1699" s="2">
        <f t="shared" si="267"/>
        <v>0.31831268492515447</v>
      </c>
      <c r="U1699" s="2">
        <f t="shared" si="268"/>
        <v>0</v>
      </c>
      <c r="V1699" s="2">
        <f t="shared" si="269"/>
        <v>0.34437225146231848</v>
      </c>
      <c r="W1699" s="2">
        <f t="shared" si="270"/>
        <v>1.9767363882167939E-2</v>
      </c>
      <c r="X1699" s="2">
        <f t="shared" si="271"/>
        <v>0.80733675050186415</v>
      </c>
    </row>
    <row r="1700" spans="1:24" x14ac:dyDescent="0.55000000000000004">
      <c r="A1700">
        <v>10</v>
      </c>
      <c r="B1700" t="s">
        <v>154</v>
      </c>
      <c r="C1700">
        <v>2017</v>
      </c>
      <c r="D1700">
        <v>172017</v>
      </c>
      <c r="E1700">
        <v>341063200.25101</v>
      </c>
      <c r="F1700">
        <v>1030</v>
      </c>
      <c r="G1700">
        <v>7433923.3704622798</v>
      </c>
      <c r="H1700">
        <v>2.1796322103999999</v>
      </c>
      <c r="I1700">
        <v>55263216677905.297</v>
      </c>
      <c r="J1700">
        <v>258810395.37561399</v>
      </c>
      <c r="K1700">
        <v>1030</v>
      </c>
      <c r="L1700">
        <v>5532361.5934891095</v>
      </c>
      <c r="M1700">
        <v>2.1376118163000002</v>
      </c>
      <c r="N1700">
        <v>30607024801113.301</v>
      </c>
      <c r="O1700">
        <f t="shared" si="262"/>
        <v>82252804.875396013</v>
      </c>
      <c r="P1700">
        <f t="shared" si="263"/>
        <v>0</v>
      </c>
      <c r="Q1700">
        <f t="shared" si="264"/>
        <v>1901561.7769731702</v>
      </c>
      <c r="R1700">
        <f t="shared" si="265"/>
        <v>4.2020394099999692E-2</v>
      </c>
      <c r="S1700">
        <f t="shared" si="266"/>
        <v>24656191876791.996</v>
      </c>
      <c r="T1700" s="2">
        <f t="shared" si="267"/>
        <v>0.31781105529405701</v>
      </c>
      <c r="U1700" s="2">
        <f t="shared" si="268"/>
        <v>0</v>
      </c>
      <c r="V1700" s="2">
        <f t="shared" si="269"/>
        <v>0.34371610474829922</v>
      </c>
      <c r="W1700" s="2">
        <f t="shared" si="270"/>
        <v>1.9657635581717986E-2</v>
      </c>
      <c r="X1700" s="2">
        <f t="shared" si="271"/>
        <v>0.80557297015994678</v>
      </c>
    </row>
    <row r="1701" spans="1:24" x14ac:dyDescent="0.55000000000000004">
      <c r="A1701">
        <v>10</v>
      </c>
      <c r="B1701" t="s">
        <v>154</v>
      </c>
      <c r="C1701">
        <v>2016</v>
      </c>
      <c r="D1701">
        <v>172016</v>
      </c>
      <c r="E1701">
        <v>336955818.42777699</v>
      </c>
      <c r="F1701">
        <v>1025</v>
      </c>
      <c r="G1701">
        <v>7354211.1775141004</v>
      </c>
      <c r="H1701">
        <v>2.1825446468999998</v>
      </c>
      <c r="I1701">
        <v>54084422043473.398</v>
      </c>
      <c r="J1701">
        <v>256492837.120251</v>
      </c>
      <c r="K1701">
        <v>1025</v>
      </c>
      <c r="L1701">
        <v>5514079.7348027397</v>
      </c>
      <c r="M1701">
        <v>2.1497987220999999</v>
      </c>
      <c r="N1701">
        <v>30405075321762.199</v>
      </c>
      <c r="O1701">
        <f t="shared" si="262"/>
        <v>80462981.307525992</v>
      </c>
      <c r="P1701">
        <f t="shared" si="263"/>
        <v>0</v>
      </c>
      <c r="Q1701">
        <f t="shared" si="264"/>
        <v>1840131.4427113608</v>
      </c>
      <c r="R1701">
        <f t="shared" si="265"/>
        <v>3.2745924799999937E-2</v>
      </c>
      <c r="S1701">
        <f t="shared" si="266"/>
        <v>23679346721711.199</v>
      </c>
      <c r="T1701" s="2">
        <f t="shared" si="267"/>
        <v>0.31370459390178879</v>
      </c>
      <c r="U1701" s="2">
        <f t="shared" si="268"/>
        <v>0</v>
      </c>
      <c r="V1701" s="2">
        <f t="shared" si="269"/>
        <v>0.33371505876078694</v>
      </c>
      <c r="W1701" s="2">
        <f t="shared" si="270"/>
        <v>1.5232088689685588E-2</v>
      </c>
      <c r="X1701" s="2">
        <f t="shared" si="271"/>
        <v>0.7787958579652946</v>
      </c>
    </row>
    <row r="1702" spans="1:24" x14ac:dyDescent="0.55000000000000004">
      <c r="A1702">
        <v>10</v>
      </c>
      <c r="B1702" t="s">
        <v>154</v>
      </c>
      <c r="C1702">
        <v>2015</v>
      </c>
      <c r="D1702">
        <v>172015</v>
      </c>
      <c r="E1702">
        <v>332606116.76318401</v>
      </c>
      <c r="F1702">
        <v>1023</v>
      </c>
      <c r="G1702">
        <v>7275390.49223164</v>
      </c>
      <c r="H1702">
        <v>2.1873892648000002</v>
      </c>
      <c r="I1702">
        <v>52931306814454.602</v>
      </c>
      <c r="J1702">
        <v>253824603.46623299</v>
      </c>
      <c r="K1702">
        <v>1023</v>
      </c>
      <c r="L1702">
        <v>5486743.1951795798</v>
      </c>
      <c r="M1702">
        <v>2.1616278012999999</v>
      </c>
      <c r="N1702">
        <v>30104350889849.398</v>
      </c>
      <c r="O1702">
        <f t="shared" si="262"/>
        <v>78781513.296951026</v>
      </c>
      <c r="P1702">
        <f t="shared" si="263"/>
        <v>0</v>
      </c>
      <c r="Q1702">
        <f t="shared" si="264"/>
        <v>1788647.2970520603</v>
      </c>
      <c r="R1702">
        <f t="shared" si="265"/>
        <v>2.5761463500000303E-2</v>
      </c>
      <c r="S1702">
        <f t="shared" si="266"/>
        <v>22826955924605.203</v>
      </c>
      <c r="T1702" s="2">
        <f t="shared" si="267"/>
        <v>0.31037776567404962</v>
      </c>
      <c r="U1702" s="2">
        <f t="shared" si="268"/>
        <v>0</v>
      </c>
      <c r="V1702" s="2">
        <f t="shared" si="269"/>
        <v>0.32599435282910455</v>
      </c>
      <c r="W1702" s="2">
        <f t="shared" si="270"/>
        <v>1.1917622212532331E-2</v>
      </c>
      <c r="X1702" s="2">
        <f t="shared" si="271"/>
        <v>0.75826102373467907</v>
      </c>
    </row>
    <row r="1703" spans="1:24" x14ac:dyDescent="0.55000000000000004">
      <c r="A1703">
        <v>10</v>
      </c>
      <c r="B1703" t="s">
        <v>154</v>
      </c>
      <c r="C1703">
        <v>2014</v>
      </c>
      <c r="D1703">
        <v>172014</v>
      </c>
      <c r="E1703">
        <v>329330310.42341101</v>
      </c>
      <c r="F1703">
        <v>1015</v>
      </c>
      <c r="G1703">
        <v>7239282.0093298601</v>
      </c>
      <c r="H1703">
        <v>2.1981827303000001</v>
      </c>
      <c r="I1703">
        <v>52407204010606.898</v>
      </c>
      <c r="J1703">
        <v>251524110.15382901</v>
      </c>
      <c r="K1703">
        <v>1015</v>
      </c>
      <c r="L1703">
        <v>5464596.1399864396</v>
      </c>
      <c r="M1703">
        <v>2.1725933694999999</v>
      </c>
      <c r="N1703">
        <v>29861810973154.699</v>
      </c>
      <c r="O1703">
        <f t="shared" si="262"/>
        <v>77806200.269582003</v>
      </c>
      <c r="P1703">
        <f t="shared" si="263"/>
        <v>0</v>
      </c>
      <c r="Q1703">
        <f t="shared" si="264"/>
        <v>1774685.8693434205</v>
      </c>
      <c r="R1703">
        <f t="shared" si="265"/>
        <v>2.5589360800000183E-2</v>
      </c>
      <c r="S1703">
        <f t="shared" si="266"/>
        <v>22545393037452.199</v>
      </c>
      <c r="T1703" s="2">
        <f t="shared" si="267"/>
        <v>0.30933893463333079</v>
      </c>
      <c r="U1703" s="2">
        <f t="shared" si="268"/>
        <v>0</v>
      </c>
      <c r="V1703" s="2">
        <f t="shared" si="269"/>
        <v>0.32476066371262058</v>
      </c>
      <c r="W1703" s="2">
        <f t="shared" si="270"/>
        <v>1.177825595863312E-2</v>
      </c>
      <c r="X1703" s="2">
        <f t="shared" si="271"/>
        <v>0.75499081612030006</v>
      </c>
    </row>
    <row r="1704" spans="1:24" x14ac:dyDescent="0.55000000000000004">
      <c r="A1704">
        <v>10</v>
      </c>
      <c r="B1704" t="s">
        <v>154</v>
      </c>
      <c r="C1704">
        <v>2013</v>
      </c>
      <c r="D1704">
        <v>172013</v>
      </c>
      <c r="E1704">
        <v>325712081.08425701</v>
      </c>
      <c r="F1704">
        <v>1013</v>
      </c>
      <c r="G1704">
        <v>7042118.5026031798</v>
      </c>
      <c r="H1704">
        <v>2.1620685603999998</v>
      </c>
      <c r="I1704">
        <v>49591433004706</v>
      </c>
      <c r="J1704">
        <v>248826917.66913199</v>
      </c>
      <c r="K1704">
        <v>1013</v>
      </c>
      <c r="L1704">
        <v>5336387.1769165397</v>
      </c>
      <c r="M1704">
        <v>2.1446181253000001</v>
      </c>
      <c r="N1704">
        <v>28477028101959.199</v>
      </c>
      <c r="O1704">
        <f t="shared" si="262"/>
        <v>76885163.415125012</v>
      </c>
      <c r="P1704">
        <f t="shared" si="263"/>
        <v>0</v>
      </c>
      <c r="Q1704">
        <f t="shared" si="264"/>
        <v>1705731.3256866401</v>
      </c>
      <c r="R1704">
        <f t="shared" si="265"/>
        <v>1.7450435099999773E-2</v>
      </c>
      <c r="S1704">
        <f t="shared" si="266"/>
        <v>21114404902746.801</v>
      </c>
      <c r="T1704" s="2">
        <f t="shared" si="267"/>
        <v>0.30899053902745399</v>
      </c>
      <c r="U1704" s="2">
        <f t="shared" si="268"/>
        <v>0</v>
      </c>
      <c r="V1704" s="2">
        <f t="shared" si="269"/>
        <v>0.31964159817058896</v>
      </c>
      <c r="W1704" s="2">
        <f t="shared" si="270"/>
        <v>8.1368495836799462E-3</v>
      </c>
      <c r="X1704" s="2">
        <f t="shared" si="271"/>
        <v>0.74145394762222905</v>
      </c>
    </row>
    <row r="1705" spans="1:24" x14ac:dyDescent="0.55000000000000004">
      <c r="A1705">
        <v>10</v>
      </c>
      <c r="B1705" t="s">
        <v>154</v>
      </c>
      <c r="C1705">
        <v>2012</v>
      </c>
      <c r="D1705">
        <v>172012</v>
      </c>
      <c r="E1705">
        <v>323020785.08686501</v>
      </c>
      <c r="F1705">
        <v>1017</v>
      </c>
      <c r="G1705">
        <v>6954664.2563768001</v>
      </c>
      <c r="H1705">
        <v>2.1530082823000001</v>
      </c>
      <c r="I1705">
        <v>48367354918925.102</v>
      </c>
      <c r="J1705">
        <v>247257452.679086</v>
      </c>
      <c r="K1705">
        <v>1017</v>
      </c>
      <c r="L1705">
        <v>5324979.5350622497</v>
      </c>
      <c r="M1705">
        <v>2.1536174045999998</v>
      </c>
      <c r="N1705">
        <v>28355407048831.801</v>
      </c>
      <c r="O1705">
        <f t="shared" si="262"/>
        <v>75763332.407779008</v>
      </c>
      <c r="P1705">
        <f t="shared" si="263"/>
        <v>0</v>
      </c>
      <c r="Q1705">
        <f t="shared" si="264"/>
        <v>1629684.7213145504</v>
      </c>
      <c r="R1705">
        <f t="shared" si="265"/>
        <v>-6.0912229999976475E-4</v>
      </c>
      <c r="S1705">
        <f t="shared" si="266"/>
        <v>20011947870093.301</v>
      </c>
      <c r="T1705" s="2">
        <f t="shared" si="267"/>
        <v>0.30641475752042058</v>
      </c>
      <c r="U1705" s="2">
        <f t="shared" si="268"/>
        <v>0</v>
      </c>
      <c r="V1705" s="2">
        <f t="shared" si="269"/>
        <v>0.30604525530735194</v>
      </c>
      <c r="W1705" s="2">
        <f t="shared" si="270"/>
        <v>-2.8283682082932439E-4</v>
      </c>
      <c r="X1705" s="2">
        <f t="shared" si="271"/>
        <v>0.7057542089108455</v>
      </c>
    </row>
    <row r="1706" spans="1:24" x14ac:dyDescent="0.55000000000000004">
      <c r="A1706">
        <v>10</v>
      </c>
      <c r="B1706" t="s">
        <v>154</v>
      </c>
      <c r="C1706">
        <v>2011</v>
      </c>
      <c r="D1706">
        <v>172011</v>
      </c>
      <c r="E1706">
        <v>316976823.40868402</v>
      </c>
      <c r="F1706">
        <v>1003</v>
      </c>
      <c r="G1706">
        <v>6880340.2609901596</v>
      </c>
      <c r="H1706">
        <v>2.1706130395000001</v>
      </c>
      <c r="I1706">
        <v>47339082107002.102</v>
      </c>
      <c r="J1706">
        <v>242366837.92360401</v>
      </c>
      <c r="K1706">
        <v>1003</v>
      </c>
      <c r="L1706">
        <v>5249519.2544129798</v>
      </c>
      <c r="M1706">
        <v>2.1659395730000002</v>
      </c>
      <c r="N1706">
        <v>27557452402452.699</v>
      </c>
      <c r="O1706">
        <f t="shared" si="262"/>
        <v>74609985.485080004</v>
      </c>
      <c r="P1706">
        <f t="shared" si="263"/>
        <v>0</v>
      </c>
      <c r="Q1706">
        <f t="shared" si="264"/>
        <v>1630821.0065771798</v>
      </c>
      <c r="R1706">
        <f t="shared" si="265"/>
        <v>4.6734664999998898E-3</v>
      </c>
      <c r="S1706">
        <f t="shared" si="266"/>
        <v>19781629704549.402</v>
      </c>
      <c r="T1706" s="2">
        <f t="shared" si="267"/>
        <v>0.30783908444024705</v>
      </c>
      <c r="U1706" s="2">
        <f t="shared" si="268"/>
        <v>0</v>
      </c>
      <c r="V1706" s="2">
        <f t="shared" si="269"/>
        <v>0.31066102009364743</v>
      </c>
      <c r="W1706" s="2">
        <f t="shared" si="270"/>
        <v>2.1577086259736986E-3</v>
      </c>
      <c r="X1706" s="2">
        <f t="shared" si="271"/>
        <v>0.71783230959291344</v>
      </c>
    </row>
    <row r="1707" spans="1:24" x14ac:dyDescent="0.55000000000000004">
      <c r="A1707">
        <v>10</v>
      </c>
      <c r="B1707" t="s">
        <v>154</v>
      </c>
      <c r="C1707">
        <v>2010</v>
      </c>
      <c r="D1707">
        <v>172010</v>
      </c>
      <c r="E1707">
        <v>312714536.69883299</v>
      </c>
      <c r="F1707">
        <v>1008</v>
      </c>
      <c r="G1707">
        <v>6888400.6118474202</v>
      </c>
      <c r="H1707">
        <v>2.2027759517000001</v>
      </c>
      <c r="I1707">
        <v>47450062989299.898</v>
      </c>
      <c r="J1707">
        <v>238941073.05237699</v>
      </c>
      <c r="K1707">
        <v>1008</v>
      </c>
      <c r="L1707">
        <v>5239773.17116029</v>
      </c>
      <c r="M1707">
        <v>2.1929143886000002</v>
      </c>
      <c r="N1707">
        <v>27455222885211.199</v>
      </c>
      <c r="O1707">
        <f t="shared" si="262"/>
        <v>73773463.646456003</v>
      </c>
      <c r="P1707">
        <f t="shared" si="263"/>
        <v>0</v>
      </c>
      <c r="Q1707">
        <f t="shared" si="264"/>
        <v>1648627.4406871302</v>
      </c>
      <c r="R1707">
        <f t="shared" si="265"/>
        <v>9.8615630999998594E-3</v>
      </c>
      <c r="S1707">
        <f t="shared" si="266"/>
        <v>19994840104088.699</v>
      </c>
      <c r="T1707" s="2">
        <f t="shared" si="267"/>
        <v>0.30875170477820912</v>
      </c>
      <c r="U1707" s="2">
        <f t="shared" si="268"/>
        <v>0</v>
      </c>
      <c r="V1707" s="2">
        <f t="shared" si="269"/>
        <v>0.31463717738034447</v>
      </c>
      <c r="W1707" s="2">
        <f t="shared" si="270"/>
        <v>4.4970123554598385E-3</v>
      </c>
      <c r="X1707" s="2">
        <f t="shared" si="271"/>
        <v>0.7282709081505564</v>
      </c>
    </row>
    <row r="1708" spans="1:24" x14ac:dyDescent="0.55000000000000004">
      <c r="A1708">
        <v>10</v>
      </c>
      <c r="B1708" t="s">
        <v>154</v>
      </c>
      <c r="C1708">
        <v>2009</v>
      </c>
      <c r="D1708">
        <v>172009</v>
      </c>
      <c r="E1708">
        <v>311136509.76212001</v>
      </c>
      <c r="F1708">
        <v>1022</v>
      </c>
      <c r="G1708">
        <v>6784194.9556240104</v>
      </c>
      <c r="H1708">
        <v>2.1804560837000002</v>
      </c>
      <c r="I1708">
        <v>46025301195914.297</v>
      </c>
      <c r="J1708">
        <v>237057340.484126</v>
      </c>
      <c r="K1708">
        <v>1022</v>
      </c>
      <c r="L1708">
        <v>5141128.7112306403</v>
      </c>
      <c r="M1708">
        <v>2.1687279123000001</v>
      </c>
      <c r="N1708">
        <v>26431204425440</v>
      </c>
      <c r="O1708">
        <f t="shared" si="262"/>
        <v>74079169.277994007</v>
      </c>
      <c r="P1708">
        <f t="shared" si="263"/>
        <v>0</v>
      </c>
      <c r="Q1708">
        <f t="shared" si="264"/>
        <v>1643066.2443933701</v>
      </c>
      <c r="R1708">
        <f t="shared" si="265"/>
        <v>1.1728171400000154E-2</v>
      </c>
      <c r="S1708">
        <f t="shared" si="266"/>
        <v>19594096770474.297</v>
      </c>
      <c r="T1708" s="2">
        <f t="shared" si="267"/>
        <v>0.31249472860324501</v>
      </c>
      <c r="U1708" s="2">
        <f t="shared" si="268"/>
        <v>0</v>
      </c>
      <c r="V1708" s="2">
        <f t="shared" si="269"/>
        <v>0.3195925129834119</v>
      </c>
      <c r="W1708" s="2">
        <f t="shared" si="270"/>
        <v>5.4078574511276893E-3</v>
      </c>
      <c r="X1708" s="2">
        <f t="shared" si="271"/>
        <v>0.74132440032187874</v>
      </c>
    </row>
    <row r="1709" spans="1:24" x14ac:dyDescent="0.55000000000000004">
      <c r="A1709">
        <v>10</v>
      </c>
      <c r="B1709" t="s">
        <v>154</v>
      </c>
      <c r="C1709">
        <v>2008</v>
      </c>
      <c r="D1709">
        <v>172008</v>
      </c>
      <c r="E1709">
        <v>308705521.57644498</v>
      </c>
      <c r="F1709">
        <v>1038</v>
      </c>
      <c r="G1709">
        <v>7706223.1806165697</v>
      </c>
      <c r="H1709">
        <v>2.4963023470999999</v>
      </c>
      <c r="I1709">
        <v>59385875709472.203</v>
      </c>
      <c r="J1709">
        <v>235600921.79981899</v>
      </c>
      <c r="K1709">
        <v>1038</v>
      </c>
      <c r="L1709">
        <v>5817431.5912211798</v>
      </c>
      <c r="M1709">
        <v>2.4691888074000001</v>
      </c>
      <c r="N1709">
        <v>33842510318538.199</v>
      </c>
      <c r="O1709">
        <f t="shared" si="262"/>
        <v>73104599.776625991</v>
      </c>
      <c r="P1709">
        <f t="shared" si="263"/>
        <v>0</v>
      </c>
      <c r="Q1709">
        <f t="shared" si="264"/>
        <v>1888791.5893953899</v>
      </c>
      <c r="R1709">
        <f t="shared" si="265"/>
        <v>2.7113539699999745E-2</v>
      </c>
      <c r="S1709">
        <f t="shared" si="266"/>
        <v>25543365390934.004</v>
      </c>
      <c r="T1709" s="2">
        <f t="shared" si="267"/>
        <v>0.31028995650000107</v>
      </c>
      <c r="U1709" s="2">
        <f t="shared" si="268"/>
        <v>0</v>
      </c>
      <c r="V1709" s="2">
        <f t="shared" si="269"/>
        <v>0.32467792010578672</v>
      </c>
      <c r="W1709" s="2">
        <f t="shared" si="270"/>
        <v>1.0980747854818639E-2</v>
      </c>
      <c r="X1709" s="2">
        <f t="shared" si="271"/>
        <v>0.7547715920157938</v>
      </c>
    </row>
    <row r="1710" spans="1:24" x14ac:dyDescent="0.55000000000000004">
      <c r="A1710">
        <v>10</v>
      </c>
      <c r="B1710" t="s">
        <v>154</v>
      </c>
      <c r="C1710">
        <v>2007</v>
      </c>
      <c r="D1710">
        <v>172007</v>
      </c>
      <c r="E1710">
        <v>307943594.66965598</v>
      </c>
      <c r="F1710">
        <v>1038</v>
      </c>
      <c r="G1710">
        <v>7112731.7003353499</v>
      </c>
      <c r="H1710">
        <v>2.3097514686</v>
      </c>
      <c r="I1710">
        <v>50590952240955.398</v>
      </c>
      <c r="J1710">
        <v>236015019.159803</v>
      </c>
      <c r="K1710">
        <v>1038</v>
      </c>
      <c r="L1710">
        <v>5424404.88825949</v>
      </c>
      <c r="M1710">
        <v>2.2983303807</v>
      </c>
      <c r="N1710">
        <v>29424168391773.5</v>
      </c>
      <c r="O1710">
        <f t="shared" si="262"/>
        <v>71928575.509852976</v>
      </c>
      <c r="P1710">
        <f t="shared" si="263"/>
        <v>0</v>
      </c>
      <c r="Q1710">
        <f t="shared" si="264"/>
        <v>1688326.8120758599</v>
      </c>
      <c r="R1710">
        <f t="shared" si="265"/>
        <v>1.1421087900000071E-2</v>
      </c>
      <c r="S1710">
        <f t="shared" si="266"/>
        <v>21166783849181.898</v>
      </c>
      <c r="T1710" s="2">
        <f t="shared" si="267"/>
        <v>0.30476270436480563</v>
      </c>
      <c r="U1710" s="2">
        <f t="shared" si="268"/>
        <v>0</v>
      </c>
      <c r="V1710" s="2">
        <f t="shared" si="269"/>
        <v>0.31124645870924056</v>
      </c>
      <c r="W1710" s="2">
        <f t="shared" si="270"/>
        <v>4.9692977110286302E-3</v>
      </c>
      <c r="X1710" s="2">
        <f t="shared" si="271"/>
        <v>0.71936727547752122</v>
      </c>
    </row>
    <row r="1711" spans="1:24" x14ac:dyDescent="0.55000000000000004">
      <c r="A1711">
        <v>10</v>
      </c>
      <c r="B1711" t="s">
        <v>154</v>
      </c>
      <c r="C1711">
        <v>2006</v>
      </c>
      <c r="D1711">
        <v>172006</v>
      </c>
      <c r="E1711">
        <v>299446024.71688402</v>
      </c>
      <c r="F1711">
        <v>1003</v>
      </c>
      <c r="G1711">
        <v>6642806.0877008298</v>
      </c>
      <c r="H1711">
        <v>2.2183650940000001</v>
      </c>
      <c r="I1711">
        <v>44126872718795.102</v>
      </c>
      <c r="J1711">
        <v>230670995.34965</v>
      </c>
      <c r="K1711">
        <v>1003</v>
      </c>
      <c r="L1711">
        <v>5112907.9395688605</v>
      </c>
      <c r="M1711">
        <v>2.2165369910999999</v>
      </c>
      <c r="N1711">
        <v>26141827598506.301</v>
      </c>
      <c r="O1711">
        <f t="shared" si="262"/>
        <v>68775029.367234021</v>
      </c>
      <c r="P1711">
        <f t="shared" si="263"/>
        <v>0</v>
      </c>
      <c r="Q1711">
        <f t="shared" si="264"/>
        <v>1529898.1481319694</v>
      </c>
      <c r="R1711">
        <f t="shared" si="265"/>
        <v>1.8281029000002391E-3</v>
      </c>
      <c r="S1711">
        <f t="shared" si="266"/>
        <v>17985045120288.801</v>
      </c>
      <c r="T1711" s="2">
        <f t="shared" si="267"/>
        <v>0.29815204665408912</v>
      </c>
      <c r="U1711" s="2">
        <f t="shared" si="268"/>
        <v>0</v>
      </c>
      <c r="V1711" s="2">
        <f t="shared" si="269"/>
        <v>0.29922270578980464</v>
      </c>
      <c r="W1711" s="2">
        <f t="shared" si="270"/>
        <v>8.2475632364385093E-4</v>
      </c>
      <c r="X1711" s="2">
        <f t="shared" si="271"/>
        <v>0.68797963923977656</v>
      </c>
    </row>
    <row r="1712" spans="1:24" x14ac:dyDescent="0.55000000000000004">
      <c r="A1712">
        <v>10</v>
      </c>
      <c r="B1712" t="s">
        <v>154</v>
      </c>
      <c r="C1712">
        <v>2005</v>
      </c>
      <c r="D1712">
        <v>172005</v>
      </c>
      <c r="E1712">
        <v>279951873.24665898</v>
      </c>
      <c r="F1712">
        <v>980</v>
      </c>
      <c r="G1712">
        <v>7060848.7325460697</v>
      </c>
      <c r="H1712">
        <v>2.5221652031000001</v>
      </c>
      <c r="I1712">
        <v>49855584823897.398</v>
      </c>
      <c r="J1712">
        <v>216138956.26724401</v>
      </c>
      <c r="K1712">
        <v>980</v>
      </c>
      <c r="L1712">
        <v>5390529.0078825904</v>
      </c>
      <c r="M1712">
        <v>2.4940108442</v>
      </c>
      <c r="N1712">
        <v>29057802984823.699</v>
      </c>
      <c r="O1712">
        <f t="shared" si="262"/>
        <v>63812916.97941497</v>
      </c>
      <c r="P1712">
        <f t="shared" si="263"/>
        <v>0</v>
      </c>
      <c r="Q1712">
        <f t="shared" si="264"/>
        <v>1670319.7246634793</v>
      </c>
      <c r="R1712">
        <f t="shared" si="265"/>
        <v>2.8154358900000176E-2</v>
      </c>
      <c r="S1712">
        <f t="shared" si="266"/>
        <v>20797781839073.699</v>
      </c>
      <c r="T1712" s="2">
        <f t="shared" si="267"/>
        <v>0.29524023841640923</v>
      </c>
      <c r="U1712" s="2">
        <f t="shared" si="268"/>
        <v>0</v>
      </c>
      <c r="V1712" s="2">
        <f t="shared" si="269"/>
        <v>0.30986193047490601</v>
      </c>
      <c r="W1712" s="2">
        <f t="shared" si="270"/>
        <v>1.1288787683291411E-2</v>
      </c>
      <c r="X1712" s="2">
        <f t="shared" si="271"/>
        <v>0.71573827690744407</v>
      </c>
    </row>
    <row r="1713" spans="1:24" x14ac:dyDescent="0.55000000000000004">
      <c r="A1713">
        <v>10</v>
      </c>
      <c r="B1713" t="s">
        <v>154</v>
      </c>
      <c r="C1713">
        <v>2004</v>
      </c>
      <c r="D1713">
        <v>172004</v>
      </c>
      <c r="E1713">
        <v>272284275.10514498</v>
      </c>
      <c r="F1713">
        <v>774</v>
      </c>
      <c r="G1713">
        <v>7760740.0471975198</v>
      </c>
      <c r="H1713">
        <v>2.8502343898000002</v>
      </c>
      <c r="I1713">
        <v>60229086080175.398</v>
      </c>
      <c r="J1713">
        <v>210949510.339791</v>
      </c>
      <c r="K1713">
        <v>774</v>
      </c>
      <c r="L1713">
        <v>5976603.7271370403</v>
      </c>
      <c r="M1713">
        <v>2.8331915621000001</v>
      </c>
      <c r="N1713">
        <v>35719792111228.398</v>
      </c>
      <c r="O1713">
        <f t="shared" si="262"/>
        <v>61334764.765353978</v>
      </c>
      <c r="P1713">
        <f t="shared" si="263"/>
        <v>0</v>
      </c>
      <c r="Q1713">
        <f t="shared" si="264"/>
        <v>1784136.3200604795</v>
      </c>
      <c r="R1713">
        <f t="shared" si="265"/>
        <v>1.7042827700000096E-2</v>
      </c>
      <c r="S1713">
        <f t="shared" si="266"/>
        <v>24509293968947</v>
      </c>
      <c r="T1713" s="2">
        <f t="shared" si="267"/>
        <v>0.29075566312791068</v>
      </c>
      <c r="U1713" s="2">
        <f t="shared" si="268"/>
        <v>0</v>
      </c>
      <c r="V1713" s="2">
        <f t="shared" si="269"/>
        <v>0.29852009628135917</v>
      </c>
      <c r="W1713" s="2">
        <f t="shared" si="270"/>
        <v>6.0154166516604053E-3</v>
      </c>
      <c r="X1713" s="2">
        <f t="shared" si="271"/>
        <v>0.68615444044654961</v>
      </c>
    </row>
    <row r="1714" spans="1:24" x14ac:dyDescent="0.55000000000000004">
      <c r="A1714">
        <v>10</v>
      </c>
      <c r="B1714" t="s">
        <v>154</v>
      </c>
      <c r="C1714">
        <v>2003</v>
      </c>
      <c r="D1714">
        <v>172003</v>
      </c>
      <c r="E1714">
        <v>268757571.29273999</v>
      </c>
      <c r="F1714">
        <v>548</v>
      </c>
      <c r="G1714">
        <v>9154347.0960666593</v>
      </c>
      <c r="H1714">
        <v>3.4061727274</v>
      </c>
      <c r="I1714">
        <v>83802070755264.094</v>
      </c>
      <c r="J1714">
        <v>208178123.83811101</v>
      </c>
      <c r="K1714">
        <v>548</v>
      </c>
      <c r="L1714">
        <v>7048992.6923855096</v>
      </c>
      <c r="M1714">
        <v>3.3860391104000001</v>
      </c>
      <c r="N1714">
        <v>49688297977304.398</v>
      </c>
      <c r="O1714">
        <f t="shared" si="262"/>
        <v>60579447.454628974</v>
      </c>
      <c r="P1714">
        <f t="shared" si="263"/>
        <v>0</v>
      </c>
      <c r="Q1714">
        <f t="shared" si="264"/>
        <v>2105354.4036811497</v>
      </c>
      <c r="R1714">
        <f t="shared" si="265"/>
        <v>2.0133616999999937E-2</v>
      </c>
      <c r="S1714">
        <f t="shared" si="266"/>
        <v>34113772777959.695</v>
      </c>
      <c r="T1714" s="2">
        <f t="shared" si="267"/>
        <v>0.29099814302168642</v>
      </c>
      <c r="U1714" s="2">
        <f t="shared" si="268"/>
        <v>0</v>
      </c>
      <c r="V1714" s="2">
        <f t="shared" si="269"/>
        <v>0.29867450507579668</v>
      </c>
      <c r="W1714" s="2">
        <f t="shared" si="270"/>
        <v>5.9460674680811678E-3</v>
      </c>
      <c r="X1714" s="2">
        <f t="shared" si="271"/>
        <v>0.68655547013386298</v>
      </c>
    </row>
    <row r="1715" spans="1:24" x14ac:dyDescent="0.55000000000000004">
      <c r="A1715">
        <v>10</v>
      </c>
      <c r="B1715" t="s">
        <v>154</v>
      </c>
      <c r="C1715">
        <v>1998</v>
      </c>
      <c r="D1715">
        <v>171998</v>
      </c>
      <c r="E1715" t="s">
        <v>16</v>
      </c>
      <c r="F1715" t="s">
        <v>16</v>
      </c>
      <c r="G1715" t="s">
        <v>16</v>
      </c>
      <c r="H1715" t="s">
        <v>16</v>
      </c>
      <c r="I1715" t="s">
        <v>16</v>
      </c>
      <c r="J1715" t="s">
        <v>16</v>
      </c>
      <c r="K1715" t="s">
        <v>16</v>
      </c>
      <c r="L1715" t="s">
        <v>16</v>
      </c>
      <c r="M1715" t="s">
        <v>16</v>
      </c>
      <c r="N1715" t="s">
        <v>16</v>
      </c>
      <c r="O1715" t="str">
        <f t="shared" si="262"/>
        <v/>
      </c>
      <c r="P1715" t="str">
        <f t="shared" si="263"/>
        <v/>
      </c>
      <c r="Q1715" t="str">
        <f t="shared" si="264"/>
        <v/>
      </c>
      <c r="R1715" t="str">
        <f t="shared" si="265"/>
        <v/>
      </c>
      <c r="S1715" t="str">
        <f t="shared" si="266"/>
        <v/>
      </c>
      <c r="T1715" s="2" t="str">
        <f t="shared" si="267"/>
        <v/>
      </c>
      <c r="U1715" s="2" t="str">
        <f t="shared" si="268"/>
        <v/>
      </c>
      <c r="V1715" s="2" t="str">
        <f t="shared" si="269"/>
        <v/>
      </c>
      <c r="W1715" s="2" t="str">
        <f t="shared" si="270"/>
        <v/>
      </c>
      <c r="X1715" s="2" t="str">
        <f t="shared" si="271"/>
        <v/>
      </c>
    </row>
    <row r="1716" spans="1:24" x14ac:dyDescent="0.55000000000000004">
      <c r="A1716">
        <v>10</v>
      </c>
      <c r="B1716" t="s">
        <v>154</v>
      </c>
      <c r="C1716">
        <v>1985</v>
      </c>
      <c r="D1716">
        <v>171985</v>
      </c>
      <c r="E1716" t="s">
        <v>16</v>
      </c>
      <c r="F1716" t="s">
        <v>16</v>
      </c>
      <c r="G1716" t="s">
        <v>16</v>
      </c>
      <c r="H1716" t="s">
        <v>16</v>
      </c>
      <c r="I1716" t="s">
        <v>16</v>
      </c>
      <c r="J1716" t="s">
        <v>16</v>
      </c>
      <c r="K1716" t="s">
        <v>16</v>
      </c>
      <c r="L1716" t="s">
        <v>16</v>
      </c>
      <c r="M1716" t="s">
        <v>16</v>
      </c>
      <c r="N1716" t="s">
        <v>16</v>
      </c>
      <c r="O1716" t="str">
        <f t="shared" si="262"/>
        <v/>
      </c>
      <c r="P1716" t="str">
        <f t="shared" si="263"/>
        <v/>
      </c>
      <c r="Q1716" t="str">
        <f t="shared" si="264"/>
        <v/>
      </c>
      <c r="R1716" t="str">
        <f t="shared" si="265"/>
        <v/>
      </c>
      <c r="S1716" t="str">
        <f t="shared" si="266"/>
        <v/>
      </c>
      <c r="T1716" s="2" t="str">
        <f t="shared" si="267"/>
        <v/>
      </c>
      <c r="U1716" s="2" t="str">
        <f t="shared" si="268"/>
        <v/>
      </c>
      <c r="V1716" s="2" t="str">
        <f t="shared" si="269"/>
        <v/>
      </c>
      <c r="W1716" s="2" t="str">
        <f t="shared" si="270"/>
        <v/>
      </c>
      <c r="X1716" s="2" t="str">
        <f t="shared" si="271"/>
        <v/>
      </c>
    </row>
    <row r="1717" spans="1:24" x14ac:dyDescent="0.55000000000000004">
      <c r="A1717">
        <v>10</v>
      </c>
      <c r="B1717" t="s">
        <v>174</v>
      </c>
      <c r="C1717">
        <v>2021</v>
      </c>
      <c r="D1717">
        <v>182021</v>
      </c>
      <c r="E1717">
        <v>397575399.53447801</v>
      </c>
      <c r="F1717">
        <v>1003</v>
      </c>
      <c r="G1717">
        <v>8416891.0364206508</v>
      </c>
      <c r="H1717">
        <v>2.1170552921999999</v>
      </c>
      <c r="I1717">
        <v>70844054718978.406</v>
      </c>
      <c r="J1717">
        <v>283898728.10155302</v>
      </c>
      <c r="K1717">
        <v>1003</v>
      </c>
      <c r="L1717">
        <v>5791622.7670133105</v>
      </c>
      <c r="M1717">
        <v>2.0400312484000001</v>
      </c>
      <c r="N1717">
        <v>33542894275386.898</v>
      </c>
      <c r="O1717">
        <f t="shared" si="262"/>
        <v>113676671.43292499</v>
      </c>
      <c r="P1717">
        <f t="shared" si="263"/>
        <v>0</v>
      </c>
      <c r="Q1717">
        <f t="shared" si="264"/>
        <v>2625268.2694073403</v>
      </c>
      <c r="R1717">
        <f t="shared" si="265"/>
        <v>7.7024043799999831E-2</v>
      </c>
      <c r="S1717">
        <f t="shared" si="266"/>
        <v>37301160443591.508</v>
      </c>
      <c r="T1717" s="2">
        <f t="shared" si="267"/>
        <v>0.40041275349518951</v>
      </c>
      <c r="U1717" s="2">
        <f t="shared" si="268"/>
        <v>0</v>
      </c>
      <c r="V1717" s="2">
        <f t="shared" si="269"/>
        <v>0.45328716579397804</v>
      </c>
      <c r="W1717" s="2">
        <f t="shared" si="270"/>
        <v>3.7756305870515421E-2</v>
      </c>
      <c r="X1717" s="2">
        <f t="shared" si="271"/>
        <v>1.1120435862614977</v>
      </c>
    </row>
    <row r="1718" spans="1:24" x14ac:dyDescent="0.55000000000000004">
      <c r="A1718">
        <v>10</v>
      </c>
      <c r="B1718" t="s">
        <v>174</v>
      </c>
      <c r="C1718">
        <v>2020</v>
      </c>
      <c r="D1718">
        <v>182020</v>
      </c>
      <c r="E1718">
        <v>390457274.98513901</v>
      </c>
      <c r="F1718">
        <v>1006</v>
      </c>
      <c r="G1718">
        <v>8296625.0162032302</v>
      </c>
      <c r="H1718">
        <v>2.1248483630999999</v>
      </c>
      <c r="I1718">
        <v>68833986659489.297</v>
      </c>
      <c r="J1718">
        <v>280475993.80486399</v>
      </c>
      <c r="K1718">
        <v>1006</v>
      </c>
      <c r="L1718">
        <v>5737253.2866069796</v>
      </c>
      <c r="M1718">
        <v>2.0455416554000001</v>
      </c>
      <c r="N1718">
        <v>32916075274682.602</v>
      </c>
      <c r="O1718">
        <f t="shared" si="262"/>
        <v>109981281.18027502</v>
      </c>
      <c r="P1718">
        <f t="shared" si="263"/>
        <v>0</v>
      </c>
      <c r="Q1718">
        <f t="shared" si="264"/>
        <v>2559371.7295962507</v>
      </c>
      <c r="R1718">
        <f t="shared" si="265"/>
        <v>7.9306707699999812E-2</v>
      </c>
      <c r="S1718">
        <f t="shared" si="266"/>
        <v>35917911384806.695</v>
      </c>
      <c r="T1718" s="2">
        <f t="shared" si="267"/>
        <v>0.39212368833531069</v>
      </c>
      <c r="U1718" s="2">
        <f t="shared" si="268"/>
        <v>0</v>
      </c>
      <c r="V1718" s="2">
        <f t="shared" si="269"/>
        <v>0.44609704360984681</v>
      </c>
      <c r="W1718" s="2">
        <f t="shared" si="270"/>
        <v>3.8770517085603716E-2</v>
      </c>
      <c r="X1718" s="2">
        <f t="shared" si="271"/>
        <v>1.0911966595371398</v>
      </c>
    </row>
    <row r="1719" spans="1:24" x14ac:dyDescent="0.55000000000000004">
      <c r="A1719">
        <v>10</v>
      </c>
      <c r="B1719" t="s">
        <v>174</v>
      </c>
      <c r="C1719">
        <v>2019</v>
      </c>
      <c r="D1719">
        <v>182019</v>
      </c>
      <c r="E1719">
        <v>384664233.714697</v>
      </c>
      <c r="F1719">
        <v>1009</v>
      </c>
      <c r="G1719">
        <v>8224834.4083023304</v>
      </c>
      <c r="H1719">
        <v>2.1381853801999999</v>
      </c>
      <c r="I1719">
        <v>67647901043993.898</v>
      </c>
      <c r="J1719">
        <v>277651873.96541297</v>
      </c>
      <c r="K1719">
        <v>1009</v>
      </c>
      <c r="L1719">
        <v>5710585.3035714095</v>
      </c>
      <c r="M1719">
        <v>2.0567429357</v>
      </c>
      <c r="N1719">
        <v>32610784509365.801</v>
      </c>
      <c r="O1719">
        <f t="shared" si="262"/>
        <v>107012359.74928403</v>
      </c>
      <c r="P1719">
        <f t="shared" si="263"/>
        <v>0</v>
      </c>
      <c r="Q1719">
        <f t="shared" si="264"/>
        <v>2514249.1047309209</v>
      </c>
      <c r="R1719">
        <f t="shared" si="265"/>
        <v>8.1442444499999933E-2</v>
      </c>
      <c r="S1719">
        <f t="shared" si="266"/>
        <v>35037116534628.098</v>
      </c>
      <c r="T1719" s="2">
        <f t="shared" si="267"/>
        <v>0.38541918777978257</v>
      </c>
      <c r="U1719" s="2">
        <f t="shared" si="268"/>
        <v>0</v>
      </c>
      <c r="V1719" s="2">
        <f t="shared" si="269"/>
        <v>0.44027870543471354</v>
      </c>
      <c r="W1719" s="2">
        <f t="shared" si="270"/>
        <v>3.9597775242768245E-2</v>
      </c>
      <c r="X1719" s="2">
        <f t="shared" si="271"/>
        <v>1.0744027493286907</v>
      </c>
    </row>
    <row r="1720" spans="1:24" x14ac:dyDescent="0.55000000000000004">
      <c r="A1720">
        <v>10</v>
      </c>
      <c r="B1720" t="s">
        <v>174</v>
      </c>
      <c r="C1720">
        <v>2018</v>
      </c>
      <c r="D1720">
        <v>182018</v>
      </c>
      <c r="E1720">
        <v>385737751.321082</v>
      </c>
      <c r="F1720">
        <v>1090</v>
      </c>
      <c r="G1720">
        <v>7694580.7465723697</v>
      </c>
      <c r="H1720">
        <v>1.9947699493</v>
      </c>
      <c r="I1720">
        <v>59206572865522.203</v>
      </c>
      <c r="J1720">
        <v>281241833.174761</v>
      </c>
      <c r="K1720">
        <v>1090</v>
      </c>
      <c r="L1720">
        <v>5411845.8802982001</v>
      </c>
      <c r="M1720">
        <v>1.9242677447000001</v>
      </c>
      <c r="N1720">
        <v>29288075832100.602</v>
      </c>
      <c r="O1720">
        <f t="shared" si="262"/>
        <v>104495918.146321</v>
      </c>
      <c r="P1720">
        <f t="shared" si="263"/>
        <v>0</v>
      </c>
      <c r="Q1720">
        <f t="shared" si="264"/>
        <v>2282734.8662741696</v>
      </c>
      <c r="R1720">
        <f t="shared" si="265"/>
        <v>7.0502204599999896E-2</v>
      </c>
      <c r="S1720">
        <f t="shared" si="266"/>
        <v>29918497033421.602</v>
      </c>
      <c r="T1720" s="2">
        <f t="shared" si="267"/>
        <v>0.37155183127180169</v>
      </c>
      <c r="U1720" s="2">
        <f t="shared" si="268"/>
        <v>0</v>
      </c>
      <c r="V1720" s="2">
        <f t="shared" si="269"/>
        <v>0.42180337666016238</v>
      </c>
      <c r="W1720" s="2">
        <f t="shared" si="270"/>
        <v>3.6638458860095598E-2</v>
      </c>
      <c r="X1720" s="2">
        <f t="shared" si="271"/>
        <v>1.0215248418822394</v>
      </c>
    </row>
    <row r="1721" spans="1:24" x14ac:dyDescent="0.55000000000000004">
      <c r="A1721">
        <v>10</v>
      </c>
      <c r="B1721" t="s">
        <v>174</v>
      </c>
      <c r="C1721">
        <v>2017</v>
      </c>
      <c r="D1721">
        <v>182017</v>
      </c>
      <c r="E1721">
        <v>381999281.99830902</v>
      </c>
      <c r="F1721">
        <v>1230</v>
      </c>
      <c r="G1721">
        <v>6851777.4386284901</v>
      </c>
      <c r="H1721">
        <v>1.7936623867000001</v>
      </c>
      <c r="I1721">
        <v>46946854068498.398</v>
      </c>
      <c r="J1721">
        <v>279867338.23755598</v>
      </c>
      <c r="K1721">
        <v>1230</v>
      </c>
      <c r="L1721">
        <v>4805384.83192873</v>
      </c>
      <c r="M1721">
        <v>1.71702238</v>
      </c>
      <c r="N1721">
        <v>23091723382930.801</v>
      </c>
      <c r="O1721">
        <f t="shared" si="262"/>
        <v>102131943.76075304</v>
      </c>
      <c r="P1721">
        <f t="shared" si="263"/>
        <v>0</v>
      </c>
      <c r="Q1721">
        <f t="shared" si="264"/>
        <v>2046392.6066997601</v>
      </c>
      <c r="R1721">
        <f t="shared" si="265"/>
        <v>7.6640006700000152E-2</v>
      </c>
      <c r="S1721">
        <f t="shared" si="266"/>
        <v>23855130685567.598</v>
      </c>
      <c r="T1721" s="2">
        <f t="shared" si="267"/>
        <v>0.36492984284597646</v>
      </c>
      <c r="U1721" s="2">
        <f t="shared" si="268"/>
        <v>0</v>
      </c>
      <c r="V1721" s="2">
        <f t="shared" si="269"/>
        <v>0.42585405295800266</v>
      </c>
      <c r="W1721" s="2">
        <f t="shared" si="270"/>
        <v>4.4635415119050545E-2</v>
      </c>
      <c r="X1721" s="2">
        <f t="shared" si="271"/>
        <v>1.0330597803367547</v>
      </c>
    </row>
    <row r="1722" spans="1:24" x14ac:dyDescent="0.55000000000000004">
      <c r="A1722">
        <v>10</v>
      </c>
      <c r="B1722" t="s">
        <v>174</v>
      </c>
      <c r="C1722">
        <v>2016</v>
      </c>
      <c r="D1722">
        <v>182016</v>
      </c>
      <c r="E1722">
        <v>373644876.62400198</v>
      </c>
      <c r="F1722">
        <v>1353</v>
      </c>
      <c r="G1722">
        <v>6542244.4723618701</v>
      </c>
      <c r="H1722">
        <v>1.7509257805</v>
      </c>
      <c r="I1722">
        <v>42800962736149.5</v>
      </c>
      <c r="J1722">
        <v>275391005.70616299</v>
      </c>
      <c r="K1722">
        <v>1353</v>
      </c>
      <c r="L1722">
        <v>4689254.9963024501</v>
      </c>
      <c r="M1722">
        <v>1.7027625809</v>
      </c>
      <c r="N1722">
        <v>21989112420347.5</v>
      </c>
      <c r="O1722">
        <f t="shared" si="262"/>
        <v>98253870.917838991</v>
      </c>
      <c r="P1722">
        <f t="shared" si="263"/>
        <v>0</v>
      </c>
      <c r="Q1722">
        <f t="shared" si="264"/>
        <v>1852989.47605942</v>
      </c>
      <c r="R1722">
        <f t="shared" si="265"/>
        <v>4.816319960000004E-2</v>
      </c>
      <c r="S1722">
        <f t="shared" si="266"/>
        <v>20811850315802</v>
      </c>
      <c r="T1722" s="2">
        <f t="shared" si="267"/>
        <v>0.35677952032563481</v>
      </c>
      <c r="U1722" s="2">
        <f t="shared" si="268"/>
        <v>0</v>
      </c>
      <c r="V1722" s="2">
        <f t="shared" si="269"/>
        <v>0.39515647528669923</v>
      </c>
      <c r="W1722" s="2">
        <f t="shared" si="270"/>
        <v>2.8285328876879151E-2</v>
      </c>
      <c r="X1722" s="2">
        <f t="shared" si="271"/>
        <v>0.94646159053440793</v>
      </c>
    </row>
    <row r="1723" spans="1:24" x14ac:dyDescent="0.55000000000000004">
      <c r="A1723">
        <v>10</v>
      </c>
      <c r="B1723" t="s">
        <v>174</v>
      </c>
      <c r="C1723">
        <v>2015</v>
      </c>
      <c r="D1723">
        <v>182015</v>
      </c>
      <c r="E1723">
        <v>371051450.0557</v>
      </c>
      <c r="F1723">
        <v>1569</v>
      </c>
      <c r="G1723">
        <v>5947287.1262556696</v>
      </c>
      <c r="H1723">
        <v>1.602820074</v>
      </c>
      <c r="I1723">
        <v>35370224162126.398</v>
      </c>
      <c r="J1723">
        <v>273882653.10619998</v>
      </c>
      <c r="K1723">
        <v>1569</v>
      </c>
      <c r="L1723">
        <v>4260561.40244787</v>
      </c>
      <c r="M1723">
        <v>1.5556156457000001</v>
      </c>
      <c r="N1723">
        <v>18152383464028.5</v>
      </c>
      <c r="O1723">
        <f t="shared" si="262"/>
        <v>97168796.949500024</v>
      </c>
      <c r="P1723">
        <f t="shared" si="263"/>
        <v>0</v>
      </c>
      <c r="Q1723">
        <f t="shared" si="264"/>
        <v>1686725.7238077996</v>
      </c>
      <c r="R1723">
        <f t="shared" si="265"/>
        <v>4.7204428299999934E-2</v>
      </c>
      <c r="S1723">
        <f t="shared" si="266"/>
        <v>17217840698097.898</v>
      </c>
      <c r="T1723" s="2">
        <f t="shared" si="267"/>
        <v>0.354782589724009</v>
      </c>
      <c r="U1723" s="2">
        <f t="shared" si="268"/>
        <v>0</v>
      </c>
      <c r="V1723" s="2">
        <f t="shared" si="269"/>
        <v>0.39589283300522449</v>
      </c>
      <c r="W1723" s="2">
        <f t="shared" si="270"/>
        <v>3.0344531716739554E-2</v>
      </c>
      <c r="X1723" s="2">
        <f t="shared" si="271"/>
        <v>0.94851680123535675</v>
      </c>
    </row>
    <row r="1724" spans="1:24" x14ac:dyDescent="0.55000000000000004">
      <c r="A1724">
        <v>10</v>
      </c>
      <c r="B1724" t="s">
        <v>174</v>
      </c>
      <c r="C1724">
        <v>2014</v>
      </c>
      <c r="D1724">
        <v>182014</v>
      </c>
      <c r="E1724">
        <v>367925669.29260403</v>
      </c>
      <c r="F1724">
        <v>1633</v>
      </c>
      <c r="G1724">
        <v>5771654.2440719297</v>
      </c>
      <c r="H1724">
        <v>1.5687011605000001</v>
      </c>
      <c r="I1724">
        <v>33311992713113.5</v>
      </c>
      <c r="J1724">
        <v>272402572.188061</v>
      </c>
      <c r="K1724">
        <v>1633</v>
      </c>
      <c r="L1724">
        <v>4155460.31643449</v>
      </c>
      <c r="M1724">
        <v>1.5254849773000001</v>
      </c>
      <c r="N1724">
        <v>17267850441461.9</v>
      </c>
      <c r="O1724">
        <f t="shared" si="262"/>
        <v>95523097.10454303</v>
      </c>
      <c r="P1724">
        <f t="shared" si="263"/>
        <v>0</v>
      </c>
      <c r="Q1724">
        <f t="shared" si="264"/>
        <v>1616193.9276374397</v>
      </c>
      <c r="R1724">
        <f t="shared" si="265"/>
        <v>4.321618319999998E-2</v>
      </c>
      <c r="S1724">
        <f t="shared" si="266"/>
        <v>16044142271651.6</v>
      </c>
      <c r="T1724" s="2">
        <f t="shared" si="267"/>
        <v>0.35066885138880366</v>
      </c>
      <c r="U1724" s="2">
        <f t="shared" si="268"/>
        <v>0</v>
      </c>
      <c r="V1724" s="2">
        <f t="shared" si="269"/>
        <v>0.38893258617956983</v>
      </c>
      <c r="W1724" s="2">
        <f t="shared" si="270"/>
        <v>2.8329471507801768E-2</v>
      </c>
      <c r="X1724" s="2">
        <f t="shared" si="271"/>
        <v>0.9291337289514594</v>
      </c>
    </row>
    <row r="1725" spans="1:24" x14ac:dyDescent="0.55000000000000004">
      <c r="A1725">
        <v>10</v>
      </c>
      <c r="B1725" t="s">
        <v>174</v>
      </c>
      <c r="C1725">
        <v>2013</v>
      </c>
      <c r="D1725">
        <v>182013</v>
      </c>
      <c r="E1725">
        <v>366272677.41654903</v>
      </c>
      <c r="F1725">
        <v>1779</v>
      </c>
      <c r="G1725">
        <v>5555526.8277217802</v>
      </c>
      <c r="H1725">
        <v>1.5167734778999999</v>
      </c>
      <c r="I1725">
        <v>30863878333536.398</v>
      </c>
      <c r="J1725">
        <v>270524547.00745201</v>
      </c>
      <c r="K1725">
        <v>1779</v>
      </c>
      <c r="L1725">
        <v>4004314.1970175002</v>
      </c>
      <c r="M1725">
        <v>1.4802036419</v>
      </c>
      <c r="N1725">
        <v>16034532188435.9</v>
      </c>
      <c r="O1725">
        <f t="shared" si="262"/>
        <v>95748130.409097016</v>
      </c>
      <c r="P1725">
        <f t="shared" si="263"/>
        <v>0</v>
      </c>
      <c r="Q1725">
        <f t="shared" si="264"/>
        <v>1551212.63070428</v>
      </c>
      <c r="R1725">
        <f t="shared" si="265"/>
        <v>3.6569835999999967E-2</v>
      </c>
      <c r="S1725">
        <f t="shared" si="266"/>
        <v>14829346145100.498</v>
      </c>
      <c r="T1725" s="2">
        <f t="shared" si="267"/>
        <v>0.35393509191038214</v>
      </c>
      <c r="U1725" s="2">
        <f t="shared" si="268"/>
        <v>0</v>
      </c>
      <c r="V1725" s="2">
        <f t="shared" si="269"/>
        <v>0.38738534350267934</v>
      </c>
      <c r="W1725" s="2">
        <f t="shared" si="270"/>
        <v>2.4705949211865648E-2</v>
      </c>
      <c r="X1725" s="2">
        <f t="shared" si="271"/>
        <v>0.92483809136604667</v>
      </c>
    </row>
    <row r="1726" spans="1:24" x14ac:dyDescent="0.55000000000000004">
      <c r="A1726">
        <v>10</v>
      </c>
      <c r="B1726" t="s">
        <v>174</v>
      </c>
      <c r="C1726">
        <v>2012</v>
      </c>
      <c r="D1726">
        <v>182012</v>
      </c>
      <c r="E1726">
        <v>363754058.63050902</v>
      </c>
      <c r="F1726">
        <v>1957</v>
      </c>
      <c r="G1726">
        <v>5259190.45396348</v>
      </c>
      <c r="H1726">
        <v>1.4458094224</v>
      </c>
      <c r="I1726">
        <v>27659084231060.602</v>
      </c>
      <c r="J1726">
        <v>268164954.48449099</v>
      </c>
      <c r="K1726">
        <v>1957</v>
      </c>
      <c r="L1726">
        <v>3785496.54037217</v>
      </c>
      <c r="M1726">
        <v>1.4116298484000001</v>
      </c>
      <c r="N1726">
        <v>14329984057169.6</v>
      </c>
      <c r="O1726">
        <f t="shared" si="262"/>
        <v>95589104.146018028</v>
      </c>
      <c r="P1726">
        <f t="shared" si="263"/>
        <v>0</v>
      </c>
      <c r="Q1726">
        <f t="shared" si="264"/>
        <v>1473693.9135913099</v>
      </c>
      <c r="R1726">
        <f t="shared" si="265"/>
        <v>3.4179573999999935E-2</v>
      </c>
      <c r="S1726">
        <f t="shared" si="266"/>
        <v>13329100173891.002</v>
      </c>
      <c r="T1726" s="2">
        <f t="shared" si="267"/>
        <v>0.35645636220353438</v>
      </c>
      <c r="U1726" s="2">
        <f t="shared" si="268"/>
        <v>0</v>
      </c>
      <c r="V1726" s="2">
        <f t="shared" si="269"/>
        <v>0.38930002917039364</v>
      </c>
      <c r="W1726" s="2">
        <f t="shared" si="270"/>
        <v>2.4212844492301211E-2</v>
      </c>
      <c r="X1726" s="2">
        <f t="shared" si="271"/>
        <v>0.93015457105286636</v>
      </c>
    </row>
    <row r="1727" spans="1:24" x14ac:dyDescent="0.55000000000000004">
      <c r="A1727">
        <v>10</v>
      </c>
      <c r="B1727" t="s">
        <v>174</v>
      </c>
      <c r="C1727">
        <v>2011</v>
      </c>
      <c r="D1727">
        <v>182011</v>
      </c>
      <c r="E1727">
        <v>358941108.00379801</v>
      </c>
      <c r="F1727">
        <v>1952</v>
      </c>
      <c r="G1727">
        <v>5180714.7109862696</v>
      </c>
      <c r="H1727">
        <v>1.4433327907</v>
      </c>
      <c r="I1727">
        <v>26839804916629.5</v>
      </c>
      <c r="J1727">
        <v>264972530.58033299</v>
      </c>
      <c r="K1727">
        <v>1952</v>
      </c>
      <c r="L1727">
        <v>3733727.6151578901</v>
      </c>
      <c r="M1727">
        <v>1.4090998818</v>
      </c>
      <c r="N1727">
        <v>13940721904192.699</v>
      </c>
      <c r="O1727">
        <f t="shared" si="262"/>
        <v>93968577.423465014</v>
      </c>
      <c r="P1727">
        <f t="shared" si="263"/>
        <v>0</v>
      </c>
      <c r="Q1727">
        <f t="shared" si="264"/>
        <v>1446987.0958283795</v>
      </c>
      <c r="R1727">
        <f t="shared" si="265"/>
        <v>3.423290889999997E-2</v>
      </c>
      <c r="S1727">
        <f t="shared" si="266"/>
        <v>12899083012436.801</v>
      </c>
      <c r="T1727" s="2">
        <f t="shared" si="267"/>
        <v>0.35463516621009178</v>
      </c>
      <c r="U1727" s="2">
        <f t="shared" si="268"/>
        <v>0</v>
      </c>
      <c r="V1727" s="2">
        <f t="shared" si="269"/>
        <v>0.38754490015662002</v>
      </c>
      <c r="W1727" s="2">
        <f t="shared" si="270"/>
        <v>2.4294167746483995E-2</v>
      </c>
      <c r="X1727" s="2">
        <f t="shared" si="271"/>
        <v>0.92528084995063109</v>
      </c>
    </row>
    <row r="1728" spans="1:24" x14ac:dyDescent="0.55000000000000004">
      <c r="A1728">
        <v>10</v>
      </c>
      <c r="B1728" t="s">
        <v>174</v>
      </c>
      <c r="C1728">
        <v>2010</v>
      </c>
      <c r="D1728">
        <v>182010</v>
      </c>
      <c r="E1728">
        <v>352994072.81731898</v>
      </c>
      <c r="F1728">
        <v>1782</v>
      </c>
      <c r="G1728">
        <v>5391848.7330486197</v>
      </c>
      <c r="H1728">
        <v>1.5274615491000001</v>
      </c>
      <c r="I1728">
        <v>29072032760078</v>
      </c>
      <c r="J1728">
        <v>260653657.40570199</v>
      </c>
      <c r="K1728">
        <v>1782</v>
      </c>
      <c r="L1728">
        <v>3868735.80597889</v>
      </c>
      <c r="M1728">
        <v>1.4842438217</v>
      </c>
      <c r="N1728">
        <v>14967116736463.1</v>
      </c>
      <c r="O1728">
        <f t="shared" si="262"/>
        <v>92340415.411616981</v>
      </c>
      <c r="P1728">
        <f t="shared" si="263"/>
        <v>0</v>
      </c>
      <c r="Q1728">
        <f t="shared" si="264"/>
        <v>1523112.9270697297</v>
      </c>
      <c r="R1728">
        <f t="shared" si="265"/>
        <v>4.3217727400000072E-2</v>
      </c>
      <c r="S1728">
        <f t="shared" si="266"/>
        <v>14104916023614.9</v>
      </c>
      <c r="T1728" s="2">
        <f t="shared" si="267"/>
        <v>0.35426479847121822</v>
      </c>
      <c r="U1728" s="2">
        <f t="shared" si="268"/>
        <v>0</v>
      </c>
      <c r="V1728" s="2">
        <f t="shared" si="269"/>
        <v>0.39369783915351719</v>
      </c>
      <c r="W1728" s="2">
        <f t="shared" si="270"/>
        <v>2.9117673773100181E-2</v>
      </c>
      <c r="X1728" s="2">
        <f t="shared" si="271"/>
        <v>0.94239366686118686</v>
      </c>
    </row>
    <row r="1729" spans="1:24" x14ac:dyDescent="0.55000000000000004">
      <c r="A1729">
        <v>10</v>
      </c>
      <c r="B1729" t="s">
        <v>174</v>
      </c>
      <c r="C1729">
        <v>2009</v>
      </c>
      <c r="D1729">
        <v>182009</v>
      </c>
      <c r="E1729">
        <v>344662635.02390701</v>
      </c>
      <c r="F1729">
        <v>1597</v>
      </c>
      <c r="G1729">
        <v>5604474.0300293202</v>
      </c>
      <c r="H1729">
        <v>1.6260753155000001</v>
      </c>
      <c r="I1729">
        <v>31410129153273.102</v>
      </c>
      <c r="J1729">
        <v>254280202.53443399</v>
      </c>
      <c r="K1729">
        <v>1597</v>
      </c>
      <c r="L1729">
        <v>4020881.4671336901</v>
      </c>
      <c r="M1729">
        <v>1.5812797957</v>
      </c>
      <c r="N1729">
        <v>16167487772739.199</v>
      </c>
      <c r="O1729">
        <f t="shared" si="262"/>
        <v>90382432.489473015</v>
      </c>
      <c r="P1729">
        <f t="shared" si="263"/>
        <v>0</v>
      </c>
      <c r="Q1729">
        <f t="shared" si="264"/>
        <v>1583592.56289563</v>
      </c>
      <c r="R1729">
        <f t="shared" si="265"/>
        <v>4.4795519800000072E-2</v>
      </c>
      <c r="S1729">
        <f t="shared" si="266"/>
        <v>15242641380533.902</v>
      </c>
      <c r="T1729" s="2">
        <f t="shared" si="267"/>
        <v>0.35544423666735775</v>
      </c>
      <c r="U1729" s="2">
        <f t="shared" si="268"/>
        <v>0</v>
      </c>
      <c r="V1729" s="2">
        <f t="shared" si="269"/>
        <v>0.3938421402967901</v>
      </c>
      <c r="W1729" s="2">
        <f t="shared" si="270"/>
        <v>2.8328648681791333E-2</v>
      </c>
      <c r="X1729" s="2">
        <f t="shared" si="271"/>
        <v>0.94279591206713476</v>
      </c>
    </row>
    <row r="1730" spans="1:24" x14ac:dyDescent="0.55000000000000004">
      <c r="A1730">
        <v>10</v>
      </c>
      <c r="B1730" t="s">
        <v>174</v>
      </c>
      <c r="C1730">
        <v>2008</v>
      </c>
      <c r="D1730">
        <v>182008</v>
      </c>
      <c r="E1730">
        <v>346957349.95486599</v>
      </c>
      <c r="F1730">
        <v>1392</v>
      </c>
      <c r="G1730">
        <v>6455728.6709267804</v>
      </c>
      <c r="H1730">
        <v>1.8606692355000001</v>
      </c>
      <c r="I1730">
        <v>41676432672626.102</v>
      </c>
      <c r="J1730">
        <v>256659978.34142601</v>
      </c>
      <c r="K1730">
        <v>1392</v>
      </c>
      <c r="L1730">
        <v>4665213.4560862398</v>
      </c>
      <c r="M1730">
        <v>1.8176629976000001</v>
      </c>
      <c r="N1730">
        <v>21764216590848.102</v>
      </c>
      <c r="O1730">
        <f t="shared" si="262"/>
        <v>90297371.613439977</v>
      </c>
      <c r="P1730">
        <f t="shared" si="263"/>
        <v>0</v>
      </c>
      <c r="Q1730">
        <f t="shared" si="264"/>
        <v>1790515.2148405407</v>
      </c>
      <c r="R1730">
        <f t="shared" si="265"/>
        <v>4.3006237900000022E-2</v>
      </c>
      <c r="S1730">
        <f t="shared" si="266"/>
        <v>19912216081778</v>
      </c>
      <c r="T1730" s="2">
        <f t="shared" si="267"/>
        <v>0.35181710914555003</v>
      </c>
      <c r="U1730" s="2">
        <f t="shared" si="268"/>
        <v>0</v>
      </c>
      <c r="V1730" s="2">
        <f t="shared" si="269"/>
        <v>0.3838013483615918</v>
      </c>
      <c r="W1730" s="2">
        <f t="shared" si="270"/>
        <v>2.3660182309253399E-2</v>
      </c>
      <c r="X1730" s="2">
        <f t="shared" si="271"/>
        <v>0.91490617172736322</v>
      </c>
    </row>
    <row r="1731" spans="1:24" x14ac:dyDescent="0.55000000000000004">
      <c r="A1731">
        <v>10</v>
      </c>
      <c r="B1731" t="s">
        <v>174</v>
      </c>
      <c r="C1731">
        <v>2007</v>
      </c>
      <c r="D1731">
        <v>182007</v>
      </c>
      <c r="E1731">
        <v>350282134.24431002</v>
      </c>
      <c r="F1731">
        <v>1204</v>
      </c>
      <c r="G1731">
        <v>6570241.5611882601</v>
      </c>
      <c r="H1731">
        <v>1.875699877</v>
      </c>
      <c r="I1731">
        <v>43168074172365.5</v>
      </c>
      <c r="J1731">
        <v>259345347.557735</v>
      </c>
      <c r="K1731">
        <v>1204</v>
      </c>
      <c r="L1731">
        <v>4750105.7543672603</v>
      </c>
      <c r="M1731">
        <v>1.8315754646</v>
      </c>
      <c r="N1731">
        <v>22563504677673</v>
      </c>
      <c r="O1731">
        <f t="shared" ref="O1731:O1794" si="272">IF(J1731="NA","",E1731-J1731)</f>
        <v>90936786.686575025</v>
      </c>
      <c r="P1731">
        <f t="shared" ref="P1731:P1794" si="273">IF(K1731="NA","",F1731-K1731)</f>
        <v>0</v>
      </c>
      <c r="Q1731">
        <f t="shared" ref="Q1731:Q1794" si="274">IF(L1731="NA","",G1731-L1731)</f>
        <v>1820135.8068209998</v>
      </c>
      <c r="R1731">
        <f t="shared" ref="R1731:R1794" si="275">IF(M1731="NA","",H1731-M1731)</f>
        <v>4.4124412399999979E-2</v>
      </c>
      <c r="S1731">
        <f t="shared" ref="S1731:S1794" si="276">IF(N1731="NA","",I1731-N1731)</f>
        <v>20604569494692.5</v>
      </c>
      <c r="T1731" s="2">
        <f t="shared" ref="T1731:T1794" si="277">IF(J1731="NA","",O1731/J1731)</f>
        <v>0.3506397455860697</v>
      </c>
      <c r="U1731" s="2">
        <f t="shared" ref="U1731:U1794" si="278">IF(K1731="NA","",P1731/K1731)</f>
        <v>0</v>
      </c>
      <c r="V1731" s="2">
        <f t="shared" ref="V1731:V1794" si="279">IF(L1731="NA","",Q1731/L1731)</f>
        <v>0.38317795454291981</v>
      </c>
      <c r="W1731" s="2">
        <f t="shared" ref="W1731:W1794" si="280">IF(M1731="NA","",R1731/M1731)</f>
        <v>2.409096062533048E-2</v>
      </c>
      <c r="X1731" s="2">
        <f t="shared" ref="X1731:X1794" si="281">IF(N1731="NA","",S1731/N1731)</f>
        <v>0.91318125393353</v>
      </c>
    </row>
    <row r="1732" spans="1:24" x14ac:dyDescent="0.55000000000000004">
      <c r="A1732">
        <v>10</v>
      </c>
      <c r="B1732" t="s">
        <v>174</v>
      </c>
      <c r="C1732">
        <v>2006</v>
      </c>
      <c r="D1732">
        <v>182006</v>
      </c>
      <c r="E1732">
        <v>334639993.65553099</v>
      </c>
      <c r="F1732">
        <v>995</v>
      </c>
      <c r="G1732">
        <v>7035213.8324520402</v>
      </c>
      <c r="H1732">
        <v>2.1023230833</v>
      </c>
      <c r="I1732">
        <v>49494233668324.602</v>
      </c>
      <c r="J1732">
        <v>246894895.35397401</v>
      </c>
      <c r="K1732">
        <v>995</v>
      </c>
      <c r="L1732">
        <v>5011581.8976480197</v>
      </c>
      <c r="M1732">
        <v>2.0298442745999998</v>
      </c>
      <c r="N1732">
        <v>25115953116833.301</v>
      </c>
      <c r="O1732">
        <f t="shared" si="272"/>
        <v>87745098.301556975</v>
      </c>
      <c r="P1732">
        <f t="shared" si="273"/>
        <v>0</v>
      </c>
      <c r="Q1732">
        <f t="shared" si="274"/>
        <v>2023631.9348040204</v>
      </c>
      <c r="R1732">
        <f t="shared" si="275"/>
        <v>7.2478808700000119E-2</v>
      </c>
      <c r="S1732">
        <f t="shared" si="276"/>
        <v>24378280551491.301</v>
      </c>
      <c r="T1732" s="2">
        <f t="shared" si="277"/>
        <v>0.35539454218264233</v>
      </c>
      <c r="U1732" s="2">
        <f t="shared" si="278"/>
        <v>0</v>
      </c>
      <c r="V1732" s="2">
        <f t="shared" si="279"/>
        <v>0.4037910536299385</v>
      </c>
      <c r="W1732" s="2">
        <f t="shared" si="280"/>
        <v>3.5706585774557882E-2</v>
      </c>
      <c r="X1732" s="2">
        <f t="shared" si="281"/>
        <v>0.97062932225145804</v>
      </c>
    </row>
    <row r="1733" spans="1:24" x14ac:dyDescent="0.55000000000000004">
      <c r="A1733">
        <v>10</v>
      </c>
      <c r="B1733" t="s">
        <v>174</v>
      </c>
      <c r="C1733">
        <v>2005</v>
      </c>
      <c r="D1733">
        <v>182005</v>
      </c>
      <c r="E1733">
        <v>338260152.737414</v>
      </c>
      <c r="F1733">
        <v>974</v>
      </c>
      <c r="G1733">
        <v>7608919.2206599498</v>
      </c>
      <c r="H1733">
        <v>2.2494281868999999</v>
      </c>
      <c r="I1733">
        <v>57895651706528.5</v>
      </c>
      <c r="J1733">
        <v>248818350.55871999</v>
      </c>
      <c r="K1733">
        <v>974</v>
      </c>
      <c r="L1733">
        <v>5410759.1190687995</v>
      </c>
      <c r="M1733">
        <v>2.1745820222000001</v>
      </c>
      <c r="N1733">
        <v>29276314244586.199</v>
      </c>
      <c r="O1733">
        <f t="shared" si="272"/>
        <v>89441802.17869401</v>
      </c>
      <c r="P1733">
        <f t="shared" si="273"/>
        <v>0</v>
      </c>
      <c r="Q1733">
        <f t="shared" si="274"/>
        <v>2198160.1015911503</v>
      </c>
      <c r="R1733">
        <f t="shared" si="275"/>
        <v>7.4846164699999829E-2</v>
      </c>
      <c r="S1733">
        <f t="shared" si="276"/>
        <v>28619337461942.301</v>
      </c>
      <c r="T1733" s="2">
        <f t="shared" si="277"/>
        <v>0.35946626114132268</v>
      </c>
      <c r="U1733" s="2">
        <f t="shared" si="278"/>
        <v>0</v>
      </c>
      <c r="V1733" s="2">
        <f t="shared" si="279"/>
        <v>0.40625724657457257</v>
      </c>
      <c r="W1733" s="2">
        <f t="shared" si="280"/>
        <v>3.4418644105352628E-2</v>
      </c>
      <c r="X1733" s="2">
        <f t="shared" si="281"/>
        <v>0.97755944354349911</v>
      </c>
    </row>
    <row r="1734" spans="1:24" x14ac:dyDescent="0.55000000000000004">
      <c r="A1734">
        <v>10</v>
      </c>
      <c r="B1734" t="s">
        <v>174</v>
      </c>
      <c r="C1734">
        <v>2004</v>
      </c>
      <c r="D1734">
        <v>182004</v>
      </c>
      <c r="E1734">
        <v>325755234.970375</v>
      </c>
      <c r="F1734">
        <v>935</v>
      </c>
      <c r="G1734">
        <v>7539408.1054851701</v>
      </c>
      <c r="H1734">
        <v>2.3144395841000001</v>
      </c>
      <c r="I1734">
        <v>56842674581055.5</v>
      </c>
      <c r="J1734">
        <v>239216676.81608599</v>
      </c>
      <c r="K1734">
        <v>935</v>
      </c>
      <c r="L1734">
        <v>5357423.98765832</v>
      </c>
      <c r="M1734">
        <v>2.2395696064999999</v>
      </c>
      <c r="N1734">
        <v>28701991783536.801</v>
      </c>
      <c r="O1734">
        <f t="shared" si="272"/>
        <v>86538558.154289007</v>
      </c>
      <c r="P1734">
        <f t="shared" si="273"/>
        <v>0</v>
      </c>
      <c r="Q1734">
        <f t="shared" si="274"/>
        <v>2181984.1178268502</v>
      </c>
      <c r="R1734">
        <f t="shared" si="275"/>
        <v>7.4869977600000137E-2</v>
      </c>
      <c r="S1734">
        <f t="shared" si="276"/>
        <v>28140682797518.699</v>
      </c>
      <c r="T1734" s="2">
        <f t="shared" si="277"/>
        <v>0.36175804841909653</v>
      </c>
      <c r="U1734" s="2">
        <f t="shared" si="278"/>
        <v>0</v>
      </c>
      <c r="V1734" s="2">
        <f t="shared" si="279"/>
        <v>0.40728232875602122</v>
      </c>
      <c r="W1734" s="2">
        <f t="shared" si="280"/>
        <v>3.3430520481570102E-2</v>
      </c>
      <c r="X1734" s="2">
        <f t="shared" si="281"/>
        <v>0.98044355282896911</v>
      </c>
    </row>
    <row r="1735" spans="1:24" x14ac:dyDescent="0.55000000000000004">
      <c r="A1735">
        <v>10</v>
      </c>
      <c r="B1735" t="s">
        <v>174</v>
      </c>
      <c r="C1735">
        <v>2003</v>
      </c>
      <c r="D1735">
        <v>182003</v>
      </c>
      <c r="E1735">
        <v>311634746.488886</v>
      </c>
      <c r="F1735">
        <v>904</v>
      </c>
      <c r="G1735">
        <v>7345446.4256998701</v>
      </c>
      <c r="H1735">
        <v>2.3570691357000002</v>
      </c>
      <c r="I1735">
        <v>53955583192827</v>
      </c>
      <c r="J1735">
        <v>231783139.56310901</v>
      </c>
      <c r="K1735">
        <v>904</v>
      </c>
      <c r="L1735">
        <v>5299272.3549517998</v>
      </c>
      <c r="M1735">
        <v>2.2863062278999999</v>
      </c>
      <c r="N1735">
        <v>28082287491956.398</v>
      </c>
      <c r="O1735">
        <f t="shared" si="272"/>
        <v>79851606.925776988</v>
      </c>
      <c r="P1735">
        <f t="shared" si="273"/>
        <v>0</v>
      </c>
      <c r="Q1735">
        <f t="shared" si="274"/>
        <v>2046174.0707480703</v>
      </c>
      <c r="R1735">
        <f t="shared" si="275"/>
        <v>7.0762907800000274E-2</v>
      </c>
      <c r="S1735">
        <f t="shared" si="276"/>
        <v>25873295700870.602</v>
      </c>
      <c r="T1735" s="2">
        <f t="shared" si="277"/>
        <v>0.34450998927829823</v>
      </c>
      <c r="U1735" s="2">
        <f t="shared" si="278"/>
        <v>0</v>
      </c>
      <c r="V1735" s="2">
        <f t="shared" si="279"/>
        <v>0.38612359088055997</v>
      </c>
      <c r="W1735" s="2">
        <f t="shared" si="280"/>
        <v>3.0950756699375685E-2</v>
      </c>
      <c r="X1735" s="2">
        <f t="shared" si="281"/>
        <v>0.92133860919561783</v>
      </c>
    </row>
    <row r="1736" spans="1:24" x14ac:dyDescent="0.55000000000000004">
      <c r="A1736">
        <v>10</v>
      </c>
      <c r="B1736" t="s">
        <v>174</v>
      </c>
      <c r="C1736">
        <v>1998</v>
      </c>
      <c r="D1736">
        <v>181998</v>
      </c>
      <c r="E1736" t="s">
        <v>16</v>
      </c>
      <c r="F1736" t="s">
        <v>16</v>
      </c>
      <c r="G1736" t="s">
        <v>16</v>
      </c>
      <c r="H1736" t="s">
        <v>16</v>
      </c>
      <c r="I1736" t="s">
        <v>16</v>
      </c>
      <c r="J1736" t="s">
        <v>16</v>
      </c>
      <c r="K1736" t="s">
        <v>16</v>
      </c>
      <c r="L1736" t="s">
        <v>16</v>
      </c>
      <c r="M1736" t="s">
        <v>16</v>
      </c>
      <c r="N1736" t="s">
        <v>16</v>
      </c>
      <c r="O1736" t="str">
        <f t="shared" si="272"/>
        <v/>
      </c>
      <c r="P1736" t="str">
        <f t="shared" si="273"/>
        <v/>
      </c>
      <c r="Q1736" t="str">
        <f t="shared" si="274"/>
        <v/>
      </c>
      <c r="R1736" t="str">
        <f t="shared" si="275"/>
        <v/>
      </c>
      <c r="S1736" t="str">
        <f t="shared" si="276"/>
        <v/>
      </c>
      <c r="T1736" s="2" t="str">
        <f t="shared" si="277"/>
        <v/>
      </c>
      <c r="U1736" s="2" t="str">
        <f t="shared" si="278"/>
        <v/>
      </c>
      <c r="V1736" s="2" t="str">
        <f t="shared" si="279"/>
        <v/>
      </c>
      <c r="W1736" s="2" t="str">
        <f t="shared" si="280"/>
        <v/>
      </c>
      <c r="X1736" s="2" t="str">
        <f t="shared" si="281"/>
        <v/>
      </c>
    </row>
    <row r="1737" spans="1:24" x14ac:dyDescent="0.55000000000000004">
      <c r="A1737">
        <v>10</v>
      </c>
      <c r="B1737" t="s">
        <v>174</v>
      </c>
      <c r="C1737">
        <v>1986</v>
      </c>
      <c r="D1737">
        <v>181986</v>
      </c>
      <c r="E1737" t="s">
        <v>16</v>
      </c>
      <c r="F1737" t="s">
        <v>16</v>
      </c>
      <c r="G1737" t="s">
        <v>16</v>
      </c>
      <c r="H1737" t="s">
        <v>16</v>
      </c>
      <c r="I1737" t="s">
        <v>16</v>
      </c>
      <c r="J1737" t="s">
        <v>16</v>
      </c>
      <c r="K1737" t="s">
        <v>16</v>
      </c>
      <c r="L1737" t="s">
        <v>16</v>
      </c>
      <c r="M1737" t="s">
        <v>16</v>
      </c>
      <c r="N1737" t="s">
        <v>16</v>
      </c>
      <c r="O1737" t="str">
        <f t="shared" si="272"/>
        <v/>
      </c>
      <c r="P1737" t="str">
        <f t="shared" si="273"/>
        <v/>
      </c>
      <c r="Q1737" t="str">
        <f t="shared" si="274"/>
        <v/>
      </c>
      <c r="R1737" t="str">
        <f t="shared" si="275"/>
        <v/>
      </c>
      <c r="S1737" t="str">
        <f t="shared" si="276"/>
        <v/>
      </c>
      <c r="T1737" s="2" t="str">
        <f t="shared" si="277"/>
        <v/>
      </c>
      <c r="U1737" s="2" t="str">
        <f t="shared" si="278"/>
        <v/>
      </c>
      <c r="V1737" s="2" t="str">
        <f t="shared" si="279"/>
        <v/>
      </c>
      <c r="W1737" s="2" t="str">
        <f t="shared" si="280"/>
        <v/>
      </c>
      <c r="X1737" s="2" t="str">
        <f t="shared" si="281"/>
        <v/>
      </c>
    </row>
    <row r="1738" spans="1:24" x14ac:dyDescent="0.55000000000000004">
      <c r="A1738">
        <v>10</v>
      </c>
      <c r="B1738" t="s">
        <v>194</v>
      </c>
      <c r="C1738">
        <v>2021</v>
      </c>
      <c r="D1738">
        <v>192021</v>
      </c>
      <c r="E1738">
        <v>158834440.83702901</v>
      </c>
      <c r="F1738">
        <v>609</v>
      </c>
      <c r="G1738">
        <v>5215081.61266525</v>
      </c>
      <c r="H1738">
        <v>3.2833443334000001</v>
      </c>
      <c r="I1738">
        <v>27197076226759.199</v>
      </c>
      <c r="J1738">
        <v>127517350.947772</v>
      </c>
      <c r="K1738">
        <v>609</v>
      </c>
      <c r="L1738">
        <v>4161048.9314701199</v>
      </c>
      <c r="M1738">
        <v>3.2631237244000002</v>
      </c>
      <c r="N1738">
        <v>17314328210088.699</v>
      </c>
      <c r="O1738">
        <f t="shared" si="272"/>
        <v>31317089.889257014</v>
      </c>
      <c r="P1738">
        <f t="shared" si="273"/>
        <v>0</v>
      </c>
      <c r="Q1738">
        <f t="shared" si="274"/>
        <v>1054032.6811951301</v>
      </c>
      <c r="R1738">
        <f t="shared" si="275"/>
        <v>2.0220608999999889E-2</v>
      </c>
      <c r="S1738">
        <f t="shared" si="276"/>
        <v>9882748016670.5</v>
      </c>
      <c r="T1738" s="2">
        <f t="shared" si="277"/>
        <v>0.24559081298735363</v>
      </c>
      <c r="U1738" s="2">
        <f t="shared" si="278"/>
        <v>0</v>
      </c>
      <c r="V1738" s="2">
        <f t="shared" si="279"/>
        <v>0.25330936947735794</v>
      </c>
      <c r="W1738" s="2">
        <f t="shared" si="280"/>
        <v>6.1967031310521054E-3</v>
      </c>
      <c r="X1738" s="2">
        <f t="shared" si="281"/>
        <v>0.57078437561972684</v>
      </c>
    </row>
    <row r="1739" spans="1:24" x14ac:dyDescent="0.55000000000000004">
      <c r="A1739">
        <v>10</v>
      </c>
      <c r="B1739" t="s">
        <v>194</v>
      </c>
      <c r="C1739">
        <v>2020</v>
      </c>
      <c r="D1739">
        <v>192020</v>
      </c>
      <c r="E1739" t="s">
        <v>16</v>
      </c>
      <c r="F1739" t="s">
        <v>16</v>
      </c>
      <c r="G1739" t="s">
        <v>16</v>
      </c>
      <c r="H1739" t="s">
        <v>16</v>
      </c>
      <c r="I1739" t="s">
        <v>16</v>
      </c>
      <c r="J1739">
        <v>125769824.905505</v>
      </c>
      <c r="K1739">
        <v>609</v>
      </c>
      <c r="L1739">
        <v>4149710.3004276198</v>
      </c>
      <c r="M1739">
        <v>3.2994482608000002</v>
      </c>
      <c r="N1739">
        <v>17220095577475.1</v>
      </c>
      <c r="O1739" t="e">
        <f t="shared" si="272"/>
        <v>#VALUE!</v>
      </c>
      <c r="P1739" t="e">
        <f t="shared" si="273"/>
        <v>#VALUE!</v>
      </c>
      <c r="Q1739" t="e">
        <f t="shared" si="274"/>
        <v>#VALUE!</v>
      </c>
      <c r="R1739" t="e">
        <f t="shared" si="275"/>
        <v>#VALUE!</v>
      </c>
      <c r="S1739" t="e">
        <f t="shared" si="276"/>
        <v>#VALUE!</v>
      </c>
      <c r="T1739" s="2" t="e">
        <f t="shared" si="277"/>
        <v>#VALUE!</v>
      </c>
      <c r="U1739" s="2" t="e">
        <f t="shared" si="278"/>
        <v>#VALUE!</v>
      </c>
      <c r="V1739" s="2" t="e">
        <f t="shared" si="279"/>
        <v>#VALUE!</v>
      </c>
      <c r="W1739" s="2" t="e">
        <f t="shared" si="280"/>
        <v>#VALUE!</v>
      </c>
      <c r="X1739" s="2" t="e">
        <f t="shared" si="281"/>
        <v>#VALUE!</v>
      </c>
    </row>
    <row r="1740" spans="1:24" x14ac:dyDescent="0.55000000000000004">
      <c r="A1740">
        <v>10</v>
      </c>
      <c r="B1740" t="s">
        <v>194</v>
      </c>
      <c r="C1740">
        <v>2019</v>
      </c>
      <c r="D1740">
        <v>192019</v>
      </c>
      <c r="E1740">
        <v>155569686.488594</v>
      </c>
      <c r="F1740">
        <v>608</v>
      </c>
      <c r="G1740">
        <v>5138348.0956849698</v>
      </c>
      <c r="H1740">
        <v>3.3029237325</v>
      </c>
      <c r="I1740">
        <v>26402621152429.398</v>
      </c>
      <c r="J1740">
        <v>125497160.43268099</v>
      </c>
      <c r="K1740">
        <v>608</v>
      </c>
      <c r="L1740">
        <v>4100736.4227478802</v>
      </c>
      <c r="M1740">
        <v>3.2675929946000002</v>
      </c>
      <c r="N1740">
        <v>16816039208851.1</v>
      </c>
      <c r="O1740">
        <f t="shared" si="272"/>
        <v>30072526.055913001</v>
      </c>
      <c r="P1740">
        <f t="shared" si="273"/>
        <v>0</v>
      </c>
      <c r="Q1740">
        <f t="shared" si="274"/>
        <v>1037611.6729370896</v>
      </c>
      <c r="R1740">
        <f t="shared" si="275"/>
        <v>3.5330737899999853E-2</v>
      </c>
      <c r="S1740">
        <f t="shared" si="276"/>
        <v>9586581943578.2988</v>
      </c>
      <c r="T1740" s="2">
        <f t="shared" si="277"/>
        <v>0.23962714337305235</v>
      </c>
      <c r="U1740" s="2">
        <f t="shared" si="278"/>
        <v>0</v>
      </c>
      <c r="V1740" s="2">
        <f t="shared" si="279"/>
        <v>0.25303056962675791</v>
      </c>
      <c r="W1740" s="2">
        <f t="shared" si="280"/>
        <v>1.0812465921669916E-2</v>
      </c>
      <c r="X1740" s="2">
        <f t="shared" si="281"/>
        <v>0.57008560841915823</v>
      </c>
    </row>
    <row r="1741" spans="1:24" x14ac:dyDescent="0.55000000000000004">
      <c r="A1741">
        <v>10</v>
      </c>
      <c r="B1741" t="s">
        <v>194</v>
      </c>
      <c r="C1741">
        <v>2018</v>
      </c>
      <c r="D1741">
        <v>192018</v>
      </c>
      <c r="E1741">
        <v>155831249.41609299</v>
      </c>
      <c r="F1741">
        <v>605</v>
      </c>
      <c r="G1741">
        <v>4933719.2321320605</v>
      </c>
      <c r="H1741">
        <v>3.1660653756000001</v>
      </c>
      <c r="I1741">
        <v>24341585461509.699</v>
      </c>
      <c r="J1741">
        <v>125819585.79554</v>
      </c>
      <c r="K1741">
        <v>605</v>
      </c>
      <c r="L1741">
        <v>3959255.9220548701</v>
      </c>
      <c r="M1741">
        <v>3.1467723383999999</v>
      </c>
      <c r="N1741">
        <v>15675707456326.5</v>
      </c>
      <c r="O1741">
        <f t="shared" si="272"/>
        <v>30011663.620552987</v>
      </c>
      <c r="P1741">
        <f t="shared" si="273"/>
        <v>0</v>
      </c>
      <c r="Q1741">
        <f t="shared" si="274"/>
        <v>974463.3100771904</v>
      </c>
      <c r="R1741">
        <f t="shared" si="275"/>
        <v>1.9293037200000196E-2</v>
      </c>
      <c r="S1741">
        <f t="shared" si="276"/>
        <v>8665878005183.1992</v>
      </c>
      <c r="T1741" s="2">
        <f t="shared" si="277"/>
        <v>0.23852934684845248</v>
      </c>
      <c r="U1741" s="2">
        <f t="shared" si="278"/>
        <v>0</v>
      </c>
      <c r="V1741" s="2">
        <f t="shared" si="279"/>
        <v>0.24612283955906541</v>
      </c>
      <c r="W1741" s="2">
        <f t="shared" si="280"/>
        <v>6.131055928186367E-3</v>
      </c>
      <c r="X1741" s="2">
        <f t="shared" si="281"/>
        <v>0.55282213127074975</v>
      </c>
    </row>
    <row r="1742" spans="1:24" x14ac:dyDescent="0.55000000000000004">
      <c r="A1742">
        <v>10</v>
      </c>
      <c r="B1742" t="s">
        <v>194</v>
      </c>
      <c r="C1742">
        <v>2017</v>
      </c>
      <c r="D1742">
        <v>192017</v>
      </c>
      <c r="E1742">
        <v>154112573.956267</v>
      </c>
      <c r="F1742">
        <v>597</v>
      </c>
      <c r="G1742">
        <v>4902499.9223864004</v>
      </c>
      <c r="H1742">
        <v>3.1811161130999999</v>
      </c>
      <c r="I1742">
        <v>24034505488998.699</v>
      </c>
      <c r="J1742">
        <v>124134502.271253</v>
      </c>
      <c r="K1742">
        <v>597</v>
      </c>
      <c r="L1742">
        <v>3914177.5023320098</v>
      </c>
      <c r="M1742">
        <v>3.1531745249999998</v>
      </c>
      <c r="N1742">
        <v>15320785519762.1</v>
      </c>
      <c r="O1742">
        <f t="shared" si="272"/>
        <v>29978071.685013995</v>
      </c>
      <c r="P1742">
        <f t="shared" si="273"/>
        <v>0</v>
      </c>
      <c r="Q1742">
        <f t="shared" si="274"/>
        <v>988322.42005439056</v>
      </c>
      <c r="R1742">
        <f t="shared" si="275"/>
        <v>2.7941588100000025E-2</v>
      </c>
      <c r="S1742">
        <f t="shared" si="276"/>
        <v>8713719969236.5996</v>
      </c>
      <c r="T1742" s="2">
        <f t="shared" si="277"/>
        <v>0.24149669218882669</v>
      </c>
      <c r="U1742" s="2">
        <f t="shared" si="278"/>
        <v>0</v>
      </c>
      <c r="V1742" s="2">
        <f t="shared" si="279"/>
        <v>0.25249810961959762</v>
      </c>
      <c r="W1742" s="2">
        <f t="shared" si="280"/>
        <v>8.8614150211048116E-3</v>
      </c>
      <c r="X1742" s="2">
        <f t="shared" si="281"/>
        <v>0.56875151460066298</v>
      </c>
    </row>
    <row r="1743" spans="1:24" x14ac:dyDescent="0.55000000000000004">
      <c r="A1743">
        <v>10</v>
      </c>
      <c r="B1743" t="s">
        <v>194</v>
      </c>
      <c r="C1743">
        <v>2016</v>
      </c>
      <c r="D1743">
        <v>192016</v>
      </c>
      <c r="E1743">
        <v>153228625.53940299</v>
      </c>
      <c r="F1743">
        <v>602</v>
      </c>
      <c r="G1743">
        <v>4900109.8660808401</v>
      </c>
      <c r="H1743">
        <v>3.197907603</v>
      </c>
      <c r="I1743">
        <v>24011076699662.801</v>
      </c>
      <c r="J1743">
        <v>123828591.971627</v>
      </c>
      <c r="K1743">
        <v>602</v>
      </c>
      <c r="L1743">
        <v>3925563.6979817902</v>
      </c>
      <c r="M1743">
        <v>3.1701593593999999</v>
      </c>
      <c r="N1743">
        <v>15410050346912.4</v>
      </c>
      <c r="O1743">
        <f t="shared" si="272"/>
        <v>29400033.567775995</v>
      </c>
      <c r="P1743">
        <f t="shared" si="273"/>
        <v>0</v>
      </c>
      <c r="Q1743">
        <f t="shared" si="274"/>
        <v>974546.16809904994</v>
      </c>
      <c r="R1743">
        <f t="shared" si="275"/>
        <v>2.7748243600000055E-2</v>
      </c>
      <c r="S1743">
        <f t="shared" si="276"/>
        <v>8601026352750.4004</v>
      </c>
      <c r="T1743" s="2">
        <f t="shared" si="277"/>
        <v>0.2374252432306786</v>
      </c>
      <c r="U1743" s="2">
        <f t="shared" si="278"/>
        <v>0</v>
      </c>
      <c r="V1743" s="2">
        <f t="shared" si="279"/>
        <v>0.24825636343643676</v>
      </c>
      <c r="W1743" s="2">
        <f t="shared" si="280"/>
        <v>8.7529491278482054E-3</v>
      </c>
      <c r="X1743" s="2">
        <f t="shared" si="281"/>
        <v>0.5581439488595652</v>
      </c>
    </row>
    <row r="1744" spans="1:24" x14ac:dyDescent="0.55000000000000004">
      <c r="A1744">
        <v>10</v>
      </c>
      <c r="B1744" t="s">
        <v>194</v>
      </c>
      <c r="C1744">
        <v>2015</v>
      </c>
      <c r="D1744">
        <v>192015</v>
      </c>
      <c r="E1744">
        <v>151930778.370298</v>
      </c>
      <c r="F1744">
        <v>605</v>
      </c>
      <c r="G1744">
        <v>4855907.5018835403</v>
      </c>
      <c r="H1744">
        <v>3.1961315238000001</v>
      </c>
      <c r="I1744">
        <v>23579837666848.898</v>
      </c>
      <c r="J1744">
        <v>123234344.044755</v>
      </c>
      <c r="K1744">
        <v>605</v>
      </c>
      <c r="L1744">
        <v>3905824.8235323499</v>
      </c>
      <c r="M1744">
        <v>3.1694288258999999</v>
      </c>
      <c r="N1744">
        <v>15255467552121.5</v>
      </c>
      <c r="O1744">
        <f t="shared" si="272"/>
        <v>28696434.325543001</v>
      </c>
      <c r="P1744">
        <f t="shared" si="273"/>
        <v>0</v>
      </c>
      <c r="Q1744">
        <f t="shared" si="274"/>
        <v>950082.67835119041</v>
      </c>
      <c r="R1744">
        <f t="shared" si="275"/>
        <v>2.6702697900000238E-2</v>
      </c>
      <c r="S1744">
        <f t="shared" si="276"/>
        <v>8324370114727.3984</v>
      </c>
      <c r="T1744" s="2">
        <f t="shared" si="277"/>
        <v>0.23286068950974675</v>
      </c>
      <c r="U1744" s="2">
        <f t="shared" si="278"/>
        <v>0</v>
      </c>
      <c r="V1744" s="2">
        <f t="shared" si="279"/>
        <v>0.24324764199024027</v>
      </c>
      <c r="W1744" s="2">
        <f t="shared" si="280"/>
        <v>8.4250820468945737E-3</v>
      </c>
      <c r="X1744" s="2">
        <f t="shared" si="281"/>
        <v>0.5456646993142974</v>
      </c>
    </row>
    <row r="1745" spans="1:24" x14ac:dyDescent="0.55000000000000004">
      <c r="A1745">
        <v>10</v>
      </c>
      <c r="B1745" t="s">
        <v>194</v>
      </c>
      <c r="C1745">
        <v>2014</v>
      </c>
      <c r="D1745">
        <v>192014</v>
      </c>
      <c r="E1745">
        <v>151379840.244692</v>
      </c>
      <c r="F1745">
        <v>613</v>
      </c>
      <c r="G1745">
        <v>4809853.17946452</v>
      </c>
      <c r="H1745">
        <v>3.1773406363999999</v>
      </c>
      <c r="I1745">
        <v>23134687608005</v>
      </c>
      <c r="J1745">
        <v>123316738.274482</v>
      </c>
      <c r="K1745">
        <v>613</v>
      </c>
      <c r="L1745">
        <v>3871996.8923092298</v>
      </c>
      <c r="M1745">
        <v>3.1398794247000001</v>
      </c>
      <c r="N1745">
        <v>14992359934052.301</v>
      </c>
      <c r="O1745">
        <f t="shared" si="272"/>
        <v>28063101.970210001</v>
      </c>
      <c r="P1745">
        <f t="shared" si="273"/>
        <v>0</v>
      </c>
      <c r="Q1745">
        <f t="shared" si="274"/>
        <v>937856.28715529013</v>
      </c>
      <c r="R1745">
        <f t="shared" si="275"/>
        <v>3.7461211699999719E-2</v>
      </c>
      <c r="S1745">
        <f t="shared" si="276"/>
        <v>8142327673952.6992</v>
      </c>
      <c r="T1745" s="2">
        <f t="shared" si="277"/>
        <v>0.22756928510180288</v>
      </c>
      <c r="U1745" s="2">
        <f t="shared" si="278"/>
        <v>0</v>
      </c>
      <c r="V1745" s="2">
        <f t="shared" si="279"/>
        <v>0.24221514459841409</v>
      </c>
      <c r="W1745" s="2">
        <f t="shared" si="280"/>
        <v>1.1930780336757343E-2</v>
      </c>
      <c r="X1745" s="2">
        <f t="shared" si="281"/>
        <v>0.54309846546966545</v>
      </c>
    </row>
    <row r="1746" spans="1:24" x14ac:dyDescent="0.55000000000000004">
      <c r="A1746">
        <v>10</v>
      </c>
      <c r="B1746" t="s">
        <v>194</v>
      </c>
      <c r="C1746">
        <v>2013</v>
      </c>
      <c r="D1746">
        <v>192013</v>
      </c>
      <c r="E1746">
        <v>150553362.95279199</v>
      </c>
      <c r="F1746">
        <v>619</v>
      </c>
      <c r="G1746">
        <v>4970760.0912489202</v>
      </c>
      <c r="H1746">
        <v>3.3016599522000001</v>
      </c>
      <c r="I1746">
        <v>24708455884753</v>
      </c>
      <c r="J1746">
        <v>122716204.299575</v>
      </c>
      <c r="K1746">
        <v>619</v>
      </c>
      <c r="L1746">
        <v>4013982.5337697999</v>
      </c>
      <c r="M1746">
        <v>3.2709474324999999</v>
      </c>
      <c r="N1746">
        <v>16112055781409</v>
      </c>
      <c r="O1746">
        <f t="shared" si="272"/>
        <v>27837158.653216988</v>
      </c>
      <c r="P1746">
        <f t="shared" si="273"/>
        <v>0</v>
      </c>
      <c r="Q1746">
        <f t="shared" si="274"/>
        <v>956777.55747912033</v>
      </c>
      <c r="R1746">
        <f t="shared" si="275"/>
        <v>3.0712519700000218E-2</v>
      </c>
      <c r="S1746">
        <f t="shared" si="276"/>
        <v>8596400103344</v>
      </c>
      <c r="T1746" s="2">
        <f t="shared" si="277"/>
        <v>0.22684175094970238</v>
      </c>
      <c r="U1746" s="2">
        <f t="shared" si="278"/>
        <v>0</v>
      </c>
      <c r="V1746" s="2">
        <f t="shared" si="279"/>
        <v>0.23836116610615801</v>
      </c>
      <c r="W1746" s="2">
        <f t="shared" si="280"/>
        <v>9.3894873989235905E-3</v>
      </c>
      <c r="X1746" s="2">
        <f t="shared" si="281"/>
        <v>0.53353837771980728</v>
      </c>
    </row>
    <row r="1747" spans="1:24" x14ac:dyDescent="0.55000000000000004">
      <c r="A1747">
        <v>10</v>
      </c>
      <c r="B1747" t="s">
        <v>194</v>
      </c>
      <c r="C1747">
        <v>2012</v>
      </c>
      <c r="D1747">
        <v>192012</v>
      </c>
      <c r="E1747">
        <v>148970940.196841</v>
      </c>
      <c r="F1747">
        <v>624</v>
      </c>
      <c r="G1747">
        <v>4850476.0520540997</v>
      </c>
      <c r="H1747">
        <v>3.2559880777000001</v>
      </c>
      <c r="I1747">
        <v>23527117931550.398</v>
      </c>
      <c r="J1747">
        <v>121903244.733325</v>
      </c>
      <c r="K1747">
        <v>624</v>
      </c>
      <c r="L1747">
        <v>3936510.0563869299</v>
      </c>
      <c r="M1747">
        <v>3.2292085948999998</v>
      </c>
      <c r="N1747">
        <v>15496111424035.4</v>
      </c>
      <c r="O1747">
        <f t="shared" si="272"/>
        <v>27067695.463515997</v>
      </c>
      <c r="P1747">
        <f t="shared" si="273"/>
        <v>0</v>
      </c>
      <c r="Q1747">
        <f t="shared" si="274"/>
        <v>913965.9956671698</v>
      </c>
      <c r="R1747">
        <f t="shared" si="275"/>
        <v>2.6779482800000309E-2</v>
      </c>
      <c r="S1747">
        <f t="shared" si="276"/>
        <v>8031006507514.998</v>
      </c>
      <c r="T1747" s="2">
        <f t="shared" si="277"/>
        <v>0.22204245278892426</v>
      </c>
      <c r="U1747" s="2">
        <f t="shared" si="278"/>
        <v>0</v>
      </c>
      <c r="V1747" s="2">
        <f t="shared" si="279"/>
        <v>0.2321767206422535</v>
      </c>
      <c r="W1747" s="2">
        <f t="shared" si="280"/>
        <v>8.2928934483495632E-3</v>
      </c>
      <c r="X1747" s="2">
        <f t="shared" si="281"/>
        <v>0.51825947089270563</v>
      </c>
    </row>
    <row r="1748" spans="1:24" x14ac:dyDescent="0.55000000000000004">
      <c r="A1748">
        <v>10</v>
      </c>
      <c r="B1748" t="s">
        <v>194</v>
      </c>
      <c r="C1748">
        <v>2011</v>
      </c>
      <c r="D1748">
        <v>192011</v>
      </c>
      <c r="E1748">
        <v>147270076.32675001</v>
      </c>
      <c r="F1748">
        <v>626</v>
      </c>
      <c r="G1748">
        <v>4874070.4096191796</v>
      </c>
      <c r="H1748">
        <v>3.3096135556999999</v>
      </c>
      <c r="I1748">
        <v>23756562357925.301</v>
      </c>
      <c r="J1748">
        <v>120445375.123068</v>
      </c>
      <c r="K1748">
        <v>626</v>
      </c>
      <c r="L1748">
        <v>3923343.9292767998</v>
      </c>
      <c r="M1748">
        <v>3.2573637014000001</v>
      </c>
      <c r="N1748">
        <v>15392627587393.1</v>
      </c>
      <c r="O1748">
        <f t="shared" si="272"/>
        <v>26824701.203682005</v>
      </c>
      <c r="P1748">
        <f t="shared" si="273"/>
        <v>0</v>
      </c>
      <c r="Q1748">
        <f t="shared" si="274"/>
        <v>950726.48034237977</v>
      </c>
      <c r="R1748">
        <f t="shared" si="275"/>
        <v>5.2249854299999843E-2</v>
      </c>
      <c r="S1748">
        <f t="shared" si="276"/>
        <v>8363934770532.2012</v>
      </c>
      <c r="T1748" s="2">
        <f t="shared" si="277"/>
        <v>0.22271258797835294</v>
      </c>
      <c r="U1748" s="2">
        <f t="shared" si="278"/>
        <v>0</v>
      </c>
      <c r="V1748" s="2">
        <f t="shared" si="279"/>
        <v>0.24232555123395202</v>
      </c>
      <c r="W1748" s="2">
        <f t="shared" si="280"/>
        <v>1.604053433687589E-2</v>
      </c>
      <c r="X1748" s="2">
        <f t="shared" si="281"/>
        <v>0.54337277524874616</v>
      </c>
    </row>
    <row r="1749" spans="1:24" x14ac:dyDescent="0.55000000000000004">
      <c r="A1749">
        <v>10</v>
      </c>
      <c r="B1749" t="s">
        <v>194</v>
      </c>
      <c r="C1749">
        <v>2010</v>
      </c>
      <c r="D1749">
        <v>192010</v>
      </c>
      <c r="E1749">
        <v>145679972.89978099</v>
      </c>
      <c r="F1749">
        <v>625</v>
      </c>
      <c r="G1749">
        <v>4799099.6752022495</v>
      </c>
      <c r="H1749">
        <v>3.2942755134000001</v>
      </c>
      <c r="I1749">
        <v>23031357692526.398</v>
      </c>
      <c r="J1749">
        <v>119007533.479399</v>
      </c>
      <c r="K1749">
        <v>625</v>
      </c>
      <c r="L1749">
        <v>3887508.1883235099</v>
      </c>
      <c r="M1749">
        <v>3.266606806</v>
      </c>
      <c r="N1749">
        <v>15112719914282.301</v>
      </c>
      <c r="O1749">
        <f t="shared" si="272"/>
        <v>26672439.420381993</v>
      </c>
      <c r="P1749">
        <f t="shared" si="273"/>
        <v>0</v>
      </c>
      <c r="Q1749">
        <f t="shared" si="274"/>
        <v>911591.48687873967</v>
      </c>
      <c r="R1749">
        <f t="shared" si="275"/>
        <v>2.7668707400000159E-2</v>
      </c>
      <c r="S1749">
        <f t="shared" si="276"/>
        <v>7918637778244.0977</v>
      </c>
      <c r="T1749" s="2">
        <f t="shared" si="277"/>
        <v>0.22412395787531528</v>
      </c>
      <c r="U1749" s="2">
        <f t="shared" si="278"/>
        <v>0</v>
      </c>
      <c r="V1749" s="2">
        <f t="shared" si="279"/>
        <v>0.23449249306195391</v>
      </c>
      <c r="W1749" s="2">
        <f t="shared" si="280"/>
        <v>8.4701676826176801E-3</v>
      </c>
      <c r="X1749" s="2">
        <f t="shared" si="281"/>
        <v>0.52397171542632615</v>
      </c>
    </row>
    <row r="1750" spans="1:24" x14ac:dyDescent="0.55000000000000004">
      <c r="A1750">
        <v>10</v>
      </c>
      <c r="B1750" t="s">
        <v>194</v>
      </c>
      <c r="C1750">
        <v>2009</v>
      </c>
      <c r="D1750">
        <v>192009</v>
      </c>
      <c r="E1750">
        <v>142123810.023992</v>
      </c>
      <c r="F1750">
        <v>626</v>
      </c>
      <c r="G1750">
        <v>4704667.0092709605</v>
      </c>
      <c r="H1750">
        <v>3.3102595606</v>
      </c>
      <c r="I1750">
        <v>22133891668122.602</v>
      </c>
      <c r="J1750">
        <v>115958544.446987</v>
      </c>
      <c r="K1750">
        <v>626</v>
      </c>
      <c r="L1750">
        <v>3829092.7757134899</v>
      </c>
      <c r="M1750">
        <v>3.3021221453999998</v>
      </c>
      <c r="N1750">
        <v>14661951485021.199</v>
      </c>
      <c r="O1750">
        <f t="shared" si="272"/>
        <v>26165265.577004999</v>
      </c>
      <c r="P1750">
        <f t="shared" si="273"/>
        <v>0</v>
      </c>
      <c r="Q1750">
        <f t="shared" si="274"/>
        <v>875574.23355747061</v>
      </c>
      <c r="R1750">
        <f t="shared" si="275"/>
        <v>8.1374152000002198E-3</v>
      </c>
      <c r="S1750">
        <f t="shared" si="276"/>
        <v>7471940183101.4023</v>
      </c>
      <c r="T1750" s="2">
        <f t="shared" si="277"/>
        <v>0.22564327365256837</v>
      </c>
      <c r="U1750" s="2">
        <f t="shared" si="278"/>
        <v>0</v>
      </c>
      <c r="V1750" s="2">
        <f t="shared" si="279"/>
        <v>0.22866362473923643</v>
      </c>
      <c r="W1750" s="2">
        <f t="shared" si="280"/>
        <v>2.4642986666425994E-3</v>
      </c>
      <c r="X1750" s="2">
        <f t="shared" si="281"/>
        <v>0.50961430275736574</v>
      </c>
    </row>
    <row r="1751" spans="1:24" x14ac:dyDescent="0.55000000000000004">
      <c r="A1751">
        <v>10</v>
      </c>
      <c r="B1751" t="s">
        <v>194</v>
      </c>
      <c r="C1751">
        <v>2008</v>
      </c>
      <c r="D1751">
        <v>192008</v>
      </c>
      <c r="E1751">
        <v>140874142.17546999</v>
      </c>
      <c r="F1751">
        <v>632</v>
      </c>
      <c r="G1751">
        <v>5179912.0842991602</v>
      </c>
      <c r="H1751">
        <v>3.6769786167</v>
      </c>
      <c r="I1751">
        <v>26831489201068.398</v>
      </c>
      <c r="J1751">
        <v>114683150.82254</v>
      </c>
      <c r="K1751">
        <v>632</v>
      </c>
      <c r="L1751">
        <v>4191843.4919448802</v>
      </c>
      <c r="M1751">
        <v>3.6551520096000001</v>
      </c>
      <c r="N1751">
        <v>17571551860960.699</v>
      </c>
      <c r="O1751">
        <f t="shared" si="272"/>
        <v>26190991.352929994</v>
      </c>
      <c r="P1751">
        <f t="shared" si="273"/>
        <v>0</v>
      </c>
      <c r="Q1751">
        <f t="shared" si="274"/>
        <v>988068.59235427994</v>
      </c>
      <c r="R1751">
        <f t="shared" si="275"/>
        <v>2.1826607099999951E-2</v>
      </c>
      <c r="S1751">
        <f t="shared" si="276"/>
        <v>9259937340107.6992</v>
      </c>
      <c r="T1751" s="2">
        <f t="shared" si="277"/>
        <v>0.22837697748170324</v>
      </c>
      <c r="U1751" s="2">
        <f t="shared" si="278"/>
        <v>0</v>
      </c>
      <c r="V1751" s="2">
        <f t="shared" si="279"/>
        <v>0.23571218588026244</v>
      </c>
      <c r="W1751" s="2">
        <f t="shared" si="280"/>
        <v>5.9714635787168086E-3</v>
      </c>
      <c r="X1751" s="2">
        <f t="shared" si="281"/>
        <v>0.52698460633296762</v>
      </c>
    </row>
    <row r="1752" spans="1:24" x14ac:dyDescent="0.55000000000000004">
      <c r="A1752">
        <v>10</v>
      </c>
      <c r="B1752" t="s">
        <v>194</v>
      </c>
      <c r="C1752">
        <v>2007</v>
      </c>
      <c r="D1752">
        <v>192007</v>
      </c>
      <c r="E1752">
        <v>140793503.61531699</v>
      </c>
      <c r="F1752">
        <v>624</v>
      </c>
      <c r="G1752">
        <v>5110366.4026601901</v>
      </c>
      <c r="H1752">
        <v>3.6296890633999999</v>
      </c>
      <c r="I1752">
        <v>26115844769438</v>
      </c>
      <c r="J1752">
        <v>113985224.33258601</v>
      </c>
      <c r="K1752">
        <v>624</v>
      </c>
      <c r="L1752">
        <v>4154394.8835740001</v>
      </c>
      <c r="M1752">
        <v>3.6446784290999998</v>
      </c>
      <c r="N1752">
        <v>17258996848665.9</v>
      </c>
      <c r="O1752">
        <f t="shared" si="272"/>
        <v>26808279.282730982</v>
      </c>
      <c r="P1752">
        <f t="shared" si="273"/>
        <v>0</v>
      </c>
      <c r="Q1752">
        <f t="shared" si="274"/>
        <v>955971.51908619003</v>
      </c>
      <c r="R1752">
        <f t="shared" si="275"/>
        <v>-1.4989365699999979E-2</v>
      </c>
      <c r="S1752">
        <f t="shared" si="276"/>
        <v>8856847920772.0996</v>
      </c>
      <c r="T1752" s="2">
        <f t="shared" si="277"/>
        <v>0.23519082793143262</v>
      </c>
      <c r="U1752" s="2">
        <f t="shared" si="278"/>
        <v>0</v>
      </c>
      <c r="V1752" s="2">
        <f t="shared" si="279"/>
        <v>0.23011089361437248</v>
      </c>
      <c r="W1752" s="2">
        <f t="shared" si="280"/>
        <v>-4.1126716640681477E-3</v>
      </c>
      <c r="X1752" s="2">
        <f t="shared" si="281"/>
        <v>0.51317281058874076</v>
      </c>
    </row>
    <row r="1753" spans="1:24" x14ac:dyDescent="0.55000000000000004">
      <c r="A1753">
        <v>10</v>
      </c>
      <c r="B1753" t="s">
        <v>194</v>
      </c>
      <c r="C1753">
        <v>2006</v>
      </c>
      <c r="D1753">
        <v>192006</v>
      </c>
      <c r="E1753">
        <v>138960971.64116901</v>
      </c>
      <c r="F1753">
        <v>616</v>
      </c>
      <c r="G1753">
        <v>4551037.76281163</v>
      </c>
      <c r="H1753">
        <v>3.2750474533</v>
      </c>
      <c r="I1753">
        <v>20711944718537.5</v>
      </c>
      <c r="J1753">
        <v>113011434.099356</v>
      </c>
      <c r="K1753">
        <v>616</v>
      </c>
      <c r="L1753">
        <v>3710215.4542980199</v>
      </c>
      <c r="M1753">
        <v>3.2830443077</v>
      </c>
      <c r="N1753">
        <v>13765698717311.9</v>
      </c>
      <c r="O1753">
        <f t="shared" si="272"/>
        <v>25949537.541813016</v>
      </c>
      <c r="P1753">
        <f t="shared" si="273"/>
        <v>0</v>
      </c>
      <c r="Q1753">
        <f t="shared" si="274"/>
        <v>840822.30851361016</v>
      </c>
      <c r="R1753">
        <f t="shared" si="275"/>
        <v>-7.9968543999999753E-3</v>
      </c>
      <c r="S1753">
        <f t="shared" si="276"/>
        <v>6946246001225.5996</v>
      </c>
      <c r="T1753" s="2">
        <f t="shared" si="277"/>
        <v>0.2296186907866245</v>
      </c>
      <c r="U1753" s="2">
        <f t="shared" si="278"/>
        <v>0</v>
      </c>
      <c r="V1753" s="2">
        <f t="shared" si="279"/>
        <v>0.22662357991624921</v>
      </c>
      <c r="W1753" s="2">
        <f t="shared" si="280"/>
        <v>-2.4358045918674567E-3</v>
      </c>
      <c r="X1753" s="2">
        <f t="shared" si="281"/>
        <v>0.50460540680655175</v>
      </c>
    </row>
    <row r="1754" spans="1:24" x14ac:dyDescent="0.55000000000000004">
      <c r="A1754">
        <v>10</v>
      </c>
      <c r="B1754" t="s">
        <v>194</v>
      </c>
      <c r="C1754">
        <v>2005</v>
      </c>
      <c r="D1754">
        <v>192005</v>
      </c>
      <c r="E1754">
        <v>135616581.07756701</v>
      </c>
      <c r="F1754">
        <v>593</v>
      </c>
      <c r="G1754">
        <v>4846295.1320677903</v>
      </c>
      <c r="H1754">
        <v>3.5735269931999998</v>
      </c>
      <c r="I1754">
        <v>23486576507103.898</v>
      </c>
      <c r="J1754">
        <v>109908502.553527</v>
      </c>
      <c r="K1754">
        <v>593</v>
      </c>
      <c r="L1754">
        <v>3933496.15097907</v>
      </c>
      <c r="M1754">
        <v>3.5788824882000001</v>
      </c>
      <c r="N1754">
        <v>15472391969767.1</v>
      </c>
      <c r="O1754">
        <f t="shared" si="272"/>
        <v>25708078.524040014</v>
      </c>
      <c r="P1754">
        <f t="shared" si="273"/>
        <v>0</v>
      </c>
      <c r="Q1754">
        <f t="shared" si="274"/>
        <v>912798.98108872026</v>
      </c>
      <c r="R1754">
        <f t="shared" si="275"/>
        <v>-5.355495000000321E-3</v>
      </c>
      <c r="S1754">
        <f t="shared" si="276"/>
        <v>8014184537336.7988</v>
      </c>
      <c r="T1754" s="2">
        <f t="shared" si="277"/>
        <v>0.23390436523798344</v>
      </c>
      <c r="U1754" s="2">
        <f t="shared" si="278"/>
        <v>0</v>
      </c>
      <c r="V1754" s="2">
        <f t="shared" si="279"/>
        <v>0.232057931685409</v>
      </c>
      <c r="W1754" s="2">
        <f t="shared" si="280"/>
        <v>-1.4964154362871714E-3</v>
      </c>
      <c r="X1754" s="2">
        <f t="shared" si="281"/>
        <v>0.51796674702892975</v>
      </c>
    </row>
    <row r="1755" spans="1:24" x14ac:dyDescent="0.55000000000000004">
      <c r="A1755">
        <v>10</v>
      </c>
      <c r="B1755" t="s">
        <v>194</v>
      </c>
      <c r="C1755">
        <v>2004</v>
      </c>
      <c r="D1755">
        <v>192004</v>
      </c>
      <c r="E1755">
        <v>131075175.358741</v>
      </c>
      <c r="F1755">
        <v>562</v>
      </c>
      <c r="G1755">
        <v>4778145.2309346804</v>
      </c>
      <c r="H1755">
        <v>3.645347197</v>
      </c>
      <c r="I1755">
        <v>22830671847903.801</v>
      </c>
      <c r="J1755">
        <v>105932449.442812</v>
      </c>
      <c r="K1755">
        <v>562</v>
      </c>
      <c r="L1755">
        <v>3873077.32578712</v>
      </c>
      <c r="M1755">
        <v>3.6561765032000002</v>
      </c>
      <c r="N1755">
        <v>15000727971526.301</v>
      </c>
      <c r="O1755">
        <f t="shared" si="272"/>
        <v>25142725.915929005</v>
      </c>
      <c r="P1755">
        <f t="shared" si="273"/>
        <v>0</v>
      </c>
      <c r="Q1755">
        <f t="shared" si="274"/>
        <v>905067.90514756041</v>
      </c>
      <c r="R1755">
        <f t="shared" si="275"/>
        <v>-1.0829306200000222E-2</v>
      </c>
      <c r="S1755">
        <f t="shared" si="276"/>
        <v>7829943876377.5</v>
      </c>
      <c r="T1755" s="2">
        <f t="shared" si="277"/>
        <v>0.23734678135147241</v>
      </c>
      <c r="U1755" s="2">
        <f t="shared" si="278"/>
        <v>0</v>
      </c>
      <c r="V1755" s="2">
        <f t="shared" si="279"/>
        <v>0.23368185786572818</v>
      </c>
      <c r="W1755" s="2">
        <f t="shared" si="280"/>
        <v>-2.9619210644021353E-3</v>
      </c>
      <c r="X1755" s="2">
        <f t="shared" si="281"/>
        <v>0.52197092642703358</v>
      </c>
    </row>
    <row r="1756" spans="1:24" x14ac:dyDescent="0.55000000000000004">
      <c r="A1756">
        <v>10</v>
      </c>
      <c r="B1756" t="s">
        <v>194</v>
      </c>
      <c r="C1756">
        <v>2003</v>
      </c>
      <c r="D1756">
        <v>192003</v>
      </c>
      <c r="E1756">
        <v>128937180.862203</v>
      </c>
      <c r="F1756">
        <v>543</v>
      </c>
      <c r="G1756">
        <v>4771263.2311622798</v>
      </c>
      <c r="H1756">
        <v>3.7004556787</v>
      </c>
      <c r="I1756">
        <v>22764952821041.102</v>
      </c>
      <c r="J1756">
        <v>102557496.84274299</v>
      </c>
      <c r="K1756">
        <v>543</v>
      </c>
      <c r="L1756">
        <v>3840496.5245056702</v>
      </c>
      <c r="M1756">
        <v>3.7447252934000002</v>
      </c>
      <c r="N1756">
        <v>14749413554740.1</v>
      </c>
      <c r="O1756">
        <f t="shared" si="272"/>
        <v>26379684.019460008</v>
      </c>
      <c r="P1756">
        <f t="shared" si="273"/>
        <v>0</v>
      </c>
      <c r="Q1756">
        <f t="shared" si="274"/>
        <v>930766.70665660966</v>
      </c>
      <c r="R1756">
        <f t="shared" si="275"/>
        <v>-4.4269614700000126E-2</v>
      </c>
      <c r="S1756">
        <f t="shared" si="276"/>
        <v>8015539266301.002</v>
      </c>
      <c r="T1756" s="2">
        <f t="shared" si="277"/>
        <v>0.25721848554776466</v>
      </c>
      <c r="U1756" s="2">
        <f t="shared" si="278"/>
        <v>0</v>
      </c>
      <c r="V1756" s="2">
        <f t="shared" si="279"/>
        <v>0.24235582579427367</v>
      </c>
      <c r="W1756" s="2">
        <f t="shared" si="280"/>
        <v>-1.1821859076825847E-2</v>
      </c>
      <c r="X1756" s="2">
        <f t="shared" si="281"/>
        <v>0.54344799788497378</v>
      </c>
    </row>
    <row r="1757" spans="1:24" x14ac:dyDescent="0.55000000000000004">
      <c r="A1757">
        <v>10</v>
      </c>
      <c r="B1757" t="s">
        <v>194</v>
      </c>
      <c r="C1757">
        <v>1990</v>
      </c>
      <c r="D1757">
        <v>191990</v>
      </c>
      <c r="E1757" t="s">
        <v>16</v>
      </c>
      <c r="F1757" t="s">
        <v>16</v>
      </c>
      <c r="G1757" t="s">
        <v>16</v>
      </c>
      <c r="H1757" t="s">
        <v>16</v>
      </c>
      <c r="I1757" t="s">
        <v>16</v>
      </c>
      <c r="J1757" t="s">
        <v>16</v>
      </c>
      <c r="K1757" t="s">
        <v>16</v>
      </c>
      <c r="L1757" t="s">
        <v>16</v>
      </c>
      <c r="M1757" t="s">
        <v>16</v>
      </c>
      <c r="N1757" t="s">
        <v>16</v>
      </c>
      <c r="O1757" t="str">
        <f t="shared" si="272"/>
        <v/>
      </c>
      <c r="P1757" t="str">
        <f t="shared" si="273"/>
        <v/>
      </c>
      <c r="Q1757" t="str">
        <f t="shared" si="274"/>
        <v/>
      </c>
      <c r="R1757" t="str">
        <f t="shared" si="275"/>
        <v/>
      </c>
      <c r="S1757" t="str">
        <f t="shared" si="276"/>
        <v/>
      </c>
      <c r="T1757" s="2" t="str">
        <f t="shared" si="277"/>
        <v/>
      </c>
      <c r="U1757" s="2" t="str">
        <f t="shared" si="278"/>
        <v/>
      </c>
      <c r="V1757" s="2" t="str">
        <f t="shared" si="279"/>
        <v/>
      </c>
      <c r="W1757" s="2" t="str">
        <f t="shared" si="280"/>
        <v/>
      </c>
      <c r="X1757" s="2" t="str">
        <f t="shared" si="281"/>
        <v/>
      </c>
    </row>
    <row r="1758" spans="1:24" x14ac:dyDescent="0.55000000000000004">
      <c r="A1758">
        <v>10</v>
      </c>
      <c r="B1758" t="s">
        <v>214</v>
      </c>
      <c r="C1758">
        <v>2021</v>
      </c>
      <c r="D1758">
        <v>202021</v>
      </c>
      <c r="E1758" t="s">
        <v>16</v>
      </c>
      <c r="F1758" t="s">
        <v>16</v>
      </c>
      <c r="G1758" t="s">
        <v>16</v>
      </c>
      <c r="H1758" t="s">
        <v>16</v>
      </c>
      <c r="I1758" t="s">
        <v>16</v>
      </c>
      <c r="J1758" t="s">
        <v>16</v>
      </c>
      <c r="K1758" t="s">
        <v>16</v>
      </c>
      <c r="L1758" t="s">
        <v>16</v>
      </c>
      <c r="M1758" t="s">
        <v>16</v>
      </c>
      <c r="N1758" t="s">
        <v>16</v>
      </c>
      <c r="O1758" t="str">
        <f t="shared" si="272"/>
        <v/>
      </c>
      <c r="P1758" t="str">
        <f t="shared" si="273"/>
        <v/>
      </c>
      <c r="Q1758" t="str">
        <f t="shared" si="274"/>
        <v/>
      </c>
      <c r="R1758" t="str">
        <f t="shared" si="275"/>
        <v/>
      </c>
      <c r="S1758" t="str">
        <f t="shared" si="276"/>
        <v/>
      </c>
      <c r="T1758" s="2" t="str">
        <f t="shared" si="277"/>
        <v/>
      </c>
      <c r="U1758" s="2" t="str">
        <f t="shared" si="278"/>
        <v/>
      </c>
      <c r="V1758" s="2" t="str">
        <f t="shared" si="279"/>
        <v/>
      </c>
      <c r="W1758" s="2" t="str">
        <f t="shared" si="280"/>
        <v/>
      </c>
      <c r="X1758" s="2" t="str">
        <f t="shared" si="281"/>
        <v/>
      </c>
    </row>
    <row r="1759" spans="1:24" x14ac:dyDescent="0.55000000000000004">
      <c r="A1759">
        <v>10</v>
      </c>
      <c r="B1759" t="s">
        <v>214</v>
      </c>
      <c r="C1759">
        <v>2020</v>
      </c>
      <c r="D1759">
        <v>202020</v>
      </c>
      <c r="E1759">
        <v>103446459.05024999</v>
      </c>
      <c r="F1759">
        <v>562</v>
      </c>
      <c r="G1759">
        <v>3906857.35383347</v>
      </c>
      <c r="H1759">
        <v>3.7766951035999998</v>
      </c>
      <c r="I1759">
        <v>15263534383202.699</v>
      </c>
      <c r="J1759">
        <v>89555198.432291403</v>
      </c>
      <c r="K1759">
        <v>562</v>
      </c>
      <c r="L1759">
        <v>3340931.0784478202</v>
      </c>
      <c r="M1759">
        <v>3.7305830783</v>
      </c>
      <c r="N1759">
        <v>11161820470938.5</v>
      </c>
      <c r="O1759">
        <f t="shared" si="272"/>
        <v>13891260.61795859</v>
      </c>
      <c r="P1759">
        <f t="shared" si="273"/>
        <v>0</v>
      </c>
      <c r="Q1759">
        <f t="shared" si="274"/>
        <v>565926.27538564987</v>
      </c>
      <c r="R1759">
        <f t="shared" si="275"/>
        <v>4.6112025299999804E-2</v>
      </c>
      <c r="S1759">
        <f t="shared" si="276"/>
        <v>4101713912264.1992</v>
      </c>
      <c r="T1759" s="2">
        <f t="shared" si="277"/>
        <v>0.15511395051467769</v>
      </c>
      <c r="U1759" s="2">
        <f t="shared" si="278"/>
        <v>0</v>
      </c>
      <c r="V1759" s="2">
        <f t="shared" si="279"/>
        <v>0.16939178393604468</v>
      </c>
      <c r="W1759" s="2">
        <f t="shared" si="280"/>
        <v>1.2360541055424699E-2</v>
      </c>
      <c r="X1759" s="2">
        <f t="shared" si="281"/>
        <v>0.36747714433712997</v>
      </c>
    </row>
    <row r="1760" spans="1:24" x14ac:dyDescent="0.55000000000000004">
      <c r="A1760">
        <v>10</v>
      </c>
      <c r="B1760" t="s">
        <v>214</v>
      </c>
      <c r="C1760">
        <v>2019</v>
      </c>
      <c r="D1760">
        <v>202019</v>
      </c>
      <c r="E1760">
        <v>101489512.828585</v>
      </c>
      <c r="F1760">
        <v>561</v>
      </c>
      <c r="G1760">
        <v>3863444.7665995602</v>
      </c>
      <c r="H1760">
        <v>3.8067428435999999</v>
      </c>
      <c r="I1760">
        <v>14926205464565.5</v>
      </c>
      <c r="J1760">
        <v>88046383.445271</v>
      </c>
      <c r="K1760">
        <v>561</v>
      </c>
      <c r="L1760">
        <v>3331336.8300752798</v>
      </c>
      <c r="M1760">
        <v>3.7836157485999999</v>
      </c>
      <c r="N1760">
        <v>11097805075416</v>
      </c>
      <c r="O1760">
        <f t="shared" si="272"/>
        <v>13443129.383313999</v>
      </c>
      <c r="P1760">
        <f t="shared" si="273"/>
        <v>0</v>
      </c>
      <c r="Q1760">
        <f t="shared" si="274"/>
        <v>532107.93652428035</v>
      </c>
      <c r="R1760">
        <f t="shared" si="275"/>
        <v>2.3127094999999986E-2</v>
      </c>
      <c r="S1760">
        <f t="shared" si="276"/>
        <v>3828400389149.5</v>
      </c>
      <c r="T1760" s="2">
        <f t="shared" si="277"/>
        <v>0.15268235738121091</v>
      </c>
      <c r="U1760" s="2">
        <f t="shared" si="278"/>
        <v>0</v>
      </c>
      <c r="V1760" s="2">
        <f t="shared" si="279"/>
        <v>0.15972805022908959</v>
      </c>
      <c r="W1760" s="2">
        <f t="shared" si="280"/>
        <v>6.1124322702582551E-3</v>
      </c>
      <c r="X1760" s="2">
        <f t="shared" si="281"/>
        <v>0.34496915048816468</v>
      </c>
    </row>
    <row r="1761" spans="1:24" x14ac:dyDescent="0.55000000000000004">
      <c r="A1761">
        <v>10</v>
      </c>
      <c r="B1761" t="s">
        <v>214</v>
      </c>
      <c r="C1761">
        <v>2018</v>
      </c>
      <c r="D1761">
        <v>202018</v>
      </c>
      <c r="E1761">
        <v>102289935.91525701</v>
      </c>
      <c r="F1761">
        <v>563</v>
      </c>
      <c r="G1761">
        <v>3778635.8611290501</v>
      </c>
      <c r="H1761">
        <v>3.6940446068999999</v>
      </c>
      <c r="I1761">
        <v>14278088971010.5</v>
      </c>
      <c r="J1761">
        <v>89427922.220162198</v>
      </c>
      <c r="K1761">
        <v>563</v>
      </c>
      <c r="L1761">
        <v>3267773.9124075202</v>
      </c>
      <c r="M1761">
        <v>3.6540868124000001</v>
      </c>
      <c r="N1761">
        <v>10678346342611.199</v>
      </c>
      <c r="O1761">
        <f t="shared" si="272"/>
        <v>12862013.695094809</v>
      </c>
      <c r="P1761">
        <f t="shared" si="273"/>
        <v>0</v>
      </c>
      <c r="Q1761">
        <f t="shared" si="274"/>
        <v>510861.94872152992</v>
      </c>
      <c r="R1761">
        <f t="shared" si="275"/>
        <v>3.995779449999981E-2</v>
      </c>
      <c r="S1761">
        <f t="shared" si="276"/>
        <v>3599742628399.3008</v>
      </c>
      <c r="T1761" s="2">
        <f t="shared" si="277"/>
        <v>0.14382547839398388</v>
      </c>
      <c r="U1761" s="2">
        <f t="shared" si="278"/>
        <v>0</v>
      </c>
      <c r="V1761" s="2">
        <f t="shared" si="279"/>
        <v>0.1563333212196294</v>
      </c>
      <c r="W1761" s="2">
        <f t="shared" si="280"/>
        <v>1.0935097207982197E-2</v>
      </c>
      <c r="X1761" s="2">
        <f t="shared" si="281"/>
        <v>0.33710674976281468</v>
      </c>
    </row>
    <row r="1762" spans="1:24" x14ac:dyDescent="0.55000000000000004">
      <c r="A1762">
        <v>10</v>
      </c>
      <c r="B1762" t="s">
        <v>214</v>
      </c>
      <c r="C1762">
        <v>2017</v>
      </c>
      <c r="D1762">
        <v>202017</v>
      </c>
      <c r="E1762">
        <v>101608129.201444</v>
      </c>
      <c r="F1762">
        <v>568</v>
      </c>
      <c r="G1762">
        <v>3731214.8286563298</v>
      </c>
      <c r="H1762">
        <v>3.6721617236999999</v>
      </c>
      <c r="I1762">
        <v>13921964097584.9</v>
      </c>
      <c r="J1762">
        <v>89029628.859876797</v>
      </c>
      <c r="K1762">
        <v>568</v>
      </c>
      <c r="L1762">
        <v>3225947.0289831399</v>
      </c>
      <c r="M1762">
        <v>3.6234533045999999</v>
      </c>
      <c r="N1762">
        <v>10406734233805.1</v>
      </c>
      <c r="O1762">
        <f t="shared" si="272"/>
        <v>12578500.341567203</v>
      </c>
      <c r="P1762">
        <f t="shared" si="273"/>
        <v>0</v>
      </c>
      <c r="Q1762">
        <f t="shared" si="274"/>
        <v>505267.79967318987</v>
      </c>
      <c r="R1762">
        <f t="shared" si="275"/>
        <v>4.8708419100000011E-2</v>
      </c>
      <c r="S1762">
        <f t="shared" si="276"/>
        <v>3515229863779.8008</v>
      </c>
      <c r="T1762" s="2">
        <f t="shared" si="277"/>
        <v>0.14128442971905938</v>
      </c>
      <c r="U1762" s="2">
        <f t="shared" si="278"/>
        <v>0</v>
      </c>
      <c r="V1762" s="2">
        <f t="shared" si="279"/>
        <v>0.15662619228824001</v>
      </c>
      <c r="W1762" s="2">
        <f t="shared" si="280"/>
        <v>1.3442540859617075E-2</v>
      </c>
      <c r="X1762" s="2">
        <f t="shared" si="281"/>
        <v>0.33778414868720047</v>
      </c>
    </row>
    <row r="1763" spans="1:24" x14ac:dyDescent="0.55000000000000004">
      <c r="A1763">
        <v>10</v>
      </c>
      <c r="B1763" t="s">
        <v>214</v>
      </c>
      <c r="C1763">
        <v>2016</v>
      </c>
      <c r="D1763">
        <v>202016</v>
      </c>
      <c r="E1763">
        <v>100560677.797598</v>
      </c>
      <c r="F1763">
        <v>566</v>
      </c>
      <c r="G1763">
        <v>3720955.9247081601</v>
      </c>
      <c r="H1763">
        <v>3.7002096706000001</v>
      </c>
      <c r="I1763">
        <v>13845512993620.699</v>
      </c>
      <c r="J1763">
        <v>88348995.245614797</v>
      </c>
      <c r="K1763">
        <v>566</v>
      </c>
      <c r="L1763">
        <v>3231474.99078565</v>
      </c>
      <c r="M1763">
        <v>3.6576250605</v>
      </c>
      <c r="N1763">
        <v>10442430616073.1</v>
      </c>
      <c r="O1763">
        <f t="shared" si="272"/>
        <v>12211682.551983207</v>
      </c>
      <c r="P1763">
        <f t="shared" si="273"/>
        <v>0</v>
      </c>
      <c r="Q1763">
        <f t="shared" si="274"/>
        <v>489480.93392251013</v>
      </c>
      <c r="R1763">
        <f t="shared" si="275"/>
        <v>4.2584610100000031E-2</v>
      </c>
      <c r="S1763">
        <f t="shared" si="276"/>
        <v>3403082377547.5996</v>
      </c>
      <c r="T1763" s="2">
        <f t="shared" si="277"/>
        <v>0.1382209556320827</v>
      </c>
      <c r="U1763" s="2">
        <f t="shared" si="278"/>
        <v>0</v>
      </c>
      <c r="V1763" s="2">
        <f t="shared" si="279"/>
        <v>0.1514729141702271</v>
      </c>
      <c r="W1763" s="2">
        <f t="shared" si="280"/>
        <v>1.1642694206108344E-2</v>
      </c>
      <c r="X1763" s="2">
        <f t="shared" si="281"/>
        <v>0.32588987206767162</v>
      </c>
    </row>
    <row r="1764" spans="1:24" x14ac:dyDescent="0.55000000000000004">
      <c r="A1764">
        <v>10</v>
      </c>
      <c r="B1764" t="s">
        <v>214</v>
      </c>
      <c r="C1764">
        <v>2015</v>
      </c>
      <c r="D1764">
        <v>202015</v>
      </c>
      <c r="E1764">
        <v>100773357.590425</v>
      </c>
      <c r="F1764">
        <v>575</v>
      </c>
      <c r="G1764">
        <v>3789248.0470348801</v>
      </c>
      <c r="H1764">
        <v>3.7601684985000001</v>
      </c>
      <c r="I1764">
        <v>14358400761957.6</v>
      </c>
      <c r="J1764">
        <v>90091178.030421704</v>
      </c>
      <c r="K1764">
        <v>575</v>
      </c>
      <c r="L1764">
        <v>3461743.36325107</v>
      </c>
      <c r="M1764">
        <v>3.8424887308</v>
      </c>
      <c r="N1764">
        <v>11983667113012.801</v>
      </c>
      <c r="O1764">
        <f t="shared" si="272"/>
        <v>10682179.560003296</v>
      </c>
      <c r="P1764">
        <f t="shared" si="273"/>
        <v>0</v>
      </c>
      <c r="Q1764">
        <f t="shared" si="274"/>
        <v>327504.68378381012</v>
      </c>
      <c r="R1764">
        <f t="shared" si="275"/>
        <v>-8.2320232299999851E-2</v>
      </c>
      <c r="S1764">
        <f t="shared" si="276"/>
        <v>2374733648944.7988</v>
      </c>
      <c r="T1764" s="2">
        <f t="shared" si="277"/>
        <v>0.11857076123919892</v>
      </c>
      <c r="U1764" s="2">
        <f t="shared" si="278"/>
        <v>0</v>
      </c>
      <c r="V1764" s="2">
        <f t="shared" si="279"/>
        <v>9.4606864061764703E-2</v>
      </c>
      <c r="W1764" s="2">
        <f t="shared" si="280"/>
        <v>-2.142367566107628E-2</v>
      </c>
      <c r="X1764" s="2">
        <f t="shared" si="281"/>
        <v>0.19816418685112905</v>
      </c>
    </row>
    <row r="1765" spans="1:24" x14ac:dyDescent="0.55000000000000004">
      <c r="A1765">
        <v>10</v>
      </c>
      <c r="B1765" t="s">
        <v>214</v>
      </c>
      <c r="C1765">
        <v>2014</v>
      </c>
      <c r="D1765">
        <v>202014</v>
      </c>
      <c r="E1765">
        <v>99402244.554466203</v>
      </c>
      <c r="F1765">
        <v>576</v>
      </c>
      <c r="G1765">
        <v>3766219.9773433101</v>
      </c>
      <c r="H1765">
        <v>3.7888681430000002</v>
      </c>
      <c r="I1765">
        <v>14184412917739.9</v>
      </c>
      <c r="J1765">
        <v>89425150.531688094</v>
      </c>
      <c r="K1765">
        <v>576</v>
      </c>
      <c r="L1765">
        <v>3449946.6664400799</v>
      </c>
      <c r="M1765">
        <v>3.8579154140999998</v>
      </c>
      <c r="N1765">
        <v>11902132001281</v>
      </c>
      <c r="O1765">
        <f t="shared" si="272"/>
        <v>9977094.0227781087</v>
      </c>
      <c r="P1765">
        <f t="shared" si="273"/>
        <v>0</v>
      </c>
      <c r="Q1765">
        <f t="shared" si="274"/>
        <v>316273.31090323022</v>
      </c>
      <c r="R1765">
        <f t="shared" si="275"/>
        <v>-6.9047271099999641E-2</v>
      </c>
      <c r="S1765">
        <f t="shared" si="276"/>
        <v>2282280916458.9004</v>
      </c>
      <c r="T1765" s="2">
        <f t="shared" si="277"/>
        <v>0.11156921697596352</v>
      </c>
      <c r="U1765" s="2">
        <f t="shared" si="278"/>
        <v>0</v>
      </c>
      <c r="V1765" s="2">
        <f t="shared" si="279"/>
        <v>9.1674840651836897E-2</v>
      </c>
      <c r="W1765" s="2">
        <f t="shared" si="280"/>
        <v>-1.7897559611505232E-2</v>
      </c>
      <c r="X1765" s="2">
        <f t="shared" si="281"/>
        <v>0.19175395771222026</v>
      </c>
    </row>
    <row r="1766" spans="1:24" x14ac:dyDescent="0.55000000000000004">
      <c r="A1766">
        <v>10</v>
      </c>
      <c r="B1766" t="s">
        <v>214</v>
      </c>
      <c r="C1766">
        <v>2013</v>
      </c>
      <c r="D1766">
        <v>202013</v>
      </c>
      <c r="E1766">
        <v>97041814.870518297</v>
      </c>
      <c r="F1766">
        <v>575</v>
      </c>
      <c r="G1766">
        <v>3721987.2335100798</v>
      </c>
      <c r="H1766">
        <v>3.8354468519</v>
      </c>
      <c r="I1766">
        <v>13853188966412.1</v>
      </c>
      <c r="J1766">
        <v>87671326.867267102</v>
      </c>
      <c r="K1766">
        <v>575</v>
      </c>
      <c r="L1766">
        <v>3419708.8780398201</v>
      </c>
      <c r="M1766">
        <v>3.9006012573</v>
      </c>
      <c r="N1766">
        <v>11694408810544.4</v>
      </c>
      <c r="O1766">
        <f t="shared" si="272"/>
        <v>9370488.003251195</v>
      </c>
      <c r="P1766">
        <f t="shared" si="273"/>
        <v>0</v>
      </c>
      <c r="Q1766">
        <f t="shared" si="274"/>
        <v>302278.35547025967</v>
      </c>
      <c r="R1766">
        <f t="shared" si="275"/>
        <v>-6.5154405399999948E-2</v>
      </c>
      <c r="S1766">
        <f t="shared" si="276"/>
        <v>2158780155867.6992</v>
      </c>
      <c r="T1766" s="2">
        <f t="shared" si="277"/>
        <v>0.10688201420103924</v>
      </c>
      <c r="U1766" s="2">
        <f t="shared" si="278"/>
        <v>0</v>
      </c>
      <c r="V1766" s="2">
        <f t="shared" si="279"/>
        <v>8.8393008367287057E-2</v>
      </c>
      <c r="W1766" s="2">
        <f t="shared" si="280"/>
        <v>-1.6703682612536481E-2</v>
      </c>
      <c r="X1766" s="2">
        <f t="shared" si="281"/>
        <v>0.1845993406627969</v>
      </c>
    </row>
    <row r="1767" spans="1:24" x14ac:dyDescent="0.55000000000000004">
      <c r="A1767">
        <v>10</v>
      </c>
      <c r="B1767" t="s">
        <v>214</v>
      </c>
      <c r="C1767">
        <v>2012</v>
      </c>
      <c r="D1767">
        <v>202012</v>
      </c>
      <c r="E1767">
        <v>96713762.6609191</v>
      </c>
      <c r="F1767">
        <v>583</v>
      </c>
      <c r="G1767">
        <v>3772970.3981489702</v>
      </c>
      <c r="H1767">
        <v>3.9011721748000001</v>
      </c>
      <c r="I1767">
        <v>14235305625308.4</v>
      </c>
      <c r="J1767">
        <v>87303100.646094307</v>
      </c>
      <c r="K1767">
        <v>583</v>
      </c>
      <c r="L1767">
        <v>3454959.1174128801</v>
      </c>
      <c r="M1767">
        <v>3.9574300245999998</v>
      </c>
      <c r="N1767">
        <v>11936742502994.4</v>
      </c>
      <c r="O1767">
        <f t="shared" si="272"/>
        <v>9410662.0148247927</v>
      </c>
      <c r="P1767">
        <f t="shared" si="273"/>
        <v>0</v>
      </c>
      <c r="Q1767">
        <f t="shared" si="274"/>
        <v>318011.28073609015</v>
      </c>
      <c r="R1767">
        <f t="shared" si="275"/>
        <v>-5.6257849799999704E-2</v>
      </c>
      <c r="S1767">
        <f t="shared" si="276"/>
        <v>2298563122314</v>
      </c>
      <c r="T1767" s="2">
        <f t="shared" si="277"/>
        <v>0.10779298724994138</v>
      </c>
      <c r="U1767" s="2">
        <f t="shared" si="278"/>
        <v>0</v>
      </c>
      <c r="V1767" s="2">
        <f t="shared" si="279"/>
        <v>9.204487518631517E-2</v>
      </c>
      <c r="W1767" s="2">
        <f t="shared" si="280"/>
        <v>-1.4215753519403292E-2</v>
      </c>
      <c r="X1767" s="2">
        <f t="shared" si="281"/>
        <v>0.19256200942069349</v>
      </c>
    </row>
    <row r="1768" spans="1:24" x14ac:dyDescent="0.55000000000000004">
      <c r="A1768">
        <v>10</v>
      </c>
      <c r="B1768" t="s">
        <v>214</v>
      </c>
      <c r="C1768">
        <v>2011</v>
      </c>
      <c r="D1768">
        <v>202011</v>
      </c>
      <c r="E1768">
        <v>93367585.108778805</v>
      </c>
      <c r="F1768">
        <v>558</v>
      </c>
      <c r="G1768">
        <v>3654493.7836853899</v>
      </c>
      <c r="H1768">
        <v>3.9140926472999999</v>
      </c>
      <c r="I1768">
        <v>13355324814995.199</v>
      </c>
      <c r="J1768">
        <v>84335350.045552507</v>
      </c>
      <c r="K1768">
        <v>558</v>
      </c>
      <c r="L1768">
        <v>3358582.4769794899</v>
      </c>
      <c r="M1768">
        <v>3.9824136322000001</v>
      </c>
      <c r="N1768">
        <v>11280076254673.699</v>
      </c>
      <c r="O1768">
        <f t="shared" si="272"/>
        <v>9032235.0632262975</v>
      </c>
      <c r="P1768">
        <f t="shared" si="273"/>
        <v>0</v>
      </c>
      <c r="Q1768">
        <f t="shared" si="274"/>
        <v>295911.3067059</v>
      </c>
      <c r="R1768">
        <f t="shared" si="275"/>
        <v>-6.8320984900000159E-2</v>
      </c>
      <c r="S1768">
        <f t="shared" si="276"/>
        <v>2075248560321.5</v>
      </c>
      <c r="T1768" s="2">
        <f t="shared" si="277"/>
        <v>0.10709904041837341</v>
      </c>
      <c r="U1768" s="2">
        <f t="shared" si="278"/>
        <v>0</v>
      </c>
      <c r="V1768" s="2">
        <f t="shared" si="279"/>
        <v>8.8106011608809764E-2</v>
      </c>
      <c r="W1768" s="2">
        <f t="shared" si="280"/>
        <v>-1.715567271756693E-2</v>
      </c>
      <c r="X1768" s="2">
        <f t="shared" si="281"/>
        <v>0.18397469249923357</v>
      </c>
    </row>
    <row r="1769" spans="1:24" x14ac:dyDescent="0.55000000000000004">
      <c r="A1769">
        <v>10</v>
      </c>
      <c r="B1769" t="s">
        <v>214</v>
      </c>
      <c r="C1769">
        <v>2010</v>
      </c>
      <c r="D1769">
        <v>202010</v>
      </c>
      <c r="E1769">
        <v>90187033.548444405</v>
      </c>
      <c r="F1769">
        <v>539</v>
      </c>
      <c r="G1769">
        <v>3581304.3648822601</v>
      </c>
      <c r="H1769">
        <v>3.9709747887</v>
      </c>
      <c r="I1769">
        <v>12825740953924.699</v>
      </c>
      <c r="J1769">
        <v>82764030.369430497</v>
      </c>
      <c r="K1769">
        <v>539</v>
      </c>
      <c r="L1769">
        <v>3377322.6541937301</v>
      </c>
      <c r="M1769">
        <v>4.0806647998000001</v>
      </c>
      <c r="N1769">
        <v>11406308310530.199</v>
      </c>
      <c r="O1769">
        <f t="shared" si="272"/>
        <v>7423003.1790139079</v>
      </c>
      <c r="P1769">
        <f t="shared" si="273"/>
        <v>0</v>
      </c>
      <c r="Q1769">
        <f t="shared" si="274"/>
        <v>203981.71068853</v>
      </c>
      <c r="R1769">
        <f t="shared" si="275"/>
        <v>-0.1096900111000001</v>
      </c>
      <c r="S1769">
        <f t="shared" si="276"/>
        <v>1419432643394.5</v>
      </c>
      <c r="T1769" s="2">
        <f t="shared" si="277"/>
        <v>8.9688759064537396E-2</v>
      </c>
      <c r="U1769" s="2">
        <f t="shared" si="278"/>
        <v>0</v>
      </c>
      <c r="V1769" s="2">
        <f t="shared" si="279"/>
        <v>6.0397460229403711E-2</v>
      </c>
      <c r="W1769" s="2">
        <f t="shared" si="280"/>
        <v>-2.6880426715121562E-2</v>
      </c>
      <c r="X1769" s="2">
        <f t="shared" si="281"/>
        <v>0.12444277366096555</v>
      </c>
    </row>
    <row r="1770" spans="1:24" x14ac:dyDescent="0.55000000000000004">
      <c r="A1770">
        <v>10</v>
      </c>
      <c r="B1770" t="s">
        <v>214</v>
      </c>
      <c r="C1770">
        <v>2009</v>
      </c>
      <c r="D1770">
        <v>202009</v>
      </c>
      <c r="E1770">
        <v>86851441.981083602</v>
      </c>
      <c r="F1770">
        <v>504</v>
      </c>
      <c r="G1770">
        <v>3548194.3514772798</v>
      </c>
      <c r="H1770">
        <v>4.0853603239999998</v>
      </c>
      <c r="I1770">
        <v>12589683155855.301</v>
      </c>
      <c r="J1770">
        <v>79101687.220003501</v>
      </c>
      <c r="K1770">
        <v>504</v>
      </c>
      <c r="L1770">
        <v>3330648.7130360999</v>
      </c>
      <c r="M1770">
        <v>4.2105912403000003</v>
      </c>
      <c r="N1770">
        <v>11093220849649</v>
      </c>
      <c r="O1770">
        <f t="shared" si="272"/>
        <v>7749754.7610801011</v>
      </c>
      <c r="P1770">
        <f t="shared" si="273"/>
        <v>0</v>
      </c>
      <c r="Q1770">
        <f t="shared" si="274"/>
        <v>217545.63844117988</v>
      </c>
      <c r="R1770">
        <f t="shared" si="275"/>
        <v>-0.12523091630000049</v>
      </c>
      <c r="S1770">
        <f t="shared" si="276"/>
        <v>1496462306206.3008</v>
      </c>
      <c r="T1770" s="2">
        <f t="shared" si="277"/>
        <v>9.7972053864362044E-2</v>
      </c>
      <c r="U1770" s="2">
        <f t="shared" si="278"/>
        <v>0</v>
      </c>
      <c r="V1770" s="2">
        <f t="shared" si="279"/>
        <v>6.5316296368845533E-2</v>
      </c>
      <c r="W1770" s="2">
        <f t="shared" si="280"/>
        <v>-2.9741884014150451E-2</v>
      </c>
      <c r="X1770" s="2">
        <f t="shared" si="281"/>
        <v>0.13489881130903927</v>
      </c>
    </row>
    <row r="1771" spans="1:24" x14ac:dyDescent="0.55000000000000004">
      <c r="A1771">
        <v>10</v>
      </c>
      <c r="B1771" t="s">
        <v>214</v>
      </c>
      <c r="C1771">
        <v>2008</v>
      </c>
      <c r="D1771">
        <v>202008</v>
      </c>
      <c r="E1771">
        <v>86074446.517307505</v>
      </c>
      <c r="F1771">
        <v>491</v>
      </c>
      <c r="G1771">
        <v>3985827.18324104</v>
      </c>
      <c r="H1771">
        <v>4.6306741949000001</v>
      </c>
      <c r="I1771">
        <v>15886818334663.199</v>
      </c>
      <c r="J1771">
        <v>78452238.393002003</v>
      </c>
      <c r="K1771">
        <v>491</v>
      </c>
      <c r="L1771">
        <v>3721024.5045305798</v>
      </c>
      <c r="M1771">
        <v>4.7430444061000001</v>
      </c>
      <c r="N1771">
        <v>13846023363317</v>
      </c>
      <c r="O1771">
        <f t="shared" si="272"/>
        <v>7622208.1243055016</v>
      </c>
      <c r="P1771">
        <f t="shared" si="273"/>
        <v>0</v>
      </c>
      <c r="Q1771">
        <f t="shared" si="274"/>
        <v>264802.6787104602</v>
      </c>
      <c r="R1771">
        <f t="shared" si="275"/>
        <v>-0.11237021120000001</v>
      </c>
      <c r="S1771">
        <f t="shared" si="276"/>
        <v>2040794971346.1992</v>
      </c>
      <c r="T1771" s="2">
        <f t="shared" si="277"/>
        <v>9.7157305902764501E-2</v>
      </c>
      <c r="U1771" s="2">
        <f t="shared" si="278"/>
        <v>0</v>
      </c>
      <c r="V1771" s="2">
        <f t="shared" si="279"/>
        <v>7.116391692342966E-2</v>
      </c>
      <c r="W1771" s="2">
        <f t="shared" si="280"/>
        <v>-2.3691578989958724E-2</v>
      </c>
      <c r="X1771" s="2">
        <f t="shared" si="281"/>
        <v>0.14739213691874772</v>
      </c>
    </row>
    <row r="1772" spans="1:24" x14ac:dyDescent="0.55000000000000004">
      <c r="A1772">
        <v>10</v>
      </c>
      <c r="B1772" t="s">
        <v>214</v>
      </c>
      <c r="C1772">
        <v>2007</v>
      </c>
      <c r="D1772">
        <v>202007</v>
      </c>
      <c r="E1772">
        <v>84701499.602559105</v>
      </c>
      <c r="F1772">
        <v>466</v>
      </c>
      <c r="G1772">
        <v>3501175.1447706502</v>
      </c>
      <c r="H1772">
        <v>4.1335456410999996</v>
      </c>
      <c r="I1772">
        <v>12258227394359.801</v>
      </c>
      <c r="J1772">
        <v>76931051.318427697</v>
      </c>
      <c r="K1772">
        <v>466</v>
      </c>
      <c r="L1772">
        <v>3296415.3138607601</v>
      </c>
      <c r="M1772">
        <v>4.2848957051000003</v>
      </c>
      <c r="N1772">
        <v>10866353921455.699</v>
      </c>
      <c r="O1772">
        <f t="shared" si="272"/>
        <v>7770448.2841314077</v>
      </c>
      <c r="P1772">
        <f t="shared" si="273"/>
        <v>0</v>
      </c>
      <c r="Q1772">
        <f t="shared" si="274"/>
        <v>204759.83090989012</v>
      </c>
      <c r="R1772">
        <f t="shared" si="275"/>
        <v>-0.15135006400000073</v>
      </c>
      <c r="S1772">
        <f t="shared" si="276"/>
        <v>1391873472904.1016</v>
      </c>
      <c r="T1772" s="2">
        <f t="shared" si="277"/>
        <v>0.10100535675729302</v>
      </c>
      <c r="U1772" s="2">
        <f t="shared" si="278"/>
        <v>0</v>
      </c>
      <c r="V1772" s="2">
        <f t="shared" si="279"/>
        <v>6.2115908165126042E-2</v>
      </c>
      <c r="W1772" s="2">
        <f t="shared" si="280"/>
        <v>-3.5321761465479717E-2</v>
      </c>
      <c r="X1772" s="2">
        <f t="shared" si="281"/>
        <v>0.1280902023774356</v>
      </c>
    </row>
    <row r="1773" spans="1:24" x14ac:dyDescent="0.55000000000000004">
      <c r="A1773">
        <v>10</v>
      </c>
      <c r="B1773" t="s">
        <v>214</v>
      </c>
      <c r="C1773">
        <v>2006</v>
      </c>
      <c r="D1773">
        <v>202006</v>
      </c>
      <c r="E1773">
        <v>83760541.771524698</v>
      </c>
      <c r="F1773">
        <v>457</v>
      </c>
      <c r="G1773">
        <v>3520466.4938236601</v>
      </c>
      <c r="H1773">
        <v>4.2030130409000002</v>
      </c>
      <c r="I1773">
        <v>12393684334135.1</v>
      </c>
      <c r="J1773">
        <v>76019893.224558607</v>
      </c>
      <c r="K1773">
        <v>457</v>
      </c>
      <c r="L1773">
        <v>3304414.46654168</v>
      </c>
      <c r="M1773">
        <v>4.3467759903000003</v>
      </c>
      <c r="N1773">
        <v>10919154966689.9</v>
      </c>
      <c r="O1773">
        <f t="shared" si="272"/>
        <v>7740648.5469660908</v>
      </c>
      <c r="P1773">
        <f t="shared" si="273"/>
        <v>0</v>
      </c>
      <c r="Q1773">
        <f t="shared" si="274"/>
        <v>216052.02728198003</v>
      </c>
      <c r="R1773">
        <f t="shared" si="275"/>
        <v>-0.14376294940000012</v>
      </c>
      <c r="S1773">
        <f t="shared" si="276"/>
        <v>1474529367445.1992</v>
      </c>
      <c r="T1773" s="2">
        <f t="shared" si="277"/>
        <v>0.10182398604666068</v>
      </c>
      <c r="U1773" s="2">
        <f t="shared" si="278"/>
        <v>0</v>
      </c>
      <c r="V1773" s="2">
        <f t="shared" si="279"/>
        <v>6.5382847542153164E-2</v>
      </c>
      <c r="W1773" s="2">
        <f t="shared" si="280"/>
        <v>-3.3073466339377217E-2</v>
      </c>
      <c r="X1773" s="2">
        <f t="shared" si="281"/>
        <v>0.13504061183703459</v>
      </c>
    </row>
    <row r="1774" spans="1:24" x14ac:dyDescent="0.55000000000000004">
      <c r="A1774">
        <v>10</v>
      </c>
      <c r="B1774" t="s">
        <v>214</v>
      </c>
      <c r="C1774">
        <v>1994</v>
      </c>
      <c r="D1774">
        <v>201994</v>
      </c>
      <c r="E1774" t="s">
        <v>16</v>
      </c>
      <c r="F1774" t="s">
        <v>16</v>
      </c>
      <c r="G1774" t="s">
        <v>16</v>
      </c>
      <c r="H1774" t="s">
        <v>16</v>
      </c>
      <c r="I1774" t="s">
        <v>16</v>
      </c>
      <c r="J1774" t="s">
        <v>16</v>
      </c>
      <c r="K1774" t="s">
        <v>16</v>
      </c>
      <c r="L1774" t="s">
        <v>16</v>
      </c>
      <c r="M1774" t="s">
        <v>16</v>
      </c>
      <c r="N1774" t="s">
        <v>16</v>
      </c>
      <c r="O1774" t="str">
        <f t="shared" si="272"/>
        <v/>
      </c>
      <c r="P1774" t="str">
        <f t="shared" si="273"/>
        <v/>
      </c>
      <c r="Q1774" t="str">
        <f t="shared" si="274"/>
        <v/>
      </c>
      <c r="R1774" t="str">
        <f t="shared" si="275"/>
        <v/>
      </c>
      <c r="S1774" t="str">
        <f t="shared" si="276"/>
        <v/>
      </c>
      <c r="T1774" s="2" t="str">
        <f t="shared" si="277"/>
        <v/>
      </c>
      <c r="U1774" s="2" t="str">
        <f t="shared" si="278"/>
        <v/>
      </c>
      <c r="V1774" s="2" t="str">
        <f t="shared" si="279"/>
        <v/>
      </c>
      <c r="W1774" s="2" t="str">
        <f t="shared" si="280"/>
        <v/>
      </c>
      <c r="X1774" s="2" t="str">
        <f t="shared" si="281"/>
        <v/>
      </c>
    </row>
    <row r="1775" spans="1:24" x14ac:dyDescent="0.55000000000000004">
      <c r="A1775">
        <v>10</v>
      </c>
      <c r="B1775" t="s">
        <v>214</v>
      </c>
      <c r="C1775">
        <v>1981</v>
      </c>
      <c r="D1775">
        <v>201981</v>
      </c>
      <c r="E1775" t="s">
        <v>16</v>
      </c>
      <c r="F1775" t="s">
        <v>16</v>
      </c>
      <c r="G1775" t="s">
        <v>16</v>
      </c>
      <c r="H1775" t="s">
        <v>16</v>
      </c>
      <c r="I1775" t="s">
        <v>16</v>
      </c>
      <c r="J1775" t="s">
        <v>16</v>
      </c>
      <c r="K1775" t="s">
        <v>16</v>
      </c>
      <c r="L1775" t="s">
        <v>16</v>
      </c>
      <c r="M1775" t="s">
        <v>16</v>
      </c>
      <c r="N1775" t="s">
        <v>16</v>
      </c>
      <c r="O1775" t="str">
        <f t="shared" si="272"/>
        <v/>
      </c>
      <c r="P1775" t="str">
        <f t="shared" si="273"/>
        <v/>
      </c>
      <c r="Q1775" t="str">
        <f t="shared" si="274"/>
        <v/>
      </c>
      <c r="R1775" t="str">
        <f t="shared" si="275"/>
        <v/>
      </c>
      <c r="S1775" t="str">
        <f t="shared" si="276"/>
        <v/>
      </c>
      <c r="T1775" s="2" t="str">
        <f t="shared" si="277"/>
        <v/>
      </c>
      <c r="U1775" s="2" t="str">
        <f t="shared" si="278"/>
        <v/>
      </c>
      <c r="V1775" s="2" t="str">
        <f t="shared" si="279"/>
        <v/>
      </c>
      <c r="W1775" s="2" t="str">
        <f t="shared" si="280"/>
        <v/>
      </c>
      <c r="X1775" s="2" t="str">
        <f t="shared" si="281"/>
        <v/>
      </c>
    </row>
    <row r="1776" spans="1:24" x14ac:dyDescent="0.55000000000000004">
      <c r="A1776">
        <v>10</v>
      </c>
      <c r="B1776" t="s">
        <v>230</v>
      </c>
      <c r="C1776">
        <v>2019</v>
      </c>
      <c r="D1776">
        <v>212019</v>
      </c>
      <c r="E1776">
        <v>876707369.603423</v>
      </c>
      <c r="F1776">
        <v>2418</v>
      </c>
      <c r="G1776">
        <v>10472538.277272901</v>
      </c>
      <c r="H1776">
        <v>1.1945306542</v>
      </c>
      <c r="I1776">
        <v>109674057968946</v>
      </c>
      <c r="J1776">
        <v>726084652.41821504</v>
      </c>
      <c r="K1776">
        <v>2418</v>
      </c>
      <c r="L1776">
        <v>8539046.7367921993</v>
      </c>
      <c r="M1776">
        <v>1.1760401089000001</v>
      </c>
      <c r="N1776">
        <v>72915319173121.5</v>
      </c>
      <c r="O1776">
        <f t="shared" si="272"/>
        <v>150622717.18520796</v>
      </c>
      <c r="P1776">
        <f t="shared" si="273"/>
        <v>0</v>
      </c>
      <c r="Q1776">
        <f t="shared" si="274"/>
        <v>1933491.5404807013</v>
      </c>
      <c r="R1776">
        <f t="shared" si="275"/>
        <v>1.8490545299999939E-2</v>
      </c>
      <c r="S1776">
        <f t="shared" si="276"/>
        <v>36758738795824.5</v>
      </c>
      <c r="T1776" s="2">
        <f t="shared" si="277"/>
        <v>0.20744511908296237</v>
      </c>
      <c r="U1776" s="2">
        <f t="shared" si="278"/>
        <v>0</v>
      </c>
      <c r="V1776" s="2">
        <f t="shared" si="279"/>
        <v>0.22642943645569527</v>
      </c>
      <c r="W1776" s="2">
        <f t="shared" si="280"/>
        <v>1.5722716563889072E-2</v>
      </c>
      <c r="X1776" s="2">
        <f t="shared" si="281"/>
        <v>0.50412916260503371</v>
      </c>
    </row>
    <row r="1777" spans="1:24" x14ac:dyDescent="0.55000000000000004">
      <c r="A1777">
        <v>10</v>
      </c>
      <c r="B1777" t="s">
        <v>230</v>
      </c>
      <c r="C1777">
        <v>2018</v>
      </c>
      <c r="D1777">
        <v>212018</v>
      </c>
      <c r="E1777">
        <v>862035306.68687105</v>
      </c>
      <c r="F1777">
        <v>2419</v>
      </c>
      <c r="G1777">
        <v>10303831.0690799</v>
      </c>
      <c r="H1777">
        <v>1.1952910731999999</v>
      </c>
      <c r="I1777">
        <v>106168934700136</v>
      </c>
      <c r="J1777">
        <v>714522603.219347</v>
      </c>
      <c r="K1777">
        <v>2419</v>
      </c>
      <c r="L1777">
        <v>8411315.9821611699</v>
      </c>
      <c r="M1777">
        <v>1.1771938276</v>
      </c>
      <c r="N1777">
        <v>70750236551759.906</v>
      </c>
      <c r="O1777">
        <f t="shared" si="272"/>
        <v>147512703.46752405</v>
      </c>
      <c r="P1777">
        <f t="shared" si="273"/>
        <v>0</v>
      </c>
      <c r="Q1777">
        <f t="shared" si="274"/>
        <v>1892515.0869187303</v>
      </c>
      <c r="R1777">
        <f t="shared" si="275"/>
        <v>1.8097245599999923E-2</v>
      </c>
      <c r="S1777">
        <f t="shared" si="276"/>
        <v>35418698148376.094</v>
      </c>
      <c r="T1777" s="2">
        <f t="shared" si="277"/>
        <v>0.20644931707253494</v>
      </c>
      <c r="U1777" s="2">
        <f t="shared" si="278"/>
        <v>0</v>
      </c>
      <c r="V1777" s="2">
        <f t="shared" si="279"/>
        <v>0.22499631341069593</v>
      </c>
      <c r="W1777" s="2">
        <f t="shared" si="280"/>
        <v>1.5373208027173929E-2</v>
      </c>
      <c r="X1777" s="2">
        <f t="shared" si="281"/>
        <v>0.50061596786979301</v>
      </c>
    </row>
    <row r="1778" spans="1:24" x14ac:dyDescent="0.55000000000000004">
      <c r="A1778">
        <v>10</v>
      </c>
      <c r="B1778" t="s">
        <v>230</v>
      </c>
      <c r="C1778">
        <v>2017</v>
      </c>
      <c r="D1778">
        <v>212017</v>
      </c>
      <c r="E1778">
        <v>850638457.91267598</v>
      </c>
      <c r="F1778">
        <v>2416</v>
      </c>
      <c r="G1778">
        <v>10217038.251368999</v>
      </c>
      <c r="H1778">
        <v>1.2011023197999999</v>
      </c>
      <c r="I1778">
        <v>104387870629937</v>
      </c>
      <c r="J1778">
        <v>705344467.48538601</v>
      </c>
      <c r="K1778">
        <v>2416</v>
      </c>
      <c r="L1778">
        <v>8344168.7839982901</v>
      </c>
      <c r="M1778">
        <v>1.1829920228999999</v>
      </c>
      <c r="N1778">
        <v>69625152695851.5</v>
      </c>
      <c r="O1778">
        <f t="shared" si="272"/>
        <v>145293990.42728996</v>
      </c>
      <c r="P1778">
        <f t="shared" si="273"/>
        <v>0</v>
      </c>
      <c r="Q1778">
        <f t="shared" si="274"/>
        <v>1872869.4673707094</v>
      </c>
      <c r="R1778">
        <f t="shared" si="275"/>
        <v>1.8110296899999989E-2</v>
      </c>
      <c r="S1778">
        <f t="shared" si="276"/>
        <v>34762717934085.5</v>
      </c>
      <c r="T1778" s="2">
        <f t="shared" si="277"/>
        <v>0.20599011848108145</v>
      </c>
      <c r="U1778" s="2">
        <f t="shared" si="278"/>
        <v>0</v>
      </c>
      <c r="V1778" s="2">
        <f t="shared" si="279"/>
        <v>0.22445249081757945</v>
      </c>
      <c r="W1778" s="2">
        <f t="shared" si="280"/>
        <v>1.5308891817887499E-2</v>
      </c>
      <c r="X1778" s="2">
        <f t="shared" si="281"/>
        <v>0.49928390226937025</v>
      </c>
    </row>
    <row r="1779" spans="1:24" x14ac:dyDescent="0.55000000000000004">
      <c r="A1779">
        <v>10</v>
      </c>
      <c r="B1779" t="s">
        <v>230</v>
      </c>
      <c r="C1779">
        <v>2016</v>
      </c>
      <c r="D1779">
        <v>212016</v>
      </c>
      <c r="E1779">
        <v>839771836.60318696</v>
      </c>
      <c r="F1779">
        <v>2431</v>
      </c>
      <c r="G1779">
        <v>10104723.4596914</v>
      </c>
      <c r="H1779">
        <v>1.2032701050000001</v>
      </c>
      <c r="I1779">
        <v>102105436196837</v>
      </c>
      <c r="J1779">
        <v>697044312.32303405</v>
      </c>
      <c r="K1779">
        <v>2431</v>
      </c>
      <c r="L1779">
        <v>8272045.6594995204</v>
      </c>
      <c r="M1779">
        <v>1.1867316773000001</v>
      </c>
      <c r="N1779">
        <v>68426739392844.797</v>
      </c>
      <c r="O1779">
        <f t="shared" si="272"/>
        <v>142727524.28015292</v>
      </c>
      <c r="P1779">
        <f t="shared" si="273"/>
        <v>0</v>
      </c>
      <c r="Q1779">
        <f t="shared" si="274"/>
        <v>1832677.8001918793</v>
      </c>
      <c r="R1779">
        <f t="shared" si="275"/>
        <v>1.6538427700000025E-2</v>
      </c>
      <c r="S1779">
        <f t="shared" si="276"/>
        <v>33678696803992.203</v>
      </c>
      <c r="T1779" s="2">
        <f t="shared" si="277"/>
        <v>0.20476104855441116</v>
      </c>
      <c r="U1779" s="2">
        <f t="shared" si="278"/>
        <v>0</v>
      </c>
      <c r="V1779" s="2">
        <f t="shared" si="279"/>
        <v>0.2215507355290349</v>
      </c>
      <c r="W1779" s="2">
        <f t="shared" si="280"/>
        <v>1.3936113795856138E-2</v>
      </c>
      <c r="X1779" s="2">
        <f t="shared" si="281"/>
        <v>0.49218619947151676</v>
      </c>
    </row>
    <row r="1780" spans="1:24" x14ac:dyDescent="0.55000000000000004">
      <c r="A1780">
        <v>10</v>
      </c>
      <c r="B1780" t="s">
        <v>230</v>
      </c>
      <c r="C1780">
        <v>2015</v>
      </c>
      <c r="D1780">
        <v>212015</v>
      </c>
      <c r="E1780">
        <v>828573962.34300601</v>
      </c>
      <c r="F1780">
        <v>2433</v>
      </c>
      <c r="G1780">
        <v>9972083.8474791497</v>
      </c>
      <c r="H1780">
        <v>1.2035236805</v>
      </c>
      <c r="I1780">
        <v>99442456261154.594</v>
      </c>
      <c r="J1780">
        <v>687801035.95413601</v>
      </c>
      <c r="K1780">
        <v>2433</v>
      </c>
      <c r="L1780">
        <v>8176702.9612439498</v>
      </c>
      <c r="M1780">
        <v>1.1888180641999999</v>
      </c>
      <c r="N1780">
        <v>66858471316415.602</v>
      </c>
      <c r="O1780">
        <f t="shared" si="272"/>
        <v>140772926.38887</v>
      </c>
      <c r="P1780">
        <f t="shared" si="273"/>
        <v>0</v>
      </c>
      <c r="Q1780">
        <f t="shared" si="274"/>
        <v>1795380.8862351999</v>
      </c>
      <c r="R1780">
        <f t="shared" si="275"/>
        <v>1.4705616300000113E-2</v>
      </c>
      <c r="S1780">
        <f t="shared" si="276"/>
        <v>32583984944738.992</v>
      </c>
      <c r="T1780" s="2">
        <f t="shared" si="277"/>
        <v>0.20467100081288192</v>
      </c>
      <c r="U1780" s="2">
        <f t="shared" si="278"/>
        <v>0</v>
      </c>
      <c r="V1780" s="2">
        <f t="shared" si="279"/>
        <v>0.2195727171140949</v>
      </c>
      <c r="W1780" s="2">
        <f t="shared" si="280"/>
        <v>1.2369946876518967E-2</v>
      </c>
      <c r="X1780" s="2">
        <f t="shared" si="281"/>
        <v>0.48735761232905611</v>
      </c>
    </row>
    <row r="1781" spans="1:24" x14ac:dyDescent="0.55000000000000004">
      <c r="A1781">
        <v>10</v>
      </c>
      <c r="B1781" t="s">
        <v>230</v>
      </c>
      <c r="C1781">
        <v>2014</v>
      </c>
      <c r="D1781">
        <v>212014</v>
      </c>
      <c r="E1781">
        <v>820338732.00061095</v>
      </c>
      <c r="F1781">
        <v>2437</v>
      </c>
      <c r="G1781">
        <v>9864008.6305106506</v>
      </c>
      <c r="H1781">
        <v>1.2024311721000001</v>
      </c>
      <c r="I1781">
        <v>97298666262788.594</v>
      </c>
      <c r="J1781">
        <v>680531067.74312198</v>
      </c>
      <c r="K1781">
        <v>2437</v>
      </c>
      <c r="L1781">
        <v>8066712.4130321797</v>
      </c>
      <c r="M1781">
        <v>1.1853554958999999</v>
      </c>
      <c r="N1781">
        <v>65071849154567.398</v>
      </c>
      <c r="O1781">
        <f t="shared" si="272"/>
        <v>139807664.25748897</v>
      </c>
      <c r="P1781">
        <f t="shared" si="273"/>
        <v>0</v>
      </c>
      <c r="Q1781">
        <f t="shared" si="274"/>
        <v>1797296.2174784709</v>
      </c>
      <c r="R1781">
        <f t="shared" si="275"/>
        <v>1.7075676200000167E-2</v>
      </c>
      <c r="S1781">
        <f t="shared" si="276"/>
        <v>32226817108221.195</v>
      </c>
      <c r="T1781" s="2">
        <f t="shared" si="277"/>
        <v>0.20543906205654927</v>
      </c>
      <c r="U1781" s="2">
        <f t="shared" si="278"/>
        <v>0</v>
      </c>
      <c r="V1781" s="2">
        <f t="shared" si="279"/>
        <v>0.22280405268630235</v>
      </c>
      <c r="W1781" s="2">
        <f t="shared" si="280"/>
        <v>1.4405531723658303E-2</v>
      </c>
      <c r="X1781" s="2">
        <f t="shared" si="281"/>
        <v>0.49524975126604637</v>
      </c>
    </row>
    <row r="1782" spans="1:24" x14ac:dyDescent="0.55000000000000004">
      <c r="A1782">
        <v>10</v>
      </c>
      <c r="B1782" t="s">
        <v>230</v>
      </c>
      <c r="C1782">
        <v>2013</v>
      </c>
      <c r="D1782">
        <v>212013</v>
      </c>
      <c r="E1782">
        <v>815520311.51348698</v>
      </c>
      <c r="F1782">
        <v>2434</v>
      </c>
      <c r="G1782">
        <v>10564238.398199599</v>
      </c>
      <c r="H1782">
        <v>1.2953985632</v>
      </c>
      <c r="I1782">
        <v>111603132933996</v>
      </c>
      <c r="J1782">
        <v>675514766.10642302</v>
      </c>
      <c r="K1782">
        <v>2434</v>
      </c>
      <c r="L1782">
        <v>8627448.1806107908</v>
      </c>
      <c r="M1782">
        <v>1.277166483</v>
      </c>
      <c r="N1782">
        <v>74432862109124.406</v>
      </c>
      <c r="O1782">
        <f t="shared" si="272"/>
        <v>140005545.40706396</v>
      </c>
      <c r="P1782">
        <f t="shared" si="273"/>
        <v>0</v>
      </c>
      <c r="Q1782">
        <f t="shared" si="274"/>
        <v>1936790.2175888084</v>
      </c>
      <c r="R1782">
        <f t="shared" si="275"/>
        <v>1.82320802E-2</v>
      </c>
      <c r="S1782">
        <f t="shared" si="276"/>
        <v>37170270824871.594</v>
      </c>
      <c r="T1782" s="2">
        <f t="shared" si="277"/>
        <v>0.2072575647961587</v>
      </c>
      <c r="U1782" s="2">
        <f t="shared" si="278"/>
        <v>0</v>
      </c>
      <c r="V1782" s="2">
        <f t="shared" si="279"/>
        <v>0.22449166625440004</v>
      </c>
      <c r="W1782" s="2">
        <f t="shared" si="280"/>
        <v>1.4275413928162096E-2</v>
      </c>
      <c r="X1782" s="2">
        <f t="shared" si="281"/>
        <v>0.49937984072649344</v>
      </c>
    </row>
    <row r="1783" spans="1:24" x14ac:dyDescent="0.55000000000000004">
      <c r="A1783">
        <v>10</v>
      </c>
      <c r="B1783" t="s">
        <v>230</v>
      </c>
      <c r="C1783">
        <v>2012</v>
      </c>
      <c r="D1783">
        <v>212012</v>
      </c>
      <c r="E1783">
        <v>807274973.30722404</v>
      </c>
      <c r="F1783">
        <v>2434</v>
      </c>
      <c r="G1783">
        <v>10453642.587773999</v>
      </c>
      <c r="H1783">
        <v>1.2949296006</v>
      </c>
      <c r="I1783">
        <v>109278643352921</v>
      </c>
      <c r="J1783">
        <v>669017945.37858295</v>
      </c>
      <c r="K1783">
        <v>2434</v>
      </c>
      <c r="L1783">
        <v>8541626.9188120496</v>
      </c>
      <c r="M1783">
        <v>1.2767410767</v>
      </c>
      <c r="N1783">
        <v>72959390420174.594</v>
      </c>
      <c r="O1783">
        <f t="shared" si="272"/>
        <v>138257027.92864108</v>
      </c>
      <c r="P1783">
        <f t="shared" si="273"/>
        <v>0</v>
      </c>
      <c r="Q1783">
        <f t="shared" si="274"/>
        <v>1912015.6689619496</v>
      </c>
      <c r="R1783">
        <f t="shared" si="275"/>
        <v>1.818852389999992E-2</v>
      </c>
      <c r="S1783">
        <f t="shared" si="276"/>
        <v>36319252932746.406</v>
      </c>
      <c r="T1783" s="2">
        <f t="shared" si="277"/>
        <v>0.20665668071191182</v>
      </c>
      <c r="U1783" s="2">
        <f t="shared" si="278"/>
        <v>0</v>
      </c>
      <c r="V1783" s="2">
        <f t="shared" si="279"/>
        <v>0.22384677850433071</v>
      </c>
      <c r="W1783" s="2">
        <f t="shared" si="280"/>
        <v>1.4246055235421658E-2</v>
      </c>
      <c r="X1783" s="2">
        <f t="shared" si="281"/>
        <v>0.49780093725541152</v>
      </c>
    </row>
    <row r="1784" spans="1:24" x14ac:dyDescent="0.55000000000000004">
      <c r="A1784">
        <v>10</v>
      </c>
      <c r="B1784" t="s">
        <v>230</v>
      </c>
      <c r="C1784">
        <v>2011</v>
      </c>
      <c r="D1784">
        <v>212011</v>
      </c>
      <c r="E1784">
        <v>794851404.94791198</v>
      </c>
      <c r="F1784">
        <v>2430</v>
      </c>
      <c r="G1784">
        <v>10661855.1779422</v>
      </c>
      <c r="H1784">
        <v>1.3413645759999999</v>
      </c>
      <c r="I1784">
        <v>113675155835412</v>
      </c>
      <c r="J1784">
        <v>659466966.55770695</v>
      </c>
      <c r="K1784">
        <v>2430</v>
      </c>
      <c r="L1784">
        <v>8718147.9354777206</v>
      </c>
      <c r="M1784">
        <v>1.3219991869000001</v>
      </c>
      <c r="N1784">
        <v>76006103424874.5</v>
      </c>
      <c r="O1784">
        <f t="shared" si="272"/>
        <v>135384438.39020503</v>
      </c>
      <c r="P1784">
        <f t="shared" si="273"/>
        <v>0</v>
      </c>
      <c r="Q1784">
        <f t="shared" si="274"/>
        <v>1943707.2424644791</v>
      </c>
      <c r="R1784">
        <f t="shared" si="275"/>
        <v>1.9365389099999852E-2</v>
      </c>
      <c r="S1784">
        <f t="shared" si="276"/>
        <v>37669052410537.5</v>
      </c>
      <c r="T1784" s="2">
        <f t="shared" si="277"/>
        <v>0.20529373760278885</v>
      </c>
      <c r="U1784" s="2">
        <f t="shared" si="278"/>
        <v>0</v>
      </c>
      <c r="V1784" s="2">
        <f t="shared" si="279"/>
        <v>0.22294955956812076</v>
      </c>
      <c r="W1784" s="2">
        <f t="shared" si="280"/>
        <v>1.4648563548220025E-2</v>
      </c>
      <c r="X1784" s="2">
        <f t="shared" si="281"/>
        <v>0.49560562524784763</v>
      </c>
    </row>
    <row r="1785" spans="1:24" x14ac:dyDescent="0.55000000000000004">
      <c r="A1785">
        <v>10</v>
      </c>
      <c r="B1785" t="s">
        <v>230</v>
      </c>
      <c r="C1785">
        <v>2010</v>
      </c>
      <c r="D1785">
        <v>212010</v>
      </c>
      <c r="E1785">
        <v>789016000.56053197</v>
      </c>
      <c r="F1785">
        <v>2415</v>
      </c>
      <c r="G1785">
        <v>10611810.2976257</v>
      </c>
      <c r="H1785">
        <v>1.3449423447</v>
      </c>
      <c r="I1785">
        <v>112610517792794</v>
      </c>
      <c r="J1785">
        <v>655277428.706689</v>
      </c>
      <c r="K1785">
        <v>2415</v>
      </c>
      <c r="L1785">
        <v>8695809.3316322993</v>
      </c>
      <c r="M1785">
        <v>1.3270424023</v>
      </c>
      <c r="N1785">
        <v>75617099932103.297</v>
      </c>
      <c r="O1785">
        <f t="shared" si="272"/>
        <v>133738571.85384297</v>
      </c>
      <c r="P1785">
        <f t="shared" si="273"/>
        <v>0</v>
      </c>
      <c r="Q1785">
        <f t="shared" si="274"/>
        <v>1916000.9659934007</v>
      </c>
      <c r="R1785">
        <f t="shared" si="275"/>
        <v>1.7899942399999924E-2</v>
      </c>
      <c r="S1785">
        <f t="shared" si="276"/>
        <v>36993417860690.703</v>
      </c>
      <c r="T1785" s="2">
        <f t="shared" si="277"/>
        <v>0.20409458039444567</v>
      </c>
      <c r="U1785" s="2">
        <f t="shared" si="278"/>
        <v>0</v>
      </c>
      <c r="V1785" s="2">
        <f t="shared" si="279"/>
        <v>0.22033612892403956</v>
      </c>
      <c r="W1785" s="2">
        <f t="shared" si="280"/>
        <v>1.3488598683038422E-2</v>
      </c>
      <c r="X1785" s="2">
        <f t="shared" si="281"/>
        <v>0.48922026755730047</v>
      </c>
    </row>
    <row r="1786" spans="1:24" x14ac:dyDescent="0.55000000000000004">
      <c r="A1786">
        <v>10</v>
      </c>
      <c r="B1786" t="s">
        <v>230</v>
      </c>
      <c r="C1786">
        <v>2009</v>
      </c>
      <c r="D1786">
        <v>212009</v>
      </c>
      <c r="E1786">
        <v>782881566.73943806</v>
      </c>
      <c r="F1786">
        <v>2401</v>
      </c>
      <c r="G1786">
        <v>10487412.6603026</v>
      </c>
      <c r="H1786">
        <v>1.3395912109999999</v>
      </c>
      <c r="I1786">
        <v>109985824307475</v>
      </c>
      <c r="J1786">
        <v>649695989.52568603</v>
      </c>
      <c r="K1786">
        <v>2401</v>
      </c>
      <c r="L1786">
        <v>8610187.9479254205</v>
      </c>
      <c r="M1786">
        <v>1.3252641369</v>
      </c>
      <c r="N1786">
        <v>74135336498600.094</v>
      </c>
      <c r="O1786">
        <f t="shared" si="272"/>
        <v>133185577.21375203</v>
      </c>
      <c r="P1786">
        <f t="shared" si="273"/>
        <v>0</v>
      </c>
      <c r="Q1786">
        <f t="shared" si="274"/>
        <v>1877224.7123771794</v>
      </c>
      <c r="R1786">
        <f t="shared" si="275"/>
        <v>1.4327074099999892E-2</v>
      </c>
      <c r="S1786">
        <f t="shared" si="276"/>
        <v>35850487808874.906</v>
      </c>
      <c r="T1786" s="2">
        <f t="shared" si="277"/>
        <v>0.20499676673544631</v>
      </c>
      <c r="U1786" s="2">
        <f t="shared" si="278"/>
        <v>0</v>
      </c>
      <c r="V1786" s="2">
        <f t="shared" si="279"/>
        <v>0.21802366263438963</v>
      </c>
      <c r="W1786" s="2">
        <f t="shared" si="280"/>
        <v>1.0810731009075035E-2</v>
      </c>
      <c r="X1786" s="2">
        <f t="shared" si="281"/>
        <v>0.48358164273729137</v>
      </c>
    </row>
    <row r="1787" spans="1:24" x14ac:dyDescent="0.55000000000000004">
      <c r="A1787">
        <v>10</v>
      </c>
      <c r="B1787" t="s">
        <v>230</v>
      </c>
      <c r="C1787">
        <v>2008</v>
      </c>
      <c r="D1787">
        <v>212008</v>
      </c>
      <c r="E1787">
        <v>775291702.325899</v>
      </c>
      <c r="F1787">
        <v>2394</v>
      </c>
      <c r="G1787">
        <v>10137716.0135647</v>
      </c>
      <c r="H1787">
        <v>1.3076002211</v>
      </c>
      <c r="I1787">
        <v>102773285971687</v>
      </c>
      <c r="J1787">
        <v>643396606.31663001</v>
      </c>
      <c r="K1787">
        <v>2394</v>
      </c>
      <c r="L1787">
        <v>8328157.2253423296</v>
      </c>
      <c r="M1787">
        <v>1.2944049042000001</v>
      </c>
      <c r="N1787">
        <v>69358202770021.602</v>
      </c>
      <c r="O1787">
        <f t="shared" si="272"/>
        <v>131895096.009269</v>
      </c>
      <c r="P1787">
        <f t="shared" si="273"/>
        <v>0</v>
      </c>
      <c r="Q1787">
        <f t="shared" si="274"/>
        <v>1809558.7882223707</v>
      </c>
      <c r="R1787">
        <f t="shared" si="275"/>
        <v>1.3195316899999865E-2</v>
      </c>
      <c r="S1787">
        <f t="shared" si="276"/>
        <v>33415083201665.398</v>
      </c>
      <c r="T1787" s="2">
        <f t="shared" si="277"/>
        <v>0.20499812202049514</v>
      </c>
      <c r="U1787" s="2">
        <f t="shared" si="278"/>
        <v>0</v>
      </c>
      <c r="V1787" s="2">
        <f t="shared" si="279"/>
        <v>0.21728201560795926</v>
      </c>
      <c r="W1787" s="2">
        <f t="shared" si="280"/>
        <v>1.0194118437889541E-2</v>
      </c>
      <c r="X1787" s="2">
        <f t="shared" si="281"/>
        <v>0.48177550552258913</v>
      </c>
    </row>
    <row r="1788" spans="1:24" x14ac:dyDescent="0.55000000000000004">
      <c r="A1788">
        <v>10</v>
      </c>
      <c r="B1788" t="s">
        <v>230</v>
      </c>
      <c r="C1788">
        <v>2007</v>
      </c>
      <c r="D1788">
        <v>212007</v>
      </c>
      <c r="E1788">
        <v>762495115.26929796</v>
      </c>
      <c r="F1788">
        <v>2374</v>
      </c>
      <c r="G1788">
        <v>9999919.3848087396</v>
      </c>
      <c r="H1788">
        <v>1.3114732388999999</v>
      </c>
      <c r="I1788">
        <v>99998387702673.703</v>
      </c>
      <c r="J1788">
        <v>631916634.40420604</v>
      </c>
      <c r="K1788">
        <v>2374</v>
      </c>
      <c r="L1788">
        <v>8202675.6979462504</v>
      </c>
      <c r="M1788">
        <v>1.2980629486999999</v>
      </c>
      <c r="N1788">
        <v>67283888605678</v>
      </c>
      <c r="O1788">
        <f t="shared" si="272"/>
        <v>130578480.86509192</v>
      </c>
      <c r="P1788">
        <f t="shared" si="273"/>
        <v>0</v>
      </c>
      <c r="Q1788">
        <f t="shared" si="274"/>
        <v>1797243.6868624892</v>
      </c>
      <c r="R1788">
        <f t="shared" si="275"/>
        <v>1.3410290199999952E-2</v>
      </c>
      <c r="S1788">
        <f t="shared" si="276"/>
        <v>32714499096995.703</v>
      </c>
      <c r="T1788" s="2">
        <f t="shared" si="277"/>
        <v>0.20663877757895399</v>
      </c>
      <c r="U1788" s="2">
        <f t="shared" si="278"/>
        <v>0</v>
      </c>
      <c r="V1788" s="2">
        <f t="shared" si="279"/>
        <v>0.21910456454013844</v>
      </c>
      <c r="W1788" s="2">
        <f t="shared" si="280"/>
        <v>1.033100144598554E-2</v>
      </c>
      <c r="X1788" s="2">
        <f t="shared" si="281"/>
        <v>0.48621593928260221</v>
      </c>
    </row>
    <row r="1789" spans="1:24" x14ac:dyDescent="0.55000000000000004">
      <c r="A1789">
        <v>10</v>
      </c>
      <c r="B1789" t="s">
        <v>230</v>
      </c>
      <c r="C1789">
        <v>2006</v>
      </c>
      <c r="D1789">
        <v>212006</v>
      </c>
      <c r="E1789">
        <v>741677190.82746994</v>
      </c>
      <c r="F1789">
        <v>2355</v>
      </c>
      <c r="G1789">
        <v>11070206.074738801</v>
      </c>
      <c r="H1789">
        <v>1.4925908752999999</v>
      </c>
      <c r="I1789">
        <v>122549462537184</v>
      </c>
      <c r="J1789">
        <v>614156325.92336404</v>
      </c>
      <c r="K1789">
        <v>2355</v>
      </c>
      <c r="L1789">
        <v>9105672.0371074602</v>
      </c>
      <c r="M1789">
        <v>1.4826309935999999</v>
      </c>
      <c r="N1789">
        <v>82913263247360.703</v>
      </c>
      <c r="O1789">
        <f t="shared" si="272"/>
        <v>127520864.9041059</v>
      </c>
      <c r="P1789">
        <f t="shared" si="273"/>
        <v>0</v>
      </c>
      <c r="Q1789">
        <f t="shared" si="274"/>
        <v>1964534.0376313403</v>
      </c>
      <c r="R1789">
        <f t="shared" si="275"/>
        <v>9.9598816999999507E-3</v>
      </c>
      <c r="S1789">
        <f t="shared" si="276"/>
        <v>39636199289823.297</v>
      </c>
      <c r="T1789" s="2">
        <f t="shared" si="277"/>
        <v>0.20763584045541245</v>
      </c>
      <c r="U1789" s="2">
        <f t="shared" si="278"/>
        <v>0</v>
      </c>
      <c r="V1789" s="2">
        <f t="shared" si="279"/>
        <v>0.21574838514120273</v>
      </c>
      <c r="W1789" s="2">
        <f t="shared" si="280"/>
        <v>6.7177077391429698E-3</v>
      </c>
      <c r="X1789" s="2">
        <f t="shared" si="281"/>
        <v>0.47804413597344447</v>
      </c>
    </row>
    <row r="1790" spans="1:24" x14ac:dyDescent="0.55000000000000004">
      <c r="A1790">
        <v>10</v>
      </c>
      <c r="B1790" t="s">
        <v>230</v>
      </c>
      <c r="C1790">
        <v>1999</v>
      </c>
      <c r="D1790">
        <v>211999</v>
      </c>
      <c r="E1790" t="s">
        <v>16</v>
      </c>
      <c r="F1790" t="s">
        <v>16</v>
      </c>
      <c r="G1790" t="s">
        <v>16</v>
      </c>
      <c r="H1790" t="s">
        <v>16</v>
      </c>
      <c r="I1790" t="s">
        <v>16</v>
      </c>
      <c r="J1790" t="s">
        <v>16</v>
      </c>
      <c r="K1790" t="s">
        <v>16</v>
      </c>
      <c r="L1790" t="s">
        <v>16</v>
      </c>
      <c r="M1790" t="s">
        <v>16</v>
      </c>
      <c r="N1790" t="s">
        <v>16</v>
      </c>
      <c r="O1790" t="str">
        <f t="shared" si="272"/>
        <v/>
      </c>
      <c r="P1790" t="str">
        <f t="shared" si="273"/>
        <v/>
      </c>
      <c r="Q1790" t="str">
        <f t="shared" si="274"/>
        <v/>
      </c>
      <c r="R1790" t="str">
        <f t="shared" si="275"/>
        <v/>
      </c>
      <c r="S1790" t="str">
        <f t="shared" si="276"/>
        <v/>
      </c>
      <c r="T1790" s="2" t="str">
        <f t="shared" si="277"/>
        <v/>
      </c>
      <c r="U1790" s="2" t="str">
        <f t="shared" si="278"/>
        <v/>
      </c>
      <c r="V1790" s="2" t="str">
        <f t="shared" si="279"/>
        <v/>
      </c>
      <c r="W1790" s="2" t="str">
        <f t="shared" si="280"/>
        <v/>
      </c>
      <c r="X1790" s="2" t="str">
        <f t="shared" si="281"/>
        <v/>
      </c>
    </row>
    <row r="1791" spans="1:24" x14ac:dyDescent="0.55000000000000004">
      <c r="A1791">
        <v>10</v>
      </c>
      <c r="B1791" t="s">
        <v>230</v>
      </c>
      <c r="C1791">
        <v>1988</v>
      </c>
      <c r="D1791">
        <v>211988</v>
      </c>
      <c r="E1791" t="s">
        <v>16</v>
      </c>
      <c r="F1791" t="s">
        <v>16</v>
      </c>
      <c r="G1791" t="s">
        <v>16</v>
      </c>
      <c r="H1791" t="s">
        <v>16</v>
      </c>
      <c r="I1791" t="s">
        <v>16</v>
      </c>
      <c r="J1791" t="s">
        <v>16</v>
      </c>
      <c r="K1791" t="s">
        <v>16</v>
      </c>
      <c r="L1791" t="s">
        <v>16</v>
      </c>
      <c r="M1791" t="s">
        <v>16</v>
      </c>
      <c r="N1791" t="s">
        <v>16</v>
      </c>
      <c r="O1791" t="str">
        <f t="shared" si="272"/>
        <v/>
      </c>
      <c r="P1791" t="str">
        <f t="shared" si="273"/>
        <v/>
      </c>
      <c r="Q1791" t="str">
        <f t="shared" si="274"/>
        <v/>
      </c>
      <c r="R1791" t="str">
        <f t="shared" si="275"/>
        <v/>
      </c>
      <c r="S1791" t="str">
        <f t="shared" si="276"/>
        <v/>
      </c>
      <c r="T1791" s="2" t="str">
        <f t="shared" si="277"/>
        <v/>
      </c>
      <c r="U1791" s="2" t="str">
        <f t="shared" si="278"/>
        <v/>
      </c>
      <c r="V1791" s="2" t="str">
        <f t="shared" si="279"/>
        <v/>
      </c>
      <c r="W1791" s="2" t="str">
        <f t="shared" si="280"/>
        <v/>
      </c>
      <c r="X1791" s="2" t="str">
        <f t="shared" si="281"/>
        <v/>
      </c>
    </row>
    <row r="1792" spans="1:24" x14ac:dyDescent="0.55000000000000004">
      <c r="A1792">
        <v>10</v>
      </c>
      <c r="B1792" t="s">
        <v>245</v>
      </c>
      <c r="C1792">
        <v>2019</v>
      </c>
      <c r="D1792">
        <v>222019</v>
      </c>
      <c r="E1792">
        <v>755578932.20881605</v>
      </c>
      <c r="F1792">
        <v>2516</v>
      </c>
      <c r="G1792">
        <v>10068065.9965287</v>
      </c>
      <c r="H1792">
        <v>1.3324969196000001</v>
      </c>
      <c r="I1792">
        <v>101365952910457</v>
      </c>
      <c r="J1792">
        <v>701524035.00513804</v>
      </c>
      <c r="K1792">
        <v>2516</v>
      </c>
      <c r="L1792">
        <v>9462961.3970511407</v>
      </c>
      <c r="M1792">
        <v>1.3489147804999999</v>
      </c>
      <c r="N1792">
        <v>89547638402080.094</v>
      </c>
      <c r="O1792">
        <f t="shared" si="272"/>
        <v>54054897.203678012</v>
      </c>
      <c r="P1792">
        <f t="shared" si="273"/>
        <v>0</v>
      </c>
      <c r="Q1792">
        <f t="shared" si="274"/>
        <v>605104.59947755933</v>
      </c>
      <c r="R1792">
        <f t="shared" si="275"/>
        <v>-1.6417860899999859E-2</v>
      </c>
      <c r="S1792">
        <f t="shared" si="276"/>
        <v>11818314508376.906</v>
      </c>
      <c r="T1792" s="2">
        <f t="shared" si="277"/>
        <v>7.7053521342689432E-2</v>
      </c>
      <c r="U1792" s="2">
        <f t="shared" si="278"/>
        <v>0</v>
      </c>
      <c r="V1792" s="2">
        <f t="shared" si="279"/>
        <v>6.394452794303089E-2</v>
      </c>
      <c r="W1792" s="2">
        <f t="shared" si="280"/>
        <v>-1.217116243170994E-2</v>
      </c>
      <c r="X1792" s="2">
        <f t="shared" si="281"/>
        <v>0.13197795853991365</v>
      </c>
    </row>
    <row r="1793" spans="1:24" x14ac:dyDescent="0.55000000000000004">
      <c r="A1793">
        <v>10</v>
      </c>
      <c r="B1793" t="s">
        <v>245</v>
      </c>
      <c r="C1793">
        <v>2018</v>
      </c>
      <c r="D1793">
        <v>222018</v>
      </c>
      <c r="E1793">
        <v>739385894.95809996</v>
      </c>
      <c r="F1793">
        <v>2551</v>
      </c>
      <c r="G1793">
        <v>9963364.9964810591</v>
      </c>
      <c r="H1793">
        <v>1.3475189430000001</v>
      </c>
      <c r="I1793">
        <v>99268642053104.094</v>
      </c>
      <c r="J1793">
        <v>686360392.33661902</v>
      </c>
      <c r="K1793">
        <v>2551</v>
      </c>
      <c r="L1793">
        <v>9379478.8260093294</v>
      </c>
      <c r="M1793">
        <v>1.3665530427999999</v>
      </c>
      <c r="N1793">
        <v>87974623047557.406</v>
      </c>
      <c r="O1793">
        <f t="shared" si="272"/>
        <v>53025502.621480942</v>
      </c>
      <c r="P1793">
        <f t="shared" si="273"/>
        <v>0</v>
      </c>
      <c r="Q1793">
        <f t="shared" si="274"/>
        <v>583886.17047172971</v>
      </c>
      <c r="R1793">
        <f t="shared" si="275"/>
        <v>-1.9034099799999815E-2</v>
      </c>
      <c r="S1793">
        <f t="shared" si="276"/>
        <v>11294019005546.688</v>
      </c>
      <c r="T1793" s="2">
        <f t="shared" si="277"/>
        <v>7.7256064326443649E-2</v>
      </c>
      <c r="U1793" s="2">
        <f t="shared" si="278"/>
        <v>0</v>
      </c>
      <c r="V1793" s="2">
        <f t="shared" si="279"/>
        <v>6.2251451418879611E-2</v>
      </c>
      <c r="W1793" s="2">
        <f t="shared" si="280"/>
        <v>-1.3928548108897319E-2</v>
      </c>
      <c r="X1793" s="2">
        <f t="shared" si="281"/>
        <v>0.12837814604151648</v>
      </c>
    </row>
    <row r="1794" spans="1:24" x14ac:dyDescent="0.55000000000000004">
      <c r="A1794">
        <v>10</v>
      </c>
      <c r="B1794" t="s">
        <v>245</v>
      </c>
      <c r="C1794">
        <v>2017</v>
      </c>
      <c r="D1794">
        <v>222017</v>
      </c>
      <c r="E1794">
        <v>716686321.20749199</v>
      </c>
      <c r="F1794">
        <v>2569</v>
      </c>
      <c r="G1794">
        <v>9672295.1651874091</v>
      </c>
      <c r="H1794">
        <v>1.3495855689</v>
      </c>
      <c r="I1794">
        <v>93553293762507.703</v>
      </c>
      <c r="J1794">
        <v>663858673.110937</v>
      </c>
      <c r="K1794">
        <v>2569</v>
      </c>
      <c r="L1794">
        <v>9066305.0356357507</v>
      </c>
      <c r="M1794">
        <v>1.3656980623999999</v>
      </c>
      <c r="N1794">
        <v>82197886999194.094</v>
      </c>
      <c r="O1794">
        <f t="shared" si="272"/>
        <v>52827648.096554995</v>
      </c>
      <c r="P1794">
        <f t="shared" si="273"/>
        <v>0</v>
      </c>
      <c r="Q1794">
        <f t="shared" si="274"/>
        <v>605990.12955165841</v>
      </c>
      <c r="R1794">
        <f t="shared" si="275"/>
        <v>-1.611249349999988E-2</v>
      </c>
      <c r="S1794">
        <f t="shared" si="276"/>
        <v>11355406763313.609</v>
      </c>
      <c r="T1794" s="2">
        <f t="shared" si="277"/>
        <v>7.9576648217906165E-2</v>
      </c>
      <c r="U1794" s="2">
        <f t="shared" si="278"/>
        <v>0</v>
      </c>
      <c r="V1794" s="2">
        <f t="shared" si="279"/>
        <v>6.6839812599484738E-2</v>
      </c>
      <c r="W1794" s="2">
        <f t="shared" si="280"/>
        <v>-1.1797991037407422E-2</v>
      </c>
      <c r="X1794" s="2">
        <f t="shared" si="281"/>
        <v>0.13814718574730447</v>
      </c>
    </row>
    <row r="1795" spans="1:24" x14ac:dyDescent="0.55000000000000004">
      <c r="A1795">
        <v>10</v>
      </c>
      <c r="B1795" t="s">
        <v>245</v>
      </c>
      <c r="C1795">
        <v>2016</v>
      </c>
      <c r="D1795">
        <v>222016</v>
      </c>
      <c r="E1795">
        <v>701928982.09551895</v>
      </c>
      <c r="F1795">
        <v>2595</v>
      </c>
      <c r="G1795">
        <v>9477750.8924931306</v>
      </c>
      <c r="H1795">
        <v>1.3502435623</v>
      </c>
      <c r="I1795">
        <v>89827761980154.297</v>
      </c>
      <c r="J1795">
        <v>649014718.69478095</v>
      </c>
      <c r="K1795">
        <v>2595</v>
      </c>
      <c r="L1795">
        <v>8879257.7162874397</v>
      </c>
      <c r="M1795">
        <v>1.3681134587999999</v>
      </c>
      <c r="N1795">
        <v>78841217592250.094</v>
      </c>
      <c r="O1795">
        <f t="shared" ref="O1795:O1858" si="282">IF(J1795="NA","",E1795-J1795)</f>
        <v>52914263.400738001</v>
      </c>
      <c r="P1795">
        <f t="shared" ref="P1795:P1858" si="283">IF(K1795="NA","",F1795-K1795)</f>
        <v>0</v>
      </c>
      <c r="Q1795">
        <f t="shared" ref="Q1795:Q1858" si="284">IF(L1795="NA","",G1795-L1795)</f>
        <v>598493.17620569095</v>
      </c>
      <c r="R1795">
        <f t="shared" ref="R1795:R1858" si="285">IF(M1795="NA","",H1795-M1795)</f>
        <v>-1.7869896499999927E-2</v>
      </c>
      <c r="S1795">
        <f t="shared" ref="S1795:S1858" si="286">IF(N1795="NA","",I1795-N1795)</f>
        <v>10986544387904.203</v>
      </c>
      <c r="T1795" s="2">
        <f t="shared" ref="T1795:T1858" si="287">IF(J1795="NA","",O1795/J1795)</f>
        <v>8.1530143888189008E-2</v>
      </c>
      <c r="U1795" s="2">
        <f t="shared" ref="U1795:U1858" si="288">IF(K1795="NA","",P1795/K1795)</f>
        <v>0</v>
      </c>
      <c r="V1795" s="2">
        <f t="shared" ref="V1795:V1858" si="289">IF(L1795="NA","",Q1795/L1795)</f>
        <v>6.7403514497372932E-2</v>
      </c>
      <c r="W1795" s="2">
        <f t="shared" ref="W1795:W1858" si="290">IF(M1795="NA","",R1795/M1795)</f>
        <v>-1.3061706531031407E-2</v>
      </c>
      <c r="X1795" s="2">
        <f t="shared" ref="X1795:X1858" si="291">IF(N1795="NA","",S1795/N1795)</f>
        <v>0.13935026276134216</v>
      </c>
    </row>
    <row r="1796" spans="1:24" x14ac:dyDescent="0.55000000000000004">
      <c r="A1796">
        <v>10</v>
      </c>
      <c r="B1796" t="s">
        <v>245</v>
      </c>
      <c r="C1796">
        <v>2015</v>
      </c>
      <c r="D1796">
        <v>222015</v>
      </c>
      <c r="E1796">
        <v>689132077.10599804</v>
      </c>
      <c r="F1796">
        <v>2621</v>
      </c>
      <c r="G1796">
        <v>9376354.4561463892</v>
      </c>
      <c r="H1796">
        <v>1.3606033978000001</v>
      </c>
      <c r="I1796">
        <v>87916022887296.203</v>
      </c>
      <c r="J1796">
        <v>637767138.07230997</v>
      </c>
      <c r="K1796">
        <v>2621</v>
      </c>
      <c r="L1796">
        <v>8838071.6827667598</v>
      </c>
      <c r="M1796">
        <v>1.3857834867000001</v>
      </c>
      <c r="N1796">
        <v>78111511069723.594</v>
      </c>
      <c r="O1796">
        <f t="shared" si="282"/>
        <v>51364939.033688068</v>
      </c>
      <c r="P1796">
        <f t="shared" si="283"/>
        <v>0</v>
      </c>
      <c r="Q1796">
        <f t="shared" si="284"/>
        <v>538282.77337962948</v>
      </c>
      <c r="R1796">
        <f t="shared" si="285"/>
        <v>-2.5180088900000008E-2</v>
      </c>
      <c r="S1796">
        <f t="shared" si="286"/>
        <v>9804511817572.6094</v>
      </c>
      <c r="T1796" s="2">
        <f t="shared" si="287"/>
        <v>8.0538704438334233E-2</v>
      </c>
      <c r="U1796" s="2">
        <f t="shared" si="288"/>
        <v>0</v>
      </c>
      <c r="V1796" s="2">
        <f t="shared" si="289"/>
        <v>6.0905001984677271E-2</v>
      </c>
      <c r="W1796" s="2">
        <f t="shared" si="290"/>
        <v>-1.8170290771729405E-2</v>
      </c>
      <c r="X1796" s="2">
        <f t="shared" si="291"/>
        <v>0.12551942323610848</v>
      </c>
    </row>
    <row r="1797" spans="1:24" x14ac:dyDescent="0.55000000000000004">
      <c r="A1797">
        <v>10</v>
      </c>
      <c r="B1797" t="s">
        <v>245</v>
      </c>
      <c r="C1797">
        <v>2014</v>
      </c>
      <c r="D1797">
        <v>222014</v>
      </c>
      <c r="E1797">
        <v>673245295.21719301</v>
      </c>
      <c r="F1797">
        <v>2641</v>
      </c>
      <c r="G1797">
        <v>9401369.0760453194</v>
      </c>
      <c r="H1797">
        <v>1.3964255142999999</v>
      </c>
      <c r="I1797">
        <v>88385740504021.203</v>
      </c>
      <c r="J1797">
        <v>621731305.641868</v>
      </c>
      <c r="K1797">
        <v>2641</v>
      </c>
      <c r="L1797">
        <v>8826299.1855340898</v>
      </c>
      <c r="M1797">
        <v>1.4196324209</v>
      </c>
      <c r="N1797">
        <v>77903557312559.797</v>
      </c>
      <c r="O1797">
        <f t="shared" si="282"/>
        <v>51513989.575325012</v>
      </c>
      <c r="P1797">
        <f t="shared" si="283"/>
        <v>0</v>
      </c>
      <c r="Q1797">
        <f t="shared" si="284"/>
        <v>575069.89051122963</v>
      </c>
      <c r="R1797">
        <f t="shared" si="285"/>
        <v>-2.3206906600000021E-2</v>
      </c>
      <c r="S1797">
        <f t="shared" si="286"/>
        <v>10482183191461.406</v>
      </c>
      <c r="T1797" s="2">
        <f t="shared" si="287"/>
        <v>8.2855711314299321E-2</v>
      </c>
      <c r="U1797" s="2">
        <f t="shared" si="288"/>
        <v>0</v>
      </c>
      <c r="V1797" s="2">
        <f t="shared" si="289"/>
        <v>6.5154135206944214E-2</v>
      </c>
      <c r="W1797" s="2">
        <f t="shared" si="290"/>
        <v>-1.6347123564061469E-2</v>
      </c>
      <c r="X1797" s="2">
        <f t="shared" si="291"/>
        <v>0.13455333174845205</v>
      </c>
    </row>
    <row r="1798" spans="1:24" x14ac:dyDescent="0.55000000000000004">
      <c r="A1798">
        <v>10</v>
      </c>
      <c r="B1798" t="s">
        <v>245</v>
      </c>
      <c r="C1798">
        <v>2013</v>
      </c>
      <c r="D1798">
        <v>222013</v>
      </c>
      <c r="E1798">
        <v>665777453.68079698</v>
      </c>
      <c r="F1798">
        <v>2620</v>
      </c>
      <c r="G1798">
        <v>10390426.872582501</v>
      </c>
      <c r="H1798">
        <v>1.5606456504999999</v>
      </c>
      <c r="I1798">
        <v>107960970594485</v>
      </c>
      <c r="J1798">
        <v>612990969.01306295</v>
      </c>
      <c r="K1798">
        <v>2620</v>
      </c>
      <c r="L1798">
        <v>9662976.8645246197</v>
      </c>
      <c r="M1798">
        <v>1.5763652897</v>
      </c>
      <c r="N1798">
        <v>93373121884338</v>
      </c>
      <c r="O1798">
        <f t="shared" si="282"/>
        <v>52786484.667734027</v>
      </c>
      <c r="P1798">
        <f t="shared" si="283"/>
        <v>0</v>
      </c>
      <c r="Q1798">
        <f t="shared" si="284"/>
        <v>727450.00805788115</v>
      </c>
      <c r="R1798">
        <f t="shared" si="285"/>
        <v>-1.571963920000008E-2</v>
      </c>
      <c r="S1798">
        <f t="shared" si="286"/>
        <v>14587848710147</v>
      </c>
      <c r="T1798" s="2">
        <f t="shared" si="287"/>
        <v>8.6112989156630029E-2</v>
      </c>
      <c r="U1798" s="2">
        <f t="shared" si="288"/>
        <v>0</v>
      </c>
      <c r="V1798" s="2">
        <f t="shared" si="289"/>
        <v>7.5282184595571705E-2</v>
      </c>
      <c r="W1798" s="2">
        <f t="shared" si="290"/>
        <v>-9.9720789988922576E-3</v>
      </c>
      <c r="X1798" s="2">
        <f t="shared" si="291"/>
        <v>0.1562317765086304</v>
      </c>
    </row>
    <row r="1799" spans="1:24" x14ac:dyDescent="0.55000000000000004">
      <c r="A1799">
        <v>10</v>
      </c>
      <c r="B1799" t="s">
        <v>245</v>
      </c>
      <c r="C1799">
        <v>2012</v>
      </c>
      <c r="D1799">
        <v>222012</v>
      </c>
      <c r="E1799">
        <v>647909261.79598999</v>
      </c>
      <c r="F1799">
        <v>2575</v>
      </c>
      <c r="G1799">
        <v>10410286.610977899</v>
      </c>
      <c r="H1799">
        <v>1.6067507018</v>
      </c>
      <c r="I1799">
        <v>108374067322705</v>
      </c>
      <c r="J1799">
        <v>595196221.096699</v>
      </c>
      <c r="K1799">
        <v>2575</v>
      </c>
      <c r="L1799">
        <v>9631440.2366502397</v>
      </c>
      <c r="M1799">
        <v>1.6181957975000001</v>
      </c>
      <c r="N1799">
        <v>92764641032165.203</v>
      </c>
      <c r="O1799">
        <f t="shared" si="282"/>
        <v>52713040.699290991</v>
      </c>
      <c r="P1799">
        <f t="shared" si="283"/>
        <v>0</v>
      </c>
      <c r="Q1799">
        <f t="shared" si="284"/>
        <v>778846.37432765961</v>
      </c>
      <c r="R1799">
        <f t="shared" si="285"/>
        <v>-1.1445095700000074E-2</v>
      </c>
      <c r="S1799">
        <f t="shared" si="286"/>
        <v>15609426290539.797</v>
      </c>
      <c r="T1799" s="2">
        <f t="shared" si="287"/>
        <v>8.8564138734219089E-2</v>
      </c>
      <c r="U1799" s="2">
        <f t="shared" si="288"/>
        <v>0</v>
      </c>
      <c r="V1799" s="2">
        <f t="shared" si="289"/>
        <v>8.0864995804463186E-2</v>
      </c>
      <c r="W1799" s="2">
        <f t="shared" si="290"/>
        <v>-7.0727508486191542E-3</v>
      </c>
      <c r="X1799" s="2">
        <f t="shared" si="291"/>
        <v>0.16826913915537478</v>
      </c>
    </row>
    <row r="1800" spans="1:24" x14ac:dyDescent="0.55000000000000004">
      <c r="A1800">
        <v>10</v>
      </c>
      <c r="B1800" t="s">
        <v>245</v>
      </c>
      <c r="C1800">
        <v>2011</v>
      </c>
      <c r="D1800">
        <v>222011</v>
      </c>
      <c r="E1800">
        <v>637307413.22570503</v>
      </c>
      <c r="F1800">
        <v>2523</v>
      </c>
      <c r="G1800">
        <v>10525220.5032961</v>
      </c>
      <c r="H1800">
        <v>1.6515138980999999</v>
      </c>
      <c r="I1800">
        <v>110780266643005</v>
      </c>
      <c r="J1800">
        <v>585412576.35499799</v>
      </c>
      <c r="K1800">
        <v>2523</v>
      </c>
      <c r="L1800">
        <v>9713515.6179797705</v>
      </c>
      <c r="M1800">
        <v>1.6592598127</v>
      </c>
      <c r="N1800">
        <v>94352385660737</v>
      </c>
      <c r="O1800">
        <f t="shared" si="282"/>
        <v>51894836.870707035</v>
      </c>
      <c r="P1800">
        <f t="shared" si="283"/>
        <v>0</v>
      </c>
      <c r="Q1800">
        <f t="shared" si="284"/>
        <v>811704.88531632908</v>
      </c>
      <c r="R1800">
        <f t="shared" si="285"/>
        <v>-7.74591460000007E-3</v>
      </c>
      <c r="S1800">
        <f t="shared" si="286"/>
        <v>16427880982268</v>
      </c>
      <c r="T1800" s="2">
        <f t="shared" si="287"/>
        <v>8.8646604064818835E-2</v>
      </c>
      <c r="U1800" s="2">
        <f t="shared" si="288"/>
        <v>0</v>
      </c>
      <c r="V1800" s="2">
        <f t="shared" si="289"/>
        <v>8.3564480383792133E-2</v>
      </c>
      <c r="W1800" s="2">
        <f t="shared" si="290"/>
        <v>-4.6682951884404848E-3</v>
      </c>
      <c r="X1800" s="2">
        <f t="shared" si="291"/>
        <v>0.17411198314940074</v>
      </c>
    </row>
    <row r="1801" spans="1:24" x14ac:dyDescent="0.55000000000000004">
      <c r="A1801">
        <v>10</v>
      </c>
      <c r="B1801" t="s">
        <v>245</v>
      </c>
      <c r="C1801">
        <v>2010</v>
      </c>
      <c r="D1801">
        <v>222010</v>
      </c>
      <c r="E1801">
        <v>631216197.65678501</v>
      </c>
      <c r="F1801">
        <v>2468</v>
      </c>
      <c r="G1801">
        <v>10582018.164820099</v>
      </c>
      <c r="H1801">
        <v>1.6764490841999999</v>
      </c>
      <c r="I1801">
        <v>111979108440582</v>
      </c>
      <c r="J1801">
        <v>579782065.77847004</v>
      </c>
      <c r="K1801">
        <v>2468</v>
      </c>
      <c r="L1801">
        <v>9793383.4716170505</v>
      </c>
      <c r="M1801">
        <v>1.6891490871999999</v>
      </c>
      <c r="N1801">
        <v>95910359822142</v>
      </c>
      <c r="O1801">
        <f t="shared" si="282"/>
        <v>51434131.878314972</v>
      </c>
      <c r="P1801">
        <f t="shared" si="283"/>
        <v>0</v>
      </c>
      <c r="Q1801">
        <f t="shared" si="284"/>
        <v>788634.69320304878</v>
      </c>
      <c r="R1801">
        <f t="shared" si="285"/>
        <v>-1.270000299999996E-2</v>
      </c>
      <c r="S1801">
        <f t="shared" si="286"/>
        <v>16068748618440</v>
      </c>
      <c r="T1801" s="2">
        <f t="shared" si="287"/>
        <v>8.8712871463615658E-2</v>
      </c>
      <c r="U1801" s="2">
        <f t="shared" si="288"/>
        <v>0</v>
      </c>
      <c r="V1801" s="2">
        <f t="shared" si="289"/>
        <v>8.0527296361737596E-2</v>
      </c>
      <c r="W1801" s="2">
        <f t="shared" si="290"/>
        <v>-7.5185802699346011E-3</v>
      </c>
      <c r="X1801" s="2">
        <f t="shared" si="291"/>
        <v>0.16753923818280103</v>
      </c>
    </row>
    <row r="1802" spans="1:24" x14ac:dyDescent="0.55000000000000004">
      <c r="A1802">
        <v>10</v>
      </c>
      <c r="B1802" t="s">
        <v>245</v>
      </c>
      <c r="C1802">
        <v>2009</v>
      </c>
      <c r="D1802">
        <v>222009</v>
      </c>
      <c r="E1802">
        <v>620813410.92934597</v>
      </c>
      <c r="F1802">
        <v>2413</v>
      </c>
      <c r="G1802">
        <v>10488793.815039599</v>
      </c>
      <c r="H1802">
        <v>1.6895243611999999</v>
      </c>
      <c r="I1802">
        <v>110014795694413</v>
      </c>
      <c r="J1802">
        <v>569749751.50803101</v>
      </c>
      <c r="K1802">
        <v>2413</v>
      </c>
      <c r="L1802">
        <v>9708833.7153090499</v>
      </c>
      <c r="M1802">
        <v>1.7040522948000001</v>
      </c>
      <c r="N1802">
        <v>94261452111521.703</v>
      </c>
      <c r="O1802">
        <f t="shared" si="282"/>
        <v>51063659.421314955</v>
      </c>
      <c r="P1802">
        <f t="shared" si="283"/>
        <v>0</v>
      </c>
      <c r="Q1802">
        <f t="shared" si="284"/>
        <v>779960.09973054938</v>
      </c>
      <c r="R1802">
        <f t="shared" si="285"/>
        <v>-1.4527933600000154E-2</v>
      </c>
      <c r="S1802">
        <f t="shared" si="286"/>
        <v>15753343582891.297</v>
      </c>
      <c r="T1802" s="2">
        <f t="shared" si="287"/>
        <v>8.9624715563557694E-2</v>
      </c>
      <c r="U1802" s="2">
        <f t="shared" si="288"/>
        <v>0</v>
      </c>
      <c r="V1802" s="2">
        <f t="shared" si="289"/>
        <v>8.0335097149794144E-2</v>
      </c>
      <c r="W1802" s="2">
        <f t="shared" si="290"/>
        <v>-8.5255209856721307E-3</v>
      </c>
      <c r="X1802" s="2">
        <f t="shared" si="291"/>
        <v>0.16712392213365601</v>
      </c>
    </row>
    <row r="1803" spans="1:24" x14ac:dyDescent="0.55000000000000004">
      <c r="A1803">
        <v>10</v>
      </c>
      <c r="B1803" t="s">
        <v>245</v>
      </c>
      <c r="C1803">
        <v>2005</v>
      </c>
      <c r="D1803">
        <v>222005</v>
      </c>
      <c r="E1803">
        <v>615318845.78206301</v>
      </c>
      <c r="F1803">
        <v>2363</v>
      </c>
      <c r="G1803">
        <v>10486919.7174563</v>
      </c>
      <c r="H1803">
        <v>1.7043066029</v>
      </c>
      <c r="I1803">
        <v>109975485160374</v>
      </c>
      <c r="J1803">
        <v>562960345.89054894</v>
      </c>
      <c r="K1803">
        <v>2363</v>
      </c>
      <c r="L1803">
        <v>9691734.6700592302</v>
      </c>
      <c r="M1803">
        <v>1.7215661353</v>
      </c>
      <c r="N1803">
        <v>93929720914828.094</v>
      </c>
      <c r="O1803">
        <f t="shared" si="282"/>
        <v>52358499.891514063</v>
      </c>
      <c r="P1803">
        <f t="shared" si="283"/>
        <v>0</v>
      </c>
      <c r="Q1803">
        <f t="shared" si="284"/>
        <v>795185.04739706963</v>
      </c>
      <c r="R1803">
        <f t="shared" si="285"/>
        <v>-1.7259532399999999E-2</v>
      </c>
      <c r="S1803">
        <f t="shared" si="286"/>
        <v>16045764245545.906</v>
      </c>
      <c r="T1803" s="2">
        <f t="shared" si="287"/>
        <v>9.3005662430251587E-2</v>
      </c>
      <c r="U1803" s="2">
        <f t="shared" si="288"/>
        <v>0</v>
      </c>
      <c r="V1803" s="2">
        <f t="shared" si="289"/>
        <v>8.2047752488895773E-2</v>
      </c>
      <c r="W1803" s="2">
        <f t="shared" si="290"/>
        <v>-1.0025483219087807E-2</v>
      </c>
      <c r="X1803" s="2">
        <f t="shared" si="291"/>
        <v>0.17082733866627364</v>
      </c>
    </row>
    <row r="1804" spans="1:24" x14ac:dyDescent="0.55000000000000004">
      <c r="A1804">
        <v>10</v>
      </c>
      <c r="B1804" t="s">
        <v>245</v>
      </c>
      <c r="C1804">
        <v>1991</v>
      </c>
      <c r="D1804">
        <v>221991</v>
      </c>
      <c r="E1804" t="s">
        <v>16</v>
      </c>
      <c r="F1804" t="s">
        <v>16</v>
      </c>
      <c r="G1804" t="s">
        <v>16</v>
      </c>
      <c r="H1804" t="s">
        <v>16</v>
      </c>
      <c r="I1804" t="s">
        <v>16</v>
      </c>
      <c r="J1804" t="s">
        <v>16</v>
      </c>
      <c r="K1804" t="s">
        <v>16</v>
      </c>
      <c r="L1804" t="s">
        <v>16</v>
      </c>
      <c r="M1804" t="s">
        <v>16</v>
      </c>
      <c r="N1804" t="s">
        <v>16</v>
      </c>
      <c r="O1804" t="str">
        <f t="shared" si="282"/>
        <v/>
      </c>
      <c r="P1804" t="str">
        <f t="shared" si="283"/>
        <v/>
      </c>
      <c r="Q1804" t="str">
        <f t="shared" si="284"/>
        <v/>
      </c>
      <c r="R1804" t="str">
        <f t="shared" si="285"/>
        <v/>
      </c>
      <c r="S1804" t="str">
        <f t="shared" si="286"/>
        <v/>
      </c>
      <c r="T1804" s="2" t="str">
        <f t="shared" si="287"/>
        <v/>
      </c>
      <c r="U1804" s="2" t="str">
        <f t="shared" si="288"/>
        <v/>
      </c>
      <c r="V1804" s="2" t="str">
        <f t="shared" si="289"/>
        <v/>
      </c>
      <c r="W1804" s="2" t="str">
        <f t="shared" si="290"/>
        <v/>
      </c>
      <c r="X1804" s="2" t="str">
        <f t="shared" si="291"/>
        <v/>
      </c>
    </row>
    <row r="1805" spans="1:24" x14ac:dyDescent="0.55000000000000004">
      <c r="A1805">
        <v>10</v>
      </c>
      <c r="B1805" t="s">
        <v>245</v>
      </c>
      <c r="C1805">
        <v>1984</v>
      </c>
      <c r="D1805">
        <v>221984</v>
      </c>
      <c r="E1805" t="s">
        <v>16</v>
      </c>
      <c r="F1805" t="s">
        <v>16</v>
      </c>
      <c r="G1805" t="s">
        <v>16</v>
      </c>
      <c r="H1805" t="s">
        <v>16</v>
      </c>
      <c r="I1805" t="s">
        <v>16</v>
      </c>
      <c r="J1805" t="s">
        <v>16</v>
      </c>
      <c r="K1805" t="s">
        <v>16</v>
      </c>
      <c r="L1805" t="s">
        <v>16</v>
      </c>
      <c r="M1805" t="s">
        <v>16</v>
      </c>
      <c r="N1805" t="s">
        <v>16</v>
      </c>
      <c r="O1805" t="str">
        <f t="shared" si="282"/>
        <v/>
      </c>
      <c r="P1805" t="str">
        <f t="shared" si="283"/>
        <v/>
      </c>
      <c r="Q1805" t="str">
        <f t="shared" si="284"/>
        <v/>
      </c>
      <c r="R1805" t="str">
        <f t="shared" si="285"/>
        <v/>
      </c>
      <c r="S1805" t="str">
        <f t="shared" si="286"/>
        <v/>
      </c>
      <c r="T1805" s="2" t="str">
        <f t="shared" si="287"/>
        <v/>
      </c>
      <c r="U1805" s="2" t="str">
        <f t="shared" si="288"/>
        <v/>
      </c>
      <c r="V1805" s="2" t="str">
        <f t="shared" si="289"/>
        <v/>
      </c>
      <c r="W1805" s="2" t="str">
        <f t="shared" si="290"/>
        <v/>
      </c>
      <c r="X1805" s="2" t="str">
        <f t="shared" si="291"/>
        <v/>
      </c>
    </row>
    <row r="1806" spans="1:24" x14ac:dyDescent="0.55000000000000004">
      <c r="A1806">
        <v>10</v>
      </c>
      <c r="B1806" t="s">
        <v>245</v>
      </c>
      <c r="C1806">
        <v>1974</v>
      </c>
      <c r="D1806">
        <v>221974</v>
      </c>
      <c r="E1806" t="s">
        <v>16</v>
      </c>
      <c r="F1806" t="s">
        <v>16</v>
      </c>
      <c r="G1806" t="s">
        <v>16</v>
      </c>
      <c r="H1806" t="s">
        <v>16</v>
      </c>
      <c r="I1806" t="s">
        <v>16</v>
      </c>
      <c r="J1806" t="s">
        <v>16</v>
      </c>
      <c r="K1806" t="s">
        <v>16</v>
      </c>
      <c r="L1806" t="s">
        <v>16</v>
      </c>
      <c r="M1806" t="s">
        <v>16</v>
      </c>
      <c r="N1806" t="s">
        <v>16</v>
      </c>
      <c r="O1806" t="str">
        <f t="shared" si="282"/>
        <v/>
      </c>
      <c r="P1806" t="str">
        <f t="shared" si="283"/>
        <v/>
      </c>
      <c r="Q1806" t="str">
        <f t="shared" si="284"/>
        <v/>
      </c>
      <c r="R1806" t="str">
        <f t="shared" si="285"/>
        <v/>
      </c>
      <c r="S1806" t="str">
        <f t="shared" si="286"/>
        <v/>
      </c>
      <c r="T1806" s="2" t="str">
        <f t="shared" si="287"/>
        <v/>
      </c>
      <c r="U1806" s="2" t="str">
        <f t="shared" si="288"/>
        <v/>
      </c>
      <c r="V1806" s="2" t="str">
        <f t="shared" si="289"/>
        <v/>
      </c>
      <c r="W1806" s="2" t="str">
        <f t="shared" si="290"/>
        <v/>
      </c>
      <c r="X1806" s="2" t="str">
        <f t="shared" si="291"/>
        <v/>
      </c>
    </row>
    <row r="1807" spans="1:24" x14ac:dyDescent="0.55000000000000004">
      <c r="A1807">
        <v>10</v>
      </c>
      <c r="B1807" t="s">
        <v>258</v>
      </c>
      <c r="C1807">
        <v>2021</v>
      </c>
      <c r="D1807">
        <v>232021</v>
      </c>
      <c r="E1807">
        <v>817329271.57834101</v>
      </c>
      <c r="F1807">
        <v>3125</v>
      </c>
      <c r="G1807">
        <v>7697210.0000059102</v>
      </c>
      <c r="H1807">
        <v>0.94175141740000001</v>
      </c>
      <c r="I1807">
        <v>59247041784191.102</v>
      </c>
      <c r="J1807">
        <v>720505107.19098794</v>
      </c>
      <c r="K1807">
        <v>3125</v>
      </c>
      <c r="L1807">
        <v>6739598.3416540502</v>
      </c>
      <c r="M1807">
        <v>0.93539910739999999</v>
      </c>
      <c r="N1807">
        <v>45422185806826</v>
      </c>
      <c r="O1807">
        <f t="shared" si="282"/>
        <v>96824164.387353063</v>
      </c>
      <c r="P1807">
        <f t="shared" si="283"/>
        <v>0</v>
      </c>
      <c r="Q1807">
        <f t="shared" si="284"/>
        <v>957611.65835186001</v>
      </c>
      <c r="R1807">
        <f t="shared" si="285"/>
        <v>6.3523100000000277E-3</v>
      </c>
      <c r="S1807">
        <f t="shared" si="286"/>
        <v>13824855977365.102</v>
      </c>
      <c r="T1807" s="2">
        <f t="shared" si="287"/>
        <v>0.13438373083133107</v>
      </c>
      <c r="U1807" s="2">
        <f t="shared" si="288"/>
        <v>0</v>
      </c>
      <c r="V1807" s="2">
        <f t="shared" si="289"/>
        <v>0.14208734850463514</v>
      </c>
      <c r="W1807" s="2">
        <f t="shared" si="290"/>
        <v>6.791015674214901E-3</v>
      </c>
      <c r="X1807" s="2">
        <f t="shared" si="291"/>
        <v>0.30436351161435116</v>
      </c>
    </row>
    <row r="1808" spans="1:24" x14ac:dyDescent="0.55000000000000004">
      <c r="A1808">
        <v>10</v>
      </c>
      <c r="B1808" t="s">
        <v>258</v>
      </c>
      <c r="C1808">
        <v>2020</v>
      </c>
      <c r="D1808">
        <v>232020</v>
      </c>
      <c r="E1808">
        <v>811985528.17710602</v>
      </c>
      <c r="F1808">
        <v>3126</v>
      </c>
      <c r="G1808">
        <v>7625482.2173442198</v>
      </c>
      <c r="H1808">
        <v>0.93911553260000002</v>
      </c>
      <c r="I1808">
        <v>58147979047032.898</v>
      </c>
      <c r="J1808">
        <v>716576708.54973304</v>
      </c>
      <c r="K1808">
        <v>3126</v>
      </c>
      <c r="L1808">
        <v>6692051.21863316</v>
      </c>
      <c r="M1808">
        <v>0.93389181349999995</v>
      </c>
      <c r="N1808">
        <v>44783549512809.602</v>
      </c>
      <c r="O1808">
        <f t="shared" si="282"/>
        <v>95408819.62737298</v>
      </c>
      <c r="P1808">
        <f t="shared" si="283"/>
        <v>0</v>
      </c>
      <c r="Q1808">
        <f t="shared" si="284"/>
        <v>933430.9987110598</v>
      </c>
      <c r="R1808">
        <f t="shared" si="285"/>
        <v>5.2237191000000793E-3</v>
      </c>
      <c r="S1808">
        <f t="shared" si="286"/>
        <v>13364429534223.297</v>
      </c>
      <c r="T1808" s="2">
        <f t="shared" si="287"/>
        <v>0.13314529831770447</v>
      </c>
      <c r="U1808" s="2">
        <f t="shared" si="288"/>
        <v>0</v>
      </c>
      <c r="V1808" s="2">
        <f t="shared" si="289"/>
        <v>0.13948354072844521</v>
      </c>
      <c r="W1808" s="2">
        <f t="shared" si="290"/>
        <v>5.5934949043217842E-3</v>
      </c>
      <c r="X1808" s="2">
        <f t="shared" si="291"/>
        <v>0.29842273959103266</v>
      </c>
    </row>
    <row r="1809" spans="1:24" x14ac:dyDescent="0.55000000000000004">
      <c r="A1809">
        <v>10</v>
      </c>
      <c r="B1809" t="s">
        <v>258</v>
      </c>
      <c r="C1809">
        <v>2019</v>
      </c>
      <c r="D1809">
        <v>232019</v>
      </c>
      <c r="E1809">
        <v>803113626.40550196</v>
      </c>
      <c r="F1809">
        <v>3128</v>
      </c>
      <c r="G1809">
        <v>7536962.0500977105</v>
      </c>
      <c r="H1809">
        <v>0.93846770899999998</v>
      </c>
      <c r="I1809">
        <v>56805796944613.102</v>
      </c>
      <c r="J1809">
        <v>709974364.76709402</v>
      </c>
      <c r="K1809">
        <v>3128</v>
      </c>
      <c r="L1809">
        <v>6650348.8056628704</v>
      </c>
      <c r="M1809">
        <v>0.93670266639999999</v>
      </c>
      <c r="N1809">
        <v>44227139236981.5</v>
      </c>
      <c r="O1809">
        <f t="shared" si="282"/>
        <v>93139261.638407946</v>
      </c>
      <c r="P1809">
        <f t="shared" si="283"/>
        <v>0</v>
      </c>
      <c r="Q1809">
        <f t="shared" si="284"/>
        <v>886613.24443484005</v>
      </c>
      <c r="R1809">
        <f t="shared" si="285"/>
        <v>1.7650425999999886E-3</v>
      </c>
      <c r="S1809">
        <f t="shared" si="286"/>
        <v>12578657707631.602</v>
      </c>
      <c r="T1809" s="2">
        <f t="shared" si="287"/>
        <v>0.13118679527106888</v>
      </c>
      <c r="U1809" s="2">
        <f t="shared" si="288"/>
        <v>0</v>
      </c>
      <c r="V1809" s="2">
        <f t="shared" si="289"/>
        <v>0.13331830710591838</v>
      </c>
      <c r="W1809" s="2">
        <f t="shared" si="290"/>
        <v>1.8843146959146829E-3</v>
      </c>
      <c r="X1809" s="2">
        <f t="shared" si="291"/>
        <v>0.28441038522142709</v>
      </c>
    </row>
    <row r="1810" spans="1:24" x14ac:dyDescent="0.55000000000000004">
      <c r="A1810">
        <v>10</v>
      </c>
      <c r="B1810" t="s">
        <v>258</v>
      </c>
      <c r="C1810">
        <v>2018</v>
      </c>
      <c r="D1810">
        <v>232018</v>
      </c>
      <c r="E1810">
        <v>801561293.52618301</v>
      </c>
      <c r="F1810">
        <v>3133</v>
      </c>
      <c r="G1810">
        <v>7718290.8699342599</v>
      </c>
      <c r="H1810">
        <v>0.96290713289999996</v>
      </c>
      <c r="I1810">
        <v>59572013952910.602</v>
      </c>
      <c r="J1810">
        <v>711505881.12959194</v>
      </c>
      <c r="K1810">
        <v>3133</v>
      </c>
      <c r="L1810">
        <v>6822261.0722553302</v>
      </c>
      <c r="M1810">
        <v>0.95884816319999999</v>
      </c>
      <c r="N1810">
        <v>46543246138010.5</v>
      </c>
      <c r="O1810">
        <f t="shared" si="282"/>
        <v>90055412.396591067</v>
      </c>
      <c r="P1810">
        <f t="shared" si="283"/>
        <v>0</v>
      </c>
      <c r="Q1810">
        <f t="shared" si="284"/>
        <v>896029.79767892975</v>
      </c>
      <c r="R1810">
        <f t="shared" si="285"/>
        <v>4.0589696999999703E-3</v>
      </c>
      <c r="S1810">
        <f t="shared" si="286"/>
        <v>13028767814900.102</v>
      </c>
      <c r="T1810" s="2">
        <f t="shared" si="287"/>
        <v>0.12657015884902939</v>
      </c>
      <c r="U1810" s="2">
        <f t="shared" si="288"/>
        <v>0</v>
      </c>
      <c r="V1810" s="2">
        <f t="shared" si="289"/>
        <v>0.13133912469619352</v>
      </c>
      <c r="W1810" s="2">
        <f t="shared" si="290"/>
        <v>4.2331725248905081E-3</v>
      </c>
      <c r="X1810" s="2">
        <f t="shared" si="291"/>
        <v>0.27992821506834886</v>
      </c>
    </row>
    <row r="1811" spans="1:24" x14ac:dyDescent="0.55000000000000004">
      <c r="A1811">
        <v>10</v>
      </c>
      <c r="B1811" t="s">
        <v>258</v>
      </c>
      <c r="C1811">
        <v>2017</v>
      </c>
      <c r="D1811">
        <v>232017</v>
      </c>
      <c r="E1811">
        <v>799330904.97478497</v>
      </c>
      <c r="F1811">
        <v>3138</v>
      </c>
      <c r="G1811">
        <v>7529690.7827519504</v>
      </c>
      <c r="H1811">
        <v>0.94199920660000003</v>
      </c>
      <c r="I1811">
        <v>56696243283859.703</v>
      </c>
      <c r="J1811">
        <v>713750942.23486602</v>
      </c>
      <c r="K1811">
        <v>3138</v>
      </c>
      <c r="L1811">
        <v>6713944.0393580003</v>
      </c>
      <c r="M1811">
        <v>0.94065641700000002</v>
      </c>
      <c r="N1811">
        <v>45077044563630.898</v>
      </c>
      <c r="O1811">
        <f t="shared" si="282"/>
        <v>85579962.739918947</v>
      </c>
      <c r="P1811">
        <f t="shared" si="283"/>
        <v>0</v>
      </c>
      <c r="Q1811">
        <f t="shared" si="284"/>
        <v>815746.74339395016</v>
      </c>
      <c r="R1811">
        <f t="shared" si="285"/>
        <v>1.342789600000005E-3</v>
      </c>
      <c r="S1811">
        <f t="shared" si="286"/>
        <v>11619198720228.805</v>
      </c>
      <c r="T1811" s="2">
        <f t="shared" si="287"/>
        <v>0.11990171595704613</v>
      </c>
      <c r="U1811" s="2">
        <f t="shared" si="288"/>
        <v>0</v>
      </c>
      <c r="V1811" s="2">
        <f t="shared" si="289"/>
        <v>0.12150037870615814</v>
      </c>
      <c r="W1811" s="2">
        <f t="shared" si="290"/>
        <v>1.4275027265348522E-3</v>
      </c>
      <c r="X1811" s="2">
        <f t="shared" si="291"/>
        <v>0.25776309943805448</v>
      </c>
    </row>
    <row r="1812" spans="1:24" x14ac:dyDescent="0.55000000000000004">
      <c r="A1812">
        <v>10</v>
      </c>
      <c r="B1812" t="s">
        <v>258</v>
      </c>
      <c r="C1812">
        <v>2016</v>
      </c>
      <c r="D1812">
        <v>232016</v>
      </c>
      <c r="E1812">
        <v>788400593.94221902</v>
      </c>
      <c r="F1812">
        <v>3141</v>
      </c>
      <c r="G1812">
        <v>7375951.7959545199</v>
      </c>
      <c r="H1812">
        <v>0.93555888369999995</v>
      </c>
      <c r="I1812">
        <v>54404664896244.602</v>
      </c>
      <c r="J1812">
        <v>707265649.49510896</v>
      </c>
      <c r="K1812">
        <v>3141</v>
      </c>
      <c r="L1812">
        <v>6638797.14344557</v>
      </c>
      <c r="M1812">
        <v>0.93865680429999998</v>
      </c>
      <c r="N1812">
        <v>44073627511821</v>
      </c>
      <c r="O1812">
        <f t="shared" si="282"/>
        <v>81134944.447110057</v>
      </c>
      <c r="P1812">
        <f t="shared" si="283"/>
        <v>0</v>
      </c>
      <c r="Q1812">
        <f t="shared" si="284"/>
        <v>737154.65250894986</v>
      </c>
      <c r="R1812">
        <f t="shared" si="285"/>
        <v>-3.0979206000000259E-3</v>
      </c>
      <c r="S1812">
        <f t="shared" si="286"/>
        <v>10331037384423.602</v>
      </c>
      <c r="T1812" s="2">
        <f t="shared" si="287"/>
        <v>0.11471636506739628</v>
      </c>
      <c r="U1812" s="2">
        <f t="shared" si="288"/>
        <v>0</v>
      </c>
      <c r="V1812" s="2">
        <f t="shared" si="289"/>
        <v>0.11103738170953703</v>
      </c>
      <c r="W1812" s="2">
        <f t="shared" si="290"/>
        <v>-3.300376224631205E-3</v>
      </c>
      <c r="X1812" s="2">
        <f t="shared" si="291"/>
        <v>0.23440406355598278</v>
      </c>
    </row>
    <row r="1813" spans="1:24" x14ac:dyDescent="0.55000000000000004">
      <c r="A1813">
        <v>10</v>
      </c>
      <c r="B1813" t="s">
        <v>258</v>
      </c>
      <c r="C1813">
        <v>2015</v>
      </c>
      <c r="D1813">
        <v>232015</v>
      </c>
      <c r="E1813">
        <v>784972454.73837996</v>
      </c>
      <c r="F1813">
        <v>3152</v>
      </c>
      <c r="G1813">
        <v>7293395.1183745796</v>
      </c>
      <c r="H1813">
        <v>0.92912752219999994</v>
      </c>
      <c r="I1813">
        <v>53193612352730.102</v>
      </c>
      <c r="J1813">
        <v>706641041.589396</v>
      </c>
      <c r="K1813">
        <v>3152</v>
      </c>
      <c r="L1813">
        <v>6608065.62983179</v>
      </c>
      <c r="M1813">
        <v>0.93513753669999999</v>
      </c>
      <c r="N1813">
        <v>43666531368164.297</v>
      </c>
      <c r="O1813">
        <f t="shared" si="282"/>
        <v>78331413.148983955</v>
      </c>
      <c r="P1813">
        <f t="shared" si="283"/>
        <v>0</v>
      </c>
      <c r="Q1813">
        <f t="shared" si="284"/>
        <v>685329.48854278959</v>
      </c>
      <c r="R1813">
        <f t="shared" si="285"/>
        <v>-6.0100145000000493E-3</v>
      </c>
      <c r="S1813">
        <f t="shared" si="286"/>
        <v>9527080984565.8047</v>
      </c>
      <c r="T1813" s="2">
        <f t="shared" si="287"/>
        <v>0.11085035900660233</v>
      </c>
      <c r="U1813" s="2">
        <f t="shared" si="288"/>
        <v>0</v>
      </c>
      <c r="V1813" s="2">
        <f t="shared" si="289"/>
        <v>0.1037110596252106</v>
      </c>
      <c r="W1813" s="2">
        <f t="shared" si="290"/>
        <v>-6.4268776133281375E-3</v>
      </c>
      <c r="X1813" s="2">
        <f t="shared" si="291"/>
        <v>0.21817810313900174</v>
      </c>
    </row>
    <row r="1814" spans="1:24" x14ac:dyDescent="0.55000000000000004">
      <c r="A1814">
        <v>10</v>
      </c>
      <c r="B1814" t="s">
        <v>258</v>
      </c>
      <c r="C1814">
        <v>2014</v>
      </c>
      <c r="D1814">
        <v>232014</v>
      </c>
      <c r="E1814">
        <v>770493403.15129995</v>
      </c>
      <c r="F1814">
        <v>3154</v>
      </c>
      <c r="G1814">
        <v>7196020.03335281</v>
      </c>
      <c r="H1814">
        <v>0.93394959700000002</v>
      </c>
      <c r="I1814">
        <v>51782704320415</v>
      </c>
      <c r="J1814">
        <v>694702040.59839904</v>
      </c>
      <c r="K1814">
        <v>3154</v>
      </c>
      <c r="L1814">
        <v>6533318.3957121102</v>
      </c>
      <c r="M1814">
        <v>0.9404490003</v>
      </c>
      <c r="N1814">
        <v>42684249259750.297</v>
      </c>
      <c r="O1814">
        <f t="shared" si="282"/>
        <v>75791362.55290091</v>
      </c>
      <c r="P1814">
        <f t="shared" si="283"/>
        <v>0</v>
      </c>
      <c r="Q1814">
        <f t="shared" si="284"/>
        <v>662701.63764069974</v>
      </c>
      <c r="R1814">
        <f t="shared" si="285"/>
        <v>-6.499403299999984E-3</v>
      </c>
      <c r="S1814">
        <f t="shared" si="286"/>
        <v>9098455060664.7031</v>
      </c>
      <c r="T1814" s="2">
        <f t="shared" si="287"/>
        <v>0.1090990930264378</v>
      </c>
      <c r="U1814" s="2">
        <f t="shared" si="288"/>
        <v>0</v>
      </c>
      <c r="V1814" s="2">
        <f t="shared" si="289"/>
        <v>0.10143415604475028</v>
      </c>
      <c r="W1814" s="2">
        <f t="shared" si="290"/>
        <v>-6.9109577424471677E-3</v>
      </c>
      <c r="X1814" s="2">
        <f t="shared" si="291"/>
        <v>0.21315720010201086</v>
      </c>
    </row>
    <row r="1815" spans="1:24" x14ac:dyDescent="0.55000000000000004">
      <c r="A1815">
        <v>10</v>
      </c>
      <c r="B1815" t="s">
        <v>258</v>
      </c>
      <c r="C1815">
        <v>2013</v>
      </c>
      <c r="D1815">
        <v>232013</v>
      </c>
      <c r="E1815">
        <v>767043127.84277201</v>
      </c>
      <c r="F1815">
        <v>3156</v>
      </c>
      <c r="G1815">
        <v>7313279.8937225202</v>
      </c>
      <c r="H1815">
        <v>0.95343790049999999</v>
      </c>
      <c r="I1815">
        <v>53484062803926.102</v>
      </c>
      <c r="J1815">
        <v>693849834.51157701</v>
      </c>
      <c r="K1815">
        <v>3156</v>
      </c>
      <c r="L1815">
        <v>6697204.9874473</v>
      </c>
      <c r="M1815">
        <v>0.96522397989999997</v>
      </c>
      <c r="N1815">
        <v>44852554643889</v>
      </c>
      <c r="O1815">
        <f t="shared" si="282"/>
        <v>73193293.331194997</v>
      </c>
      <c r="P1815">
        <f t="shared" si="283"/>
        <v>0</v>
      </c>
      <c r="Q1815">
        <f t="shared" si="284"/>
        <v>616074.90627522022</v>
      </c>
      <c r="R1815">
        <f t="shared" si="285"/>
        <v>-1.1786079399999982E-2</v>
      </c>
      <c r="S1815">
        <f t="shared" si="286"/>
        <v>8631508160037.1016</v>
      </c>
      <c r="T1815" s="2">
        <f t="shared" si="287"/>
        <v>0.10548866583317425</v>
      </c>
      <c r="U1815" s="2">
        <f t="shared" si="288"/>
        <v>0</v>
      </c>
      <c r="V1815" s="2">
        <f t="shared" si="289"/>
        <v>9.1989853592646678E-2</v>
      </c>
      <c r="W1815" s="2">
        <f t="shared" si="290"/>
        <v>-1.2210719631334745E-2</v>
      </c>
      <c r="X1815" s="2">
        <f t="shared" si="291"/>
        <v>0.19244184034929021</v>
      </c>
    </row>
    <row r="1816" spans="1:24" x14ac:dyDescent="0.55000000000000004">
      <c r="A1816">
        <v>10</v>
      </c>
      <c r="B1816" t="s">
        <v>258</v>
      </c>
      <c r="C1816">
        <v>2012</v>
      </c>
      <c r="D1816">
        <v>232012</v>
      </c>
      <c r="E1816">
        <v>755855368.81913304</v>
      </c>
      <c r="F1816">
        <v>3155</v>
      </c>
      <c r="G1816">
        <v>7231040.5945518902</v>
      </c>
      <c r="H1816">
        <v>0.95666987270000003</v>
      </c>
      <c r="I1816">
        <v>52287948080057.297</v>
      </c>
      <c r="J1816">
        <v>684640569.36478996</v>
      </c>
      <c r="K1816">
        <v>3155</v>
      </c>
      <c r="L1816">
        <v>6648544.95169036</v>
      </c>
      <c r="M1816">
        <v>0.97110005590000004</v>
      </c>
      <c r="N1816">
        <v>44203149974647.398</v>
      </c>
      <c r="O1816">
        <f t="shared" si="282"/>
        <v>71214799.454343081</v>
      </c>
      <c r="P1816">
        <f t="shared" si="283"/>
        <v>0</v>
      </c>
      <c r="Q1816">
        <f t="shared" si="284"/>
        <v>582495.64286153018</v>
      </c>
      <c r="R1816">
        <f t="shared" si="285"/>
        <v>-1.4430183200000002E-2</v>
      </c>
      <c r="S1816">
        <f t="shared" si="286"/>
        <v>8084798105409.8984</v>
      </c>
      <c r="T1816" s="2">
        <f t="shared" si="287"/>
        <v>0.10401779070792755</v>
      </c>
      <c r="U1816" s="2">
        <f t="shared" si="288"/>
        <v>0</v>
      </c>
      <c r="V1816" s="2">
        <f t="shared" si="289"/>
        <v>8.7612499741531194E-2</v>
      </c>
      <c r="W1816" s="2">
        <f t="shared" si="290"/>
        <v>-1.4859625547674733E-2</v>
      </c>
      <c r="X1816" s="2">
        <f t="shared" si="291"/>
        <v>0.18290094959402017</v>
      </c>
    </row>
    <row r="1817" spans="1:24" x14ac:dyDescent="0.55000000000000004">
      <c r="A1817">
        <v>10</v>
      </c>
      <c r="B1817" t="s">
        <v>258</v>
      </c>
      <c r="C1817">
        <v>2011</v>
      </c>
      <c r="D1817">
        <v>232011</v>
      </c>
      <c r="E1817">
        <v>744780142.06687999</v>
      </c>
      <c r="F1817">
        <v>3151</v>
      </c>
      <c r="G1817">
        <v>7107303.13591165</v>
      </c>
      <c r="H1817">
        <v>0.95428204039999998</v>
      </c>
      <c r="I1817">
        <v>50513757865739.602</v>
      </c>
      <c r="J1817">
        <v>676313968.39714205</v>
      </c>
      <c r="K1817">
        <v>3151</v>
      </c>
      <c r="L1817">
        <v>6577651.6577635799</v>
      </c>
      <c r="M1817">
        <v>0.97257368099999997</v>
      </c>
      <c r="N1817">
        <v>43265501330879.898</v>
      </c>
      <c r="O1817">
        <f t="shared" si="282"/>
        <v>68466173.669737935</v>
      </c>
      <c r="P1817">
        <f t="shared" si="283"/>
        <v>0</v>
      </c>
      <c r="Q1817">
        <f t="shared" si="284"/>
        <v>529651.47814807016</v>
      </c>
      <c r="R1817">
        <f t="shared" si="285"/>
        <v>-1.8291640599999992E-2</v>
      </c>
      <c r="S1817">
        <f t="shared" si="286"/>
        <v>7248256534859.7031</v>
      </c>
      <c r="T1817" s="2">
        <f t="shared" si="287"/>
        <v>0.10123430369477972</v>
      </c>
      <c r="U1817" s="2">
        <f t="shared" si="288"/>
        <v>0</v>
      </c>
      <c r="V1817" s="2">
        <f t="shared" si="289"/>
        <v>8.0522883500971712E-2</v>
      </c>
      <c r="W1817" s="2">
        <f t="shared" si="290"/>
        <v>-1.8807459997470355E-2</v>
      </c>
      <c r="X1817" s="2">
        <f t="shared" si="291"/>
        <v>0.16752970176925705</v>
      </c>
    </row>
    <row r="1818" spans="1:24" x14ac:dyDescent="0.55000000000000004">
      <c r="A1818">
        <v>10</v>
      </c>
      <c r="B1818" t="s">
        <v>258</v>
      </c>
      <c r="C1818">
        <v>2010</v>
      </c>
      <c r="D1818">
        <v>232010</v>
      </c>
      <c r="E1818">
        <v>733206473.976794</v>
      </c>
      <c r="F1818">
        <v>3147</v>
      </c>
      <c r="G1818">
        <v>7030183.3146198802</v>
      </c>
      <c r="H1818">
        <v>0.95882722860000003</v>
      </c>
      <c r="I1818">
        <v>49423477437159.797</v>
      </c>
      <c r="J1818">
        <v>668685586.50455403</v>
      </c>
      <c r="K1818">
        <v>3147</v>
      </c>
      <c r="L1818">
        <v>6545555.1988955997</v>
      </c>
      <c r="M1818">
        <v>0.97886889310000003</v>
      </c>
      <c r="N1818">
        <v>42844292861789.203</v>
      </c>
      <c r="O1818">
        <f t="shared" si="282"/>
        <v>64520887.472239971</v>
      </c>
      <c r="P1818">
        <f t="shared" si="283"/>
        <v>0</v>
      </c>
      <c r="Q1818">
        <f t="shared" si="284"/>
        <v>484628.11572428048</v>
      </c>
      <c r="R1818">
        <f t="shared" si="285"/>
        <v>-2.00416645E-2</v>
      </c>
      <c r="S1818">
        <f t="shared" si="286"/>
        <v>6579184575370.5938</v>
      </c>
      <c r="T1818" s="2">
        <f t="shared" si="287"/>
        <v>9.6489125493959715E-2</v>
      </c>
      <c r="U1818" s="2">
        <f t="shared" si="288"/>
        <v>0</v>
      </c>
      <c r="V1818" s="2">
        <f t="shared" si="289"/>
        <v>7.403926802206931E-2</v>
      </c>
      <c r="W1818" s="2">
        <f t="shared" si="290"/>
        <v>-2.0474309318921802E-2</v>
      </c>
      <c r="X1818" s="2">
        <f t="shared" si="291"/>
        <v>0.15356034925338347</v>
      </c>
    </row>
    <row r="1819" spans="1:24" x14ac:dyDescent="0.55000000000000004">
      <c r="A1819">
        <v>10</v>
      </c>
      <c r="B1819" t="s">
        <v>258</v>
      </c>
      <c r="C1819">
        <v>2009</v>
      </c>
      <c r="D1819">
        <v>232009</v>
      </c>
      <c r="E1819">
        <v>727268057.52197695</v>
      </c>
      <c r="F1819">
        <v>3137</v>
      </c>
      <c r="G1819">
        <v>6979156.5605954695</v>
      </c>
      <c r="H1819">
        <v>0.95964018880000002</v>
      </c>
      <c r="I1819">
        <v>48708626297302.797</v>
      </c>
      <c r="J1819">
        <v>665330570.39427698</v>
      </c>
      <c r="K1819">
        <v>3137</v>
      </c>
      <c r="L1819">
        <v>6507771.1566565102</v>
      </c>
      <c r="M1819">
        <v>0.9781259792</v>
      </c>
      <c r="N1819">
        <v>42351085427410.398</v>
      </c>
      <c r="O1819">
        <f t="shared" si="282"/>
        <v>61937487.127699971</v>
      </c>
      <c r="P1819">
        <f t="shared" si="283"/>
        <v>0</v>
      </c>
      <c r="Q1819">
        <f t="shared" si="284"/>
        <v>471385.40393895935</v>
      </c>
      <c r="R1819">
        <f t="shared" si="285"/>
        <v>-1.848579039999998E-2</v>
      </c>
      <c r="S1819">
        <f t="shared" si="286"/>
        <v>6357540869892.3984</v>
      </c>
      <c r="T1819" s="2">
        <f t="shared" si="287"/>
        <v>9.3092802110378944E-2</v>
      </c>
      <c r="U1819" s="2">
        <f t="shared" si="288"/>
        <v>0</v>
      </c>
      <c r="V1819" s="2">
        <f t="shared" si="289"/>
        <v>7.2434231719534295E-2</v>
      </c>
      <c r="W1819" s="2">
        <f t="shared" si="290"/>
        <v>-1.8899191712625128E-2</v>
      </c>
      <c r="X1819" s="2">
        <f t="shared" si="291"/>
        <v>0.15011518136386845</v>
      </c>
    </row>
    <row r="1820" spans="1:24" x14ac:dyDescent="0.55000000000000004">
      <c r="A1820">
        <v>10</v>
      </c>
      <c r="B1820" t="s">
        <v>258</v>
      </c>
      <c r="C1820">
        <v>2008</v>
      </c>
      <c r="D1820">
        <v>232008</v>
      </c>
      <c r="E1820">
        <v>725206639.173195</v>
      </c>
      <c r="F1820">
        <v>3136</v>
      </c>
      <c r="G1820">
        <v>6921064.5117653096</v>
      </c>
      <c r="H1820">
        <v>0.95435757730000004</v>
      </c>
      <c r="I1820">
        <v>47901133976017.203</v>
      </c>
      <c r="J1820">
        <v>664200651.04352903</v>
      </c>
      <c r="K1820">
        <v>3136</v>
      </c>
      <c r="L1820">
        <v>6492006.0640592203</v>
      </c>
      <c r="M1820">
        <v>0.97741639579999995</v>
      </c>
      <c r="N1820">
        <v>42146142735781.703</v>
      </c>
      <c r="O1820">
        <f t="shared" si="282"/>
        <v>61005988.129665971</v>
      </c>
      <c r="P1820">
        <f t="shared" si="283"/>
        <v>0</v>
      </c>
      <c r="Q1820">
        <f t="shared" si="284"/>
        <v>429058.44770608936</v>
      </c>
      <c r="R1820">
        <f t="shared" si="285"/>
        <v>-2.3058818499999911E-2</v>
      </c>
      <c r="S1820">
        <f t="shared" si="286"/>
        <v>5754991240235.5</v>
      </c>
      <c r="T1820" s="2">
        <f t="shared" si="287"/>
        <v>9.1848732809609798E-2</v>
      </c>
      <c r="U1820" s="2">
        <f t="shared" si="288"/>
        <v>0</v>
      </c>
      <c r="V1820" s="2">
        <f t="shared" si="289"/>
        <v>6.6090272170481371E-2</v>
      </c>
      <c r="W1820" s="2">
        <f t="shared" si="290"/>
        <v>-2.3591601899747783E-2</v>
      </c>
      <c r="X1820" s="2">
        <f t="shared" si="291"/>
        <v>0.13654846841653112</v>
      </c>
    </row>
    <row r="1821" spans="1:24" x14ac:dyDescent="0.55000000000000004">
      <c r="A1821">
        <v>10</v>
      </c>
      <c r="B1821" t="s">
        <v>258</v>
      </c>
      <c r="C1821">
        <v>2007</v>
      </c>
      <c r="D1821">
        <v>232007</v>
      </c>
      <c r="E1821">
        <v>718953004.04690397</v>
      </c>
      <c r="F1821">
        <v>3124</v>
      </c>
      <c r="G1821">
        <v>6836357.2168342602</v>
      </c>
      <c r="H1821">
        <v>0.95087678590000002</v>
      </c>
      <c r="I1821">
        <v>46735779996161.898</v>
      </c>
      <c r="J1821">
        <v>659996099.81187105</v>
      </c>
      <c r="K1821">
        <v>3124</v>
      </c>
      <c r="L1821">
        <v>6455264.5828773398</v>
      </c>
      <c r="M1821">
        <v>0.97807617120000001</v>
      </c>
      <c r="N1821">
        <v>41670440834950.602</v>
      </c>
      <c r="O1821">
        <f t="shared" si="282"/>
        <v>58956904.235032916</v>
      </c>
      <c r="P1821">
        <f t="shared" si="283"/>
        <v>0</v>
      </c>
      <c r="Q1821">
        <f t="shared" si="284"/>
        <v>381092.63395692036</v>
      </c>
      <c r="R1821">
        <f t="shared" si="285"/>
        <v>-2.719938529999999E-2</v>
      </c>
      <c r="S1821">
        <f t="shared" si="286"/>
        <v>5065339161211.2969</v>
      </c>
      <c r="T1821" s="2">
        <f t="shared" si="287"/>
        <v>8.9329170660005897E-2</v>
      </c>
      <c r="U1821" s="2">
        <f t="shared" si="288"/>
        <v>0</v>
      </c>
      <c r="V1821" s="2">
        <f t="shared" si="289"/>
        <v>5.9035943308624834E-2</v>
      </c>
      <c r="W1821" s="2">
        <f t="shared" si="290"/>
        <v>-2.7809066513325962E-2</v>
      </c>
      <c r="X1821" s="2">
        <f t="shared" si="291"/>
        <v>0.12155712921958824</v>
      </c>
    </row>
    <row r="1822" spans="1:24" x14ac:dyDescent="0.55000000000000004">
      <c r="A1822">
        <v>10</v>
      </c>
      <c r="B1822" t="s">
        <v>258</v>
      </c>
      <c r="C1822">
        <v>2006</v>
      </c>
      <c r="D1822">
        <v>232006</v>
      </c>
      <c r="E1822">
        <v>718264054.75634205</v>
      </c>
      <c r="F1822">
        <v>3125</v>
      </c>
      <c r="G1822">
        <v>6852380.3580378303</v>
      </c>
      <c r="H1822">
        <v>0.95401966900000001</v>
      </c>
      <c r="I1822">
        <v>46955116571222.602</v>
      </c>
      <c r="J1822">
        <v>660893079.91865504</v>
      </c>
      <c r="K1822">
        <v>3125</v>
      </c>
      <c r="L1822">
        <v>6513556.6093778703</v>
      </c>
      <c r="M1822">
        <v>0.98556889270000003</v>
      </c>
      <c r="N1822">
        <v>42426419703570.203</v>
      </c>
      <c r="O1822">
        <f t="shared" si="282"/>
        <v>57370974.837687016</v>
      </c>
      <c r="P1822">
        <f t="shared" si="283"/>
        <v>0</v>
      </c>
      <c r="Q1822">
        <f t="shared" si="284"/>
        <v>338823.74865995999</v>
      </c>
      <c r="R1822">
        <f t="shared" si="285"/>
        <v>-3.1549223700000018E-2</v>
      </c>
      <c r="S1822">
        <f t="shared" si="286"/>
        <v>4528696867652.3984</v>
      </c>
      <c r="T1822" s="2">
        <f t="shared" si="287"/>
        <v>8.6808254740310536E-2</v>
      </c>
      <c r="U1822" s="2">
        <f t="shared" si="288"/>
        <v>0</v>
      </c>
      <c r="V1822" s="2">
        <f t="shared" si="289"/>
        <v>5.2018239646852794E-2</v>
      </c>
      <c r="W1822" s="2">
        <f t="shared" si="290"/>
        <v>-3.2011180480311048E-2</v>
      </c>
      <c r="X1822" s="2">
        <f t="shared" si="291"/>
        <v>0.10674237654965985</v>
      </c>
    </row>
    <row r="1823" spans="1:24" x14ac:dyDescent="0.55000000000000004">
      <c r="A1823">
        <v>10</v>
      </c>
      <c r="B1823" t="s">
        <v>258</v>
      </c>
      <c r="C1823">
        <v>1995</v>
      </c>
      <c r="D1823">
        <v>231995</v>
      </c>
      <c r="E1823" t="s">
        <v>16</v>
      </c>
      <c r="F1823" t="s">
        <v>16</v>
      </c>
      <c r="G1823" t="s">
        <v>16</v>
      </c>
      <c r="H1823" t="s">
        <v>16</v>
      </c>
      <c r="I1823" t="s">
        <v>16</v>
      </c>
      <c r="J1823" t="s">
        <v>16</v>
      </c>
      <c r="K1823" t="s">
        <v>16</v>
      </c>
      <c r="L1823" t="s">
        <v>16</v>
      </c>
      <c r="M1823" t="s">
        <v>16</v>
      </c>
      <c r="N1823" t="s">
        <v>16</v>
      </c>
      <c r="O1823" t="str">
        <f t="shared" si="282"/>
        <v/>
      </c>
      <c r="P1823" t="str">
        <f t="shared" si="283"/>
        <v/>
      </c>
      <c r="Q1823" t="str">
        <f t="shared" si="284"/>
        <v/>
      </c>
      <c r="R1823" t="str">
        <f t="shared" si="285"/>
        <v/>
      </c>
      <c r="S1823" t="str">
        <f t="shared" si="286"/>
        <v/>
      </c>
      <c r="T1823" s="2" t="str">
        <f t="shared" si="287"/>
        <v/>
      </c>
      <c r="U1823" s="2" t="str">
        <f t="shared" si="288"/>
        <v/>
      </c>
      <c r="V1823" s="2" t="str">
        <f t="shared" si="289"/>
        <v/>
      </c>
      <c r="W1823" s="2" t="str">
        <f t="shared" si="290"/>
        <v/>
      </c>
      <c r="X1823" s="2" t="str">
        <f t="shared" si="291"/>
        <v/>
      </c>
    </row>
    <row r="1824" spans="1:24" x14ac:dyDescent="0.55000000000000004">
      <c r="A1824">
        <v>10</v>
      </c>
      <c r="B1824" t="s">
        <v>275</v>
      </c>
      <c r="C1824">
        <v>2021</v>
      </c>
      <c r="D1824">
        <v>242021</v>
      </c>
      <c r="E1824">
        <v>220693535.48906201</v>
      </c>
      <c r="F1824">
        <v>420</v>
      </c>
      <c r="G1824">
        <v>7441301.50835416</v>
      </c>
      <c r="H1824">
        <v>3.3717804610000002</v>
      </c>
      <c r="I1824">
        <v>55372968138234</v>
      </c>
      <c r="J1824" t="s">
        <v>16</v>
      </c>
      <c r="K1824" t="s">
        <v>16</v>
      </c>
      <c r="L1824" t="s">
        <v>16</v>
      </c>
      <c r="M1824" t="s">
        <v>16</v>
      </c>
      <c r="N1824" t="s">
        <v>16</v>
      </c>
      <c r="O1824" t="str">
        <f t="shared" si="282"/>
        <v/>
      </c>
      <c r="P1824" t="str">
        <f t="shared" si="283"/>
        <v/>
      </c>
      <c r="Q1824" t="str">
        <f t="shared" si="284"/>
        <v/>
      </c>
      <c r="R1824" t="str">
        <f t="shared" si="285"/>
        <v/>
      </c>
      <c r="S1824" t="str">
        <f t="shared" si="286"/>
        <v/>
      </c>
      <c r="T1824" s="2" t="str">
        <f t="shared" si="287"/>
        <v/>
      </c>
      <c r="U1824" s="2" t="str">
        <f t="shared" si="288"/>
        <v/>
      </c>
      <c r="V1824" s="2" t="str">
        <f t="shared" si="289"/>
        <v/>
      </c>
      <c r="W1824" s="2" t="str">
        <f t="shared" si="290"/>
        <v/>
      </c>
      <c r="X1824" s="2" t="str">
        <f t="shared" si="291"/>
        <v/>
      </c>
    </row>
    <row r="1825" spans="1:24" x14ac:dyDescent="0.55000000000000004">
      <c r="A1825">
        <v>10</v>
      </c>
      <c r="B1825" t="s">
        <v>275</v>
      </c>
      <c r="C1825">
        <v>2020</v>
      </c>
      <c r="D1825">
        <v>242020</v>
      </c>
      <c r="E1825">
        <v>217479021.65895</v>
      </c>
      <c r="F1825">
        <v>431</v>
      </c>
      <c r="G1825">
        <v>7378478.0336442702</v>
      </c>
      <c r="H1825">
        <v>3.3927309297999999</v>
      </c>
      <c r="I1825">
        <v>54441938092971</v>
      </c>
      <c r="J1825">
        <v>192548420.27923501</v>
      </c>
      <c r="K1825">
        <v>431</v>
      </c>
      <c r="L1825">
        <v>6121570.6039986797</v>
      </c>
      <c r="M1825">
        <v>3.1792369914999998</v>
      </c>
      <c r="N1825">
        <v>37473626659740.797</v>
      </c>
      <c r="O1825">
        <f t="shared" si="282"/>
        <v>24930601.379714996</v>
      </c>
      <c r="P1825">
        <f t="shared" si="283"/>
        <v>0</v>
      </c>
      <c r="Q1825">
        <f t="shared" si="284"/>
        <v>1256907.4296455905</v>
      </c>
      <c r="R1825">
        <f t="shared" si="285"/>
        <v>0.21349393830000007</v>
      </c>
      <c r="S1825">
        <f t="shared" si="286"/>
        <v>16968311433230.203</v>
      </c>
      <c r="T1825" s="2">
        <f t="shared" si="287"/>
        <v>0.12947704968734863</v>
      </c>
      <c r="U1825" s="2">
        <f t="shared" si="288"/>
        <v>0</v>
      </c>
      <c r="V1825" s="2">
        <f t="shared" si="289"/>
        <v>0.20532433765030239</v>
      </c>
      <c r="W1825" s="2">
        <f t="shared" si="290"/>
        <v>6.7152571158047333E-2</v>
      </c>
      <c r="X1825" s="2">
        <f t="shared" si="291"/>
        <v>0.45280675893213834</v>
      </c>
    </row>
    <row r="1826" spans="1:24" x14ac:dyDescent="0.55000000000000004">
      <c r="A1826">
        <v>10</v>
      </c>
      <c r="B1826" t="s">
        <v>275</v>
      </c>
      <c r="C1826">
        <v>2019</v>
      </c>
      <c r="D1826">
        <v>242019</v>
      </c>
      <c r="E1826">
        <v>214902607.23215199</v>
      </c>
      <c r="F1826">
        <v>430</v>
      </c>
      <c r="G1826">
        <v>7290209.2924643597</v>
      </c>
      <c r="H1826">
        <v>3.3923317108000002</v>
      </c>
      <c r="I1826">
        <v>53147151527933.602</v>
      </c>
      <c r="J1826">
        <v>190964827.76314399</v>
      </c>
      <c r="K1826">
        <v>430</v>
      </c>
      <c r="L1826">
        <v>6046796.2432363201</v>
      </c>
      <c r="M1826">
        <v>3.1664450015000001</v>
      </c>
      <c r="N1826">
        <v>36563744807216.797</v>
      </c>
      <c r="O1826">
        <f t="shared" si="282"/>
        <v>23937779.469007999</v>
      </c>
      <c r="P1826">
        <f t="shared" si="283"/>
        <v>0</v>
      </c>
      <c r="Q1826">
        <f t="shared" si="284"/>
        <v>1243413.0492280396</v>
      </c>
      <c r="R1826">
        <f t="shared" si="285"/>
        <v>0.2258867093000001</v>
      </c>
      <c r="S1826">
        <f t="shared" si="286"/>
        <v>16583406720716.805</v>
      </c>
      <c r="T1826" s="2">
        <f t="shared" si="287"/>
        <v>0.12535177157700642</v>
      </c>
      <c r="U1826" s="2">
        <f t="shared" si="288"/>
        <v>0</v>
      </c>
      <c r="V1826" s="2">
        <f t="shared" si="289"/>
        <v>0.20563170962125052</v>
      </c>
      <c r="W1826" s="2">
        <f t="shared" si="290"/>
        <v>7.1337638643018786E-2</v>
      </c>
      <c r="X1826" s="2">
        <f t="shared" si="291"/>
        <v>0.45354781924425974</v>
      </c>
    </row>
    <row r="1827" spans="1:24" x14ac:dyDescent="0.55000000000000004">
      <c r="A1827">
        <v>10</v>
      </c>
      <c r="B1827" t="s">
        <v>275</v>
      </c>
      <c r="C1827">
        <v>2018</v>
      </c>
      <c r="D1827">
        <v>242018</v>
      </c>
      <c r="E1827">
        <v>212893336.33995101</v>
      </c>
      <c r="F1827">
        <v>426</v>
      </c>
      <c r="G1827">
        <v>6820301.8519141097</v>
      </c>
      <c r="H1827">
        <v>3.2036239222999998</v>
      </c>
      <c r="I1827">
        <v>46516517351223</v>
      </c>
      <c r="J1827">
        <v>190105885.332959</v>
      </c>
      <c r="K1827">
        <v>426</v>
      </c>
      <c r="L1827">
        <v>5675539.5243012002</v>
      </c>
      <c r="M1827">
        <v>2.9854622934999999</v>
      </c>
      <c r="N1827">
        <v>32211748891905.102</v>
      </c>
      <c r="O1827">
        <f t="shared" si="282"/>
        <v>22787451.006992012</v>
      </c>
      <c r="P1827">
        <f t="shared" si="283"/>
        <v>0</v>
      </c>
      <c r="Q1827">
        <f t="shared" si="284"/>
        <v>1144762.3276129095</v>
      </c>
      <c r="R1827">
        <f t="shared" si="285"/>
        <v>0.2181616287999999</v>
      </c>
      <c r="S1827">
        <f t="shared" si="286"/>
        <v>14304768459317.898</v>
      </c>
      <c r="T1827" s="2">
        <f t="shared" si="287"/>
        <v>0.11986715175640757</v>
      </c>
      <c r="U1827" s="2">
        <f t="shared" si="288"/>
        <v>0</v>
      </c>
      <c r="V1827" s="2">
        <f t="shared" si="289"/>
        <v>0.20170105814809883</v>
      </c>
      <c r="W1827" s="2">
        <f t="shared" si="290"/>
        <v>7.307465556506447E-2</v>
      </c>
      <c r="X1827" s="2">
        <f t="shared" si="291"/>
        <v>0.44408543315425897</v>
      </c>
    </row>
    <row r="1828" spans="1:24" x14ac:dyDescent="0.55000000000000004">
      <c r="A1828">
        <v>10</v>
      </c>
      <c r="B1828" t="s">
        <v>275</v>
      </c>
      <c r="C1828">
        <v>2017</v>
      </c>
      <c r="D1828">
        <v>242017</v>
      </c>
      <c r="E1828">
        <v>214011494.83287999</v>
      </c>
      <c r="F1828">
        <v>423</v>
      </c>
      <c r="G1828">
        <v>6719029.6289040502</v>
      </c>
      <c r="H1828">
        <v>3.1395648323000001</v>
      </c>
      <c r="I1828">
        <v>45145359154090.5</v>
      </c>
      <c r="J1828">
        <v>190761284.09851</v>
      </c>
      <c r="K1828">
        <v>423</v>
      </c>
      <c r="L1828">
        <v>5573163.6406565998</v>
      </c>
      <c r="M1828">
        <v>2.9215381239</v>
      </c>
      <c r="N1828">
        <v>31060152965536.699</v>
      </c>
      <c r="O1828">
        <f t="shared" si="282"/>
        <v>23250210.734369993</v>
      </c>
      <c r="P1828">
        <f t="shared" si="283"/>
        <v>0</v>
      </c>
      <c r="Q1828">
        <f t="shared" si="284"/>
        <v>1145865.9882474504</v>
      </c>
      <c r="R1828">
        <f t="shared" si="285"/>
        <v>0.21802670840000005</v>
      </c>
      <c r="S1828">
        <f t="shared" si="286"/>
        <v>14085206188553.801</v>
      </c>
      <c r="T1828" s="2">
        <f t="shared" si="287"/>
        <v>0.12188118173058364</v>
      </c>
      <c r="U1828" s="2">
        <f t="shared" si="288"/>
        <v>0</v>
      </c>
      <c r="V1828" s="2">
        <f t="shared" si="289"/>
        <v>0.20560422448181528</v>
      </c>
      <c r="W1828" s="2">
        <f t="shared" si="290"/>
        <v>7.4627370636174792E-2</v>
      </c>
      <c r="X1828" s="2">
        <f t="shared" si="291"/>
        <v>0.45348154608840052</v>
      </c>
    </row>
    <row r="1829" spans="1:24" x14ac:dyDescent="0.55000000000000004">
      <c r="A1829">
        <v>10</v>
      </c>
      <c r="B1829" t="s">
        <v>275</v>
      </c>
      <c r="C1829">
        <v>2016</v>
      </c>
      <c r="D1829">
        <v>242016</v>
      </c>
      <c r="E1829">
        <v>213706075.79514199</v>
      </c>
      <c r="F1829">
        <v>423</v>
      </c>
      <c r="G1829">
        <v>6948204.9913014797</v>
      </c>
      <c r="H1829">
        <v>3.2512903366999999</v>
      </c>
      <c r="I1829">
        <v>48277552601146.797</v>
      </c>
      <c r="J1829">
        <v>190034694.64875701</v>
      </c>
      <c r="K1829">
        <v>423</v>
      </c>
      <c r="L1829">
        <v>5746732.3121507596</v>
      </c>
      <c r="M1829">
        <v>3.0240437529999999</v>
      </c>
      <c r="N1829">
        <v>33024932267517.602</v>
      </c>
      <c r="O1829">
        <f t="shared" si="282"/>
        <v>23671381.146384984</v>
      </c>
      <c r="P1829">
        <f t="shared" si="283"/>
        <v>0</v>
      </c>
      <c r="Q1829">
        <f t="shared" si="284"/>
        <v>1201472.6791507201</v>
      </c>
      <c r="R1829">
        <f t="shared" si="285"/>
        <v>0.22724658369999995</v>
      </c>
      <c r="S1829">
        <f t="shared" si="286"/>
        <v>15252620333629.195</v>
      </c>
      <c r="T1829" s="2">
        <f t="shared" si="287"/>
        <v>0.12456347084482142</v>
      </c>
      <c r="U1829" s="2">
        <f t="shared" si="288"/>
        <v>0</v>
      </c>
      <c r="V1829" s="2">
        <f t="shared" si="289"/>
        <v>0.20907058374902093</v>
      </c>
      <c r="W1829" s="2">
        <f t="shared" si="290"/>
        <v>7.514659253013789E-2</v>
      </c>
      <c r="X1829" s="2">
        <f t="shared" si="291"/>
        <v>0.46185167648719888</v>
      </c>
    </row>
    <row r="1830" spans="1:24" x14ac:dyDescent="0.55000000000000004">
      <c r="A1830">
        <v>10</v>
      </c>
      <c r="B1830" t="s">
        <v>275</v>
      </c>
      <c r="C1830">
        <v>2015</v>
      </c>
      <c r="D1830">
        <v>242015</v>
      </c>
      <c r="E1830">
        <v>210102740.16087899</v>
      </c>
      <c r="F1830">
        <v>429</v>
      </c>
      <c r="G1830">
        <v>6734146.2200881299</v>
      </c>
      <c r="H1830">
        <v>3.2051682023999999</v>
      </c>
      <c r="I1830">
        <v>45348725313527.203</v>
      </c>
      <c r="J1830">
        <v>187753989.98434001</v>
      </c>
      <c r="K1830">
        <v>429</v>
      </c>
      <c r="L1830">
        <v>5652957.4814087702</v>
      </c>
      <c r="M1830">
        <v>3.0108321436000001</v>
      </c>
      <c r="N1830">
        <v>31955928286615.398</v>
      </c>
      <c r="O1830">
        <f t="shared" si="282"/>
        <v>22348750.176538974</v>
      </c>
      <c r="P1830">
        <f t="shared" si="283"/>
        <v>0</v>
      </c>
      <c r="Q1830">
        <f t="shared" si="284"/>
        <v>1081188.7386793597</v>
      </c>
      <c r="R1830">
        <f t="shared" si="285"/>
        <v>0.19433605879999982</v>
      </c>
      <c r="S1830">
        <f t="shared" si="286"/>
        <v>13392797026911.805</v>
      </c>
      <c r="T1830" s="2">
        <f t="shared" si="287"/>
        <v>0.11903209182613385</v>
      </c>
      <c r="U1830" s="2">
        <f t="shared" si="288"/>
        <v>0</v>
      </c>
      <c r="V1830" s="2">
        <f t="shared" si="289"/>
        <v>0.19126072365396904</v>
      </c>
      <c r="W1830" s="2">
        <f t="shared" si="290"/>
        <v>6.4545630420842909E-2</v>
      </c>
      <c r="X1830" s="2">
        <f t="shared" si="291"/>
        <v>0.4191021117205761</v>
      </c>
    </row>
    <row r="1831" spans="1:24" x14ac:dyDescent="0.55000000000000004">
      <c r="A1831">
        <v>10</v>
      </c>
      <c r="B1831" t="s">
        <v>275</v>
      </c>
      <c r="C1831">
        <v>2014</v>
      </c>
      <c r="D1831">
        <v>242014</v>
      </c>
      <c r="E1831">
        <v>206635154.67289001</v>
      </c>
      <c r="F1831">
        <v>434</v>
      </c>
      <c r="G1831">
        <v>6561407.9594524996</v>
      </c>
      <c r="H1831">
        <v>3.1753589894999998</v>
      </c>
      <c r="I1831">
        <v>43052074410366.602</v>
      </c>
      <c r="J1831">
        <v>185408516.54559001</v>
      </c>
      <c r="K1831">
        <v>434</v>
      </c>
      <c r="L1831">
        <v>5564670.4504775796</v>
      </c>
      <c r="M1831">
        <v>3.0013025043999999</v>
      </c>
      <c r="N1831">
        <v>30965557222418.398</v>
      </c>
      <c r="O1831">
        <f t="shared" si="282"/>
        <v>21226638.127299994</v>
      </c>
      <c r="P1831">
        <f t="shared" si="283"/>
        <v>0</v>
      </c>
      <c r="Q1831">
        <f t="shared" si="284"/>
        <v>996737.50897492003</v>
      </c>
      <c r="R1831">
        <f t="shared" si="285"/>
        <v>0.17405648509999994</v>
      </c>
      <c r="S1831">
        <f t="shared" si="286"/>
        <v>12086517187948.203</v>
      </c>
      <c r="T1831" s="2">
        <f t="shared" si="287"/>
        <v>0.11448577725975487</v>
      </c>
      <c r="U1831" s="2">
        <f t="shared" si="288"/>
        <v>0</v>
      </c>
      <c r="V1831" s="2">
        <f t="shared" si="289"/>
        <v>0.17911887466568241</v>
      </c>
      <c r="W1831" s="2">
        <f t="shared" si="290"/>
        <v>5.7993649372173543E-2</v>
      </c>
      <c r="X1831" s="2">
        <f t="shared" si="291"/>
        <v>0.39032132059286256</v>
      </c>
    </row>
    <row r="1832" spans="1:24" x14ac:dyDescent="0.55000000000000004">
      <c r="A1832">
        <v>10</v>
      </c>
      <c r="B1832" t="s">
        <v>275</v>
      </c>
      <c r="C1832">
        <v>2013</v>
      </c>
      <c r="D1832">
        <v>242013</v>
      </c>
      <c r="E1832">
        <v>205381595.30802301</v>
      </c>
      <c r="F1832">
        <v>438</v>
      </c>
      <c r="G1832">
        <v>6502674.6299228603</v>
      </c>
      <c r="H1832">
        <v>3.1661428183</v>
      </c>
      <c r="I1832">
        <v>42284777342642.398</v>
      </c>
      <c r="J1832">
        <v>185029573.166877</v>
      </c>
      <c r="K1832">
        <v>438</v>
      </c>
      <c r="L1832">
        <v>5563737.7132491497</v>
      </c>
      <c r="M1832">
        <v>3.0069451158999998</v>
      </c>
      <c r="N1832">
        <v>30955177341830.898</v>
      </c>
      <c r="O1832">
        <f t="shared" si="282"/>
        <v>20352022.141146004</v>
      </c>
      <c r="P1832">
        <f t="shared" si="283"/>
        <v>0</v>
      </c>
      <c r="Q1832">
        <f t="shared" si="284"/>
        <v>938936.91667371057</v>
      </c>
      <c r="R1832">
        <f t="shared" si="285"/>
        <v>0.1591977024000002</v>
      </c>
      <c r="S1832">
        <f t="shared" si="286"/>
        <v>11329600000811.5</v>
      </c>
      <c r="T1832" s="2">
        <f t="shared" si="287"/>
        <v>0.10999334751094435</v>
      </c>
      <c r="U1832" s="2">
        <f t="shared" si="288"/>
        <v>0</v>
      </c>
      <c r="V1832" s="2">
        <f t="shared" si="289"/>
        <v>0.16876009709044745</v>
      </c>
      <c r="W1832" s="2">
        <f t="shared" si="290"/>
        <v>5.2943334934249776E-2</v>
      </c>
      <c r="X1832" s="2">
        <f t="shared" si="291"/>
        <v>0.36600016455087092</v>
      </c>
    </row>
    <row r="1833" spans="1:24" x14ac:dyDescent="0.55000000000000004">
      <c r="A1833">
        <v>10</v>
      </c>
      <c r="B1833" t="s">
        <v>275</v>
      </c>
      <c r="C1833">
        <v>2012</v>
      </c>
      <c r="D1833">
        <v>242012</v>
      </c>
      <c r="E1833">
        <v>200657754.35444</v>
      </c>
      <c r="F1833">
        <v>438</v>
      </c>
      <c r="G1833">
        <v>6501178.53319941</v>
      </c>
      <c r="H1833">
        <v>3.2399338636000001</v>
      </c>
      <c r="I1833">
        <v>42265322320532.797</v>
      </c>
      <c r="J1833">
        <v>180704450.92198601</v>
      </c>
      <c r="K1833">
        <v>438</v>
      </c>
      <c r="L1833">
        <v>5586962.3143041003</v>
      </c>
      <c r="M1833">
        <v>3.0917679590999998</v>
      </c>
      <c r="N1833">
        <v>31214147901454.199</v>
      </c>
      <c r="O1833">
        <f t="shared" si="282"/>
        <v>19953303.43245399</v>
      </c>
      <c r="P1833">
        <f t="shared" si="283"/>
        <v>0</v>
      </c>
      <c r="Q1833">
        <f t="shared" si="284"/>
        <v>914216.2188953096</v>
      </c>
      <c r="R1833">
        <f t="shared" si="285"/>
        <v>0.14816590450000033</v>
      </c>
      <c r="S1833">
        <f t="shared" si="286"/>
        <v>11051174419078.598</v>
      </c>
      <c r="T1833" s="2">
        <f t="shared" si="287"/>
        <v>0.11041954600812937</v>
      </c>
      <c r="U1833" s="2">
        <f t="shared" si="288"/>
        <v>0</v>
      </c>
      <c r="V1833" s="2">
        <f t="shared" si="289"/>
        <v>0.16363386174176878</v>
      </c>
      <c r="W1833" s="2">
        <f t="shared" si="290"/>
        <v>4.7922711684718663E-2</v>
      </c>
      <c r="X1833" s="2">
        <f t="shared" si="291"/>
        <v>0.35404376419206202</v>
      </c>
    </row>
    <row r="1834" spans="1:24" x14ac:dyDescent="0.55000000000000004">
      <c r="A1834">
        <v>10</v>
      </c>
      <c r="B1834" t="s">
        <v>275</v>
      </c>
      <c r="C1834">
        <v>2011</v>
      </c>
      <c r="D1834">
        <v>242011</v>
      </c>
      <c r="E1834">
        <v>198001796.19685099</v>
      </c>
      <c r="F1834">
        <v>441</v>
      </c>
      <c r="G1834">
        <v>6247872.0449295901</v>
      </c>
      <c r="H1834">
        <v>3.1554623064</v>
      </c>
      <c r="I1834">
        <v>39035905089812.602</v>
      </c>
      <c r="J1834">
        <v>178879722.26723099</v>
      </c>
      <c r="K1834">
        <v>441</v>
      </c>
      <c r="L1834">
        <v>5370751.5784356203</v>
      </c>
      <c r="M1834">
        <v>3.0024373418999999</v>
      </c>
      <c r="N1834">
        <v>28844972517268.699</v>
      </c>
      <c r="O1834">
        <f t="shared" si="282"/>
        <v>19122073.929619998</v>
      </c>
      <c r="P1834">
        <f t="shared" si="283"/>
        <v>0</v>
      </c>
      <c r="Q1834">
        <f t="shared" si="284"/>
        <v>877120.46649396978</v>
      </c>
      <c r="R1834">
        <f t="shared" si="285"/>
        <v>0.15302496450000014</v>
      </c>
      <c r="S1834">
        <f t="shared" si="286"/>
        <v>10190932572543.902</v>
      </c>
      <c r="T1834" s="2">
        <f t="shared" si="287"/>
        <v>0.10689905869293143</v>
      </c>
      <c r="U1834" s="2">
        <f t="shared" si="288"/>
        <v>0</v>
      </c>
      <c r="V1834" s="2">
        <f t="shared" si="289"/>
        <v>0.16331428733656964</v>
      </c>
      <c r="W1834" s="2">
        <f t="shared" si="290"/>
        <v>5.096691356868184E-2</v>
      </c>
      <c r="X1834" s="2">
        <f t="shared" si="291"/>
        <v>0.3533001311213893</v>
      </c>
    </row>
    <row r="1835" spans="1:24" x14ac:dyDescent="0.55000000000000004">
      <c r="A1835">
        <v>10</v>
      </c>
      <c r="B1835" t="s">
        <v>275</v>
      </c>
      <c r="C1835">
        <v>2010</v>
      </c>
      <c r="D1835">
        <v>242010</v>
      </c>
      <c r="E1835">
        <v>199002961.62300301</v>
      </c>
      <c r="F1835">
        <v>453</v>
      </c>
      <c r="G1835">
        <v>6172762.8749963604</v>
      </c>
      <c r="H1835">
        <v>3.1018447287000002</v>
      </c>
      <c r="I1835">
        <v>38103001510933.398</v>
      </c>
      <c r="J1835">
        <v>180585337.71301901</v>
      </c>
      <c r="K1835">
        <v>453</v>
      </c>
      <c r="L1835">
        <v>5349956.6102462001</v>
      </c>
      <c r="M1835">
        <v>2.9625642247999999</v>
      </c>
      <c r="N1835">
        <v>28622035731517</v>
      </c>
      <c r="O1835">
        <f t="shared" si="282"/>
        <v>18417623.909983993</v>
      </c>
      <c r="P1835">
        <f t="shared" si="283"/>
        <v>0</v>
      </c>
      <c r="Q1835">
        <f t="shared" si="284"/>
        <v>822806.26475016028</v>
      </c>
      <c r="R1835">
        <f t="shared" si="285"/>
        <v>0.13928050390000024</v>
      </c>
      <c r="S1835">
        <f t="shared" si="286"/>
        <v>9480965779416.3984</v>
      </c>
      <c r="T1835" s="2">
        <f t="shared" si="287"/>
        <v>0.10198847892763446</v>
      </c>
      <c r="U1835" s="2">
        <f t="shared" si="288"/>
        <v>0</v>
      </c>
      <c r="V1835" s="2">
        <f t="shared" si="289"/>
        <v>0.15379681083288177</v>
      </c>
      <c r="W1835" s="2">
        <f t="shared" si="290"/>
        <v>4.7013496866689174E-2</v>
      </c>
      <c r="X1835" s="2">
        <f t="shared" si="291"/>
        <v>0.33124708068813163</v>
      </c>
    </row>
    <row r="1836" spans="1:24" x14ac:dyDescent="0.55000000000000004">
      <c r="A1836">
        <v>10</v>
      </c>
      <c r="B1836" t="s">
        <v>275</v>
      </c>
      <c r="C1836">
        <v>2009</v>
      </c>
      <c r="D1836">
        <v>242009</v>
      </c>
      <c r="E1836">
        <v>194910034.44968399</v>
      </c>
      <c r="F1836">
        <v>457</v>
      </c>
      <c r="G1836">
        <v>8439834.7018620595</v>
      </c>
      <c r="H1836">
        <v>4.330118111</v>
      </c>
      <c r="I1836">
        <v>71230809794755.094</v>
      </c>
      <c r="J1836">
        <v>177951217.94481501</v>
      </c>
      <c r="K1836">
        <v>457</v>
      </c>
      <c r="L1836">
        <v>7477878.0119383596</v>
      </c>
      <c r="M1836">
        <v>4.2022067049</v>
      </c>
      <c r="N1836">
        <v>55918659561431.203</v>
      </c>
      <c r="O1836">
        <f t="shared" si="282"/>
        <v>16958816.504868984</v>
      </c>
      <c r="P1836">
        <f t="shared" si="283"/>
        <v>0</v>
      </c>
      <c r="Q1836">
        <f t="shared" si="284"/>
        <v>961956.68992369995</v>
      </c>
      <c r="R1836">
        <f t="shared" si="285"/>
        <v>0.12791140609999996</v>
      </c>
      <c r="S1836">
        <f t="shared" si="286"/>
        <v>15312150233323.891</v>
      </c>
      <c r="T1836" s="2">
        <f t="shared" si="287"/>
        <v>9.5300367711605855E-2</v>
      </c>
      <c r="U1836" s="2">
        <f t="shared" si="288"/>
        <v>0</v>
      </c>
      <c r="V1836" s="2">
        <f t="shared" si="289"/>
        <v>0.12864032930036373</v>
      </c>
      <c r="W1836" s="2">
        <f t="shared" si="290"/>
        <v>3.0439103804876699E-2</v>
      </c>
      <c r="X1836" s="2">
        <f t="shared" si="291"/>
        <v>0.27382899292323426</v>
      </c>
    </row>
    <row r="1837" spans="1:24" x14ac:dyDescent="0.55000000000000004">
      <c r="A1837">
        <v>10</v>
      </c>
      <c r="B1837" t="s">
        <v>275</v>
      </c>
      <c r="C1837">
        <v>2008</v>
      </c>
      <c r="D1837">
        <v>242008</v>
      </c>
      <c r="E1837">
        <v>191205287.10297</v>
      </c>
      <c r="F1837">
        <v>460</v>
      </c>
      <c r="G1837">
        <v>6209364.0004544798</v>
      </c>
      <c r="H1837">
        <v>3.2474855139000001</v>
      </c>
      <c r="I1837">
        <v>38556201290140</v>
      </c>
      <c r="J1837">
        <v>176349946.53415599</v>
      </c>
      <c r="K1837">
        <v>460</v>
      </c>
      <c r="L1837">
        <v>5528587.4144898998</v>
      </c>
      <c r="M1837">
        <v>3.1350094078000001</v>
      </c>
      <c r="N1837">
        <v>30565278799656.199</v>
      </c>
      <c r="O1837">
        <f t="shared" si="282"/>
        <v>14855340.568814009</v>
      </c>
      <c r="P1837">
        <f t="shared" si="283"/>
        <v>0</v>
      </c>
      <c r="Q1837">
        <f t="shared" si="284"/>
        <v>680776.58596458007</v>
      </c>
      <c r="R1837">
        <f t="shared" si="285"/>
        <v>0.11247610609999992</v>
      </c>
      <c r="S1837">
        <f t="shared" si="286"/>
        <v>7990922490483.8008</v>
      </c>
      <c r="T1837" s="2">
        <f t="shared" si="287"/>
        <v>8.4237851276789483E-2</v>
      </c>
      <c r="U1837" s="2">
        <f t="shared" si="288"/>
        <v>0</v>
      </c>
      <c r="V1837" s="2">
        <f t="shared" si="289"/>
        <v>0.12313752771283486</v>
      </c>
      <c r="W1837" s="2">
        <f t="shared" si="290"/>
        <v>3.5877438141064553E-2</v>
      </c>
      <c r="X1837" s="2">
        <f t="shared" si="291"/>
        <v>0.26143790615689338</v>
      </c>
    </row>
    <row r="1838" spans="1:24" x14ac:dyDescent="0.55000000000000004">
      <c r="A1838">
        <v>10</v>
      </c>
      <c r="B1838" t="s">
        <v>275</v>
      </c>
      <c r="C1838">
        <v>2006</v>
      </c>
      <c r="D1838">
        <v>242006</v>
      </c>
      <c r="E1838">
        <v>191051829.81132001</v>
      </c>
      <c r="F1838">
        <v>272</v>
      </c>
      <c r="G1838">
        <v>8712967.4493382499</v>
      </c>
      <c r="H1838">
        <v>4.5605255171000003</v>
      </c>
      <c r="I1838">
        <v>75915801773227.906</v>
      </c>
      <c r="J1838">
        <v>177352539.01712999</v>
      </c>
      <c r="K1838">
        <v>272</v>
      </c>
      <c r="L1838">
        <v>7675867.7575548701</v>
      </c>
      <c r="M1838">
        <v>4.3280281184999998</v>
      </c>
      <c r="N1838">
        <v>58918945831470.5</v>
      </c>
      <c r="O1838">
        <f t="shared" si="282"/>
        <v>13699290.794190019</v>
      </c>
      <c r="P1838">
        <f t="shared" si="283"/>
        <v>0</v>
      </c>
      <c r="Q1838">
        <f t="shared" si="284"/>
        <v>1037099.6917833798</v>
      </c>
      <c r="R1838">
        <f t="shared" si="285"/>
        <v>0.23249739860000052</v>
      </c>
      <c r="S1838">
        <f t="shared" si="286"/>
        <v>16996855941757.406</v>
      </c>
      <c r="T1838" s="2">
        <f t="shared" si="287"/>
        <v>7.7243274159536232E-2</v>
      </c>
      <c r="U1838" s="2">
        <f t="shared" si="288"/>
        <v>0</v>
      </c>
      <c r="V1838" s="2">
        <f t="shared" si="289"/>
        <v>0.1351117195528321</v>
      </c>
      <c r="W1838" s="2">
        <f t="shared" si="290"/>
        <v>5.3719012962554193E-2</v>
      </c>
      <c r="X1838" s="2">
        <f t="shared" si="291"/>
        <v>0.28847861586618612</v>
      </c>
    </row>
    <row r="1839" spans="1:24" x14ac:dyDescent="0.55000000000000004">
      <c r="A1839">
        <v>10</v>
      </c>
      <c r="B1839" t="s">
        <v>275</v>
      </c>
      <c r="C1839">
        <v>1999</v>
      </c>
      <c r="D1839">
        <v>241999</v>
      </c>
      <c r="E1839" t="s">
        <v>16</v>
      </c>
      <c r="F1839" t="s">
        <v>16</v>
      </c>
      <c r="G1839" t="s">
        <v>16</v>
      </c>
      <c r="H1839" t="s">
        <v>16</v>
      </c>
      <c r="I1839" t="s">
        <v>16</v>
      </c>
      <c r="J1839" t="s">
        <v>16</v>
      </c>
      <c r="K1839" t="s">
        <v>16</v>
      </c>
      <c r="L1839" t="s">
        <v>16</v>
      </c>
      <c r="M1839" t="s">
        <v>16</v>
      </c>
      <c r="N1839" t="s">
        <v>16</v>
      </c>
      <c r="O1839" t="str">
        <f t="shared" si="282"/>
        <v/>
      </c>
      <c r="P1839" t="str">
        <f t="shared" si="283"/>
        <v/>
      </c>
      <c r="Q1839" t="str">
        <f t="shared" si="284"/>
        <v/>
      </c>
      <c r="R1839" t="str">
        <f t="shared" si="285"/>
        <v/>
      </c>
      <c r="S1839" t="str">
        <f t="shared" si="286"/>
        <v/>
      </c>
      <c r="T1839" s="2" t="str">
        <f t="shared" si="287"/>
        <v/>
      </c>
      <c r="U1839" s="2" t="str">
        <f t="shared" si="288"/>
        <v/>
      </c>
      <c r="V1839" s="2" t="str">
        <f t="shared" si="289"/>
        <v/>
      </c>
      <c r="W1839" s="2" t="str">
        <f t="shared" si="290"/>
        <v/>
      </c>
      <c r="X1839" s="2" t="str">
        <f t="shared" si="291"/>
        <v/>
      </c>
    </row>
    <row r="1840" spans="1:24" x14ac:dyDescent="0.55000000000000004">
      <c r="A1840">
        <v>10</v>
      </c>
      <c r="B1840" t="s">
        <v>275</v>
      </c>
      <c r="C1840">
        <v>1986</v>
      </c>
      <c r="D1840">
        <v>241986</v>
      </c>
      <c r="E1840" t="s">
        <v>16</v>
      </c>
      <c r="F1840" t="s">
        <v>16</v>
      </c>
      <c r="G1840" t="s">
        <v>16</v>
      </c>
      <c r="H1840" t="s">
        <v>16</v>
      </c>
      <c r="I1840" t="s">
        <v>16</v>
      </c>
      <c r="J1840" t="s">
        <v>16</v>
      </c>
      <c r="K1840" t="s">
        <v>16</v>
      </c>
      <c r="L1840" t="s">
        <v>16</v>
      </c>
      <c r="M1840" t="s">
        <v>16</v>
      </c>
      <c r="N1840" t="s">
        <v>16</v>
      </c>
      <c r="O1840" t="str">
        <f t="shared" si="282"/>
        <v/>
      </c>
      <c r="P1840" t="str">
        <f t="shared" si="283"/>
        <v/>
      </c>
      <c r="Q1840" t="str">
        <f t="shared" si="284"/>
        <v/>
      </c>
      <c r="R1840" t="str">
        <f t="shared" si="285"/>
        <v/>
      </c>
      <c r="S1840" t="str">
        <f t="shared" si="286"/>
        <v/>
      </c>
      <c r="T1840" s="2" t="str">
        <f t="shared" si="287"/>
        <v/>
      </c>
      <c r="U1840" s="2" t="str">
        <f t="shared" si="288"/>
        <v/>
      </c>
      <c r="V1840" s="2" t="str">
        <f t="shared" si="289"/>
        <v/>
      </c>
      <c r="W1840" s="2" t="str">
        <f t="shared" si="290"/>
        <v/>
      </c>
      <c r="X1840" s="2" t="str">
        <f t="shared" si="291"/>
        <v/>
      </c>
    </row>
    <row r="1841" spans="1:24" x14ac:dyDescent="0.55000000000000004">
      <c r="A1841">
        <v>10</v>
      </c>
      <c r="B1841" t="s">
        <v>291</v>
      </c>
      <c r="C1841">
        <v>2020</v>
      </c>
      <c r="D1841">
        <v>252020</v>
      </c>
      <c r="E1841">
        <v>246993490.85292801</v>
      </c>
      <c r="F1841">
        <v>533</v>
      </c>
      <c r="G1841">
        <v>5583688.0343389697</v>
      </c>
      <c r="H1841">
        <v>2.2606620179000001</v>
      </c>
      <c r="I1841">
        <v>31177572064820.199</v>
      </c>
      <c r="J1841">
        <v>226268375.53824499</v>
      </c>
      <c r="K1841">
        <v>533</v>
      </c>
      <c r="L1841">
        <v>4904762.5782562103</v>
      </c>
      <c r="M1841">
        <v>2.1676748093999998</v>
      </c>
      <c r="N1841">
        <v>24056695949062.5</v>
      </c>
      <c r="O1841">
        <f t="shared" si="282"/>
        <v>20725115.31468302</v>
      </c>
      <c r="P1841">
        <f t="shared" si="283"/>
        <v>0</v>
      </c>
      <c r="Q1841">
        <f t="shared" si="284"/>
        <v>678925.45608275943</v>
      </c>
      <c r="R1841">
        <f t="shared" si="285"/>
        <v>9.2987208500000307E-2</v>
      </c>
      <c r="S1841">
        <f t="shared" si="286"/>
        <v>7120876115757.6992</v>
      </c>
      <c r="T1841" s="2">
        <f t="shared" si="287"/>
        <v>9.1595280451288522E-2</v>
      </c>
      <c r="U1841" s="2">
        <f t="shared" si="288"/>
        <v>0</v>
      </c>
      <c r="V1841" s="2">
        <f t="shared" si="289"/>
        <v>0.138421675922209</v>
      </c>
      <c r="W1841" s="2">
        <f t="shared" si="290"/>
        <v>4.2897213224403638E-2</v>
      </c>
      <c r="X1841" s="2">
        <f t="shared" si="291"/>
        <v>0.29600391220953193</v>
      </c>
    </row>
    <row r="1842" spans="1:24" x14ac:dyDescent="0.55000000000000004">
      <c r="A1842">
        <v>10</v>
      </c>
      <c r="B1842" t="s">
        <v>291</v>
      </c>
      <c r="C1842">
        <v>2019</v>
      </c>
      <c r="D1842">
        <v>252019</v>
      </c>
      <c r="E1842">
        <v>245361611.94768399</v>
      </c>
      <c r="F1842">
        <v>533</v>
      </c>
      <c r="G1842">
        <v>5578032.9386026897</v>
      </c>
      <c r="H1842">
        <v>2.2733926853000002</v>
      </c>
      <c r="I1842">
        <v>31114451464136.602</v>
      </c>
      <c r="J1842">
        <v>225786960.60613701</v>
      </c>
      <c r="K1842">
        <v>533</v>
      </c>
      <c r="L1842">
        <v>4931777.4865693096</v>
      </c>
      <c r="M1842">
        <v>2.1842614265</v>
      </c>
      <c r="N1842">
        <v>24322429177031.898</v>
      </c>
      <c r="O1842">
        <f t="shared" si="282"/>
        <v>19574651.341546983</v>
      </c>
      <c r="P1842">
        <f t="shared" si="283"/>
        <v>0</v>
      </c>
      <c r="Q1842">
        <f t="shared" si="284"/>
        <v>646255.45203338005</v>
      </c>
      <c r="R1842">
        <f t="shared" si="285"/>
        <v>8.9131258800000168E-2</v>
      </c>
      <c r="S1842">
        <f t="shared" si="286"/>
        <v>6792022287104.7031</v>
      </c>
      <c r="T1842" s="2">
        <f t="shared" si="287"/>
        <v>8.6695224954522615E-2</v>
      </c>
      <c r="U1842" s="2">
        <f t="shared" si="288"/>
        <v>0</v>
      </c>
      <c r="V1842" s="2">
        <f t="shared" si="289"/>
        <v>0.13103905311894645</v>
      </c>
      <c r="W1842" s="2">
        <f t="shared" si="290"/>
        <v>4.0806131408373414E-2</v>
      </c>
      <c r="X1842" s="2">
        <f t="shared" si="291"/>
        <v>0.27924933968020471</v>
      </c>
    </row>
    <row r="1843" spans="1:24" x14ac:dyDescent="0.55000000000000004">
      <c r="A1843">
        <v>10</v>
      </c>
      <c r="B1843" t="s">
        <v>291</v>
      </c>
      <c r="C1843">
        <v>2018</v>
      </c>
      <c r="D1843">
        <v>252018</v>
      </c>
      <c r="E1843">
        <v>242150916.404742</v>
      </c>
      <c r="F1843">
        <v>538</v>
      </c>
      <c r="G1843">
        <v>5186175.0618631802</v>
      </c>
      <c r="H1843">
        <v>2.1417119285999999</v>
      </c>
      <c r="I1843">
        <v>26896411772291.602</v>
      </c>
      <c r="J1843">
        <v>223785119.140733</v>
      </c>
      <c r="K1843">
        <v>538</v>
      </c>
      <c r="L1843">
        <v>4638468.9751596898</v>
      </c>
      <c r="M1843">
        <v>2.0727334297</v>
      </c>
      <c r="N1843">
        <v>21515394433519</v>
      </c>
      <c r="O1843">
        <f t="shared" si="282"/>
        <v>18365797.264008999</v>
      </c>
      <c r="P1843">
        <f t="shared" si="283"/>
        <v>0</v>
      </c>
      <c r="Q1843">
        <f t="shared" si="284"/>
        <v>547706.08670349047</v>
      </c>
      <c r="R1843">
        <f t="shared" si="285"/>
        <v>6.8978498899999963E-2</v>
      </c>
      <c r="S1843">
        <f t="shared" si="286"/>
        <v>5381017338772.6016</v>
      </c>
      <c r="T1843" s="2">
        <f t="shared" si="287"/>
        <v>8.2068894189783886E-2</v>
      </c>
      <c r="U1843" s="2">
        <f t="shared" si="288"/>
        <v>0</v>
      </c>
      <c r="V1843" s="2">
        <f t="shared" si="289"/>
        <v>0.11807906652747083</v>
      </c>
      <c r="W1843" s="2">
        <f t="shared" si="290"/>
        <v>3.3279001492239002E-2</v>
      </c>
      <c r="X1843" s="2">
        <f t="shared" si="291"/>
        <v>0.25010079900694143</v>
      </c>
    </row>
    <row r="1844" spans="1:24" x14ac:dyDescent="0.55000000000000004">
      <c r="A1844">
        <v>10</v>
      </c>
      <c r="B1844" t="s">
        <v>291</v>
      </c>
      <c r="C1844">
        <v>2017</v>
      </c>
      <c r="D1844">
        <v>252017</v>
      </c>
      <c r="E1844">
        <v>239746027.51789901</v>
      </c>
      <c r="F1844">
        <v>538</v>
      </c>
      <c r="G1844">
        <v>5149394.6212615399</v>
      </c>
      <c r="H1844">
        <v>2.1478539913999999</v>
      </c>
      <c r="I1844">
        <v>26516264965477.199</v>
      </c>
      <c r="J1844">
        <v>222082575.287716</v>
      </c>
      <c r="K1844">
        <v>538</v>
      </c>
      <c r="L1844">
        <v>4605695.5809539398</v>
      </c>
      <c r="M1844">
        <v>2.0738662522000002</v>
      </c>
      <c r="N1844">
        <v>21212431784418.699</v>
      </c>
      <c r="O1844">
        <f t="shared" si="282"/>
        <v>17663452.230183005</v>
      </c>
      <c r="P1844">
        <f t="shared" si="283"/>
        <v>0</v>
      </c>
      <c r="Q1844">
        <f t="shared" si="284"/>
        <v>543699.04030760005</v>
      </c>
      <c r="R1844">
        <f t="shared" si="285"/>
        <v>7.398773919999968E-2</v>
      </c>
      <c r="S1844">
        <f t="shared" si="286"/>
        <v>5303833181058.5</v>
      </c>
      <c r="T1844" s="2">
        <f t="shared" si="287"/>
        <v>7.9535516045323967E-2</v>
      </c>
      <c r="U1844" s="2">
        <f t="shared" si="288"/>
        <v>0</v>
      </c>
      <c r="V1844" s="2">
        <f t="shared" si="289"/>
        <v>0.11804927849681897</v>
      </c>
      <c r="W1844" s="2">
        <f t="shared" si="290"/>
        <v>3.5676234724159261E-2</v>
      </c>
      <c r="X1844" s="2">
        <f t="shared" si="291"/>
        <v>0.25003418914725078</v>
      </c>
    </row>
    <row r="1845" spans="1:24" x14ac:dyDescent="0.55000000000000004">
      <c r="A1845">
        <v>10</v>
      </c>
      <c r="B1845" t="s">
        <v>291</v>
      </c>
      <c r="C1845">
        <v>2016</v>
      </c>
      <c r="D1845">
        <v>252016</v>
      </c>
      <c r="E1845">
        <v>237398493.04757801</v>
      </c>
      <c r="F1845">
        <v>532</v>
      </c>
      <c r="G1845">
        <v>5097710.0925323898</v>
      </c>
      <c r="H1845">
        <v>2.1473220099999999</v>
      </c>
      <c r="I1845">
        <v>25986648187506.602</v>
      </c>
      <c r="J1845">
        <v>219625957.95450199</v>
      </c>
      <c r="K1845">
        <v>532</v>
      </c>
      <c r="L1845">
        <v>4556840.9890906299</v>
      </c>
      <c r="M1845">
        <v>2.0748189473999998</v>
      </c>
      <c r="N1845">
        <v>20764799799856.5</v>
      </c>
      <c r="O1845">
        <f t="shared" si="282"/>
        <v>17772535.09307602</v>
      </c>
      <c r="P1845">
        <f t="shared" si="283"/>
        <v>0</v>
      </c>
      <c r="Q1845">
        <f t="shared" si="284"/>
        <v>540869.10344175994</v>
      </c>
      <c r="R1845">
        <f t="shared" si="285"/>
        <v>7.2503062600000057E-2</v>
      </c>
      <c r="S1845">
        <f t="shared" si="286"/>
        <v>5221848387650.1016</v>
      </c>
      <c r="T1845" s="2">
        <f t="shared" si="287"/>
        <v>8.0921833004629642E-2</v>
      </c>
      <c r="U1845" s="2">
        <f t="shared" si="288"/>
        <v>0</v>
      </c>
      <c r="V1845" s="2">
        <f t="shared" si="289"/>
        <v>0.11869387251752592</v>
      </c>
      <c r="W1845" s="2">
        <f t="shared" si="290"/>
        <v>3.4944284025772564E-2</v>
      </c>
      <c r="X1845" s="2">
        <f t="shared" si="291"/>
        <v>0.25147598040825747</v>
      </c>
    </row>
    <row r="1846" spans="1:24" x14ac:dyDescent="0.55000000000000004">
      <c r="A1846">
        <v>10</v>
      </c>
      <c r="B1846" t="s">
        <v>291</v>
      </c>
      <c r="C1846">
        <v>2015</v>
      </c>
      <c r="D1846">
        <v>252015</v>
      </c>
      <c r="E1846">
        <v>235786665.14052501</v>
      </c>
      <c r="F1846">
        <v>537</v>
      </c>
      <c r="G1846">
        <v>5106203.9598996602</v>
      </c>
      <c r="H1846">
        <v>2.1656033673000001</v>
      </c>
      <c r="I1846">
        <v>26073318880094.898</v>
      </c>
      <c r="J1846">
        <v>217796124.083305</v>
      </c>
      <c r="K1846">
        <v>537</v>
      </c>
      <c r="L1846">
        <v>4573339.0076659303</v>
      </c>
      <c r="M1846">
        <v>2.0998257094000001</v>
      </c>
      <c r="N1846">
        <v>20915429679038.801</v>
      </c>
      <c r="O1846">
        <f t="shared" si="282"/>
        <v>17990541.057220012</v>
      </c>
      <c r="P1846">
        <f t="shared" si="283"/>
        <v>0</v>
      </c>
      <c r="Q1846">
        <f t="shared" si="284"/>
        <v>532864.95223372988</v>
      </c>
      <c r="R1846">
        <f t="shared" si="285"/>
        <v>6.5777657900000008E-2</v>
      </c>
      <c r="S1846">
        <f t="shared" si="286"/>
        <v>5157889201056.0977</v>
      </c>
      <c r="T1846" s="2">
        <f t="shared" si="287"/>
        <v>8.2602668587154454E-2</v>
      </c>
      <c r="U1846" s="2">
        <f t="shared" si="288"/>
        <v>0</v>
      </c>
      <c r="V1846" s="2">
        <f t="shared" si="289"/>
        <v>0.11651551554357333</v>
      </c>
      <c r="W1846" s="2">
        <f t="shared" si="290"/>
        <v>3.1325294097287334E-2</v>
      </c>
      <c r="X1846" s="2">
        <f t="shared" si="291"/>
        <v>0.2466068964495276</v>
      </c>
    </row>
    <row r="1847" spans="1:24" x14ac:dyDescent="0.55000000000000004">
      <c r="A1847">
        <v>10</v>
      </c>
      <c r="B1847" t="s">
        <v>291</v>
      </c>
      <c r="C1847">
        <v>2014</v>
      </c>
      <c r="D1847">
        <v>252014</v>
      </c>
      <c r="E1847">
        <v>235641273.319552</v>
      </c>
      <c r="F1847">
        <v>536</v>
      </c>
      <c r="G1847">
        <v>5042856.1245238604</v>
      </c>
      <c r="H1847">
        <v>2.1400563889000002</v>
      </c>
      <c r="I1847">
        <v>25430397892647.801</v>
      </c>
      <c r="J1847">
        <v>217761393.17474899</v>
      </c>
      <c r="K1847">
        <v>536</v>
      </c>
      <c r="L1847">
        <v>4508660.7094754297</v>
      </c>
      <c r="M1847">
        <v>2.0704591588999999</v>
      </c>
      <c r="N1847">
        <v>20328021393167.5</v>
      </c>
      <c r="O1847">
        <f t="shared" si="282"/>
        <v>17879880.144803017</v>
      </c>
      <c r="P1847">
        <f t="shared" si="283"/>
        <v>0</v>
      </c>
      <c r="Q1847">
        <f t="shared" si="284"/>
        <v>534195.41504843067</v>
      </c>
      <c r="R1847">
        <f t="shared" si="285"/>
        <v>6.9597230000000287E-2</v>
      </c>
      <c r="S1847">
        <f t="shared" si="286"/>
        <v>5102376499480.3008</v>
      </c>
      <c r="T1847" s="2">
        <f t="shared" si="287"/>
        <v>8.2107667865877337E-2</v>
      </c>
      <c r="U1847" s="2">
        <f t="shared" si="288"/>
        <v>0</v>
      </c>
      <c r="V1847" s="2">
        <f t="shared" si="289"/>
        <v>0.11848206140811665</v>
      </c>
      <c r="W1847" s="2">
        <f t="shared" si="290"/>
        <v>3.3614394034691381E-2</v>
      </c>
      <c r="X1847" s="2">
        <f t="shared" si="291"/>
        <v>0.25100212169174874</v>
      </c>
    </row>
    <row r="1848" spans="1:24" x14ac:dyDescent="0.55000000000000004">
      <c r="A1848">
        <v>10</v>
      </c>
      <c r="B1848" t="s">
        <v>291</v>
      </c>
      <c r="C1848">
        <v>2013</v>
      </c>
      <c r="D1848">
        <v>252013</v>
      </c>
      <c r="E1848">
        <v>233586588.61453199</v>
      </c>
      <c r="F1848">
        <v>542</v>
      </c>
      <c r="G1848">
        <v>4949968.6829188298</v>
      </c>
      <c r="H1848">
        <v>2.1191151051000001</v>
      </c>
      <c r="I1848">
        <v>24502189961877.199</v>
      </c>
      <c r="J1848">
        <v>215848769.73011899</v>
      </c>
      <c r="K1848">
        <v>542</v>
      </c>
      <c r="L1848">
        <v>4422411.9202141203</v>
      </c>
      <c r="M1848">
        <v>2.0488474063000002</v>
      </c>
      <c r="N1848">
        <v>19557727192051.898</v>
      </c>
      <c r="O1848">
        <f t="shared" si="282"/>
        <v>17737818.884413004</v>
      </c>
      <c r="P1848">
        <f t="shared" si="283"/>
        <v>0</v>
      </c>
      <c r="Q1848">
        <f t="shared" si="284"/>
        <v>527556.76270470954</v>
      </c>
      <c r="R1848">
        <f t="shared" si="285"/>
        <v>7.0267698799999945E-2</v>
      </c>
      <c r="S1848">
        <f t="shared" si="286"/>
        <v>4944462769825.3008</v>
      </c>
      <c r="T1848" s="2">
        <f t="shared" si="287"/>
        <v>8.2177067335574963E-2</v>
      </c>
      <c r="U1848" s="2">
        <f t="shared" si="288"/>
        <v>0</v>
      </c>
      <c r="V1848" s="2">
        <f t="shared" si="289"/>
        <v>0.11929163818805164</v>
      </c>
      <c r="W1848" s="2">
        <f t="shared" si="290"/>
        <v>3.429620897287608E-2</v>
      </c>
      <c r="X1848" s="2">
        <f t="shared" si="291"/>
        <v>0.25281377131769639</v>
      </c>
    </row>
    <row r="1849" spans="1:24" x14ac:dyDescent="0.55000000000000004">
      <c r="A1849">
        <v>10</v>
      </c>
      <c r="B1849" t="s">
        <v>291</v>
      </c>
      <c r="C1849">
        <v>2012</v>
      </c>
      <c r="D1849">
        <v>252012</v>
      </c>
      <c r="E1849">
        <v>228097555.92882499</v>
      </c>
      <c r="F1849">
        <v>549</v>
      </c>
      <c r="G1849">
        <v>5525185.0879848599</v>
      </c>
      <c r="H1849">
        <v>2.4222903509</v>
      </c>
      <c r="I1849">
        <v>30527670256490.199</v>
      </c>
      <c r="J1849">
        <v>211047405.481305</v>
      </c>
      <c r="K1849">
        <v>549</v>
      </c>
      <c r="L1849">
        <v>4963463.2933994001</v>
      </c>
      <c r="M1849">
        <v>2.3518238862</v>
      </c>
      <c r="N1849">
        <v>24635967864923.199</v>
      </c>
      <c r="O1849">
        <f t="shared" si="282"/>
        <v>17050150.447519988</v>
      </c>
      <c r="P1849">
        <f t="shared" si="283"/>
        <v>0</v>
      </c>
      <c r="Q1849">
        <f t="shared" si="284"/>
        <v>561721.79458545987</v>
      </c>
      <c r="R1849">
        <f t="shared" si="285"/>
        <v>7.0466464699999953E-2</v>
      </c>
      <c r="S1849">
        <f t="shared" si="286"/>
        <v>5891702391567</v>
      </c>
      <c r="T1849" s="2">
        <f t="shared" si="287"/>
        <v>8.0788249486584307E-2</v>
      </c>
      <c r="U1849" s="2">
        <f t="shared" si="288"/>
        <v>0</v>
      </c>
      <c r="V1849" s="2">
        <f t="shared" si="289"/>
        <v>0.11317134053000022</v>
      </c>
      <c r="W1849" s="2">
        <f t="shared" si="290"/>
        <v>2.9962475129826732E-2</v>
      </c>
      <c r="X1849" s="2">
        <f t="shared" si="291"/>
        <v>0.23915043337735606</v>
      </c>
    </row>
    <row r="1850" spans="1:24" x14ac:dyDescent="0.55000000000000004">
      <c r="A1850">
        <v>10</v>
      </c>
      <c r="B1850" t="s">
        <v>291</v>
      </c>
      <c r="C1850">
        <v>2011</v>
      </c>
      <c r="D1850">
        <v>252011</v>
      </c>
      <c r="E1850">
        <v>226176339.15620199</v>
      </c>
      <c r="F1850">
        <v>539</v>
      </c>
      <c r="G1850">
        <v>5509936.8481974704</v>
      </c>
      <c r="H1850">
        <v>2.4361243394000001</v>
      </c>
      <c r="I1850">
        <v>30359404071124.301</v>
      </c>
      <c r="J1850">
        <v>209132286.823937</v>
      </c>
      <c r="K1850">
        <v>539</v>
      </c>
      <c r="L1850">
        <v>4924920.8745249901</v>
      </c>
      <c r="M1850">
        <v>2.3549309145000001</v>
      </c>
      <c r="N1850">
        <v>24254845620332</v>
      </c>
      <c r="O1850">
        <f t="shared" si="282"/>
        <v>17044052.33226499</v>
      </c>
      <c r="P1850">
        <f t="shared" si="283"/>
        <v>0</v>
      </c>
      <c r="Q1850">
        <f t="shared" si="284"/>
        <v>585015.97367248032</v>
      </c>
      <c r="R1850">
        <f t="shared" si="285"/>
        <v>8.1193424899999922E-2</v>
      </c>
      <c r="S1850">
        <f t="shared" si="286"/>
        <v>6104558450792.3008</v>
      </c>
      <c r="T1850" s="2">
        <f t="shared" si="287"/>
        <v>8.1498904789454776E-2</v>
      </c>
      <c r="U1850" s="2">
        <f t="shared" si="288"/>
        <v>0</v>
      </c>
      <c r="V1850" s="2">
        <f t="shared" si="289"/>
        <v>0.1187868777138283</v>
      </c>
      <c r="W1850" s="2">
        <f t="shared" si="290"/>
        <v>3.447804961074153E-2</v>
      </c>
      <c r="X1850" s="2">
        <f t="shared" si="291"/>
        <v>0.25168407774465734</v>
      </c>
    </row>
    <row r="1851" spans="1:24" x14ac:dyDescent="0.55000000000000004">
      <c r="A1851">
        <v>10</v>
      </c>
      <c r="B1851" t="s">
        <v>291</v>
      </c>
      <c r="C1851">
        <v>2010</v>
      </c>
      <c r="D1851">
        <v>252010</v>
      </c>
      <c r="E1851">
        <v>223900297.82088399</v>
      </c>
      <c r="F1851">
        <v>533</v>
      </c>
      <c r="G1851">
        <v>5540443.34079675</v>
      </c>
      <c r="H1851">
        <v>2.4745136093000002</v>
      </c>
      <c r="I1851">
        <v>30696512412579</v>
      </c>
      <c r="J1851">
        <v>207534450.06196401</v>
      </c>
      <c r="K1851">
        <v>533</v>
      </c>
      <c r="L1851">
        <v>4964987.5217784001</v>
      </c>
      <c r="M1851">
        <v>2.3923678793000001</v>
      </c>
      <c r="N1851">
        <v>24651101091415.199</v>
      </c>
      <c r="O1851">
        <f t="shared" si="282"/>
        <v>16365847.758919984</v>
      </c>
      <c r="P1851">
        <f t="shared" si="283"/>
        <v>0</v>
      </c>
      <c r="Q1851">
        <f t="shared" si="284"/>
        <v>575455.81901834998</v>
      </c>
      <c r="R1851">
        <f t="shared" si="285"/>
        <v>8.2145730000000139E-2</v>
      </c>
      <c r="S1851">
        <f t="shared" si="286"/>
        <v>6045411321163.8008</v>
      </c>
      <c r="T1851" s="2">
        <f t="shared" si="287"/>
        <v>7.8858463036057855E-2</v>
      </c>
      <c r="U1851" s="2">
        <f t="shared" si="288"/>
        <v>0</v>
      </c>
      <c r="V1851" s="2">
        <f t="shared" si="289"/>
        <v>0.11590277246300681</v>
      </c>
      <c r="W1851" s="2">
        <f t="shared" si="290"/>
        <v>3.4336579549812271E-2</v>
      </c>
      <c r="X1851" s="2">
        <f t="shared" si="291"/>
        <v>0.24523899759062401</v>
      </c>
    </row>
    <row r="1852" spans="1:24" x14ac:dyDescent="0.55000000000000004">
      <c r="A1852">
        <v>10</v>
      </c>
      <c r="B1852" t="s">
        <v>291</v>
      </c>
      <c r="C1852">
        <v>2009</v>
      </c>
      <c r="D1852">
        <v>252009</v>
      </c>
      <c r="E1852">
        <v>219974946.750076</v>
      </c>
      <c r="F1852">
        <v>529</v>
      </c>
      <c r="G1852">
        <v>5421911.4617880099</v>
      </c>
      <c r="H1852">
        <v>2.4647858958</v>
      </c>
      <c r="I1852">
        <v>29397123899468.199</v>
      </c>
      <c r="J1852">
        <v>204291788.516096</v>
      </c>
      <c r="K1852">
        <v>529</v>
      </c>
      <c r="L1852">
        <v>4865823.6956416499</v>
      </c>
      <c r="M1852">
        <v>2.3818009187000002</v>
      </c>
      <c r="N1852">
        <v>23676240237067.801</v>
      </c>
      <c r="O1852">
        <f t="shared" si="282"/>
        <v>15683158.23398</v>
      </c>
      <c r="P1852">
        <f t="shared" si="283"/>
        <v>0</v>
      </c>
      <c r="Q1852">
        <f t="shared" si="284"/>
        <v>556087.76614635997</v>
      </c>
      <c r="R1852">
        <f t="shared" si="285"/>
        <v>8.2984977099999746E-2</v>
      </c>
      <c r="S1852">
        <f t="shared" si="286"/>
        <v>5720883662400.3984</v>
      </c>
      <c r="T1852" s="2">
        <f t="shared" si="287"/>
        <v>7.6768422009993495E-2</v>
      </c>
      <c r="U1852" s="2">
        <f t="shared" si="288"/>
        <v>0</v>
      </c>
      <c r="V1852" s="2">
        <f t="shared" si="289"/>
        <v>0.11428440505241722</v>
      </c>
      <c r="W1852" s="2">
        <f t="shared" si="290"/>
        <v>3.4841273445008744E-2</v>
      </c>
      <c r="X1852" s="2">
        <f t="shared" si="291"/>
        <v>0.24162973534301765</v>
      </c>
    </row>
    <row r="1853" spans="1:24" x14ac:dyDescent="0.55000000000000004">
      <c r="A1853">
        <v>10</v>
      </c>
      <c r="B1853" t="s">
        <v>291</v>
      </c>
      <c r="C1853">
        <v>2008</v>
      </c>
      <c r="D1853">
        <v>252008</v>
      </c>
      <c r="E1853">
        <v>216835404.467558</v>
      </c>
      <c r="F1853">
        <v>537</v>
      </c>
      <c r="G1853">
        <v>5273420.0990728699</v>
      </c>
      <c r="H1853">
        <v>2.4319921886999998</v>
      </c>
      <c r="I1853">
        <v>27808959541305.801</v>
      </c>
      <c r="J1853">
        <v>201786330.53569001</v>
      </c>
      <c r="K1853">
        <v>537</v>
      </c>
      <c r="L1853">
        <v>4775105.3360121101</v>
      </c>
      <c r="M1853">
        <v>2.3664166563000002</v>
      </c>
      <c r="N1853">
        <v>22801630970011.301</v>
      </c>
      <c r="O1853">
        <f t="shared" si="282"/>
        <v>15049073.931867987</v>
      </c>
      <c r="P1853">
        <f t="shared" si="283"/>
        <v>0</v>
      </c>
      <c r="Q1853">
        <f t="shared" si="284"/>
        <v>498314.76306075975</v>
      </c>
      <c r="R1853">
        <f t="shared" si="285"/>
        <v>6.5575532399999581E-2</v>
      </c>
      <c r="S1853">
        <f t="shared" si="286"/>
        <v>5007328571294.5</v>
      </c>
      <c r="T1853" s="2">
        <f t="shared" si="287"/>
        <v>7.4579253668554391E-2</v>
      </c>
      <c r="U1853" s="2">
        <f t="shared" si="288"/>
        <v>0</v>
      </c>
      <c r="V1853" s="2">
        <f t="shared" si="289"/>
        <v>0.10435681058230292</v>
      </c>
      <c r="W1853" s="2">
        <f t="shared" si="290"/>
        <v>2.7710898765617168E-2</v>
      </c>
      <c r="X1853" s="2">
        <f t="shared" si="291"/>
        <v>0.2196039650795216</v>
      </c>
    </row>
    <row r="1854" spans="1:24" x14ac:dyDescent="0.55000000000000004">
      <c r="A1854">
        <v>10</v>
      </c>
      <c r="B1854" t="s">
        <v>291</v>
      </c>
      <c r="C1854">
        <v>2007</v>
      </c>
      <c r="D1854">
        <v>252007</v>
      </c>
      <c r="E1854">
        <v>215899720.15799099</v>
      </c>
      <c r="F1854">
        <v>546</v>
      </c>
      <c r="G1854">
        <v>5131077.5128680104</v>
      </c>
      <c r="H1854">
        <v>2.3766022063999999</v>
      </c>
      <c r="I1854">
        <v>26327956443059.801</v>
      </c>
      <c r="J1854">
        <v>201155561.73888201</v>
      </c>
      <c r="K1854">
        <v>546</v>
      </c>
      <c r="L1854">
        <v>4609696.6292966995</v>
      </c>
      <c r="M1854">
        <v>2.2916078429</v>
      </c>
      <c r="N1854">
        <v>21249303014149.398</v>
      </c>
      <c r="O1854">
        <f t="shared" si="282"/>
        <v>14744158.419108987</v>
      </c>
      <c r="P1854">
        <f t="shared" si="283"/>
        <v>0</v>
      </c>
      <c r="Q1854">
        <f t="shared" si="284"/>
        <v>521380.8835713109</v>
      </c>
      <c r="R1854">
        <f t="shared" si="285"/>
        <v>8.4994363499999892E-2</v>
      </c>
      <c r="S1854">
        <f t="shared" si="286"/>
        <v>5078653428910.4023</v>
      </c>
      <c r="T1854" s="2">
        <f t="shared" si="287"/>
        <v>7.3297294350967185E-2</v>
      </c>
      <c r="U1854" s="2">
        <f t="shared" si="288"/>
        <v>0</v>
      </c>
      <c r="V1854" s="2">
        <f t="shared" si="289"/>
        <v>0.11310524867465256</v>
      </c>
      <c r="W1854" s="2">
        <f t="shared" si="290"/>
        <v>3.7089401558532208E-2</v>
      </c>
      <c r="X1854" s="2">
        <f t="shared" si="291"/>
        <v>0.23900329462705905</v>
      </c>
    </row>
    <row r="1855" spans="1:24" x14ac:dyDescent="0.55000000000000004">
      <c r="A1855">
        <v>10</v>
      </c>
      <c r="B1855" t="s">
        <v>291</v>
      </c>
      <c r="C1855">
        <v>2006</v>
      </c>
      <c r="D1855">
        <v>252006</v>
      </c>
      <c r="E1855">
        <v>219849243.52871999</v>
      </c>
      <c r="F1855">
        <v>402</v>
      </c>
      <c r="G1855">
        <v>6283032.8485448202</v>
      </c>
      <c r="H1855">
        <v>2.8578824050999998</v>
      </c>
      <c r="I1855">
        <v>39476501775893.297</v>
      </c>
      <c r="J1855">
        <v>204944939.284641</v>
      </c>
      <c r="K1855">
        <v>402</v>
      </c>
      <c r="L1855">
        <v>5666457.2648347402</v>
      </c>
      <c r="M1855">
        <v>2.7648681077999999</v>
      </c>
      <c r="N1855">
        <v>32108737934198.398</v>
      </c>
      <c r="O1855">
        <f t="shared" si="282"/>
        <v>14904304.244078994</v>
      </c>
      <c r="P1855">
        <f t="shared" si="283"/>
        <v>0</v>
      </c>
      <c r="Q1855">
        <f t="shared" si="284"/>
        <v>616575.58371008001</v>
      </c>
      <c r="R1855">
        <f t="shared" si="285"/>
        <v>9.3014297299999882E-2</v>
      </c>
      <c r="S1855">
        <f t="shared" si="286"/>
        <v>7367763841694.8984</v>
      </c>
      <c r="T1855" s="2">
        <f t="shared" si="287"/>
        <v>7.272345585161738E-2</v>
      </c>
      <c r="U1855" s="2">
        <f t="shared" si="288"/>
        <v>0</v>
      </c>
      <c r="V1855" s="2">
        <f t="shared" si="289"/>
        <v>0.10881147688811912</v>
      </c>
      <c r="W1855" s="2">
        <f t="shared" si="290"/>
        <v>3.3641495244419152E-2</v>
      </c>
      <c r="X1855" s="2">
        <f t="shared" si="291"/>
        <v>0.22946289127881403</v>
      </c>
    </row>
    <row r="1856" spans="1:24" x14ac:dyDescent="0.55000000000000004">
      <c r="A1856">
        <v>10</v>
      </c>
      <c r="B1856" t="s">
        <v>291</v>
      </c>
      <c r="C1856">
        <v>1998</v>
      </c>
      <c r="D1856">
        <v>251998</v>
      </c>
      <c r="E1856" t="s">
        <v>16</v>
      </c>
      <c r="F1856" t="s">
        <v>16</v>
      </c>
      <c r="G1856" t="s">
        <v>16</v>
      </c>
      <c r="H1856" t="s">
        <v>16</v>
      </c>
      <c r="I1856" t="s">
        <v>16</v>
      </c>
      <c r="J1856" t="s">
        <v>16</v>
      </c>
      <c r="K1856" t="s">
        <v>16</v>
      </c>
      <c r="L1856" t="s">
        <v>16</v>
      </c>
      <c r="M1856" t="s">
        <v>16</v>
      </c>
      <c r="N1856" t="s">
        <v>16</v>
      </c>
      <c r="O1856" t="str">
        <f t="shared" si="282"/>
        <v/>
      </c>
      <c r="P1856" t="str">
        <f t="shared" si="283"/>
        <v/>
      </c>
      <c r="Q1856" t="str">
        <f t="shared" si="284"/>
        <v/>
      </c>
      <c r="R1856" t="str">
        <f t="shared" si="285"/>
        <v/>
      </c>
      <c r="S1856" t="str">
        <f t="shared" si="286"/>
        <v/>
      </c>
      <c r="T1856" s="2" t="str">
        <f t="shared" si="287"/>
        <v/>
      </c>
      <c r="U1856" s="2" t="str">
        <f t="shared" si="288"/>
        <v/>
      </c>
      <c r="V1856" s="2" t="str">
        <f t="shared" si="289"/>
        <v/>
      </c>
      <c r="W1856" s="2" t="str">
        <f t="shared" si="290"/>
        <v/>
      </c>
      <c r="X1856" s="2" t="str">
        <f t="shared" si="291"/>
        <v/>
      </c>
    </row>
    <row r="1857" spans="1:24" x14ac:dyDescent="0.55000000000000004">
      <c r="A1857">
        <v>10</v>
      </c>
      <c r="B1857" t="s">
        <v>291</v>
      </c>
      <c r="C1857">
        <v>1985</v>
      </c>
      <c r="D1857">
        <v>251985</v>
      </c>
      <c r="E1857" t="s">
        <v>16</v>
      </c>
      <c r="F1857" t="s">
        <v>16</v>
      </c>
      <c r="G1857" t="s">
        <v>16</v>
      </c>
      <c r="H1857" t="s">
        <v>16</v>
      </c>
      <c r="I1857" t="s">
        <v>16</v>
      </c>
      <c r="J1857" t="s">
        <v>16</v>
      </c>
      <c r="K1857" t="s">
        <v>16</v>
      </c>
      <c r="L1857" t="s">
        <v>16</v>
      </c>
      <c r="M1857" t="s">
        <v>16</v>
      </c>
      <c r="N1857" t="s">
        <v>16</v>
      </c>
      <c r="O1857" t="str">
        <f t="shared" si="282"/>
        <v/>
      </c>
      <c r="P1857" t="str">
        <f t="shared" si="283"/>
        <v/>
      </c>
      <c r="Q1857" t="str">
        <f t="shared" si="284"/>
        <v/>
      </c>
      <c r="R1857" t="str">
        <f t="shared" si="285"/>
        <v/>
      </c>
      <c r="S1857" t="str">
        <f t="shared" si="286"/>
        <v/>
      </c>
      <c r="T1857" s="2" t="str">
        <f t="shared" si="287"/>
        <v/>
      </c>
      <c r="U1857" s="2" t="str">
        <f t="shared" si="288"/>
        <v/>
      </c>
      <c r="V1857" s="2" t="str">
        <f t="shared" si="289"/>
        <v/>
      </c>
      <c r="W1857" s="2" t="str">
        <f t="shared" si="290"/>
        <v/>
      </c>
      <c r="X1857" s="2" t="str">
        <f t="shared" si="291"/>
        <v/>
      </c>
    </row>
    <row r="1858" spans="1:24" x14ac:dyDescent="0.55000000000000004">
      <c r="A1858">
        <v>10</v>
      </c>
      <c r="B1858" t="s">
        <v>307</v>
      </c>
      <c r="C1858">
        <v>2021</v>
      </c>
      <c r="D1858">
        <v>262021</v>
      </c>
      <c r="E1858">
        <v>1138842198.24892</v>
      </c>
      <c r="F1858">
        <v>4229</v>
      </c>
      <c r="G1858">
        <v>12464031.9270122</v>
      </c>
      <c r="H1858">
        <v>1.094447672</v>
      </c>
      <c r="I1858">
        <v>155352091877580</v>
      </c>
      <c r="J1858" t="s">
        <v>16</v>
      </c>
      <c r="K1858" t="s">
        <v>16</v>
      </c>
      <c r="L1858" t="s">
        <v>16</v>
      </c>
      <c r="M1858" t="s">
        <v>16</v>
      </c>
      <c r="N1858" t="s">
        <v>16</v>
      </c>
      <c r="O1858" t="str">
        <f t="shared" si="282"/>
        <v/>
      </c>
      <c r="P1858" t="str">
        <f t="shared" si="283"/>
        <v/>
      </c>
      <c r="Q1858" t="str">
        <f t="shared" si="284"/>
        <v/>
      </c>
      <c r="R1858" t="str">
        <f t="shared" si="285"/>
        <v/>
      </c>
      <c r="S1858" t="str">
        <f t="shared" si="286"/>
        <v/>
      </c>
      <c r="T1858" s="2" t="str">
        <f t="shared" si="287"/>
        <v/>
      </c>
      <c r="U1858" s="2" t="str">
        <f t="shared" si="288"/>
        <v/>
      </c>
      <c r="V1858" s="2" t="str">
        <f t="shared" si="289"/>
        <v/>
      </c>
      <c r="W1858" s="2" t="str">
        <f t="shared" si="290"/>
        <v/>
      </c>
      <c r="X1858" s="2" t="str">
        <f t="shared" si="291"/>
        <v/>
      </c>
    </row>
    <row r="1859" spans="1:24" x14ac:dyDescent="0.55000000000000004">
      <c r="A1859">
        <v>10</v>
      </c>
      <c r="B1859" t="s">
        <v>307</v>
      </c>
      <c r="C1859">
        <v>2020</v>
      </c>
      <c r="D1859">
        <v>262020</v>
      </c>
      <c r="E1859">
        <v>1131937683.6173401</v>
      </c>
      <c r="F1859">
        <v>4293</v>
      </c>
      <c r="G1859">
        <v>12302356.0229205</v>
      </c>
      <c r="H1859">
        <v>1.0868403978000001</v>
      </c>
      <c r="I1859">
        <v>151347963714688</v>
      </c>
      <c r="J1859">
        <v>875030743.49463797</v>
      </c>
      <c r="K1859">
        <v>4293</v>
      </c>
      <c r="L1859">
        <v>9269039.9006265402</v>
      </c>
      <c r="M1859">
        <v>1.0592816275000001</v>
      </c>
      <c r="N1859">
        <v>85915100679406.906</v>
      </c>
      <c r="O1859">
        <f t="shared" ref="O1859:O1922" si="292">IF(J1859="NA","",E1859-J1859)</f>
        <v>256906940.12270212</v>
      </c>
      <c r="P1859">
        <f t="shared" ref="P1859:P1922" si="293">IF(K1859="NA","",F1859-K1859)</f>
        <v>0</v>
      </c>
      <c r="Q1859">
        <f t="shared" ref="Q1859:Q1922" si="294">IF(L1859="NA","",G1859-L1859)</f>
        <v>3033316.1222939603</v>
      </c>
      <c r="R1859">
        <f t="shared" ref="R1859:R1922" si="295">IF(M1859="NA","",H1859-M1859)</f>
        <v>2.755877029999998E-2</v>
      </c>
      <c r="S1859">
        <f t="shared" ref="S1859:S1922" si="296">IF(N1859="NA","",I1859-N1859)</f>
        <v>65432863035281.094</v>
      </c>
      <c r="T1859" s="2">
        <f t="shared" ref="T1859:T1922" si="297">IF(J1859="NA","",O1859/J1859)</f>
        <v>0.29359761589253969</v>
      </c>
      <c r="U1859" s="2">
        <f t="shared" ref="U1859:U1922" si="298">IF(K1859="NA","",P1859/K1859)</f>
        <v>0</v>
      </c>
      <c r="V1859" s="2">
        <f t="shared" ref="V1859:V1922" si="299">IF(L1859="NA","",Q1859/L1859)</f>
        <v>0.32725246139990438</v>
      </c>
      <c r="W1859" s="2">
        <f t="shared" ref="W1859:W1922" si="300">IF(M1859="NA","",R1859/M1859)</f>
        <v>2.6016471526123942E-2</v>
      </c>
      <c r="X1859" s="2">
        <f t="shared" ref="X1859:X1922" si="301">IF(N1859="NA","",S1859/N1859)</f>
        <v>0.7615990962921001</v>
      </c>
    </row>
    <row r="1860" spans="1:24" x14ac:dyDescent="0.55000000000000004">
      <c r="A1860">
        <v>10</v>
      </c>
      <c r="B1860" t="s">
        <v>307</v>
      </c>
      <c r="C1860">
        <v>2019</v>
      </c>
      <c r="D1860">
        <v>262019</v>
      </c>
      <c r="E1860">
        <v>1129102530.3203101</v>
      </c>
      <c r="F1860">
        <v>4299</v>
      </c>
      <c r="G1860">
        <v>12180002.816215999</v>
      </c>
      <c r="H1860">
        <v>1.0787331079</v>
      </c>
      <c r="I1860">
        <v>148352468603030</v>
      </c>
      <c r="J1860">
        <v>874381628.25834095</v>
      </c>
      <c r="K1860">
        <v>4299</v>
      </c>
      <c r="L1860">
        <v>9202846.7597313393</v>
      </c>
      <c r="M1860">
        <v>1.0524977267</v>
      </c>
      <c r="N1860">
        <v>84692388483097.594</v>
      </c>
      <c r="O1860">
        <f t="shared" si="292"/>
        <v>254720902.06196916</v>
      </c>
      <c r="P1860">
        <f t="shared" si="293"/>
        <v>0</v>
      </c>
      <c r="Q1860">
        <f t="shared" si="294"/>
        <v>2977156.0564846601</v>
      </c>
      <c r="R1860">
        <f t="shared" si="295"/>
        <v>2.6235381200000019E-2</v>
      </c>
      <c r="S1860">
        <f t="shared" si="296"/>
        <v>63660080119932.406</v>
      </c>
      <c r="T1860" s="2">
        <f t="shared" si="297"/>
        <v>0.29131547808174035</v>
      </c>
      <c r="U1860" s="2">
        <f t="shared" si="298"/>
        <v>0</v>
      </c>
      <c r="V1860" s="2">
        <f t="shared" si="299"/>
        <v>0.32350381726573191</v>
      </c>
      <c r="W1860" s="2">
        <f t="shared" si="300"/>
        <v>2.4926781820478035E-2</v>
      </c>
      <c r="X1860" s="2">
        <f t="shared" si="301"/>
        <v>0.75166235431696804</v>
      </c>
    </row>
    <row r="1861" spans="1:24" x14ac:dyDescent="0.55000000000000004">
      <c r="A1861">
        <v>10</v>
      </c>
      <c r="B1861" t="s">
        <v>307</v>
      </c>
      <c r="C1861">
        <v>2018</v>
      </c>
      <c r="D1861">
        <v>262018</v>
      </c>
      <c r="E1861">
        <v>1130826984.5316999</v>
      </c>
      <c r="F1861">
        <v>4300</v>
      </c>
      <c r="G1861">
        <v>11686530.4442348</v>
      </c>
      <c r="H1861">
        <v>1.0334499091</v>
      </c>
      <c r="I1861">
        <v>136574993824026</v>
      </c>
      <c r="J1861">
        <v>876693527.01358604</v>
      </c>
      <c r="K1861">
        <v>4300</v>
      </c>
      <c r="L1861">
        <v>8851730.8250351697</v>
      </c>
      <c r="M1861">
        <v>1.0096722004000001</v>
      </c>
      <c r="N1861">
        <v>78353138598877.797</v>
      </c>
      <c r="O1861">
        <f t="shared" si="292"/>
        <v>254133457.51811385</v>
      </c>
      <c r="P1861">
        <f t="shared" si="293"/>
        <v>0</v>
      </c>
      <c r="Q1861">
        <f t="shared" si="294"/>
        <v>2834799.6191996299</v>
      </c>
      <c r="R1861">
        <f t="shared" si="295"/>
        <v>2.3777708699999955E-2</v>
      </c>
      <c r="S1861">
        <f t="shared" si="296"/>
        <v>58221855225148.203</v>
      </c>
      <c r="T1861" s="2">
        <f t="shared" si="297"/>
        <v>0.28987719161541792</v>
      </c>
      <c r="U1861" s="2">
        <f t="shared" si="298"/>
        <v>0</v>
      </c>
      <c r="V1861" s="2">
        <f t="shared" si="299"/>
        <v>0.32025370802984926</v>
      </c>
      <c r="W1861" s="2">
        <f t="shared" si="300"/>
        <v>2.354992906666142E-2</v>
      </c>
      <c r="X1861" s="2">
        <f t="shared" si="301"/>
        <v>0.74306985356655619</v>
      </c>
    </row>
    <row r="1862" spans="1:24" x14ac:dyDescent="0.55000000000000004">
      <c r="A1862">
        <v>10</v>
      </c>
      <c r="B1862" t="s">
        <v>307</v>
      </c>
      <c r="C1862">
        <v>2017</v>
      </c>
      <c r="D1862">
        <v>262017</v>
      </c>
      <c r="E1862">
        <v>1124769195.42752</v>
      </c>
      <c r="F1862">
        <v>4288</v>
      </c>
      <c r="G1862">
        <v>11545446.3648044</v>
      </c>
      <c r="H1862">
        <v>1.0264724897999999</v>
      </c>
      <c r="I1862">
        <v>133297331762575</v>
      </c>
      <c r="J1862">
        <v>874788823.080163</v>
      </c>
      <c r="K1862">
        <v>4288</v>
      </c>
      <c r="L1862">
        <v>8777268.0080974493</v>
      </c>
      <c r="M1862">
        <v>1.0033584994</v>
      </c>
      <c r="N1862">
        <v>77040433685970.906</v>
      </c>
      <c r="O1862">
        <f t="shared" si="292"/>
        <v>249980372.34735703</v>
      </c>
      <c r="P1862">
        <f t="shared" si="293"/>
        <v>0</v>
      </c>
      <c r="Q1862">
        <f t="shared" si="294"/>
        <v>2768178.3567069508</v>
      </c>
      <c r="R1862">
        <f t="shared" si="295"/>
        <v>2.3113990399999951E-2</v>
      </c>
      <c r="S1862">
        <f t="shared" si="296"/>
        <v>56256898076604.094</v>
      </c>
      <c r="T1862" s="2">
        <f t="shared" si="297"/>
        <v>0.28576082107126966</v>
      </c>
      <c r="U1862" s="2">
        <f t="shared" si="298"/>
        <v>0</v>
      </c>
      <c r="V1862" s="2">
        <f t="shared" si="299"/>
        <v>0.3153804069960236</v>
      </c>
      <c r="W1862" s="2">
        <f t="shared" si="300"/>
        <v>2.3036621919106604E-2</v>
      </c>
      <c r="X1862" s="2">
        <f t="shared" si="301"/>
        <v>0.73022561510902417</v>
      </c>
    </row>
    <row r="1863" spans="1:24" x14ac:dyDescent="0.55000000000000004">
      <c r="A1863">
        <v>10</v>
      </c>
      <c r="B1863" t="s">
        <v>307</v>
      </c>
      <c r="C1863">
        <v>2016</v>
      </c>
      <c r="D1863">
        <v>262016</v>
      </c>
      <c r="E1863">
        <v>1121138723.2481301</v>
      </c>
      <c r="F1863">
        <v>4289</v>
      </c>
      <c r="G1863">
        <v>11375581.818292599</v>
      </c>
      <c r="H1863">
        <v>1.0146453407</v>
      </c>
      <c r="I1863">
        <v>129403861704669</v>
      </c>
      <c r="J1863">
        <v>873145589.71296</v>
      </c>
      <c r="K1863">
        <v>4289</v>
      </c>
      <c r="L1863">
        <v>8672514.2593176104</v>
      </c>
      <c r="M1863">
        <v>0.99324950629999997</v>
      </c>
      <c r="N1863">
        <v>75212503578067.203</v>
      </c>
      <c r="O1863">
        <f t="shared" si="292"/>
        <v>247993133.53517008</v>
      </c>
      <c r="P1863">
        <f t="shared" si="293"/>
        <v>0</v>
      </c>
      <c r="Q1863">
        <f t="shared" si="294"/>
        <v>2703067.5589749888</v>
      </c>
      <c r="R1863">
        <f t="shared" si="295"/>
        <v>2.1395834400000036E-2</v>
      </c>
      <c r="S1863">
        <f t="shared" si="296"/>
        <v>54191358126601.797</v>
      </c>
      <c r="T1863" s="2">
        <f t="shared" si="297"/>
        <v>0.28402266066154663</v>
      </c>
      <c r="U1863" s="2">
        <f t="shared" si="298"/>
        <v>0</v>
      </c>
      <c r="V1863" s="2">
        <f t="shared" si="299"/>
        <v>0.31168211180175992</v>
      </c>
      <c r="W1863" s="2">
        <f t="shared" si="300"/>
        <v>2.1541248462033126E-2</v>
      </c>
      <c r="X1863" s="2">
        <f t="shared" si="301"/>
        <v>0.7205099624207244</v>
      </c>
    </row>
    <row r="1864" spans="1:24" x14ac:dyDescent="0.55000000000000004">
      <c r="A1864">
        <v>10</v>
      </c>
      <c r="B1864" t="s">
        <v>307</v>
      </c>
      <c r="C1864">
        <v>2015</v>
      </c>
      <c r="D1864">
        <v>262015</v>
      </c>
      <c r="E1864">
        <v>1112708961.5179601</v>
      </c>
      <c r="F1864">
        <v>4279</v>
      </c>
      <c r="G1864">
        <v>11232011.848635601</v>
      </c>
      <c r="H1864">
        <v>1.0094294409</v>
      </c>
      <c r="I1864">
        <v>126158090167891</v>
      </c>
      <c r="J1864">
        <v>869828428.609321</v>
      </c>
      <c r="K1864">
        <v>4279</v>
      </c>
      <c r="L1864">
        <v>8621334.5107680596</v>
      </c>
      <c r="M1864">
        <v>0.99115345359999996</v>
      </c>
      <c r="N1864">
        <v>74327408746560.297</v>
      </c>
      <c r="O1864">
        <f t="shared" si="292"/>
        <v>242880532.90863907</v>
      </c>
      <c r="P1864">
        <f t="shared" si="293"/>
        <v>0</v>
      </c>
      <c r="Q1864">
        <f t="shared" si="294"/>
        <v>2610677.3378675412</v>
      </c>
      <c r="R1864">
        <f t="shared" si="295"/>
        <v>1.8275987300000018E-2</v>
      </c>
      <c r="S1864">
        <f t="shared" si="296"/>
        <v>51830681421330.703</v>
      </c>
      <c r="T1864" s="2">
        <f t="shared" si="297"/>
        <v>0.27922809248365876</v>
      </c>
      <c r="U1864" s="2">
        <f t="shared" si="298"/>
        <v>0</v>
      </c>
      <c r="V1864" s="2">
        <f t="shared" si="299"/>
        <v>0.30281591957797266</v>
      </c>
      <c r="W1864" s="2">
        <f t="shared" si="300"/>
        <v>1.8439109739888635E-2</v>
      </c>
      <c r="X1864" s="2">
        <f t="shared" si="301"/>
        <v>0.69732932030580586</v>
      </c>
    </row>
    <row r="1865" spans="1:24" x14ac:dyDescent="0.55000000000000004">
      <c r="A1865">
        <v>10</v>
      </c>
      <c r="B1865" t="s">
        <v>307</v>
      </c>
      <c r="C1865">
        <v>2014</v>
      </c>
      <c r="D1865">
        <v>262014</v>
      </c>
      <c r="E1865">
        <v>1106003646.4039099</v>
      </c>
      <c r="F1865">
        <v>4225</v>
      </c>
      <c r="G1865">
        <v>11076368.104673101</v>
      </c>
      <c r="H1865">
        <v>1.0014766353</v>
      </c>
      <c r="I1865">
        <v>122685930390220</v>
      </c>
      <c r="J1865">
        <v>867170852.56802797</v>
      </c>
      <c r="K1865">
        <v>4225</v>
      </c>
      <c r="L1865">
        <v>8533892.8933935408</v>
      </c>
      <c r="M1865">
        <v>0.98410744179999998</v>
      </c>
      <c r="N1865">
        <v>72827327915912.703</v>
      </c>
      <c r="O1865">
        <f t="shared" si="292"/>
        <v>238832793.83588195</v>
      </c>
      <c r="P1865">
        <f t="shared" si="293"/>
        <v>0</v>
      </c>
      <c r="Q1865">
        <f t="shared" si="294"/>
        <v>2542475.2112795599</v>
      </c>
      <c r="R1865">
        <f t="shared" si="295"/>
        <v>1.7369193499999991E-2</v>
      </c>
      <c r="S1865">
        <f t="shared" si="296"/>
        <v>49858602474307.297</v>
      </c>
      <c r="T1865" s="2">
        <f t="shared" si="297"/>
        <v>0.27541607646129451</v>
      </c>
      <c r="U1865" s="2">
        <f t="shared" si="298"/>
        <v>0</v>
      </c>
      <c r="V1865" s="2">
        <f t="shared" si="299"/>
        <v>0.29792677773678189</v>
      </c>
      <c r="W1865" s="2">
        <f t="shared" si="300"/>
        <v>1.7649692261477615E-2</v>
      </c>
      <c r="X1865" s="2">
        <f t="shared" si="301"/>
        <v>0.68461392036619317</v>
      </c>
    </row>
    <row r="1866" spans="1:24" x14ac:dyDescent="0.55000000000000004">
      <c r="A1866">
        <v>10</v>
      </c>
      <c r="B1866" t="s">
        <v>307</v>
      </c>
      <c r="C1866">
        <v>2013</v>
      </c>
      <c r="D1866">
        <v>262013</v>
      </c>
      <c r="E1866">
        <v>1102978011.5690601</v>
      </c>
      <c r="F1866">
        <v>4125</v>
      </c>
      <c r="G1866">
        <v>11190857.4058167</v>
      </c>
      <c r="H1866">
        <v>1.0146038531999999</v>
      </c>
      <c r="I1866">
        <v>125235289477323</v>
      </c>
      <c r="J1866">
        <v>866304862.26365197</v>
      </c>
      <c r="K1866">
        <v>4125</v>
      </c>
      <c r="L1866">
        <v>8679262.1836390197</v>
      </c>
      <c r="M1866">
        <v>1.0018715767999999</v>
      </c>
      <c r="N1866">
        <v>75329592052346.406</v>
      </c>
      <c r="O1866">
        <f t="shared" si="292"/>
        <v>236673149.30540812</v>
      </c>
      <c r="P1866">
        <f t="shared" si="293"/>
        <v>0</v>
      </c>
      <c r="Q1866">
        <f t="shared" si="294"/>
        <v>2511595.2221776806</v>
      </c>
      <c r="R1866">
        <f t="shared" si="295"/>
        <v>1.2732276399999964E-2</v>
      </c>
      <c r="S1866">
        <f t="shared" si="296"/>
        <v>49905697424976.594</v>
      </c>
      <c r="T1866" s="2">
        <f t="shared" si="297"/>
        <v>0.27319845427968847</v>
      </c>
      <c r="U1866" s="2">
        <f t="shared" si="298"/>
        <v>0</v>
      </c>
      <c r="V1866" s="2">
        <f t="shared" si="299"/>
        <v>0.2893788860200816</v>
      </c>
      <c r="W1866" s="2">
        <f t="shared" si="300"/>
        <v>1.2708491482178921E-2</v>
      </c>
      <c r="X1866" s="2">
        <f t="shared" si="301"/>
        <v>0.66249791171439254</v>
      </c>
    </row>
    <row r="1867" spans="1:24" x14ac:dyDescent="0.55000000000000004">
      <c r="A1867">
        <v>10</v>
      </c>
      <c r="B1867" t="s">
        <v>307</v>
      </c>
      <c r="C1867">
        <v>2012</v>
      </c>
      <c r="D1867">
        <v>262012</v>
      </c>
      <c r="E1867">
        <v>1083150709.54024</v>
      </c>
      <c r="F1867">
        <v>3947</v>
      </c>
      <c r="G1867">
        <v>10925623.981528601</v>
      </c>
      <c r="H1867">
        <v>1.0086891774</v>
      </c>
      <c r="I1867">
        <v>119369259385753</v>
      </c>
      <c r="J1867">
        <v>854705426.16761899</v>
      </c>
      <c r="K1867">
        <v>3947</v>
      </c>
      <c r="L1867">
        <v>8524777.1425146796</v>
      </c>
      <c r="M1867">
        <v>0.99739359100000002</v>
      </c>
      <c r="N1867">
        <v>72671825329540.797</v>
      </c>
      <c r="O1867">
        <f t="shared" si="292"/>
        <v>228445283.37262106</v>
      </c>
      <c r="P1867">
        <f t="shared" si="293"/>
        <v>0</v>
      </c>
      <c r="Q1867">
        <f t="shared" si="294"/>
        <v>2400846.8390139211</v>
      </c>
      <c r="R1867">
        <f t="shared" si="295"/>
        <v>1.1295586399999946E-2</v>
      </c>
      <c r="S1867">
        <f t="shared" si="296"/>
        <v>46697434056212.203</v>
      </c>
      <c r="T1867" s="2">
        <f t="shared" si="297"/>
        <v>0.267279551970248</v>
      </c>
      <c r="U1867" s="2">
        <f t="shared" si="298"/>
        <v>0</v>
      </c>
      <c r="V1867" s="2">
        <f t="shared" si="299"/>
        <v>0.28163162495362404</v>
      </c>
      <c r="W1867" s="2">
        <f t="shared" si="300"/>
        <v>1.1325104253652605E-2</v>
      </c>
      <c r="X1867" s="2">
        <f t="shared" si="301"/>
        <v>0.6425796220812674</v>
      </c>
    </row>
    <row r="1868" spans="1:24" x14ac:dyDescent="0.55000000000000004">
      <c r="A1868">
        <v>10</v>
      </c>
      <c r="B1868" t="s">
        <v>307</v>
      </c>
      <c r="C1868">
        <v>2011</v>
      </c>
      <c r="D1868">
        <v>262011</v>
      </c>
      <c r="E1868">
        <v>1056870569.49544</v>
      </c>
      <c r="F1868">
        <v>5090</v>
      </c>
      <c r="G1868">
        <v>9090123.4255914092</v>
      </c>
      <c r="H1868">
        <v>0.86009807520000003</v>
      </c>
      <c r="I1868">
        <v>82630343892485.797</v>
      </c>
      <c r="J1868">
        <v>837924609.67563498</v>
      </c>
      <c r="K1868">
        <v>5090</v>
      </c>
      <c r="L1868">
        <v>7126809.7629086897</v>
      </c>
      <c r="M1868">
        <v>0.85053114330000001</v>
      </c>
      <c r="N1868">
        <v>50791417396690.602</v>
      </c>
      <c r="O1868">
        <f t="shared" si="292"/>
        <v>218945959.81980503</v>
      </c>
      <c r="P1868">
        <f t="shared" si="293"/>
        <v>0</v>
      </c>
      <c r="Q1868">
        <f t="shared" si="294"/>
        <v>1963313.6626827195</v>
      </c>
      <c r="R1868">
        <f t="shared" si="295"/>
        <v>9.5669319000000197E-3</v>
      </c>
      <c r="S1868">
        <f t="shared" si="296"/>
        <v>31838926495795.195</v>
      </c>
      <c r="T1868" s="2">
        <f t="shared" si="297"/>
        <v>0.26129553576969194</v>
      </c>
      <c r="U1868" s="2">
        <f t="shared" si="298"/>
        <v>0</v>
      </c>
      <c r="V1868" s="2">
        <f t="shared" si="299"/>
        <v>0.27548282162668891</v>
      </c>
      <c r="W1868" s="2">
        <f t="shared" si="300"/>
        <v>1.1248185296168002E-2</v>
      </c>
      <c r="X1868" s="2">
        <f t="shared" si="301"/>
        <v>0.62685642826478227</v>
      </c>
    </row>
    <row r="1869" spans="1:24" x14ac:dyDescent="0.55000000000000004">
      <c r="A1869">
        <v>10</v>
      </c>
      <c r="B1869" t="s">
        <v>307</v>
      </c>
      <c r="C1869">
        <v>2010</v>
      </c>
      <c r="D1869">
        <v>262010</v>
      </c>
      <c r="E1869">
        <v>1030357695.75638</v>
      </c>
      <c r="F1869">
        <v>6222</v>
      </c>
      <c r="G1869">
        <v>7952940.70020747</v>
      </c>
      <c r="H1869">
        <v>0.7718621148</v>
      </c>
      <c r="I1869">
        <v>63249265781016.5</v>
      </c>
      <c r="J1869">
        <v>819406532.41943002</v>
      </c>
      <c r="K1869">
        <v>6222</v>
      </c>
      <c r="L1869">
        <v>6267253.9146328401</v>
      </c>
      <c r="M1869">
        <v>0.76485281319999998</v>
      </c>
      <c r="N1869">
        <v>39278471630480.602</v>
      </c>
      <c r="O1869">
        <f t="shared" si="292"/>
        <v>210951163.33694994</v>
      </c>
      <c r="P1869">
        <f t="shared" si="293"/>
        <v>0</v>
      </c>
      <c r="Q1869">
        <f t="shared" si="294"/>
        <v>1685686.7855746299</v>
      </c>
      <c r="R1869">
        <f t="shared" si="295"/>
        <v>7.0093016000000175E-3</v>
      </c>
      <c r="S1869">
        <f t="shared" si="296"/>
        <v>23970794150535.898</v>
      </c>
      <c r="T1869" s="2">
        <f t="shared" si="297"/>
        <v>0.257443838913613</v>
      </c>
      <c r="U1869" s="2">
        <f t="shared" si="298"/>
        <v>0</v>
      </c>
      <c r="V1869" s="2">
        <f t="shared" si="299"/>
        <v>0.26896736729285425</v>
      </c>
      <c r="W1869" s="2">
        <f t="shared" si="300"/>
        <v>9.1642489627179659E-3</v>
      </c>
      <c r="X1869" s="2">
        <f t="shared" si="301"/>
        <v>0.6102781792541605</v>
      </c>
    </row>
    <row r="1870" spans="1:24" x14ac:dyDescent="0.55000000000000004">
      <c r="A1870">
        <v>10</v>
      </c>
      <c r="B1870" t="s">
        <v>307</v>
      </c>
      <c r="C1870">
        <v>2009</v>
      </c>
      <c r="D1870">
        <v>262009</v>
      </c>
      <c r="E1870">
        <v>1010980600.88525</v>
      </c>
      <c r="F1870">
        <v>7423</v>
      </c>
      <c r="G1870">
        <v>7172600.5042960597</v>
      </c>
      <c r="H1870">
        <v>0.70946964739999996</v>
      </c>
      <c r="I1870">
        <v>51446197994228.102</v>
      </c>
      <c r="J1870">
        <v>805606817.22137296</v>
      </c>
      <c r="K1870">
        <v>7423</v>
      </c>
      <c r="L1870">
        <v>5646215.9090209696</v>
      </c>
      <c r="M1870">
        <v>0.70086496149999999</v>
      </c>
      <c r="N1870">
        <v>31879754091281.5</v>
      </c>
      <c r="O1870">
        <f t="shared" si="292"/>
        <v>205373783.66387701</v>
      </c>
      <c r="P1870">
        <f t="shared" si="293"/>
        <v>0</v>
      </c>
      <c r="Q1870">
        <f t="shared" si="294"/>
        <v>1526384.5952750901</v>
      </c>
      <c r="R1870">
        <f t="shared" si="295"/>
        <v>8.6046858999999642E-3</v>
      </c>
      <c r="S1870">
        <f t="shared" si="296"/>
        <v>19566443902946.602</v>
      </c>
      <c r="T1870" s="2">
        <f t="shared" si="297"/>
        <v>0.25493054337875876</v>
      </c>
      <c r="U1870" s="2">
        <f t="shared" si="298"/>
        <v>0</v>
      </c>
      <c r="V1870" s="2">
        <f t="shared" si="299"/>
        <v>0.2703376243257688</v>
      </c>
      <c r="W1870" s="2">
        <f t="shared" si="300"/>
        <v>1.2277237945501096E-2</v>
      </c>
      <c r="X1870" s="2">
        <f t="shared" si="301"/>
        <v>0.61375767977763818</v>
      </c>
    </row>
    <row r="1871" spans="1:24" x14ac:dyDescent="0.55000000000000004">
      <c r="A1871">
        <v>10</v>
      </c>
      <c r="B1871" t="s">
        <v>307</v>
      </c>
      <c r="C1871">
        <v>2008</v>
      </c>
      <c r="D1871">
        <v>262008</v>
      </c>
      <c r="E1871">
        <v>995771372.32197404</v>
      </c>
      <c r="F1871">
        <v>8731</v>
      </c>
      <c r="G1871">
        <v>6608200.6759248404</v>
      </c>
      <c r="H1871">
        <v>0.66362629610000001</v>
      </c>
      <c r="I1871">
        <v>43668316173293.5</v>
      </c>
      <c r="J1871">
        <v>796150998.73414099</v>
      </c>
      <c r="K1871">
        <v>8731</v>
      </c>
      <c r="L1871">
        <v>5245302.3906657901</v>
      </c>
      <c r="M1871">
        <v>0.65883260830000001</v>
      </c>
      <c r="N1871">
        <v>27513197169524.199</v>
      </c>
      <c r="O1871">
        <f t="shared" si="292"/>
        <v>199620373.58783305</v>
      </c>
      <c r="P1871">
        <f t="shared" si="293"/>
        <v>0</v>
      </c>
      <c r="Q1871">
        <f t="shared" si="294"/>
        <v>1362898.2852590503</v>
      </c>
      <c r="R1871">
        <f t="shared" si="295"/>
        <v>4.7936878000000016E-3</v>
      </c>
      <c r="S1871">
        <f t="shared" si="296"/>
        <v>16155119003769.301</v>
      </c>
      <c r="T1871" s="2">
        <f t="shared" si="297"/>
        <v>0.25073180075792678</v>
      </c>
      <c r="U1871" s="2">
        <f t="shared" si="298"/>
        <v>0</v>
      </c>
      <c r="V1871" s="2">
        <f t="shared" si="299"/>
        <v>0.25983216671823883</v>
      </c>
      <c r="W1871" s="2">
        <f t="shared" si="300"/>
        <v>7.2760330008092003E-3</v>
      </c>
      <c r="X1871" s="2">
        <f t="shared" si="301"/>
        <v>0.58717708829797477</v>
      </c>
    </row>
    <row r="1872" spans="1:24" x14ac:dyDescent="0.55000000000000004">
      <c r="A1872">
        <v>10</v>
      </c>
      <c r="B1872" t="s">
        <v>307</v>
      </c>
      <c r="C1872">
        <v>2007</v>
      </c>
      <c r="D1872">
        <v>262007</v>
      </c>
      <c r="E1872">
        <v>987259481.40732002</v>
      </c>
      <c r="F1872">
        <v>7502</v>
      </c>
      <c r="G1872">
        <v>7044738.16671413</v>
      </c>
      <c r="H1872">
        <v>0.71356500489999997</v>
      </c>
      <c r="I1872">
        <v>49628335837558.703</v>
      </c>
      <c r="J1872">
        <v>789665740.80888903</v>
      </c>
      <c r="K1872">
        <v>7502</v>
      </c>
      <c r="L1872">
        <v>5568552.5007208697</v>
      </c>
      <c r="M1872">
        <v>0.70517843349999998</v>
      </c>
      <c r="N1872">
        <v>31008776953284.699</v>
      </c>
      <c r="O1872">
        <f t="shared" si="292"/>
        <v>197593740.59843099</v>
      </c>
      <c r="P1872">
        <f t="shared" si="293"/>
        <v>0</v>
      </c>
      <c r="Q1872">
        <f t="shared" si="294"/>
        <v>1476185.6659932602</v>
      </c>
      <c r="R1872">
        <f t="shared" si="295"/>
        <v>8.3865713999999869E-3</v>
      </c>
      <c r="S1872">
        <f t="shared" si="296"/>
        <v>18619558884274.004</v>
      </c>
      <c r="T1872" s="2">
        <f t="shared" si="297"/>
        <v>0.25022453221286656</v>
      </c>
      <c r="U1872" s="2">
        <f t="shared" si="298"/>
        <v>0</v>
      </c>
      <c r="V1872" s="2">
        <f t="shared" si="299"/>
        <v>0.26509324744665019</v>
      </c>
      <c r="W1872" s="2">
        <f t="shared" si="300"/>
        <v>1.1892835914415393E-2</v>
      </c>
      <c r="X1872" s="2">
        <f t="shared" si="301"/>
        <v>0.60046092473510704</v>
      </c>
    </row>
    <row r="1873" spans="1:24" x14ac:dyDescent="0.55000000000000004">
      <c r="A1873">
        <v>10</v>
      </c>
      <c r="B1873" t="s">
        <v>307</v>
      </c>
      <c r="C1873">
        <v>2006</v>
      </c>
      <c r="D1873">
        <v>262006</v>
      </c>
      <c r="E1873">
        <v>981378640.27908099</v>
      </c>
      <c r="F1873">
        <v>7471</v>
      </c>
      <c r="G1873">
        <v>6900239.1341158999</v>
      </c>
      <c r="H1873">
        <v>0.7031169062</v>
      </c>
      <c r="I1873">
        <v>47613300107984.602</v>
      </c>
      <c r="J1873">
        <v>784124085.27104402</v>
      </c>
      <c r="K1873">
        <v>7471</v>
      </c>
      <c r="L1873">
        <v>5461704.8967839899</v>
      </c>
      <c r="M1873">
        <v>0.69653579060000004</v>
      </c>
      <c r="N1873">
        <v>29830220379554.301</v>
      </c>
      <c r="O1873">
        <f t="shared" si="292"/>
        <v>197254555.00803697</v>
      </c>
      <c r="P1873">
        <f t="shared" si="293"/>
        <v>0</v>
      </c>
      <c r="Q1873">
        <f t="shared" si="294"/>
        <v>1438534.2373319101</v>
      </c>
      <c r="R1873">
        <f t="shared" si="295"/>
        <v>6.5811155999999649E-3</v>
      </c>
      <c r="S1873">
        <f t="shared" si="296"/>
        <v>17783079728430.301</v>
      </c>
      <c r="T1873" s="2">
        <f t="shared" si="297"/>
        <v>0.25156038274204146</v>
      </c>
      <c r="U1873" s="2">
        <f t="shared" si="298"/>
        <v>0</v>
      </c>
      <c r="V1873" s="2">
        <f t="shared" si="299"/>
        <v>0.26338556632361459</v>
      </c>
      <c r="W1873" s="2">
        <f t="shared" si="300"/>
        <v>9.4483523873639761E-3</v>
      </c>
      <c r="X1873" s="2">
        <f t="shared" si="301"/>
        <v>0.59614308919483761</v>
      </c>
    </row>
    <row r="1874" spans="1:24" x14ac:dyDescent="0.55000000000000004">
      <c r="A1874">
        <v>10</v>
      </c>
      <c r="B1874" t="s">
        <v>307</v>
      </c>
      <c r="C1874">
        <v>2005</v>
      </c>
      <c r="D1874">
        <v>262005</v>
      </c>
      <c r="E1874">
        <v>966208951.73000205</v>
      </c>
      <c r="F1874">
        <v>8771</v>
      </c>
      <c r="G1874">
        <v>7252941.6694785701</v>
      </c>
      <c r="H1874">
        <v>0.75065974670000002</v>
      </c>
      <c r="I1874">
        <v>52605162860858.5</v>
      </c>
      <c r="J1874">
        <v>771341613.12965798</v>
      </c>
      <c r="K1874">
        <v>8771</v>
      </c>
      <c r="L1874">
        <v>5737718.1023027003</v>
      </c>
      <c r="M1874">
        <v>0.74386212340000002</v>
      </c>
      <c r="N1874">
        <v>32921409021492.102</v>
      </c>
      <c r="O1874">
        <f t="shared" si="292"/>
        <v>194867338.60034406</v>
      </c>
      <c r="P1874">
        <f t="shared" si="293"/>
        <v>0</v>
      </c>
      <c r="Q1874">
        <f t="shared" si="294"/>
        <v>1515223.5671758698</v>
      </c>
      <c r="R1874">
        <f t="shared" si="295"/>
        <v>6.7976232999999997E-3</v>
      </c>
      <c r="S1874">
        <f t="shared" si="296"/>
        <v>19683753839366.398</v>
      </c>
      <c r="T1874" s="2">
        <f t="shared" si="297"/>
        <v>0.25263428717359765</v>
      </c>
      <c r="U1874" s="2">
        <f t="shared" si="298"/>
        <v>0</v>
      </c>
      <c r="V1874" s="2">
        <f t="shared" si="299"/>
        <v>0.26408121489408304</v>
      </c>
      <c r="W1874" s="2">
        <f t="shared" si="300"/>
        <v>9.1382839455917374E-3</v>
      </c>
      <c r="X1874" s="2">
        <f t="shared" si="301"/>
        <v>0.5979013178480983</v>
      </c>
    </row>
    <row r="1875" spans="1:24" x14ac:dyDescent="0.55000000000000004">
      <c r="A1875">
        <v>10</v>
      </c>
      <c r="B1875" t="s">
        <v>307</v>
      </c>
      <c r="C1875">
        <v>2004</v>
      </c>
      <c r="D1875">
        <v>262004</v>
      </c>
      <c r="E1875">
        <v>956723249.46665299</v>
      </c>
      <c r="F1875">
        <v>10200</v>
      </c>
      <c r="G1875">
        <v>6709365.8275500797</v>
      </c>
      <c r="H1875">
        <v>0.70128596030000001</v>
      </c>
      <c r="I1875">
        <v>45015589807896.797</v>
      </c>
      <c r="J1875">
        <v>763910181.42336094</v>
      </c>
      <c r="K1875">
        <v>10200</v>
      </c>
      <c r="L1875">
        <v>5308761.1461573699</v>
      </c>
      <c r="M1875">
        <v>0.69494572470000004</v>
      </c>
      <c r="N1875">
        <v>28182944906950.102</v>
      </c>
      <c r="O1875">
        <f t="shared" si="292"/>
        <v>192813068.04329205</v>
      </c>
      <c r="P1875">
        <f t="shared" si="293"/>
        <v>0</v>
      </c>
      <c r="Q1875">
        <f t="shared" si="294"/>
        <v>1400604.6813927097</v>
      </c>
      <c r="R1875">
        <f t="shared" si="295"/>
        <v>6.340235599999966E-3</v>
      </c>
      <c r="S1875">
        <f t="shared" si="296"/>
        <v>16832644900946.695</v>
      </c>
      <c r="T1875" s="2">
        <f t="shared" si="297"/>
        <v>0.25240279908827995</v>
      </c>
      <c r="U1875" s="2">
        <f t="shared" si="298"/>
        <v>0</v>
      </c>
      <c r="V1875" s="2">
        <f t="shared" si="299"/>
        <v>0.26382891277873871</v>
      </c>
      <c r="W1875" s="2">
        <f t="shared" si="300"/>
        <v>9.1233536298636446E-3</v>
      </c>
      <c r="X1875" s="2">
        <f t="shared" si="301"/>
        <v>0.5972635207754905</v>
      </c>
    </row>
    <row r="1876" spans="1:24" x14ac:dyDescent="0.55000000000000004">
      <c r="A1876">
        <v>10</v>
      </c>
      <c r="B1876" t="s">
        <v>307</v>
      </c>
      <c r="C1876">
        <v>2003</v>
      </c>
      <c r="D1876">
        <v>262003</v>
      </c>
      <c r="E1876">
        <v>955596188.23157597</v>
      </c>
      <c r="F1876">
        <v>8177</v>
      </c>
      <c r="G1876">
        <v>7467362.4842902198</v>
      </c>
      <c r="H1876">
        <v>0.78143493829999999</v>
      </c>
      <c r="I1876">
        <v>55761502471784.898</v>
      </c>
      <c r="J1876">
        <v>762086937.37137198</v>
      </c>
      <c r="K1876">
        <v>8177</v>
      </c>
      <c r="L1876">
        <v>5898545.3017840497</v>
      </c>
      <c r="M1876">
        <v>0.77399900359999996</v>
      </c>
      <c r="N1876">
        <v>34792836677198.699</v>
      </c>
      <c r="O1876">
        <f t="shared" si="292"/>
        <v>193509250.86020398</v>
      </c>
      <c r="P1876">
        <f t="shared" si="293"/>
        <v>0</v>
      </c>
      <c r="Q1876">
        <f t="shared" si="294"/>
        <v>1568817.1825061701</v>
      </c>
      <c r="R1876">
        <f t="shared" si="295"/>
        <v>7.4359347000000353E-3</v>
      </c>
      <c r="S1876">
        <f t="shared" si="296"/>
        <v>20968665794586.199</v>
      </c>
      <c r="T1876" s="2">
        <f t="shared" si="297"/>
        <v>0.25392017809367745</v>
      </c>
      <c r="U1876" s="2">
        <f t="shared" si="298"/>
        <v>0</v>
      </c>
      <c r="V1876" s="2">
        <f t="shared" si="299"/>
        <v>0.26596679388588779</v>
      </c>
      <c r="W1876" s="2">
        <f t="shared" si="300"/>
        <v>9.6071631428648468E-3</v>
      </c>
      <c r="X1876" s="2">
        <f t="shared" si="301"/>
        <v>0.60267192322171026</v>
      </c>
    </row>
    <row r="1877" spans="1:24" x14ac:dyDescent="0.55000000000000004">
      <c r="A1877">
        <v>10</v>
      </c>
      <c r="B1877" t="s">
        <v>307</v>
      </c>
      <c r="C1877">
        <v>1993</v>
      </c>
      <c r="D1877">
        <v>261993</v>
      </c>
      <c r="E1877" t="s">
        <v>16</v>
      </c>
      <c r="F1877" t="s">
        <v>16</v>
      </c>
      <c r="G1877" t="s">
        <v>16</v>
      </c>
      <c r="H1877" t="s">
        <v>16</v>
      </c>
      <c r="I1877" t="s">
        <v>16</v>
      </c>
      <c r="J1877" t="s">
        <v>16</v>
      </c>
      <c r="K1877" t="s">
        <v>16</v>
      </c>
      <c r="L1877" t="s">
        <v>16</v>
      </c>
      <c r="M1877" t="s">
        <v>16</v>
      </c>
      <c r="N1877" t="s">
        <v>16</v>
      </c>
      <c r="O1877" t="str">
        <f t="shared" si="292"/>
        <v/>
      </c>
      <c r="P1877" t="str">
        <f t="shared" si="293"/>
        <v/>
      </c>
      <c r="Q1877" t="str">
        <f t="shared" si="294"/>
        <v/>
      </c>
      <c r="R1877" t="str">
        <f t="shared" si="295"/>
        <v/>
      </c>
      <c r="S1877" t="str">
        <f t="shared" si="296"/>
        <v/>
      </c>
      <c r="T1877" s="2" t="str">
        <f t="shared" si="297"/>
        <v/>
      </c>
      <c r="U1877" s="2" t="str">
        <f t="shared" si="298"/>
        <v/>
      </c>
      <c r="V1877" s="2" t="str">
        <f t="shared" si="299"/>
        <v/>
      </c>
      <c r="W1877" s="2" t="str">
        <f t="shared" si="300"/>
        <v/>
      </c>
      <c r="X1877" s="2" t="str">
        <f t="shared" si="301"/>
        <v/>
      </c>
    </row>
    <row r="1878" spans="1:24" x14ac:dyDescent="0.55000000000000004">
      <c r="A1878">
        <v>10</v>
      </c>
      <c r="B1878" t="s">
        <v>307</v>
      </c>
      <c r="C1878">
        <v>1980</v>
      </c>
      <c r="D1878">
        <v>261980</v>
      </c>
      <c r="E1878" t="s">
        <v>16</v>
      </c>
      <c r="F1878" t="s">
        <v>16</v>
      </c>
      <c r="G1878" t="s">
        <v>16</v>
      </c>
      <c r="H1878" t="s">
        <v>16</v>
      </c>
      <c r="I1878" t="s">
        <v>16</v>
      </c>
      <c r="J1878" t="s">
        <v>16</v>
      </c>
      <c r="K1878" t="s">
        <v>16</v>
      </c>
      <c r="L1878" t="s">
        <v>16</v>
      </c>
      <c r="M1878" t="s">
        <v>16</v>
      </c>
      <c r="N1878" t="s">
        <v>16</v>
      </c>
      <c r="O1878" t="str">
        <f t="shared" si="292"/>
        <v/>
      </c>
      <c r="P1878" t="str">
        <f t="shared" si="293"/>
        <v/>
      </c>
      <c r="Q1878" t="str">
        <f t="shared" si="294"/>
        <v/>
      </c>
      <c r="R1878" t="str">
        <f t="shared" si="295"/>
        <v/>
      </c>
      <c r="S1878" t="str">
        <f t="shared" si="296"/>
        <v/>
      </c>
      <c r="T1878" s="2" t="str">
        <f t="shared" si="297"/>
        <v/>
      </c>
      <c r="U1878" s="2" t="str">
        <f t="shared" si="298"/>
        <v/>
      </c>
      <c r="V1878" s="2" t="str">
        <f t="shared" si="299"/>
        <v/>
      </c>
      <c r="W1878" s="2" t="str">
        <f t="shared" si="300"/>
        <v/>
      </c>
      <c r="X1878" s="2" t="str">
        <f t="shared" si="301"/>
        <v/>
      </c>
    </row>
    <row r="1879" spans="1:24" x14ac:dyDescent="0.55000000000000004">
      <c r="A1879">
        <v>10</v>
      </c>
      <c r="B1879" t="s">
        <v>327</v>
      </c>
      <c r="C1879">
        <v>2021</v>
      </c>
      <c r="D1879">
        <v>272021</v>
      </c>
      <c r="E1879">
        <v>672676291.935202</v>
      </c>
      <c r="F1879">
        <v>6178</v>
      </c>
      <c r="G1879">
        <v>5880433.1028751098</v>
      </c>
      <c r="H1879">
        <v>0.87418468189999998</v>
      </c>
      <c r="I1879">
        <v>34579493477389.398</v>
      </c>
      <c r="J1879">
        <v>534818493.03093898</v>
      </c>
      <c r="K1879">
        <v>6178</v>
      </c>
      <c r="L1879">
        <v>4869807.2997917403</v>
      </c>
      <c r="M1879">
        <v>0.91055327429999999</v>
      </c>
      <c r="N1879">
        <v>23715023137104.898</v>
      </c>
      <c r="O1879">
        <f t="shared" si="292"/>
        <v>137857798.90426302</v>
      </c>
      <c r="P1879">
        <f t="shared" si="293"/>
        <v>0</v>
      </c>
      <c r="Q1879">
        <f t="shared" si="294"/>
        <v>1010625.8030833695</v>
      </c>
      <c r="R1879">
        <f t="shared" si="295"/>
        <v>-3.636859240000001E-2</v>
      </c>
      <c r="S1879">
        <f t="shared" si="296"/>
        <v>10864470340284.5</v>
      </c>
      <c r="T1879" s="2">
        <f t="shared" si="297"/>
        <v>0.25776557972592024</v>
      </c>
      <c r="U1879" s="2">
        <f t="shared" si="298"/>
        <v>0</v>
      </c>
      <c r="V1879" s="2">
        <f t="shared" si="299"/>
        <v>0.20752891046152677</v>
      </c>
      <c r="W1879" s="2">
        <f t="shared" si="300"/>
        <v>-3.9941202153118228E-2</v>
      </c>
      <c r="X1879" s="2">
        <f t="shared" si="301"/>
        <v>0.45812606960040358</v>
      </c>
    </row>
    <row r="1880" spans="1:24" x14ac:dyDescent="0.55000000000000004">
      <c r="A1880">
        <v>10</v>
      </c>
      <c r="B1880" t="s">
        <v>327</v>
      </c>
      <c r="C1880">
        <v>2020</v>
      </c>
      <c r="D1880">
        <v>272020</v>
      </c>
      <c r="E1880">
        <v>663186076.49270105</v>
      </c>
      <c r="F1880">
        <v>6174</v>
      </c>
      <c r="G1880">
        <v>5806898.9196074996</v>
      </c>
      <c r="H1880">
        <v>0.87560627790000001</v>
      </c>
      <c r="I1880">
        <v>33720075062538.801</v>
      </c>
      <c r="J1880">
        <v>528668157.86294597</v>
      </c>
      <c r="K1880">
        <v>6174</v>
      </c>
      <c r="L1880">
        <v>4820436.8063630797</v>
      </c>
      <c r="M1880">
        <v>0.91180766889999998</v>
      </c>
      <c r="N1880">
        <v>23236611004139.898</v>
      </c>
      <c r="O1880">
        <f t="shared" si="292"/>
        <v>134517918.62975508</v>
      </c>
      <c r="P1880">
        <f t="shared" si="293"/>
        <v>0</v>
      </c>
      <c r="Q1880">
        <f t="shared" si="294"/>
        <v>986462.11324441992</v>
      </c>
      <c r="R1880">
        <f t="shared" si="295"/>
        <v>-3.6201390999999972E-2</v>
      </c>
      <c r="S1880">
        <f t="shared" si="296"/>
        <v>10483464058398.902</v>
      </c>
      <c r="T1880" s="2">
        <f t="shared" si="297"/>
        <v>0.25444679545959725</v>
      </c>
      <c r="U1880" s="2">
        <f t="shared" si="298"/>
        <v>0</v>
      </c>
      <c r="V1880" s="2">
        <f t="shared" si="299"/>
        <v>0.20464164408135563</v>
      </c>
      <c r="W1880" s="2">
        <f t="shared" si="300"/>
        <v>-3.9702880590676698E-2</v>
      </c>
      <c r="X1880" s="2">
        <f t="shared" si="301"/>
        <v>0.45116149065503314</v>
      </c>
    </row>
    <row r="1881" spans="1:24" x14ac:dyDescent="0.55000000000000004">
      <c r="A1881">
        <v>10</v>
      </c>
      <c r="B1881" t="s">
        <v>327</v>
      </c>
      <c r="C1881">
        <v>2019</v>
      </c>
      <c r="D1881">
        <v>272019</v>
      </c>
      <c r="E1881">
        <v>652563389.147246</v>
      </c>
      <c r="F1881">
        <v>6188</v>
      </c>
      <c r="G1881">
        <v>5735036.1031779395</v>
      </c>
      <c r="H1881">
        <v>0.87884735780000001</v>
      </c>
      <c r="I1881">
        <v>32890639104754.398</v>
      </c>
      <c r="J1881">
        <v>521712332.54665601</v>
      </c>
      <c r="K1881">
        <v>6188</v>
      </c>
      <c r="L1881">
        <v>4772876.0715649696</v>
      </c>
      <c r="M1881">
        <v>0.91484823609999999</v>
      </c>
      <c r="N1881">
        <v>22780345994517.5</v>
      </c>
      <c r="O1881">
        <f t="shared" si="292"/>
        <v>130851056.60058999</v>
      </c>
      <c r="P1881">
        <f t="shared" si="293"/>
        <v>0</v>
      </c>
      <c r="Q1881">
        <f t="shared" si="294"/>
        <v>962160.03161296993</v>
      </c>
      <c r="R1881">
        <f t="shared" si="295"/>
        <v>-3.6000878299999983E-2</v>
      </c>
      <c r="S1881">
        <f t="shared" si="296"/>
        <v>10110293110236.898</v>
      </c>
      <c r="T1881" s="2">
        <f t="shared" si="297"/>
        <v>0.25081074078096122</v>
      </c>
      <c r="U1881" s="2">
        <f t="shared" si="298"/>
        <v>0</v>
      </c>
      <c r="V1881" s="2">
        <f t="shared" si="299"/>
        <v>0.20158915027045507</v>
      </c>
      <c r="W1881" s="2">
        <f t="shared" si="300"/>
        <v>-3.935174915292159E-2</v>
      </c>
      <c r="X1881" s="2">
        <f t="shared" si="301"/>
        <v>0.44381648604767121</v>
      </c>
    </row>
    <row r="1882" spans="1:24" x14ac:dyDescent="0.55000000000000004">
      <c r="A1882">
        <v>10</v>
      </c>
      <c r="B1882" t="s">
        <v>327</v>
      </c>
      <c r="C1882">
        <v>2018</v>
      </c>
      <c r="D1882">
        <v>272018</v>
      </c>
      <c r="E1882">
        <v>643912354.03902304</v>
      </c>
      <c r="F1882">
        <v>6195</v>
      </c>
      <c r="G1882">
        <v>5724883.2619323302</v>
      </c>
      <c r="H1882">
        <v>0.88907802840000005</v>
      </c>
      <c r="I1882">
        <v>32774288362753</v>
      </c>
      <c r="J1882">
        <v>516282778.25236398</v>
      </c>
      <c r="K1882">
        <v>6195</v>
      </c>
      <c r="L1882">
        <v>4728213.1115805898</v>
      </c>
      <c r="M1882">
        <v>0.91581848369999996</v>
      </c>
      <c r="N1882">
        <v>22355999228522.602</v>
      </c>
      <c r="O1882">
        <f t="shared" si="292"/>
        <v>127629575.78665906</v>
      </c>
      <c r="P1882">
        <f t="shared" si="293"/>
        <v>0</v>
      </c>
      <c r="Q1882">
        <f t="shared" si="294"/>
        <v>996670.15035174042</v>
      </c>
      <c r="R1882">
        <f t="shared" si="295"/>
        <v>-2.674045529999991E-2</v>
      </c>
      <c r="S1882">
        <f t="shared" si="296"/>
        <v>10418289134230.398</v>
      </c>
      <c r="T1882" s="2">
        <f t="shared" si="297"/>
        <v>0.24720866386186621</v>
      </c>
      <c r="U1882" s="2">
        <f t="shared" si="298"/>
        <v>0</v>
      </c>
      <c r="V1882" s="2">
        <f t="shared" si="299"/>
        <v>0.21079213792429177</v>
      </c>
      <c r="W1882" s="2">
        <f t="shared" si="300"/>
        <v>-2.919842280532027E-2</v>
      </c>
      <c r="X1882" s="2">
        <f t="shared" si="301"/>
        <v>0.46601760125927916</v>
      </c>
    </row>
    <row r="1883" spans="1:24" x14ac:dyDescent="0.55000000000000004">
      <c r="A1883">
        <v>10</v>
      </c>
      <c r="B1883" t="s">
        <v>327</v>
      </c>
      <c r="C1883">
        <v>2017</v>
      </c>
      <c r="D1883">
        <v>272017</v>
      </c>
      <c r="E1883">
        <v>635148634.46556103</v>
      </c>
      <c r="F1883">
        <v>6185</v>
      </c>
      <c r="G1883">
        <v>5619520.6910255598</v>
      </c>
      <c r="H1883">
        <v>0.88475679330000001</v>
      </c>
      <c r="I1883">
        <v>31579012796864.398</v>
      </c>
      <c r="J1883">
        <v>510634898.79555702</v>
      </c>
      <c r="K1883">
        <v>6185</v>
      </c>
      <c r="L1883">
        <v>4653825.3600046504</v>
      </c>
      <c r="M1883">
        <v>0.91138019960000005</v>
      </c>
      <c r="N1883">
        <v>21658090481422.398</v>
      </c>
      <c r="O1883">
        <f t="shared" si="292"/>
        <v>124513735.67000401</v>
      </c>
      <c r="P1883">
        <f t="shared" si="293"/>
        <v>0</v>
      </c>
      <c r="Q1883">
        <f t="shared" si="294"/>
        <v>965695.33102090936</v>
      </c>
      <c r="R1883">
        <f t="shared" si="295"/>
        <v>-2.6623406300000041E-2</v>
      </c>
      <c r="S1883">
        <f t="shared" si="296"/>
        <v>9920922315442</v>
      </c>
      <c r="T1883" s="2">
        <f t="shared" si="297"/>
        <v>0.24384102215437412</v>
      </c>
      <c r="U1883" s="2">
        <f t="shared" si="298"/>
        <v>0</v>
      </c>
      <c r="V1883" s="2">
        <f t="shared" si="299"/>
        <v>0.20750570902814117</v>
      </c>
      <c r="W1883" s="2">
        <f t="shared" si="300"/>
        <v>-2.9212184236265953E-2</v>
      </c>
      <c r="X1883" s="2">
        <f t="shared" si="301"/>
        <v>0.45807003733555562</v>
      </c>
    </row>
    <row r="1884" spans="1:24" x14ac:dyDescent="0.55000000000000004">
      <c r="A1884">
        <v>10</v>
      </c>
      <c r="B1884" t="s">
        <v>327</v>
      </c>
      <c r="C1884">
        <v>2016</v>
      </c>
      <c r="D1884">
        <v>272016</v>
      </c>
      <c r="E1884">
        <v>630221841.61666095</v>
      </c>
      <c r="F1884">
        <v>6171</v>
      </c>
      <c r="G1884">
        <v>5533108.7897161404</v>
      </c>
      <c r="H1884">
        <v>0.87796208009999999</v>
      </c>
      <c r="I1884">
        <v>30615292878834</v>
      </c>
      <c r="J1884" t="s">
        <v>16</v>
      </c>
      <c r="K1884" t="s">
        <v>16</v>
      </c>
      <c r="L1884" t="s">
        <v>16</v>
      </c>
      <c r="M1884" t="s">
        <v>16</v>
      </c>
      <c r="N1884" t="s">
        <v>16</v>
      </c>
      <c r="O1884" t="str">
        <f t="shared" si="292"/>
        <v/>
      </c>
      <c r="P1884" t="str">
        <f t="shared" si="293"/>
        <v/>
      </c>
      <c r="Q1884" t="str">
        <f t="shared" si="294"/>
        <v/>
      </c>
      <c r="R1884" t="str">
        <f t="shared" si="295"/>
        <v/>
      </c>
      <c r="S1884" t="str">
        <f t="shared" si="296"/>
        <v/>
      </c>
      <c r="T1884" s="2" t="str">
        <f t="shared" si="297"/>
        <v/>
      </c>
      <c r="U1884" s="2" t="str">
        <f t="shared" si="298"/>
        <v/>
      </c>
      <c r="V1884" s="2" t="str">
        <f t="shared" si="299"/>
        <v/>
      </c>
      <c r="W1884" s="2" t="str">
        <f t="shared" si="300"/>
        <v/>
      </c>
      <c r="X1884" s="2" t="str">
        <f t="shared" si="301"/>
        <v/>
      </c>
    </row>
    <row r="1885" spans="1:24" x14ac:dyDescent="0.55000000000000004">
      <c r="A1885">
        <v>10</v>
      </c>
      <c r="B1885" t="s">
        <v>327</v>
      </c>
      <c r="C1885">
        <v>2015</v>
      </c>
      <c r="D1885">
        <v>272015</v>
      </c>
      <c r="E1885">
        <v>617462375.05016196</v>
      </c>
      <c r="F1885">
        <v>6132</v>
      </c>
      <c r="G1885">
        <v>5423314.8545105299</v>
      </c>
      <c r="H1885">
        <v>0.87832312930000001</v>
      </c>
      <c r="I1885">
        <v>29412344011154.5</v>
      </c>
      <c r="J1885">
        <v>499561326.493936</v>
      </c>
      <c r="K1885">
        <v>6132</v>
      </c>
      <c r="L1885">
        <v>4503828.8273212202</v>
      </c>
      <c r="M1885">
        <v>0.90155674360000004</v>
      </c>
      <c r="N1885">
        <v>20284474105809.602</v>
      </c>
      <c r="O1885">
        <f t="shared" si="292"/>
        <v>117901048.55622596</v>
      </c>
      <c r="P1885">
        <f t="shared" si="293"/>
        <v>0</v>
      </c>
      <c r="Q1885">
        <f t="shared" si="294"/>
        <v>919486.02718930971</v>
      </c>
      <c r="R1885">
        <f t="shared" si="295"/>
        <v>-2.3233614300000038E-2</v>
      </c>
      <c r="S1885">
        <f t="shared" si="296"/>
        <v>9127869905344.8984</v>
      </c>
      <c r="T1885" s="2">
        <f t="shared" si="297"/>
        <v>0.23600915904297309</v>
      </c>
      <c r="U1885" s="2">
        <f t="shared" si="298"/>
        <v>0</v>
      </c>
      <c r="V1885" s="2">
        <f t="shared" si="299"/>
        <v>0.20415652158259312</v>
      </c>
      <c r="W1885" s="2">
        <f t="shared" si="300"/>
        <v>-2.5770551288015496E-2</v>
      </c>
      <c r="X1885" s="2">
        <f t="shared" si="301"/>
        <v>0.44999292846988914</v>
      </c>
    </row>
    <row r="1886" spans="1:24" x14ac:dyDescent="0.55000000000000004">
      <c r="A1886">
        <v>10</v>
      </c>
      <c r="B1886" t="s">
        <v>327</v>
      </c>
      <c r="C1886">
        <v>2014</v>
      </c>
      <c r="D1886">
        <v>272014</v>
      </c>
      <c r="E1886">
        <v>610772004.54659402</v>
      </c>
      <c r="F1886">
        <v>6118</v>
      </c>
      <c r="G1886">
        <v>5418461.5609215098</v>
      </c>
      <c r="H1886">
        <v>0.8871496271</v>
      </c>
      <c r="I1886">
        <v>29359725687183.898</v>
      </c>
      <c r="J1886">
        <v>494448658.07083601</v>
      </c>
      <c r="K1886">
        <v>6118</v>
      </c>
      <c r="L1886">
        <v>4499552.5617297702</v>
      </c>
      <c r="M1886">
        <v>0.91001411129999998</v>
      </c>
      <c r="N1886">
        <v>20245973255768.898</v>
      </c>
      <c r="O1886">
        <f t="shared" si="292"/>
        <v>116323346.47575802</v>
      </c>
      <c r="P1886">
        <f t="shared" si="293"/>
        <v>0</v>
      </c>
      <c r="Q1886">
        <f t="shared" si="294"/>
        <v>918908.9991917396</v>
      </c>
      <c r="R1886">
        <f t="shared" si="295"/>
        <v>-2.2864484199999979E-2</v>
      </c>
      <c r="S1886">
        <f t="shared" si="296"/>
        <v>9113752431415</v>
      </c>
      <c r="T1886" s="2">
        <f t="shared" si="297"/>
        <v>0.23525869587675821</v>
      </c>
      <c r="U1886" s="2">
        <f t="shared" si="298"/>
        <v>0</v>
      </c>
      <c r="V1886" s="2">
        <f t="shared" si="299"/>
        <v>0.20422230579266351</v>
      </c>
      <c r="W1886" s="2">
        <f t="shared" si="300"/>
        <v>-2.5125417195275068E-2</v>
      </c>
      <c r="X1886" s="2">
        <f t="shared" si="301"/>
        <v>0.45015136176859871</v>
      </c>
    </row>
    <row r="1887" spans="1:24" x14ac:dyDescent="0.55000000000000004">
      <c r="A1887">
        <v>10</v>
      </c>
      <c r="B1887" t="s">
        <v>327</v>
      </c>
      <c r="C1887">
        <v>2013</v>
      </c>
      <c r="D1887">
        <v>272013</v>
      </c>
      <c r="E1887">
        <v>598486735.31477404</v>
      </c>
      <c r="F1887">
        <v>6114</v>
      </c>
      <c r="G1887">
        <v>6005100.5261852797</v>
      </c>
      <c r="H1887">
        <v>1.0033807221</v>
      </c>
      <c r="I1887">
        <v>36061232329590.797</v>
      </c>
      <c r="J1887">
        <v>484598449.70373899</v>
      </c>
      <c r="K1887">
        <v>6114</v>
      </c>
      <c r="L1887">
        <v>4959118.1453103898</v>
      </c>
      <c r="M1887">
        <v>1.0233458544</v>
      </c>
      <c r="N1887">
        <v>24592852779146.699</v>
      </c>
      <c r="O1887">
        <f t="shared" si="292"/>
        <v>113888285.61103505</v>
      </c>
      <c r="P1887">
        <f t="shared" si="293"/>
        <v>0</v>
      </c>
      <c r="Q1887">
        <f t="shared" si="294"/>
        <v>1045982.3808748899</v>
      </c>
      <c r="R1887">
        <f t="shared" si="295"/>
        <v>-1.9965132300000077E-2</v>
      </c>
      <c r="S1887">
        <f t="shared" si="296"/>
        <v>11468379550444.098</v>
      </c>
      <c r="T1887" s="2">
        <f t="shared" si="297"/>
        <v>0.23501578612284266</v>
      </c>
      <c r="U1887" s="2">
        <f t="shared" si="298"/>
        <v>0</v>
      </c>
      <c r="V1887" s="2">
        <f t="shared" si="299"/>
        <v>0.21092104487650237</v>
      </c>
      <c r="W1887" s="2">
        <f t="shared" si="300"/>
        <v>-1.9509662558515835E-2</v>
      </c>
      <c r="X1887" s="2">
        <f t="shared" si="301"/>
        <v>0.46632977692480693</v>
      </c>
    </row>
    <row r="1888" spans="1:24" x14ac:dyDescent="0.55000000000000004">
      <c r="A1888">
        <v>10</v>
      </c>
      <c r="B1888" t="s">
        <v>327</v>
      </c>
      <c r="C1888">
        <v>2012</v>
      </c>
      <c r="D1888">
        <v>272012</v>
      </c>
      <c r="E1888">
        <v>592058715.17388701</v>
      </c>
      <c r="F1888">
        <v>6106</v>
      </c>
      <c r="G1888">
        <v>5994274.2125915503</v>
      </c>
      <c r="H1888">
        <v>1.0124459043</v>
      </c>
      <c r="I1888">
        <v>35931323335740.102</v>
      </c>
      <c r="J1888">
        <v>479012453.59822798</v>
      </c>
      <c r="K1888">
        <v>6106</v>
      </c>
      <c r="L1888">
        <v>4937268.9909509895</v>
      </c>
      <c r="M1888">
        <v>1.0307182941999999</v>
      </c>
      <c r="N1888">
        <v>24376625089006.199</v>
      </c>
      <c r="O1888">
        <f t="shared" si="292"/>
        <v>113046261.57565904</v>
      </c>
      <c r="P1888">
        <f t="shared" si="293"/>
        <v>0</v>
      </c>
      <c r="Q1888">
        <f t="shared" si="294"/>
        <v>1057005.2216405608</v>
      </c>
      <c r="R1888">
        <f t="shared" si="295"/>
        <v>-1.8272389899999908E-2</v>
      </c>
      <c r="S1888">
        <f t="shared" si="296"/>
        <v>11554698246733.902</v>
      </c>
      <c r="T1888" s="2">
        <f t="shared" si="297"/>
        <v>0.23599858568703658</v>
      </c>
      <c r="U1888" s="2">
        <f t="shared" si="298"/>
        <v>0</v>
      </c>
      <c r="V1888" s="2">
        <f t="shared" si="299"/>
        <v>0.21408702332764054</v>
      </c>
      <c r="W1888" s="2">
        <f t="shared" si="300"/>
        <v>-1.7727821464721519E-2</v>
      </c>
      <c r="X1888" s="2">
        <f t="shared" si="301"/>
        <v>0.47400730021257309</v>
      </c>
    </row>
    <row r="1889" spans="1:24" x14ac:dyDescent="0.55000000000000004">
      <c r="A1889">
        <v>10</v>
      </c>
      <c r="B1889" t="s">
        <v>327</v>
      </c>
      <c r="C1889">
        <v>2011</v>
      </c>
      <c r="D1889">
        <v>272011</v>
      </c>
      <c r="E1889">
        <v>586410320.38958299</v>
      </c>
      <c r="F1889">
        <v>6089</v>
      </c>
      <c r="G1889">
        <v>5976883.84044048</v>
      </c>
      <c r="H1889">
        <v>1.0192323757999999</v>
      </c>
      <c r="I1889">
        <v>35723140442118.5</v>
      </c>
      <c r="J1889">
        <v>473839149.77269697</v>
      </c>
      <c r="K1889">
        <v>6089</v>
      </c>
      <c r="L1889">
        <v>4924564.5266973497</v>
      </c>
      <c r="M1889">
        <v>1.0392903434</v>
      </c>
      <c r="N1889">
        <v>24251335777605.898</v>
      </c>
      <c r="O1889">
        <f t="shared" si="292"/>
        <v>112571170.61688602</v>
      </c>
      <c r="P1889">
        <f t="shared" si="293"/>
        <v>0</v>
      </c>
      <c r="Q1889">
        <f t="shared" si="294"/>
        <v>1052319.3137431303</v>
      </c>
      <c r="R1889">
        <f t="shared" si="295"/>
        <v>-2.0057967600000115E-2</v>
      </c>
      <c r="S1889">
        <f t="shared" si="296"/>
        <v>11471804664512.602</v>
      </c>
      <c r="T1889" s="2">
        <f t="shared" si="297"/>
        <v>0.23757254053593288</v>
      </c>
      <c r="U1889" s="2">
        <f t="shared" si="298"/>
        <v>0</v>
      </c>
      <c r="V1889" s="2">
        <f t="shared" si="299"/>
        <v>0.21368779067432919</v>
      </c>
      <c r="W1889" s="2">
        <f t="shared" si="300"/>
        <v>-1.929967667589522E-2</v>
      </c>
      <c r="X1889" s="2">
        <f t="shared" si="301"/>
        <v>0.47303805323193221</v>
      </c>
    </row>
    <row r="1890" spans="1:24" x14ac:dyDescent="0.55000000000000004">
      <c r="A1890">
        <v>10</v>
      </c>
      <c r="B1890" t="s">
        <v>327</v>
      </c>
      <c r="C1890">
        <v>2010</v>
      </c>
      <c r="D1890">
        <v>272010</v>
      </c>
      <c r="E1890">
        <v>582909311.00394106</v>
      </c>
      <c r="F1890">
        <v>6092</v>
      </c>
      <c r="G1890">
        <v>5967558.5044955397</v>
      </c>
      <c r="H1890">
        <v>1.0237541915999999</v>
      </c>
      <c r="I1890">
        <v>35611754504577.102</v>
      </c>
      <c r="J1890">
        <v>469524727.933384</v>
      </c>
      <c r="K1890">
        <v>6092</v>
      </c>
      <c r="L1890">
        <v>4889779.6212380202</v>
      </c>
      <c r="M1890">
        <v>1.0414317565</v>
      </c>
      <c r="N1890">
        <v>23909944744274.699</v>
      </c>
      <c r="O1890">
        <f t="shared" si="292"/>
        <v>113384583.07055706</v>
      </c>
      <c r="P1890">
        <f t="shared" si="293"/>
        <v>0</v>
      </c>
      <c r="Q1890">
        <f t="shared" si="294"/>
        <v>1077778.8832575195</v>
      </c>
      <c r="R1890">
        <f t="shared" si="295"/>
        <v>-1.7677564900000053E-2</v>
      </c>
      <c r="S1890">
        <f t="shared" si="296"/>
        <v>11701809760302.402</v>
      </c>
      <c r="T1890" s="2">
        <f t="shared" si="297"/>
        <v>0.24148799056786638</v>
      </c>
      <c r="U1890" s="2">
        <f t="shared" si="298"/>
        <v>0</v>
      </c>
      <c r="V1890" s="2">
        <f t="shared" si="299"/>
        <v>0.22041461307915586</v>
      </c>
      <c r="W1890" s="2">
        <f t="shared" si="300"/>
        <v>-1.697429024001541E-2</v>
      </c>
      <c r="X1890" s="2">
        <f t="shared" si="301"/>
        <v>0.48941182781714426</v>
      </c>
    </row>
    <row r="1891" spans="1:24" x14ac:dyDescent="0.55000000000000004">
      <c r="A1891">
        <v>10</v>
      </c>
      <c r="B1891" t="s">
        <v>327</v>
      </c>
      <c r="C1891">
        <v>2009</v>
      </c>
      <c r="D1891">
        <v>272009</v>
      </c>
      <c r="E1891">
        <v>577545257.40913403</v>
      </c>
      <c r="F1891">
        <v>6079</v>
      </c>
      <c r="G1891">
        <v>5911188.8952373601</v>
      </c>
      <c r="H1891">
        <v>1.0235022831</v>
      </c>
      <c r="I1891">
        <v>34942154155177.5</v>
      </c>
      <c r="J1891">
        <v>465633039.252051</v>
      </c>
      <c r="K1891">
        <v>6079</v>
      </c>
      <c r="L1891">
        <v>4848765.5467508696</v>
      </c>
      <c r="M1891">
        <v>1.0413276416999999</v>
      </c>
      <c r="N1891">
        <v>23510527327358.301</v>
      </c>
      <c r="O1891">
        <f t="shared" si="292"/>
        <v>111912218.15708303</v>
      </c>
      <c r="P1891">
        <f t="shared" si="293"/>
        <v>0</v>
      </c>
      <c r="Q1891">
        <f t="shared" si="294"/>
        <v>1062423.3484864905</v>
      </c>
      <c r="R1891">
        <f t="shared" si="295"/>
        <v>-1.7825358599999896E-2</v>
      </c>
      <c r="S1891">
        <f t="shared" si="296"/>
        <v>11431626827819.199</v>
      </c>
      <c r="T1891" s="2">
        <f t="shared" si="297"/>
        <v>0.24034423832305429</v>
      </c>
      <c r="U1891" s="2">
        <f t="shared" si="298"/>
        <v>0</v>
      </c>
      <c r="V1891" s="2">
        <f t="shared" si="299"/>
        <v>0.21911213034385926</v>
      </c>
      <c r="W1891" s="2">
        <f t="shared" si="300"/>
        <v>-1.7117915520709161E-2</v>
      </c>
      <c r="X1891" s="2">
        <f t="shared" si="301"/>
        <v>0.48623438635154104</v>
      </c>
    </row>
    <row r="1892" spans="1:24" x14ac:dyDescent="0.55000000000000004">
      <c r="A1892">
        <v>10</v>
      </c>
      <c r="B1892" t="s">
        <v>327</v>
      </c>
      <c r="C1892">
        <v>2008</v>
      </c>
      <c r="D1892">
        <v>272008</v>
      </c>
      <c r="E1892">
        <v>568315350.31647599</v>
      </c>
      <c r="F1892">
        <v>5999</v>
      </c>
      <c r="G1892">
        <v>5840745.4933797903</v>
      </c>
      <c r="H1892">
        <v>1.0277296733000001</v>
      </c>
      <c r="I1892">
        <v>34114307918436.398</v>
      </c>
      <c r="J1892">
        <v>458396571.87782401</v>
      </c>
      <c r="K1892">
        <v>5999</v>
      </c>
      <c r="L1892">
        <v>4820688.9294217704</v>
      </c>
      <c r="M1892">
        <v>1.0516415752999999</v>
      </c>
      <c r="N1892">
        <v>23239041754249.699</v>
      </c>
      <c r="O1892">
        <f t="shared" si="292"/>
        <v>109918778.43865198</v>
      </c>
      <c r="P1892">
        <f t="shared" si="293"/>
        <v>0</v>
      </c>
      <c r="Q1892">
        <f t="shared" si="294"/>
        <v>1020056.5639580199</v>
      </c>
      <c r="R1892">
        <f t="shared" si="295"/>
        <v>-2.3911901999999818E-2</v>
      </c>
      <c r="S1892">
        <f t="shared" si="296"/>
        <v>10875266164186.699</v>
      </c>
      <c r="T1892" s="2">
        <f t="shared" si="297"/>
        <v>0.23978970433476218</v>
      </c>
      <c r="U1892" s="2">
        <f t="shared" si="298"/>
        <v>0</v>
      </c>
      <c r="V1892" s="2">
        <f t="shared" si="299"/>
        <v>0.21159974827091221</v>
      </c>
      <c r="W1892" s="2">
        <f t="shared" si="300"/>
        <v>-2.2737691777903048E-2</v>
      </c>
      <c r="X1892" s="2">
        <f t="shared" si="301"/>
        <v>0.46797395001013548</v>
      </c>
    </row>
    <row r="1893" spans="1:24" x14ac:dyDescent="0.55000000000000004">
      <c r="A1893">
        <v>10</v>
      </c>
      <c r="B1893" t="s">
        <v>327</v>
      </c>
      <c r="C1893">
        <v>2007</v>
      </c>
      <c r="D1893">
        <v>272007</v>
      </c>
      <c r="E1893">
        <v>561921339.551826</v>
      </c>
      <c r="F1893">
        <v>5904</v>
      </c>
      <c r="G1893">
        <v>5799112.2543351697</v>
      </c>
      <c r="H1893">
        <v>1.0320149541000001</v>
      </c>
      <c r="I1893">
        <v>33629702938380.301</v>
      </c>
      <c r="J1893">
        <v>453180884.58348</v>
      </c>
      <c r="K1893">
        <v>5904</v>
      </c>
      <c r="L1893">
        <v>4789123.4967334196</v>
      </c>
      <c r="M1893">
        <v>1.0567796788999999</v>
      </c>
      <c r="N1893">
        <v>22935703866964.199</v>
      </c>
      <c r="O1893">
        <f t="shared" si="292"/>
        <v>108740454.968346</v>
      </c>
      <c r="P1893">
        <f t="shared" si="293"/>
        <v>0</v>
      </c>
      <c r="Q1893">
        <f t="shared" si="294"/>
        <v>1009988.7576017501</v>
      </c>
      <c r="R1893">
        <f t="shared" si="295"/>
        <v>-2.4764724799999804E-2</v>
      </c>
      <c r="S1893">
        <f t="shared" si="296"/>
        <v>10693999071416.102</v>
      </c>
      <c r="T1893" s="2">
        <f t="shared" si="297"/>
        <v>0.23994934179161087</v>
      </c>
      <c r="U1893" s="2">
        <f t="shared" si="298"/>
        <v>0</v>
      </c>
      <c r="V1893" s="2">
        <f t="shared" si="299"/>
        <v>0.21089219317285227</v>
      </c>
      <c r="W1893" s="2">
        <f t="shared" si="300"/>
        <v>-2.343414175580795E-2</v>
      </c>
      <c r="X1893" s="2">
        <f t="shared" si="301"/>
        <v>0.46625990348695473</v>
      </c>
    </row>
    <row r="1894" spans="1:24" x14ac:dyDescent="0.55000000000000004">
      <c r="A1894">
        <v>10</v>
      </c>
      <c r="B1894" t="s">
        <v>327</v>
      </c>
      <c r="C1894">
        <v>2006</v>
      </c>
      <c r="D1894">
        <v>272006</v>
      </c>
      <c r="E1894">
        <v>552117967.88152599</v>
      </c>
      <c r="F1894">
        <v>5766</v>
      </c>
      <c r="G1894">
        <v>5772911.5014827596</v>
      </c>
      <c r="H1894">
        <v>1.0455938471999999</v>
      </c>
      <c r="I1894">
        <v>33326507203952</v>
      </c>
      <c r="J1894">
        <v>445006172.93489701</v>
      </c>
      <c r="K1894">
        <v>5766</v>
      </c>
      <c r="L1894">
        <v>4757365.6553505901</v>
      </c>
      <c r="M1894">
        <v>1.0690561041</v>
      </c>
      <c r="N1894">
        <v>22632527978709.301</v>
      </c>
      <c r="O1894">
        <f t="shared" si="292"/>
        <v>107111794.94662899</v>
      </c>
      <c r="P1894">
        <f t="shared" si="293"/>
        <v>0</v>
      </c>
      <c r="Q1894">
        <f t="shared" si="294"/>
        <v>1015545.8461321695</v>
      </c>
      <c r="R1894">
        <f t="shared" si="295"/>
        <v>-2.3462256900000034E-2</v>
      </c>
      <c r="S1894">
        <f t="shared" si="296"/>
        <v>10693979225242.699</v>
      </c>
      <c r="T1894" s="2">
        <f t="shared" si="297"/>
        <v>0.24069732390498572</v>
      </c>
      <c r="U1894" s="2">
        <f t="shared" si="298"/>
        <v>0</v>
      </c>
      <c r="V1894" s="2">
        <f t="shared" si="299"/>
        <v>0.21346810813038705</v>
      </c>
      <c r="W1894" s="2">
        <f t="shared" si="300"/>
        <v>-2.1946703086974155E-2</v>
      </c>
      <c r="X1894" s="2">
        <f t="shared" si="301"/>
        <v>0.47250484944954702</v>
      </c>
    </row>
    <row r="1895" spans="1:24" x14ac:dyDescent="0.55000000000000004">
      <c r="A1895">
        <v>10</v>
      </c>
      <c r="B1895" t="s">
        <v>327</v>
      </c>
      <c r="C1895">
        <v>2005</v>
      </c>
      <c r="D1895">
        <v>272005</v>
      </c>
      <c r="E1895">
        <v>549455601.89497602</v>
      </c>
      <c r="F1895">
        <v>5691</v>
      </c>
      <c r="G1895">
        <v>5985794.6569681196</v>
      </c>
      <c r="H1895">
        <v>1.0894046100000001</v>
      </c>
      <c r="I1895">
        <v>35829737675388.102</v>
      </c>
      <c r="J1895">
        <v>442736634.92695498</v>
      </c>
      <c r="K1895">
        <v>5691</v>
      </c>
      <c r="L1895">
        <v>4926149.3451770404</v>
      </c>
      <c r="M1895">
        <v>1.1126590746</v>
      </c>
      <c r="N1895">
        <v>24266947370988.199</v>
      </c>
      <c r="O1895">
        <f t="shared" si="292"/>
        <v>106718966.96802104</v>
      </c>
      <c r="P1895">
        <f t="shared" si="293"/>
        <v>0</v>
      </c>
      <c r="Q1895">
        <f t="shared" si="294"/>
        <v>1059645.3117910791</v>
      </c>
      <c r="R1895">
        <f t="shared" si="295"/>
        <v>-2.3254464599999913E-2</v>
      </c>
      <c r="S1895">
        <f t="shared" si="296"/>
        <v>11562790304399.902</v>
      </c>
      <c r="T1895" s="2">
        <f t="shared" si="297"/>
        <v>0.24104390409352072</v>
      </c>
      <c r="U1895" s="2">
        <f t="shared" si="298"/>
        <v>0</v>
      </c>
      <c r="V1895" s="2">
        <f t="shared" si="299"/>
        <v>0.21510620923998736</v>
      </c>
      <c r="W1895" s="2">
        <f t="shared" si="300"/>
        <v>-2.0899901084579633E-2</v>
      </c>
      <c r="X1895" s="2">
        <f t="shared" si="301"/>
        <v>0.47648309973357156</v>
      </c>
    </row>
    <row r="1896" spans="1:24" x14ac:dyDescent="0.55000000000000004">
      <c r="A1896">
        <v>10</v>
      </c>
      <c r="B1896" t="s">
        <v>327</v>
      </c>
      <c r="C1896">
        <v>2004</v>
      </c>
      <c r="D1896">
        <v>272004</v>
      </c>
      <c r="E1896">
        <v>546313387.16168797</v>
      </c>
      <c r="F1896">
        <v>5614</v>
      </c>
      <c r="G1896">
        <v>5980582.9854049496</v>
      </c>
      <c r="H1896">
        <v>1.0947165355999999</v>
      </c>
      <c r="I1896">
        <v>35767372845315.203</v>
      </c>
      <c r="J1896">
        <v>438655201.52500099</v>
      </c>
      <c r="K1896">
        <v>5614</v>
      </c>
      <c r="L1896">
        <v>4892451.2510563703</v>
      </c>
      <c r="M1896">
        <v>1.1153295878</v>
      </c>
      <c r="N1896">
        <v>23936079243963.102</v>
      </c>
      <c r="O1896">
        <f t="shared" si="292"/>
        <v>107658185.63668698</v>
      </c>
      <c r="P1896">
        <f t="shared" si="293"/>
        <v>0</v>
      </c>
      <c r="Q1896">
        <f t="shared" si="294"/>
        <v>1088131.7343485793</v>
      </c>
      <c r="R1896">
        <f t="shared" si="295"/>
        <v>-2.0613052200000093E-2</v>
      </c>
      <c r="S1896">
        <f t="shared" si="296"/>
        <v>11831293601352.102</v>
      </c>
      <c r="T1896" s="2">
        <f t="shared" si="297"/>
        <v>0.24542781041330258</v>
      </c>
      <c r="U1896" s="2">
        <f t="shared" si="298"/>
        <v>0</v>
      </c>
      <c r="V1896" s="2">
        <f t="shared" si="299"/>
        <v>0.22241033758152043</v>
      </c>
      <c r="W1896" s="2">
        <f t="shared" si="300"/>
        <v>-1.8481579279771072E-2</v>
      </c>
      <c r="X1896" s="2">
        <f t="shared" si="301"/>
        <v>0.49428703342616409</v>
      </c>
    </row>
    <row r="1897" spans="1:24" x14ac:dyDescent="0.55000000000000004">
      <c r="A1897">
        <v>10</v>
      </c>
      <c r="B1897" t="s">
        <v>327</v>
      </c>
      <c r="C1897">
        <v>2003</v>
      </c>
      <c r="D1897">
        <v>272003</v>
      </c>
      <c r="E1897">
        <v>548772284.93029201</v>
      </c>
      <c r="F1897">
        <v>5069</v>
      </c>
      <c r="G1897">
        <v>6228179.1263643596</v>
      </c>
      <c r="H1897">
        <v>1.1349296051</v>
      </c>
      <c r="I1897">
        <v>38790215230080.797</v>
      </c>
      <c r="J1897">
        <v>438606628.20983702</v>
      </c>
      <c r="K1897">
        <v>5069</v>
      </c>
      <c r="L1897">
        <v>5058793.37250516</v>
      </c>
      <c r="M1897">
        <v>1.1533782317000001</v>
      </c>
      <c r="N1897">
        <v>25591390385702.199</v>
      </c>
      <c r="O1897">
        <f t="shared" si="292"/>
        <v>110165656.72045499</v>
      </c>
      <c r="P1897">
        <f t="shared" si="293"/>
        <v>0</v>
      </c>
      <c r="Q1897">
        <f t="shared" si="294"/>
        <v>1169385.7538591996</v>
      </c>
      <c r="R1897">
        <f t="shared" si="295"/>
        <v>-1.8448626600000129E-2</v>
      </c>
      <c r="S1897">
        <f t="shared" si="296"/>
        <v>13198824844378.598</v>
      </c>
      <c r="T1897" s="2">
        <f t="shared" si="297"/>
        <v>0.25117189215788555</v>
      </c>
      <c r="U1897" s="2">
        <f t="shared" si="298"/>
        <v>0</v>
      </c>
      <c r="V1897" s="2">
        <f t="shared" si="299"/>
        <v>0.231159027015193</v>
      </c>
      <c r="W1897" s="2">
        <f t="shared" si="300"/>
        <v>-1.5995296332936788E-2</v>
      </c>
      <c r="X1897" s="2">
        <f t="shared" si="301"/>
        <v>0.51575254980099572</v>
      </c>
    </row>
    <row r="1898" spans="1:24" x14ac:dyDescent="0.55000000000000004">
      <c r="A1898">
        <v>10</v>
      </c>
      <c r="B1898" t="s">
        <v>327</v>
      </c>
      <c r="C1898">
        <v>1990</v>
      </c>
      <c r="D1898">
        <v>271990</v>
      </c>
      <c r="E1898" t="s">
        <v>16</v>
      </c>
      <c r="F1898" t="s">
        <v>16</v>
      </c>
      <c r="G1898" t="s">
        <v>16</v>
      </c>
      <c r="H1898" t="s">
        <v>16</v>
      </c>
      <c r="I1898" t="s">
        <v>16</v>
      </c>
      <c r="J1898" t="s">
        <v>16</v>
      </c>
      <c r="K1898" t="s">
        <v>16</v>
      </c>
      <c r="L1898" t="s">
        <v>16</v>
      </c>
      <c r="M1898" t="s">
        <v>16</v>
      </c>
      <c r="N1898" t="s">
        <v>16</v>
      </c>
      <c r="O1898" t="str">
        <f t="shared" si="292"/>
        <v/>
      </c>
      <c r="P1898" t="str">
        <f t="shared" si="293"/>
        <v/>
      </c>
      <c r="Q1898" t="str">
        <f t="shared" si="294"/>
        <v/>
      </c>
      <c r="R1898" t="str">
        <f t="shared" si="295"/>
        <v/>
      </c>
      <c r="S1898" t="str">
        <f t="shared" si="296"/>
        <v/>
      </c>
      <c r="T1898" s="2" t="str">
        <f t="shared" si="297"/>
        <v/>
      </c>
      <c r="U1898" s="2" t="str">
        <f t="shared" si="298"/>
        <v/>
      </c>
      <c r="V1898" s="2" t="str">
        <f t="shared" si="299"/>
        <v/>
      </c>
      <c r="W1898" s="2" t="str">
        <f t="shared" si="300"/>
        <v/>
      </c>
      <c r="X1898" s="2" t="str">
        <f t="shared" si="301"/>
        <v/>
      </c>
    </row>
    <row r="1899" spans="1:24" x14ac:dyDescent="0.55000000000000004">
      <c r="A1899">
        <v>10</v>
      </c>
      <c r="B1899" t="s">
        <v>327</v>
      </c>
      <c r="C1899">
        <v>1977</v>
      </c>
      <c r="D1899">
        <v>271977</v>
      </c>
      <c r="E1899" t="s">
        <v>16</v>
      </c>
      <c r="F1899" t="s">
        <v>16</v>
      </c>
      <c r="G1899" t="s">
        <v>16</v>
      </c>
      <c r="H1899" t="s">
        <v>16</v>
      </c>
      <c r="I1899" t="s">
        <v>16</v>
      </c>
      <c r="J1899" t="s">
        <v>16</v>
      </c>
      <c r="K1899" t="s">
        <v>16</v>
      </c>
      <c r="L1899" t="s">
        <v>16</v>
      </c>
      <c r="M1899" t="s">
        <v>16</v>
      </c>
      <c r="N1899" t="s">
        <v>16</v>
      </c>
      <c r="O1899" t="str">
        <f t="shared" si="292"/>
        <v/>
      </c>
      <c r="P1899" t="str">
        <f t="shared" si="293"/>
        <v/>
      </c>
      <c r="Q1899" t="str">
        <f t="shared" si="294"/>
        <v/>
      </c>
      <c r="R1899" t="str">
        <f t="shared" si="295"/>
        <v/>
      </c>
      <c r="S1899" t="str">
        <f t="shared" si="296"/>
        <v/>
      </c>
      <c r="T1899" s="2" t="str">
        <f t="shared" si="297"/>
        <v/>
      </c>
      <c r="U1899" s="2" t="str">
        <f t="shared" si="298"/>
        <v/>
      </c>
      <c r="V1899" s="2" t="str">
        <f t="shared" si="299"/>
        <v/>
      </c>
      <c r="W1899" s="2" t="str">
        <f t="shared" si="300"/>
        <v/>
      </c>
      <c r="X1899" s="2" t="str">
        <f t="shared" si="301"/>
        <v/>
      </c>
    </row>
    <row r="1900" spans="1:24" x14ac:dyDescent="0.55000000000000004">
      <c r="A1900">
        <v>10</v>
      </c>
      <c r="B1900" t="s">
        <v>347</v>
      </c>
      <c r="C1900">
        <v>2021</v>
      </c>
      <c r="D1900">
        <v>282021</v>
      </c>
      <c r="E1900">
        <v>1166689117.62236</v>
      </c>
      <c r="F1900">
        <v>3879</v>
      </c>
      <c r="G1900">
        <v>12618385.3717665</v>
      </c>
      <c r="H1900">
        <v>1.0815550759000001</v>
      </c>
      <c r="I1900">
        <v>159223649390410</v>
      </c>
      <c r="J1900">
        <v>1061300003.88535</v>
      </c>
      <c r="K1900">
        <v>3879</v>
      </c>
      <c r="L1900">
        <v>11369575.805084599</v>
      </c>
      <c r="M1900">
        <v>1.0712876438000001</v>
      </c>
      <c r="N1900">
        <v>129267253987565</v>
      </c>
      <c r="O1900">
        <f t="shared" si="292"/>
        <v>105389113.73701</v>
      </c>
      <c r="P1900">
        <f t="shared" si="293"/>
        <v>0</v>
      </c>
      <c r="Q1900">
        <f t="shared" si="294"/>
        <v>1248809.566681901</v>
      </c>
      <c r="R1900">
        <f t="shared" si="295"/>
        <v>1.0267432100000029E-2</v>
      </c>
      <c r="S1900">
        <f t="shared" si="296"/>
        <v>29956395402845</v>
      </c>
      <c r="T1900" s="2">
        <f t="shared" si="297"/>
        <v>9.9301906483734423E-2</v>
      </c>
      <c r="U1900" s="2">
        <f t="shared" si="298"/>
        <v>0</v>
      </c>
      <c r="V1900" s="2">
        <f t="shared" si="299"/>
        <v>0.10983783283483801</v>
      </c>
      <c r="W1900" s="2">
        <f t="shared" si="300"/>
        <v>9.5841972596454848E-3</v>
      </c>
      <c r="X1900" s="2">
        <f t="shared" si="301"/>
        <v>0.23174001519152473</v>
      </c>
    </row>
    <row r="1901" spans="1:24" x14ac:dyDescent="0.55000000000000004">
      <c r="A1901">
        <v>10</v>
      </c>
      <c r="B1901" t="s">
        <v>347</v>
      </c>
      <c r="C1901">
        <v>2020</v>
      </c>
      <c r="D1901">
        <v>282020</v>
      </c>
      <c r="E1901">
        <v>1138599391.9293399</v>
      </c>
      <c r="F1901">
        <v>3885</v>
      </c>
      <c r="G1901">
        <v>12283111.3939432</v>
      </c>
      <c r="H1901">
        <v>1.0787913186</v>
      </c>
      <c r="I1901">
        <v>150874825516018</v>
      </c>
      <c r="J1901">
        <v>1035289187.27038</v>
      </c>
      <c r="K1901">
        <v>3885</v>
      </c>
      <c r="L1901">
        <v>11025743.934757199</v>
      </c>
      <c r="M1901">
        <v>1.0649917018999999</v>
      </c>
      <c r="N1901">
        <v>121567029314835</v>
      </c>
      <c r="O1901">
        <f t="shared" si="292"/>
        <v>103310204.65895987</v>
      </c>
      <c r="P1901">
        <f t="shared" si="293"/>
        <v>0</v>
      </c>
      <c r="Q1901">
        <f t="shared" si="294"/>
        <v>1257367.4591860007</v>
      </c>
      <c r="R1901">
        <f t="shared" si="295"/>
        <v>1.3799616700000072E-2</v>
      </c>
      <c r="S1901">
        <f t="shared" si="296"/>
        <v>29307796201183</v>
      </c>
      <c r="T1901" s="2">
        <f t="shared" si="297"/>
        <v>9.9788741087256216E-2</v>
      </c>
      <c r="U1901" s="2">
        <f t="shared" si="298"/>
        <v>0</v>
      </c>
      <c r="V1901" s="2">
        <f t="shared" si="299"/>
        <v>0.11403924003915203</v>
      </c>
      <c r="W1901" s="2">
        <f t="shared" si="300"/>
        <v>1.2957487532889549E-2</v>
      </c>
      <c r="X1901" s="2">
        <f t="shared" si="301"/>
        <v>0.24108342834701915</v>
      </c>
    </row>
    <row r="1902" spans="1:24" x14ac:dyDescent="0.55000000000000004">
      <c r="A1902">
        <v>10</v>
      </c>
      <c r="B1902" t="s">
        <v>347</v>
      </c>
      <c r="C1902">
        <v>2019</v>
      </c>
      <c r="D1902">
        <v>282019</v>
      </c>
      <c r="E1902">
        <v>1103771843.6305001</v>
      </c>
      <c r="F1902">
        <v>3895</v>
      </c>
      <c r="G1902">
        <v>11950827.0330981</v>
      </c>
      <c r="H1902">
        <v>1.0827262085</v>
      </c>
      <c r="I1902">
        <v>142822266775028</v>
      </c>
      <c r="J1902">
        <v>1001885395.2714601</v>
      </c>
      <c r="K1902">
        <v>3895</v>
      </c>
      <c r="L1902">
        <v>10694874.311223799</v>
      </c>
      <c r="M1902">
        <v>1.0674748191000001</v>
      </c>
      <c r="N1902">
        <v>114380336532874</v>
      </c>
      <c r="O1902">
        <f t="shared" si="292"/>
        <v>101886448.35904002</v>
      </c>
      <c r="P1902">
        <f t="shared" si="293"/>
        <v>0</v>
      </c>
      <c r="Q1902">
        <f t="shared" si="294"/>
        <v>1255952.7218743004</v>
      </c>
      <c r="R1902">
        <f t="shared" si="295"/>
        <v>1.5251389399999926E-2</v>
      </c>
      <c r="S1902">
        <f t="shared" si="296"/>
        <v>28441930242154</v>
      </c>
      <c r="T1902" s="2">
        <f t="shared" si="297"/>
        <v>0.10169471362683551</v>
      </c>
      <c r="U1902" s="2">
        <f t="shared" si="298"/>
        <v>0</v>
      </c>
      <c r="V1902" s="2">
        <f t="shared" si="299"/>
        <v>0.11743501469262087</v>
      </c>
      <c r="W1902" s="2">
        <f t="shared" si="300"/>
        <v>1.4287352850963306E-2</v>
      </c>
      <c r="X1902" s="2">
        <f t="shared" si="301"/>
        <v>0.24866101206110297</v>
      </c>
    </row>
    <row r="1903" spans="1:24" x14ac:dyDescent="0.55000000000000004">
      <c r="A1903">
        <v>10</v>
      </c>
      <c r="B1903" t="s">
        <v>347</v>
      </c>
      <c r="C1903">
        <v>2018</v>
      </c>
      <c r="D1903">
        <v>282018</v>
      </c>
      <c r="E1903">
        <v>1073619812.25412</v>
      </c>
      <c r="F1903">
        <v>3920</v>
      </c>
      <c r="G1903">
        <v>11518425.866919899</v>
      </c>
      <c r="H1903">
        <v>1.0728589148000001</v>
      </c>
      <c r="I1903">
        <v>132674134451729</v>
      </c>
      <c r="J1903">
        <v>973347031.90273905</v>
      </c>
      <c r="K1903">
        <v>3920</v>
      </c>
      <c r="L1903">
        <v>10280160.397068201</v>
      </c>
      <c r="M1903">
        <v>1.0561659984</v>
      </c>
      <c r="N1903">
        <v>105681697789450</v>
      </c>
      <c r="O1903">
        <f t="shared" si="292"/>
        <v>100272780.35138094</v>
      </c>
      <c r="P1903">
        <f t="shared" si="293"/>
        <v>0</v>
      </c>
      <c r="Q1903">
        <f t="shared" si="294"/>
        <v>1238265.4698516987</v>
      </c>
      <c r="R1903">
        <f t="shared" si="295"/>
        <v>1.6692916400000035E-2</v>
      </c>
      <c r="S1903">
        <f t="shared" si="296"/>
        <v>26992436662279</v>
      </c>
      <c r="T1903" s="2">
        <f t="shared" si="297"/>
        <v>0.10301852994338881</v>
      </c>
      <c r="U1903" s="2">
        <f t="shared" si="298"/>
        <v>0</v>
      </c>
      <c r="V1903" s="2">
        <f t="shared" si="299"/>
        <v>0.12045196008856435</v>
      </c>
      <c r="W1903" s="2">
        <f t="shared" si="300"/>
        <v>1.5805201479017841E-2</v>
      </c>
      <c r="X1903" s="2">
        <f t="shared" si="301"/>
        <v>0.25541259486629486</v>
      </c>
    </row>
    <row r="1904" spans="1:24" x14ac:dyDescent="0.55000000000000004">
      <c r="A1904">
        <v>10</v>
      </c>
      <c r="B1904" t="s">
        <v>347</v>
      </c>
      <c r="C1904">
        <v>2017</v>
      </c>
      <c r="D1904">
        <v>282017</v>
      </c>
      <c r="E1904">
        <v>1028815191.71854</v>
      </c>
      <c r="F1904">
        <v>3935</v>
      </c>
      <c r="G1904">
        <v>11048690.0641193</v>
      </c>
      <c r="H1904">
        <v>1.0739236893999999</v>
      </c>
      <c r="I1904">
        <v>122073552132968</v>
      </c>
      <c r="J1904">
        <v>930877094.54783201</v>
      </c>
      <c r="K1904">
        <v>3935</v>
      </c>
      <c r="L1904">
        <v>9848438.9232336599</v>
      </c>
      <c r="M1904">
        <v>1.0579741386999999</v>
      </c>
      <c r="N1904">
        <v>96991749224663.906</v>
      </c>
      <c r="O1904">
        <f t="shared" si="292"/>
        <v>97938097.170707941</v>
      </c>
      <c r="P1904">
        <f t="shared" si="293"/>
        <v>0</v>
      </c>
      <c r="Q1904">
        <f t="shared" si="294"/>
        <v>1200251.1408856399</v>
      </c>
      <c r="R1904">
        <f t="shared" si="295"/>
        <v>1.5949550700000037E-2</v>
      </c>
      <c r="S1904">
        <f t="shared" si="296"/>
        <v>25081802908304.094</v>
      </c>
      <c r="T1904" s="2">
        <f t="shared" si="297"/>
        <v>0.10521055652172942</v>
      </c>
      <c r="U1904" s="2">
        <f t="shared" si="298"/>
        <v>0</v>
      </c>
      <c r="V1904" s="2">
        <f t="shared" si="299"/>
        <v>0.12187222261734315</v>
      </c>
      <c r="W1904" s="2">
        <f t="shared" si="300"/>
        <v>1.5075558198046565E-2</v>
      </c>
      <c r="X1904" s="2">
        <f t="shared" si="301"/>
        <v>0.25859728388037023</v>
      </c>
    </row>
    <row r="1905" spans="1:24" x14ac:dyDescent="0.55000000000000004">
      <c r="A1905">
        <v>10</v>
      </c>
      <c r="B1905" t="s">
        <v>347</v>
      </c>
      <c r="C1905">
        <v>2016</v>
      </c>
      <c r="D1905">
        <v>282016</v>
      </c>
      <c r="E1905">
        <v>984245295.93083096</v>
      </c>
      <c r="F1905">
        <v>3937</v>
      </c>
      <c r="G1905">
        <v>10916126.6891187</v>
      </c>
      <c r="H1905">
        <v>1.1090859904999999</v>
      </c>
      <c r="I1905">
        <v>119161821892889</v>
      </c>
      <c r="J1905">
        <v>886175789.247226</v>
      </c>
      <c r="K1905">
        <v>3937</v>
      </c>
      <c r="L1905">
        <v>9691070.8188263401</v>
      </c>
      <c r="M1905">
        <v>1.0935833427999999</v>
      </c>
      <c r="N1905">
        <v>93916853615507.406</v>
      </c>
      <c r="O1905">
        <f t="shared" si="292"/>
        <v>98069506.683604956</v>
      </c>
      <c r="P1905">
        <f t="shared" si="293"/>
        <v>0</v>
      </c>
      <c r="Q1905">
        <f t="shared" si="294"/>
        <v>1225055.87029236</v>
      </c>
      <c r="R1905">
        <f t="shared" si="295"/>
        <v>1.5502647699999983E-2</v>
      </c>
      <c r="S1905">
        <f t="shared" si="296"/>
        <v>25244968277381.594</v>
      </c>
      <c r="T1905" s="2">
        <f t="shared" si="297"/>
        <v>0.1106659738096788</v>
      </c>
      <c r="U1905" s="2">
        <f t="shared" si="298"/>
        <v>0</v>
      </c>
      <c r="V1905" s="2">
        <f t="shared" si="299"/>
        <v>0.12641078506128625</v>
      </c>
      <c r="W1905" s="2">
        <f t="shared" si="300"/>
        <v>1.4176009356824289E-2</v>
      </c>
      <c r="X1905" s="2">
        <f t="shared" si="301"/>
        <v>0.26880125670237726</v>
      </c>
    </row>
    <row r="1906" spans="1:24" x14ac:dyDescent="0.55000000000000004">
      <c r="A1906">
        <v>10</v>
      </c>
      <c r="B1906" t="s">
        <v>347</v>
      </c>
      <c r="C1906">
        <v>2015</v>
      </c>
      <c r="D1906">
        <v>282015</v>
      </c>
      <c r="E1906">
        <v>952930140.54003203</v>
      </c>
      <c r="F1906">
        <v>3885</v>
      </c>
      <c r="G1906">
        <v>10699167.3828489</v>
      </c>
      <c r="H1906">
        <v>1.1227651353999999</v>
      </c>
      <c r="I1906">
        <v>114472182686218</v>
      </c>
      <c r="J1906">
        <v>856136464.67849898</v>
      </c>
      <c r="K1906">
        <v>3885</v>
      </c>
      <c r="L1906">
        <v>9498355.7310303096</v>
      </c>
      <c r="M1906">
        <v>1.1094441275</v>
      </c>
      <c r="N1906">
        <v>90218761593196.297</v>
      </c>
      <c r="O1906">
        <f t="shared" si="292"/>
        <v>96793675.861533046</v>
      </c>
      <c r="P1906">
        <f t="shared" si="293"/>
        <v>0</v>
      </c>
      <c r="Q1906">
        <f t="shared" si="294"/>
        <v>1200811.6518185902</v>
      </c>
      <c r="R1906">
        <f t="shared" si="295"/>
        <v>1.3321007899999904E-2</v>
      </c>
      <c r="S1906">
        <f t="shared" si="296"/>
        <v>24253421093021.703</v>
      </c>
      <c r="T1906" s="2">
        <f t="shared" si="297"/>
        <v>0.11305870016631231</v>
      </c>
      <c r="U1906" s="2">
        <f t="shared" si="298"/>
        <v>0</v>
      </c>
      <c r="V1906" s="2">
        <f t="shared" si="299"/>
        <v>0.12642310793810788</v>
      </c>
      <c r="W1906" s="2">
        <f t="shared" si="300"/>
        <v>1.2006920916348628E-2</v>
      </c>
      <c r="X1906" s="2">
        <f t="shared" si="301"/>
        <v>0.26882901809694909</v>
      </c>
    </row>
    <row r="1907" spans="1:24" x14ac:dyDescent="0.55000000000000004">
      <c r="A1907">
        <v>10</v>
      </c>
      <c r="B1907" t="s">
        <v>347</v>
      </c>
      <c r="C1907">
        <v>2014</v>
      </c>
      <c r="D1907">
        <v>282014</v>
      </c>
      <c r="E1907">
        <v>926170046.11928499</v>
      </c>
      <c r="F1907">
        <v>3835</v>
      </c>
      <c r="G1907">
        <v>10602908.7526874</v>
      </c>
      <c r="H1907">
        <v>1.1448123157000001</v>
      </c>
      <c r="I1907">
        <v>112421674017814</v>
      </c>
      <c r="J1907">
        <v>830291790.96042502</v>
      </c>
      <c r="K1907">
        <v>3835</v>
      </c>
      <c r="L1907">
        <v>9393320.7019535396</v>
      </c>
      <c r="M1907">
        <v>1.1313276615000001</v>
      </c>
      <c r="N1907">
        <v>88234473809749</v>
      </c>
      <c r="O1907">
        <f t="shared" si="292"/>
        <v>95878255.158859968</v>
      </c>
      <c r="P1907">
        <f t="shared" si="293"/>
        <v>0</v>
      </c>
      <c r="Q1907">
        <f t="shared" si="294"/>
        <v>1209588.0507338606</v>
      </c>
      <c r="R1907">
        <f t="shared" si="295"/>
        <v>1.3484654200000001E-2</v>
      </c>
      <c r="S1907">
        <f t="shared" si="296"/>
        <v>24187200208065</v>
      </c>
      <c r="T1907" s="2">
        <f t="shared" si="297"/>
        <v>0.11547537408259154</v>
      </c>
      <c r="U1907" s="2">
        <f t="shared" si="298"/>
        <v>0</v>
      </c>
      <c r="V1907" s="2">
        <f t="shared" si="299"/>
        <v>0.12877107991024955</v>
      </c>
      <c r="W1907" s="2">
        <f t="shared" si="300"/>
        <v>1.1919318035697124E-2</v>
      </c>
      <c r="X1907" s="2">
        <f t="shared" si="301"/>
        <v>0.2741241508417378</v>
      </c>
    </row>
    <row r="1908" spans="1:24" x14ac:dyDescent="0.55000000000000004">
      <c r="A1908">
        <v>10</v>
      </c>
      <c r="B1908" t="s">
        <v>347</v>
      </c>
      <c r="C1908">
        <v>2013</v>
      </c>
      <c r="D1908">
        <v>282013</v>
      </c>
      <c r="E1908">
        <v>906742300.41496098</v>
      </c>
      <c r="F1908">
        <v>3544</v>
      </c>
      <c r="G1908">
        <v>11758694.264304601</v>
      </c>
      <c r="H1908">
        <v>1.2968066295</v>
      </c>
      <c r="I1908">
        <v>138266890801391</v>
      </c>
      <c r="J1908">
        <v>811183020.45100403</v>
      </c>
      <c r="K1908">
        <v>3544</v>
      </c>
      <c r="L1908">
        <v>10430983.2695501</v>
      </c>
      <c r="M1908">
        <v>1.2858976342999999</v>
      </c>
      <c r="N1908">
        <v>108805411969635</v>
      </c>
      <c r="O1908">
        <f t="shared" si="292"/>
        <v>95559279.963956952</v>
      </c>
      <c r="P1908">
        <f t="shared" si="293"/>
        <v>0</v>
      </c>
      <c r="Q1908">
        <f t="shared" si="294"/>
        <v>1327710.9947545007</v>
      </c>
      <c r="R1908">
        <f t="shared" si="295"/>
        <v>1.0908995200000104E-2</v>
      </c>
      <c r="S1908">
        <f t="shared" si="296"/>
        <v>29461478831756</v>
      </c>
      <c r="T1908" s="2">
        <f t="shared" si="297"/>
        <v>0.11780236710431588</v>
      </c>
      <c r="U1908" s="2">
        <f t="shared" si="298"/>
        <v>0</v>
      </c>
      <c r="V1908" s="2">
        <f t="shared" si="299"/>
        <v>0.12728531533842316</v>
      </c>
      <c r="W1908" s="2">
        <f t="shared" si="300"/>
        <v>8.48356425038343E-3</v>
      </c>
      <c r="X1908" s="2">
        <f t="shared" si="301"/>
        <v>0.27077218217764754</v>
      </c>
    </row>
    <row r="1909" spans="1:24" x14ac:dyDescent="0.55000000000000004">
      <c r="A1909">
        <v>10</v>
      </c>
      <c r="B1909" t="s">
        <v>347</v>
      </c>
      <c r="C1909">
        <v>2012</v>
      </c>
      <c r="D1909">
        <v>282012</v>
      </c>
      <c r="E1909">
        <v>888746136.47352004</v>
      </c>
      <c r="F1909">
        <v>3538</v>
      </c>
      <c r="G1909">
        <v>11561758.972926499</v>
      </c>
      <c r="H1909">
        <v>1.3009068054999999</v>
      </c>
      <c r="I1909">
        <v>133674270548046</v>
      </c>
      <c r="J1909">
        <v>793533785.962291</v>
      </c>
      <c r="K1909">
        <v>3538</v>
      </c>
      <c r="L1909">
        <v>10231178.295894699</v>
      </c>
      <c r="M1909">
        <v>1.2893185491000001</v>
      </c>
      <c r="N1909">
        <v>104677009322387</v>
      </c>
      <c r="O1909">
        <f t="shared" si="292"/>
        <v>95212350.511229038</v>
      </c>
      <c r="P1909">
        <f t="shared" si="293"/>
        <v>0</v>
      </c>
      <c r="Q1909">
        <f t="shared" si="294"/>
        <v>1330580.6770318002</v>
      </c>
      <c r="R1909">
        <f t="shared" si="295"/>
        <v>1.158825639999983E-2</v>
      </c>
      <c r="S1909">
        <f t="shared" si="296"/>
        <v>28997261225659</v>
      </c>
      <c r="T1909" s="2">
        <f t="shared" si="297"/>
        <v>0.11998525103221448</v>
      </c>
      <c r="U1909" s="2">
        <f t="shared" si="298"/>
        <v>0</v>
      </c>
      <c r="V1909" s="2">
        <f t="shared" si="299"/>
        <v>0.13005155794867743</v>
      </c>
      <c r="W1909" s="2">
        <f t="shared" si="300"/>
        <v>8.9878924088146652E-3</v>
      </c>
      <c r="X1909" s="2">
        <f t="shared" si="301"/>
        <v>0.27701652362222612</v>
      </c>
    </row>
    <row r="1910" spans="1:24" x14ac:dyDescent="0.55000000000000004">
      <c r="A1910">
        <v>10</v>
      </c>
      <c r="B1910" t="s">
        <v>347</v>
      </c>
      <c r="C1910">
        <v>2011</v>
      </c>
      <c r="D1910">
        <v>282011</v>
      </c>
      <c r="E1910">
        <v>879415517.36662698</v>
      </c>
      <c r="F1910">
        <v>3533</v>
      </c>
      <c r="G1910">
        <v>11543366.1039814</v>
      </c>
      <c r="H1910">
        <v>1.3126179690999999</v>
      </c>
      <c r="I1910">
        <v>133249301010546</v>
      </c>
      <c r="J1910">
        <v>784891960.98426104</v>
      </c>
      <c r="K1910">
        <v>3533</v>
      </c>
      <c r="L1910">
        <v>10259656.832301799</v>
      </c>
      <c r="M1910">
        <v>1.3071425549</v>
      </c>
      <c r="N1910">
        <v>105260558316596</v>
      </c>
      <c r="O1910">
        <f t="shared" si="292"/>
        <v>94523556.382365942</v>
      </c>
      <c r="P1910">
        <f t="shared" si="293"/>
        <v>0</v>
      </c>
      <c r="Q1910">
        <f t="shared" si="294"/>
        <v>1283709.2716796007</v>
      </c>
      <c r="R1910">
        <f t="shared" si="295"/>
        <v>5.4754141999999728E-3</v>
      </c>
      <c r="S1910">
        <f t="shared" si="296"/>
        <v>27988742693950</v>
      </c>
      <c r="T1910" s="2">
        <f t="shared" si="297"/>
        <v>0.12042874826215906</v>
      </c>
      <c r="U1910" s="2">
        <f t="shared" si="298"/>
        <v>0</v>
      </c>
      <c r="V1910" s="2">
        <f t="shared" si="299"/>
        <v>0.12512204771195987</v>
      </c>
      <c r="W1910" s="2">
        <f t="shared" si="300"/>
        <v>4.188842433041939E-3</v>
      </c>
      <c r="X1910" s="2">
        <f t="shared" si="301"/>
        <v>0.2658996222475587</v>
      </c>
    </row>
    <row r="1911" spans="1:24" x14ac:dyDescent="0.55000000000000004">
      <c r="A1911">
        <v>10</v>
      </c>
      <c r="B1911" t="s">
        <v>347</v>
      </c>
      <c r="C1911">
        <v>2010</v>
      </c>
      <c r="D1911">
        <v>282010</v>
      </c>
      <c r="E1911">
        <v>867374100.650545</v>
      </c>
      <c r="F1911">
        <v>3543</v>
      </c>
      <c r="G1911">
        <v>11449970.5341594</v>
      </c>
      <c r="H1911">
        <v>1.3200729104</v>
      </c>
      <c r="I1911">
        <v>131101825233118</v>
      </c>
      <c r="J1911">
        <v>772626559.17030299</v>
      </c>
      <c r="K1911">
        <v>3543</v>
      </c>
      <c r="L1911">
        <v>10119390.781945501</v>
      </c>
      <c r="M1911">
        <v>1.3097389238999999</v>
      </c>
      <c r="N1911">
        <v>102402069797723</v>
      </c>
      <c r="O1911">
        <f t="shared" si="292"/>
        <v>94747541.480242014</v>
      </c>
      <c r="P1911">
        <f t="shared" si="293"/>
        <v>0</v>
      </c>
      <c r="Q1911">
        <f t="shared" si="294"/>
        <v>1330579.752213899</v>
      </c>
      <c r="R1911">
        <f t="shared" si="295"/>
        <v>1.0333986500000059E-2</v>
      </c>
      <c r="S1911">
        <f t="shared" si="296"/>
        <v>28699755435395</v>
      </c>
      <c r="T1911" s="2">
        <f t="shared" si="297"/>
        <v>0.12263044850799347</v>
      </c>
      <c r="U1911" s="2">
        <f t="shared" si="298"/>
        <v>0</v>
      </c>
      <c r="V1911" s="2">
        <f t="shared" si="299"/>
        <v>0.13148812817742461</v>
      </c>
      <c r="W1911" s="2">
        <f t="shared" si="300"/>
        <v>7.8901117706944406E-3</v>
      </c>
      <c r="X1911" s="2">
        <f t="shared" si="301"/>
        <v>0.28026538420645442</v>
      </c>
    </row>
    <row r="1912" spans="1:24" x14ac:dyDescent="0.55000000000000004">
      <c r="A1912">
        <v>10</v>
      </c>
      <c r="B1912" t="s">
        <v>347</v>
      </c>
      <c r="C1912">
        <v>2009</v>
      </c>
      <c r="D1912">
        <v>282009</v>
      </c>
      <c r="E1912">
        <v>857411054.93172503</v>
      </c>
      <c r="F1912">
        <v>3543</v>
      </c>
      <c r="G1912">
        <v>11310950.8914357</v>
      </c>
      <c r="H1912">
        <v>1.3191981636000001</v>
      </c>
      <c r="I1912">
        <v>127937610068470</v>
      </c>
      <c r="J1912">
        <v>763216890.08176994</v>
      </c>
      <c r="K1912">
        <v>3543</v>
      </c>
      <c r="L1912">
        <v>9980362.8108833395</v>
      </c>
      <c r="M1912">
        <v>1.3076705902000001</v>
      </c>
      <c r="N1912">
        <v>99607641836863.203</v>
      </c>
      <c r="O1912">
        <f t="shared" si="292"/>
        <v>94194164.849955082</v>
      </c>
      <c r="P1912">
        <f t="shared" si="293"/>
        <v>0</v>
      </c>
      <c r="Q1912">
        <f t="shared" si="294"/>
        <v>1330588.08055236</v>
      </c>
      <c r="R1912">
        <f t="shared" si="295"/>
        <v>1.1527573399999991E-2</v>
      </c>
      <c r="S1912">
        <f t="shared" si="296"/>
        <v>28329968231606.797</v>
      </c>
      <c r="T1912" s="2">
        <f t="shared" si="297"/>
        <v>0.12341729601904283</v>
      </c>
      <c r="U1912" s="2">
        <f t="shared" si="298"/>
        <v>0</v>
      </c>
      <c r="V1912" s="2">
        <f t="shared" si="299"/>
        <v>0.13332061226285147</v>
      </c>
      <c r="W1912" s="2">
        <f t="shared" si="300"/>
        <v>8.8153495891017328E-3</v>
      </c>
      <c r="X1912" s="2">
        <f t="shared" si="301"/>
        <v>0.2844156101798439</v>
      </c>
    </row>
    <row r="1913" spans="1:24" x14ac:dyDescent="0.55000000000000004">
      <c r="A1913">
        <v>10</v>
      </c>
      <c r="B1913" t="s">
        <v>347</v>
      </c>
      <c r="C1913">
        <v>2006</v>
      </c>
      <c r="D1913">
        <v>282006</v>
      </c>
      <c r="E1913">
        <v>850573821.29585803</v>
      </c>
      <c r="F1913">
        <v>3533</v>
      </c>
      <c r="G1913">
        <v>11176435.773057399</v>
      </c>
      <c r="H1913">
        <v>1.3139877448999999</v>
      </c>
      <c r="I1913">
        <v>124912716589276</v>
      </c>
      <c r="J1913">
        <v>757247470.75789404</v>
      </c>
      <c r="K1913">
        <v>3533</v>
      </c>
      <c r="L1913">
        <v>9861773.8915669899</v>
      </c>
      <c r="M1913">
        <v>1.3023184986</v>
      </c>
      <c r="N1913">
        <v>97254584288392.406</v>
      </c>
      <c r="O1913">
        <f t="shared" si="292"/>
        <v>93326350.537963986</v>
      </c>
      <c r="P1913">
        <f t="shared" si="293"/>
        <v>0</v>
      </c>
      <c r="Q1913">
        <f t="shared" si="294"/>
        <v>1314661.8814904094</v>
      </c>
      <c r="R1913">
        <f t="shared" si="295"/>
        <v>1.166924629999988E-2</v>
      </c>
      <c r="S1913">
        <f t="shared" si="296"/>
        <v>27658132300883.594</v>
      </c>
      <c r="T1913" s="2">
        <f t="shared" si="297"/>
        <v>0.12324418917445568</v>
      </c>
      <c r="U1913" s="2">
        <f t="shared" si="298"/>
        <v>0</v>
      </c>
      <c r="V1913" s="2">
        <f t="shared" si="299"/>
        <v>0.13330886470785994</v>
      </c>
      <c r="W1913" s="2">
        <f t="shared" si="300"/>
        <v>8.960362854819607E-3</v>
      </c>
      <c r="X1913" s="2">
        <f t="shared" si="301"/>
        <v>0.28438898282540565</v>
      </c>
    </row>
    <row r="1914" spans="1:24" x14ac:dyDescent="0.55000000000000004">
      <c r="A1914">
        <v>10</v>
      </c>
      <c r="B1914" t="s">
        <v>347</v>
      </c>
      <c r="C1914">
        <v>1994</v>
      </c>
      <c r="D1914">
        <v>281994</v>
      </c>
      <c r="E1914" t="s">
        <v>16</v>
      </c>
      <c r="F1914" t="s">
        <v>16</v>
      </c>
      <c r="G1914" t="s">
        <v>16</v>
      </c>
      <c r="H1914" t="s">
        <v>16</v>
      </c>
      <c r="I1914" t="s">
        <v>16</v>
      </c>
      <c r="J1914" t="s">
        <v>16</v>
      </c>
      <c r="K1914" t="s">
        <v>16</v>
      </c>
      <c r="L1914" t="s">
        <v>16</v>
      </c>
      <c r="M1914" t="s">
        <v>16</v>
      </c>
      <c r="N1914" t="s">
        <v>16</v>
      </c>
      <c r="O1914" t="str">
        <f t="shared" si="292"/>
        <v/>
      </c>
      <c r="P1914" t="str">
        <f t="shared" si="293"/>
        <v/>
      </c>
      <c r="Q1914" t="str">
        <f t="shared" si="294"/>
        <v/>
      </c>
      <c r="R1914" t="str">
        <f t="shared" si="295"/>
        <v/>
      </c>
      <c r="S1914" t="str">
        <f t="shared" si="296"/>
        <v/>
      </c>
      <c r="T1914" s="2" t="str">
        <f t="shared" si="297"/>
        <v/>
      </c>
      <c r="U1914" s="2" t="str">
        <f t="shared" si="298"/>
        <v/>
      </c>
      <c r="V1914" s="2" t="str">
        <f t="shared" si="299"/>
        <v/>
      </c>
      <c r="W1914" s="2" t="str">
        <f t="shared" si="300"/>
        <v/>
      </c>
      <c r="X1914" s="2" t="str">
        <f t="shared" si="301"/>
        <v/>
      </c>
    </row>
    <row r="1915" spans="1:24" x14ac:dyDescent="0.55000000000000004">
      <c r="A1915">
        <v>10</v>
      </c>
      <c r="B1915" t="s">
        <v>347</v>
      </c>
      <c r="C1915">
        <v>1987</v>
      </c>
      <c r="D1915">
        <v>281987</v>
      </c>
      <c r="E1915" t="s">
        <v>16</v>
      </c>
      <c r="F1915" t="s">
        <v>16</v>
      </c>
      <c r="G1915" t="s">
        <v>16</v>
      </c>
      <c r="H1915" t="s">
        <v>16</v>
      </c>
      <c r="I1915" t="s">
        <v>16</v>
      </c>
      <c r="J1915" t="s">
        <v>16</v>
      </c>
      <c r="K1915" t="s">
        <v>16</v>
      </c>
      <c r="L1915" t="s">
        <v>16</v>
      </c>
      <c r="M1915" t="s">
        <v>16</v>
      </c>
      <c r="N1915" t="s">
        <v>16</v>
      </c>
      <c r="O1915" t="str">
        <f t="shared" si="292"/>
        <v/>
      </c>
      <c r="P1915" t="str">
        <f t="shared" si="293"/>
        <v/>
      </c>
      <c r="Q1915" t="str">
        <f t="shared" si="294"/>
        <v/>
      </c>
      <c r="R1915" t="str">
        <f t="shared" si="295"/>
        <v/>
      </c>
      <c r="S1915" t="str">
        <f t="shared" si="296"/>
        <v/>
      </c>
      <c r="T1915" s="2" t="str">
        <f t="shared" si="297"/>
        <v/>
      </c>
      <c r="U1915" s="2" t="str">
        <f t="shared" si="298"/>
        <v/>
      </c>
      <c r="V1915" s="2" t="str">
        <f t="shared" si="299"/>
        <v/>
      </c>
      <c r="W1915" s="2" t="str">
        <f t="shared" si="300"/>
        <v/>
      </c>
      <c r="X1915" s="2" t="str">
        <f t="shared" si="301"/>
        <v/>
      </c>
    </row>
    <row r="1916" spans="1:24" x14ac:dyDescent="0.55000000000000004">
      <c r="A1916">
        <v>10</v>
      </c>
      <c r="B1916" t="s">
        <v>347</v>
      </c>
      <c r="C1916">
        <v>1977</v>
      </c>
      <c r="D1916">
        <v>281977</v>
      </c>
      <c r="E1916" t="s">
        <v>16</v>
      </c>
      <c r="F1916" t="s">
        <v>16</v>
      </c>
      <c r="G1916" t="s">
        <v>16</v>
      </c>
      <c r="H1916" t="s">
        <v>16</v>
      </c>
      <c r="I1916" t="s">
        <v>16</v>
      </c>
      <c r="J1916" t="s">
        <v>16</v>
      </c>
      <c r="K1916" t="s">
        <v>16</v>
      </c>
      <c r="L1916" t="s">
        <v>16</v>
      </c>
      <c r="M1916" t="s">
        <v>16</v>
      </c>
      <c r="N1916" t="s">
        <v>16</v>
      </c>
      <c r="O1916" t="str">
        <f t="shared" si="292"/>
        <v/>
      </c>
      <c r="P1916" t="str">
        <f t="shared" si="293"/>
        <v/>
      </c>
      <c r="Q1916" t="str">
        <f t="shared" si="294"/>
        <v/>
      </c>
      <c r="R1916" t="str">
        <f t="shared" si="295"/>
        <v/>
      </c>
      <c r="S1916" t="str">
        <f t="shared" si="296"/>
        <v/>
      </c>
      <c r="T1916" s="2" t="str">
        <f t="shared" si="297"/>
        <v/>
      </c>
      <c r="U1916" s="2" t="str">
        <f t="shared" si="298"/>
        <v/>
      </c>
      <c r="V1916" s="2" t="str">
        <f t="shared" si="299"/>
        <v/>
      </c>
      <c r="W1916" s="2" t="str">
        <f t="shared" si="300"/>
        <v/>
      </c>
      <c r="X1916" s="2" t="str">
        <f t="shared" si="301"/>
        <v/>
      </c>
    </row>
    <row r="1917" spans="1:24" x14ac:dyDescent="0.55000000000000004">
      <c r="A1917">
        <v>10</v>
      </c>
      <c r="B1917" t="s">
        <v>362</v>
      </c>
      <c r="C1917">
        <v>2021</v>
      </c>
      <c r="D1917">
        <v>292021</v>
      </c>
      <c r="E1917">
        <v>882155318.76805997</v>
      </c>
      <c r="F1917">
        <v>3142</v>
      </c>
      <c r="G1917">
        <v>8828994.0189119596</v>
      </c>
      <c r="H1917">
        <v>1.0008434830999999</v>
      </c>
      <c r="I1917">
        <v>77951135385983.203</v>
      </c>
      <c r="J1917">
        <v>679117716.01194704</v>
      </c>
      <c r="K1917">
        <v>3142</v>
      </c>
      <c r="L1917">
        <v>6650853.0706788497</v>
      </c>
      <c r="M1917">
        <v>0.9793372951</v>
      </c>
      <c r="N1917">
        <v>44233846567758.203</v>
      </c>
      <c r="O1917">
        <f t="shared" si="292"/>
        <v>203037602.75611293</v>
      </c>
      <c r="P1917">
        <f t="shared" si="293"/>
        <v>0</v>
      </c>
      <c r="Q1917">
        <f t="shared" si="294"/>
        <v>2178140.9482331099</v>
      </c>
      <c r="R1917">
        <f t="shared" si="295"/>
        <v>2.1506187999999926E-2</v>
      </c>
      <c r="S1917">
        <f t="shared" si="296"/>
        <v>33717288818225</v>
      </c>
      <c r="T1917" s="2">
        <f t="shared" si="297"/>
        <v>0.29897261986983875</v>
      </c>
      <c r="U1917" s="2">
        <f t="shared" si="298"/>
        <v>0</v>
      </c>
      <c r="V1917" s="2">
        <f t="shared" si="299"/>
        <v>0.32749798034717192</v>
      </c>
      <c r="W1917" s="2">
        <f t="shared" si="300"/>
        <v>2.1959939754774612E-2</v>
      </c>
      <c r="X1917" s="2">
        <f t="shared" si="301"/>
        <v>0.76225088782582473</v>
      </c>
    </row>
    <row r="1918" spans="1:24" x14ac:dyDescent="0.55000000000000004">
      <c r="A1918">
        <v>10</v>
      </c>
      <c r="B1918" t="s">
        <v>362</v>
      </c>
      <c r="C1918">
        <v>2020</v>
      </c>
      <c r="D1918">
        <v>292020</v>
      </c>
      <c r="E1918">
        <v>868512107.49518204</v>
      </c>
      <c r="F1918">
        <v>3148</v>
      </c>
      <c r="G1918">
        <v>8713330.6858015005</v>
      </c>
      <c r="H1918">
        <v>1.0032480389</v>
      </c>
      <c r="I1918">
        <v>75922131640130</v>
      </c>
      <c r="J1918">
        <v>670035353.66697204</v>
      </c>
      <c r="K1918">
        <v>3148</v>
      </c>
      <c r="L1918">
        <v>6571749.5408417396</v>
      </c>
      <c r="M1918">
        <v>0.98080638649999996</v>
      </c>
      <c r="N1918">
        <v>43187892027553.602</v>
      </c>
      <c r="O1918">
        <f t="shared" si="292"/>
        <v>198476753.82821</v>
      </c>
      <c r="P1918">
        <f t="shared" si="293"/>
        <v>0</v>
      </c>
      <c r="Q1918">
        <f t="shared" si="294"/>
        <v>2141581.1449597608</v>
      </c>
      <c r="R1918">
        <f t="shared" si="295"/>
        <v>2.2441652400000067E-2</v>
      </c>
      <c r="S1918">
        <f t="shared" si="296"/>
        <v>32734239612576.398</v>
      </c>
      <c r="T1918" s="2">
        <f t="shared" si="297"/>
        <v>0.29621833048358664</v>
      </c>
      <c r="U1918" s="2">
        <f t="shared" si="298"/>
        <v>0</v>
      </c>
      <c r="V1918" s="2">
        <f t="shared" si="299"/>
        <v>0.32587686606897948</v>
      </c>
      <c r="W1918" s="2">
        <f t="shared" si="300"/>
        <v>2.2880817976810828E-2</v>
      </c>
      <c r="X1918" s="2">
        <f t="shared" si="301"/>
        <v>0.757949463976898</v>
      </c>
    </row>
    <row r="1919" spans="1:24" x14ac:dyDescent="0.55000000000000004">
      <c r="A1919">
        <v>10</v>
      </c>
      <c r="B1919" t="s">
        <v>362</v>
      </c>
      <c r="C1919">
        <v>2019</v>
      </c>
      <c r="D1919">
        <v>292019</v>
      </c>
      <c r="E1919">
        <v>853309154.19615495</v>
      </c>
      <c r="F1919">
        <v>3165</v>
      </c>
      <c r="G1919">
        <v>8771129.9242710508</v>
      </c>
      <c r="H1919">
        <v>1.0278959134000001</v>
      </c>
      <c r="I1919">
        <v>76932720148443</v>
      </c>
      <c r="J1919">
        <v>658707556.16833603</v>
      </c>
      <c r="K1919">
        <v>3165</v>
      </c>
      <c r="L1919">
        <v>6608166.3068402298</v>
      </c>
      <c r="M1919">
        <v>1.0032018374</v>
      </c>
      <c r="N1919">
        <v>43667861938858.398</v>
      </c>
      <c r="O1919">
        <f t="shared" si="292"/>
        <v>194601598.02781892</v>
      </c>
      <c r="P1919">
        <f t="shared" si="293"/>
        <v>0</v>
      </c>
      <c r="Q1919">
        <f t="shared" si="294"/>
        <v>2162963.6174308211</v>
      </c>
      <c r="R1919">
        <f t="shared" si="295"/>
        <v>2.4694076000000065E-2</v>
      </c>
      <c r="S1919">
        <f t="shared" si="296"/>
        <v>33264858209584.602</v>
      </c>
      <c r="T1919" s="2">
        <f t="shared" si="297"/>
        <v>0.29542943026159474</v>
      </c>
      <c r="U1919" s="2">
        <f t="shared" si="298"/>
        <v>0</v>
      </c>
      <c r="V1919" s="2">
        <f t="shared" si="299"/>
        <v>0.32731676489314426</v>
      </c>
      <c r="W1919" s="2">
        <f t="shared" si="300"/>
        <v>2.4615261933729853E-2</v>
      </c>
      <c r="X1919" s="2">
        <f t="shared" si="301"/>
        <v>0.76176979436640213</v>
      </c>
    </row>
    <row r="1920" spans="1:24" x14ac:dyDescent="0.55000000000000004">
      <c r="A1920">
        <v>10</v>
      </c>
      <c r="B1920" t="s">
        <v>362</v>
      </c>
      <c r="C1920">
        <v>2018</v>
      </c>
      <c r="D1920">
        <v>292018</v>
      </c>
      <c r="E1920">
        <v>851968858.72518003</v>
      </c>
      <c r="F1920">
        <v>3174</v>
      </c>
      <c r="G1920">
        <v>8396480.3360643201</v>
      </c>
      <c r="H1920">
        <v>0.98553840910000001</v>
      </c>
      <c r="I1920">
        <v>70500882033914.703</v>
      </c>
      <c r="J1920">
        <v>658128704.93232095</v>
      </c>
      <c r="K1920">
        <v>3174</v>
      </c>
      <c r="L1920">
        <v>6342243.9957723897</v>
      </c>
      <c r="M1920">
        <v>0.96367837300000003</v>
      </c>
      <c r="N1920">
        <v>40224058901911</v>
      </c>
      <c r="O1920">
        <f t="shared" si="292"/>
        <v>193840153.79285908</v>
      </c>
      <c r="P1920">
        <f t="shared" si="293"/>
        <v>0</v>
      </c>
      <c r="Q1920">
        <f t="shared" si="294"/>
        <v>2054236.3402919304</v>
      </c>
      <c r="R1920">
        <f t="shared" si="295"/>
        <v>2.186003609999998E-2</v>
      </c>
      <c r="S1920">
        <f t="shared" si="296"/>
        <v>30276823132003.703</v>
      </c>
      <c r="T1920" s="2">
        <f t="shared" si="297"/>
        <v>0.29453228880632509</v>
      </c>
      <c r="U1920" s="2">
        <f t="shared" si="298"/>
        <v>0</v>
      </c>
      <c r="V1920" s="2">
        <f t="shared" si="299"/>
        <v>0.32389739998354561</v>
      </c>
      <c r="W1920" s="2">
        <f t="shared" si="300"/>
        <v>2.2683954224217064E-2</v>
      </c>
      <c r="X1920" s="2">
        <f t="shared" si="301"/>
        <v>0.75270432568318668</v>
      </c>
    </row>
    <row r="1921" spans="1:24" x14ac:dyDescent="0.55000000000000004">
      <c r="A1921">
        <v>10</v>
      </c>
      <c r="B1921" t="s">
        <v>362</v>
      </c>
      <c r="C1921">
        <v>2017</v>
      </c>
      <c r="D1921">
        <v>292017</v>
      </c>
      <c r="E1921">
        <v>844791219.323753</v>
      </c>
      <c r="F1921">
        <v>3166</v>
      </c>
      <c r="G1921">
        <v>8267767.7092205901</v>
      </c>
      <c r="H1921">
        <v>0.97867585739999996</v>
      </c>
      <c r="I1921">
        <v>68355982893630.602</v>
      </c>
      <c r="J1921">
        <v>653866567.20782495</v>
      </c>
      <c r="K1921">
        <v>3166</v>
      </c>
      <c r="L1921">
        <v>6263387.0335183796</v>
      </c>
      <c r="M1921">
        <v>0.9578998755</v>
      </c>
      <c r="N1921">
        <v>39230017131646.203</v>
      </c>
      <c r="O1921">
        <f t="shared" si="292"/>
        <v>190924652.11592805</v>
      </c>
      <c r="P1921">
        <f t="shared" si="293"/>
        <v>0</v>
      </c>
      <c r="Q1921">
        <f t="shared" si="294"/>
        <v>2004380.6757022105</v>
      </c>
      <c r="R1921">
        <f t="shared" si="295"/>
        <v>2.0775981899999962E-2</v>
      </c>
      <c r="S1921">
        <f t="shared" si="296"/>
        <v>29125965761984.398</v>
      </c>
      <c r="T1921" s="2">
        <f t="shared" si="297"/>
        <v>0.29199329296070975</v>
      </c>
      <c r="U1921" s="2">
        <f t="shared" si="298"/>
        <v>0</v>
      </c>
      <c r="V1921" s="2">
        <f t="shared" si="299"/>
        <v>0.320015458884436</v>
      </c>
      <c r="W1921" s="2">
        <f t="shared" si="300"/>
        <v>2.1689095521758382E-2</v>
      </c>
      <c r="X1921" s="2">
        <f t="shared" si="301"/>
        <v>0.74244081169388443</v>
      </c>
    </row>
    <row r="1922" spans="1:24" x14ac:dyDescent="0.55000000000000004">
      <c r="A1922">
        <v>10</v>
      </c>
      <c r="B1922" t="s">
        <v>362</v>
      </c>
      <c r="C1922">
        <v>2016</v>
      </c>
      <c r="D1922">
        <v>292016</v>
      </c>
      <c r="E1922">
        <v>841108839.03735805</v>
      </c>
      <c r="F1922">
        <v>3165</v>
      </c>
      <c r="G1922">
        <v>8179536.6972421901</v>
      </c>
      <c r="H1922">
        <v>0.97247066230000001</v>
      </c>
      <c r="I1922">
        <v>66904820581531.797</v>
      </c>
      <c r="J1922">
        <v>651361466.49293101</v>
      </c>
      <c r="K1922">
        <v>3165</v>
      </c>
      <c r="L1922">
        <v>6194549.3965538796</v>
      </c>
      <c r="M1922">
        <v>0.95101563649999998</v>
      </c>
      <c r="N1922">
        <v>38372442226346.102</v>
      </c>
      <c r="O1922">
        <f t="shared" si="292"/>
        <v>189747372.54442704</v>
      </c>
      <c r="P1922">
        <f t="shared" si="293"/>
        <v>0</v>
      </c>
      <c r="Q1922">
        <f t="shared" si="294"/>
        <v>1984987.3006883105</v>
      </c>
      <c r="R1922">
        <f t="shared" si="295"/>
        <v>2.1455025800000027E-2</v>
      </c>
      <c r="S1922">
        <f t="shared" si="296"/>
        <v>28532378355185.695</v>
      </c>
      <c r="T1922" s="2">
        <f t="shared" si="297"/>
        <v>0.29130886966044728</v>
      </c>
      <c r="U1922" s="2">
        <f t="shared" si="298"/>
        <v>0</v>
      </c>
      <c r="V1922" s="2">
        <f t="shared" si="299"/>
        <v>0.32044095116790716</v>
      </c>
      <c r="W1922" s="2">
        <f t="shared" si="300"/>
        <v>2.2560118862987831E-2</v>
      </c>
      <c r="X1922" s="2">
        <f t="shared" si="301"/>
        <v>0.74356430552120745</v>
      </c>
    </row>
    <row r="1923" spans="1:24" x14ac:dyDescent="0.55000000000000004">
      <c r="A1923">
        <v>10</v>
      </c>
      <c r="B1923" t="s">
        <v>362</v>
      </c>
      <c r="C1923">
        <v>2015</v>
      </c>
      <c r="D1923">
        <v>292015</v>
      </c>
      <c r="E1923">
        <v>836480303.26765001</v>
      </c>
      <c r="F1923">
        <v>3165</v>
      </c>
      <c r="G1923">
        <v>8148925.49127304</v>
      </c>
      <c r="H1923">
        <v>0.97419215479999999</v>
      </c>
      <c r="I1923">
        <v>66404986662319.5</v>
      </c>
      <c r="J1923">
        <v>648055470.97296298</v>
      </c>
      <c r="K1923">
        <v>3165</v>
      </c>
      <c r="L1923">
        <v>6176214.1828262703</v>
      </c>
      <c r="M1923">
        <v>0.9530378894</v>
      </c>
      <c r="N1923">
        <v>38145621632144.398</v>
      </c>
      <c r="O1923">
        <f t="shared" ref="O1923:O1986" si="302">IF(J1923="NA","",E1923-J1923)</f>
        <v>188424832.29468703</v>
      </c>
      <c r="P1923">
        <f t="shared" ref="P1923:P1986" si="303">IF(K1923="NA","",F1923-K1923)</f>
        <v>0</v>
      </c>
      <c r="Q1923">
        <f t="shared" ref="Q1923:Q1986" si="304">IF(L1923="NA","",G1923-L1923)</f>
        <v>1972711.3084467696</v>
      </c>
      <c r="R1923">
        <f t="shared" ref="R1923:R1986" si="305">IF(M1923="NA","",H1923-M1923)</f>
        <v>2.1154265399999983E-2</v>
      </c>
      <c r="S1923">
        <f t="shared" ref="S1923:S1986" si="306">IF(N1923="NA","",I1923-N1923)</f>
        <v>28259365030175.102</v>
      </c>
      <c r="T1923" s="2">
        <f t="shared" ref="T1923:T1986" si="307">IF(J1923="NA","",O1923/J1923)</f>
        <v>0.29075417265098308</v>
      </c>
      <c r="U1923" s="2">
        <f t="shared" ref="U1923:U1986" si="308">IF(K1923="NA","",P1923/K1923)</f>
        <v>0</v>
      </c>
      <c r="V1923" s="2">
        <f t="shared" ref="V1923:V1986" si="309">IF(L1923="NA","",Q1923/L1923)</f>
        <v>0.31940461422664684</v>
      </c>
      <c r="W1923" s="2">
        <f t="shared" ref="W1923:W1986" si="310">IF(M1923="NA","",R1923/M1923)</f>
        <v>2.2196667766606826E-2</v>
      </c>
      <c r="X1923" s="2">
        <f t="shared" ref="X1923:X1986" si="311">IF(N1923="NA","",S1923/N1923)</f>
        <v>0.74082853604256416</v>
      </c>
    </row>
    <row r="1924" spans="1:24" x14ac:dyDescent="0.55000000000000004">
      <c r="A1924">
        <v>10</v>
      </c>
      <c r="B1924" t="s">
        <v>362</v>
      </c>
      <c r="C1924">
        <v>2014</v>
      </c>
      <c r="D1924">
        <v>292014</v>
      </c>
      <c r="E1924">
        <v>834426305.92467201</v>
      </c>
      <c r="F1924">
        <v>3159</v>
      </c>
      <c r="G1924">
        <v>8159777.5263884403</v>
      </c>
      <c r="H1924">
        <v>0.97789073380000002</v>
      </c>
      <c r="I1924">
        <v>66581969280153.797</v>
      </c>
      <c r="J1924">
        <v>647341064.98498905</v>
      </c>
      <c r="K1924">
        <v>3159</v>
      </c>
      <c r="L1924">
        <v>6182402.1451921696</v>
      </c>
      <c r="M1924">
        <v>0.95504556709999999</v>
      </c>
      <c r="N1924">
        <v>38222096284876.703</v>
      </c>
      <c r="O1924">
        <f t="shared" si="302"/>
        <v>187085240.93968296</v>
      </c>
      <c r="P1924">
        <f t="shared" si="303"/>
        <v>0</v>
      </c>
      <c r="Q1924">
        <f t="shared" si="304"/>
        <v>1977375.3811962707</v>
      </c>
      <c r="R1924">
        <f t="shared" si="305"/>
        <v>2.284516670000003E-2</v>
      </c>
      <c r="S1924">
        <f t="shared" si="306"/>
        <v>28359872995277.094</v>
      </c>
      <c r="T1924" s="2">
        <f t="shared" si="307"/>
        <v>0.28900567422525747</v>
      </c>
      <c r="U1924" s="2">
        <f t="shared" si="308"/>
        <v>0</v>
      </c>
      <c r="V1924" s="2">
        <f t="shared" si="309"/>
        <v>0.31983933344323195</v>
      </c>
      <c r="W1924" s="2">
        <f t="shared" si="310"/>
        <v>2.3920499175101643E-2</v>
      </c>
      <c r="X1924" s="2">
        <f t="shared" si="311"/>
        <v>0.741975866103875</v>
      </c>
    </row>
    <row r="1925" spans="1:24" x14ac:dyDescent="0.55000000000000004">
      <c r="A1925">
        <v>10</v>
      </c>
      <c r="B1925" t="s">
        <v>362</v>
      </c>
      <c r="C1925">
        <v>2013</v>
      </c>
      <c r="D1925">
        <v>292013</v>
      </c>
      <c r="E1925">
        <v>823992488.349648</v>
      </c>
      <c r="F1925">
        <v>3160</v>
      </c>
      <c r="G1925">
        <v>8354149.5188689502</v>
      </c>
      <c r="H1925">
        <v>1.0138623393999999</v>
      </c>
      <c r="I1925">
        <v>69791814183618.297</v>
      </c>
      <c r="J1925">
        <v>641673546.54284704</v>
      </c>
      <c r="K1925">
        <v>3160</v>
      </c>
      <c r="L1925">
        <v>6394695.5653449101</v>
      </c>
      <c r="M1925">
        <v>0.99656524719999995</v>
      </c>
      <c r="N1925">
        <v>40892131373441.797</v>
      </c>
      <c r="O1925">
        <f t="shared" si="302"/>
        <v>182318941.80680096</v>
      </c>
      <c r="P1925">
        <f t="shared" si="303"/>
        <v>0</v>
      </c>
      <c r="Q1925">
        <f t="shared" si="304"/>
        <v>1959453.9535240401</v>
      </c>
      <c r="R1925">
        <f t="shared" si="305"/>
        <v>1.7297092199999975E-2</v>
      </c>
      <c r="S1925">
        <f t="shared" si="306"/>
        <v>28899682810176.5</v>
      </c>
      <c r="T1925" s="2">
        <f t="shared" si="307"/>
        <v>0.28413036938967345</v>
      </c>
      <c r="U1925" s="2">
        <f t="shared" si="308"/>
        <v>0</v>
      </c>
      <c r="V1925" s="2">
        <f t="shared" si="309"/>
        <v>0.30641864550096892</v>
      </c>
      <c r="W1925" s="2">
        <f t="shared" si="310"/>
        <v>1.7356708202095908E-2</v>
      </c>
      <c r="X1925" s="2">
        <f t="shared" si="311"/>
        <v>0.70672967731258851</v>
      </c>
    </row>
    <row r="1926" spans="1:24" x14ac:dyDescent="0.55000000000000004">
      <c r="A1926">
        <v>10</v>
      </c>
      <c r="B1926" t="s">
        <v>362</v>
      </c>
      <c r="C1926">
        <v>2012</v>
      </c>
      <c r="D1926">
        <v>292012</v>
      </c>
      <c r="E1926">
        <v>820520404.52150297</v>
      </c>
      <c r="F1926">
        <v>3135</v>
      </c>
      <c r="G1926">
        <v>8243550.0032205395</v>
      </c>
      <c r="H1926">
        <v>1.0046733703999999</v>
      </c>
      <c r="I1926">
        <v>67956116655597.398</v>
      </c>
      <c r="J1926">
        <v>641100998.73012996</v>
      </c>
      <c r="K1926">
        <v>3135</v>
      </c>
      <c r="L1926">
        <v>6324320.9246481303</v>
      </c>
      <c r="M1926">
        <v>0.98647809580000001</v>
      </c>
      <c r="N1926">
        <v>39997035157942.203</v>
      </c>
      <c r="O1926">
        <f t="shared" si="302"/>
        <v>179419405.79137301</v>
      </c>
      <c r="P1926">
        <f t="shared" si="303"/>
        <v>0</v>
      </c>
      <c r="Q1926">
        <f t="shared" si="304"/>
        <v>1919229.0785724092</v>
      </c>
      <c r="R1926">
        <f t="shared" si="305"/>
        <v>1.8195274599999922E-2</v>
      </c>
      <c r="S1926">
        <f t="shared" si="306"/>
        <v>27959081497655.195</v>
      </c>
      <c r="T1926" s="2">
        <f t="shared" si="307"/>
        <v>0.27986137308592651</v>
      </c>
      <c r="U1926" s="2">
        <f t="shared" si="308"/>
        <v>0</v>
      </c>
      <c r="V1926" s="2">
        <f t="shared" si="309"/>
        <v>0.30346800888811482</v>
      </c>
      <c r="W1926" s="2">
        <f t="shared" si="310"/>
        <v>1.8444681820577249E-2</v>
      </c>
      <c r="X1926" s="2">
        <f t="shared" si="311"/>
        <v>0.6990288501947467</v>
      </c>
    </row>
    <row r="1927" spans="1:24" x14ac:dyDescent="0.55000000000000004">
      <c r="A1927">
        <v>10</v>
      </c>
      <c r="B1927" t="s">
        <v>362</v>
      </c>
      <c r="C1927">
        <v>2011</v>
      </c>
      <c r="D1927">
        <v>292011</v>
      </c>
      <c r="E1927">
        <v>815130136.08461201</v>
      </c>
      <c r="F1927">
        <v>3132</v>
      </c>
      <c r="G1927">
        <v>8258581.95160795</v>
      </c>
      <c r="H1927">
        <v>1.0131611611</v>
      </c>
      <c r="I1927">
        <v>68204175851424.602</v>
      </c>
      <c r="J1927">
        <v>637878383.83657002</v>
      </c>
      <c r="K1927">
        <v>3132</v>
      </c>
      <c r="L1927">
        <v>6325153.3146657804</v>
      </c>
      <c r="M1927">
        <v>0.99159235909999999</v>
      </c>
      <c r="N1927">
        <v>40007564454027.602</v>
      </c>
      <c r="O1927">
        <f t="shared" si="302"/>
        <v>177251752.24804199</v>
      </c>
      <c r="P1927">
        <f t="shared" si="303"/>
        <v>0</v>
      </c>
      <c r="Q1927">
        <f t="shared" si="304"/>
        <v>1933428.6369421696</v>
      </c>
      <c r="R1927">
        <f t="shared" si="305"/>
        <v>2.1568801999999998E-2</v>
      </c>
      <c r="S1927">
        <f t="shared" si="306"/>
        <v>28196611397397</v>
      </c>
      <c r="T1927" s="2">
        <f t="shared" si="307"/>
        <v>0.27787703226741639</v>
      </c>
      <c r="U1927" s="2">
        <f t="shared" si="308"/>
        <v>0</v>
      </c>
      <c r="V1927" s="2">
        <f t="shared" si="309"/>
        <v>0.30567300755528509</v>
      </c>
      <c r="W1927" s="2">
        <f t="shared" si="310"/>
        <v>2.1751682334035443E-2</v>
      </c>
      <c r="X1927" s="2">
        <f t="shared" si="311"/>
        <v>0.70478200265846025</v>
      </c>
    </row>
    <row r="1928" spans="1:24" x14ac:dyDescent="0.55000000000000004">
      <c r="A1928">
        <v>10</v>
      </c>
      <c r="B1928" t="s">
        <v>362</v>
      </c>
      <c r="C1928">
        <v>2010</v>
      </c>
      <c r="D1928">
        <v>292010</v>
      </c>
      <c r="E1928">
        <v>809863534.17779601</v>
      </c>
      <c r="F1928">
        <v>3127</v>
      </c>
      <c r="G1928">
        <v>8161091.3397146696</v>
      </c>
      <c r="H1928">
        <v>1.0077119162999999</v>
      </c>
      <c r="I1928">
        <v>66603411855165.797</v>
      </c>
      <c r="J1928">
        <v>633022378.96978199</v>
      </c>
      <c r="K1928">
        <v>3127</v>
      </c>
      <c r="L1928">
        <v>6231425.88421629</v>
      </c>
      <c r="M1928">
        <v>0.98439266780000001</v>
      </c>
      <c r="N1928">
        <v>38830668550480.703</v>
      </c>
      <c r="O1928">
        <f t="shared" si="302"/>
        <v>176841155.20801401</v>
      </c>
      <c r="P1928">
        <f t="shared" si="303"/>
        <v>0</v>
      </c>
      <c r="Q1928">
        <f t="shared" si="304"/>
        <v>1929665.4554983797</v>
      </c>
      <c r="R1928">
        <f t="shared" si="305"/>
        <v>2.3319248499999889E-2</v>
      </c>
      <c r="S1928">
        <f t="shared" si="306"/>
        <v>27772743304685.094</v>
      </c>
      <c r="T1928" s="2">
        <f t="shared" si="307"/>
        <v>0.27936003699555734</v>
      </c>
      <c r="U1928" s="2">
        <f t="shared" si="308"/>
        <v>0</v>
      </c>
      <c r="V1928" s="2">
        <f t="shared" si="309"/>
        <v>0.30966675867654464</v>
      </c>
      <c r="W1928" s="2">
        <f t="shared" si="310"/>
        <v>2.3688970126235928E-2</v>
      </c>
      <c r="X1928" s="2">
        <f t="shared" si="311"/>
        <v>0.71522701878233008</v>
      </c>
    </row>
    <row r="1929" spans="1:24" x14ac:dyDescent="0.55000000000000004">
      <c r="A1929">
        <v>10</v>
      </c>
      <c r="B1929" t="s">
        <v>362</v>
      </c>
      <c r="C1929">
        <v>2009</v>
      </c>
      <c r="D1929">
        <v>292009</v>
      </c>
      <c r="E1929">
        <v>804861865.13252699</v>
      </c>
      <c r="F1929">
        <v>3114</v>
      </c>
      <c r="G1929">
        <v>8076311.4467823198</v>
      </c>
      <c r="H1929">
        <v>1.0034406892000001</v>
      </c>
      <c r="I1929">
        <v>65226806585427.203</v>
      </c>
      <c r="J1929">
        <v>628051777.68311501</v>
      </c>
      <c r="K1929">
        <v>3114</v>
      </c>
      <c r="L1929">
        <v>6173873.6690385798</v>
      </c>
      <c r="M1929">
        <v>0.98301985420000004</v>
      </c>
      <c r="N1929">
        <v>38116716081247.898</v>
      </c>
      <c r="O1929">
        <f t="shared" si="302"/>
        <v>176810087.44941199</v>
      </c>
      <c r="P1929">
        <f t="shared" si="303"/>
        <v>0</v>
      </c>
      <c r="Q1929">
        <f t="shared" si="304"/>
        <v>1902437.77774374</v>
      </c>
      <c r="R1929">
        <f t="shared" si="305"/>
        <v>2.0420835000000026E-2</v>
      </c>
      <c r="S1929">
        <f t="shared" si="306"/>
        <v>27110090504179.305</v>
      </c>
      <c r="T1929" s="2">
        <f t="shared" si="307"/>
        <v>0.28152151420009502</v>
      </c>
      <c r="U1929" s="2">
        <f t="shared" si="308"/>
        <v>0</v>
      </c>
      <c r="V1929" s="2">
        <f t="shared" si="309"/>
        <v>0.30814329539723079</v>
      </c>
      <c r="W1929" s="2">
        <f t="shared" si="310"/>
        <v>2.0773573303480106E-2</v>
      </c>
      <c r="X1929" s="2">
        <f t="shared" si="311"/>
        <v>0.71123888129272839</v>
      </c>
    </row>
    <row r="1930" spans="1:24" x14ac:dyDescent="0.55000000000000004">
      <c r="A1930">
        <v>10</v>
      </c>
      <c r="B1930" t="s">
        <v>362</v>
      </c>
      <c r="C1930">
        <v>2008</v>
      </c>
      <c r="D1930">
        <v>292008</v>
      </c>
      <c r="E1930">
        <v>797542578.59817195</v>
      </c>
      <c r="F1930">
        <v>3111</v>
      </c>
      <c r="G1930">
        <v>8567303.9707044102</v>
      </c>
      <c r="H1930">
        <v>1.0742127381</v>
      </c>
      <c r="I1930">
        <v>73398697326447.594</v>
      </c>
      <c r="J1930">
        <v>620330915.03583097</v>
      </c>
      <c r="K1930">
        <v>3111</v>
      </c>
      <c r="L1930">
        <v>6492818.72459595</v>
      </c>
      <c r="M1930">
        <v>1.0466701832</v>
      </c>
      <c r="N1930">
        <v>42156694990463.797</v>
      </c>
      <c r="O1930">
        <f t="shared" si="302"/>
        <v>177211663.56234097</v>
      </c>
      <c r="P1930">
        <f t="shared" si="303"/>
        <v>0</v>
      </c>
      <c r="Q1930">
        <f t="shared" si="304"/>
        <v>2074485.2461084602</v>
      </c>
      <c r="R1930">
        <f t="shared" si="305"/>
        <v>2.7542554899999905E-2</v>
      </c>
      <c r="S1930">
        <f t="shared" si="306"/>
        <v>31242002335983.797</v>
      </c>
      <c r="T1930" s="2">
        <f t="shared" si="307"/>
        <v>0.28567279054938771</v>
      </c>
      <c r="U1930" s="2">
        <f t="shared" si="308"/>
        <v>0</v>
      </c>
      <c r="V1930" s="2">
        <f t="shared" si="309"/>
        <v>0.31950456867830634</v>
      </c>
      <c r="W1930" s="2">
        <f t="shared" si="310"/>
        <v>2.6314454488226318E-2</v>
      </c>
      <c r="X1930" s="2">
        <f t="shared" si="311"/>
        <v>0.74109230676292348</v>
      </c>
    </row>
    <row r="1931" spans="1:24" x14ac:dyDescent="0.55000000000000004">
      <c r="A1931">
        <v>10</v>
      </c>
      <c r="B1931" t="s">
        <v>362</v>
      </c>
      <c r="C1931">
        <v>2007</v>
      </c>
      <c r="D1931">
        <v>292007</v>
      </c>
      <c r="E1931">
        <v>785482305.97958601</v>
      </c>
      <c r="F1931">
        <v>3293</v>
      </c>
      <c r="G1931">
        <v>7890650.2731873402</v>
      </c>
      <c r="H1931">
        <v>1.0045611738</v>
      </c>
      <c r="I1931">
        <v>62262361733751.398</v>
      </c>
      <c r="J1931">
        <v>608867062.99066305</v>
      </c>
      <c r="K1931">
        <v>3293</v>
      </c>
      <c r="L1931">
        <v>5996016.3745584497</v>
      </c>
      <c r="M1931">
        <v>0.98478251480000001</v>
      </c>
      <c r="N1931">
        <v>35952212363973</v>
      </c>
      <c r="O1931">
        <f t="shared" si="302"/>
        <v>176615242.98892295</v>
      </c>
      <c r="P1931">
        <f t="shared" si="303"/>
        <v>0</v>
      </c>
      <c r="Q1931">
        <f t="shared" si="304"/>
        <v>1894633.8986288905</v>
      </c>
      <c r="R1931">
        <f t="shared" si="305"/>
        <v>1.9778658999999976E-2</v>
      </c>
      <c r="S1931">
        <f t="shared" si="306"/>
        <v>26310149369778.398</v>
      </c>
      <c r="T1931" s="2">
        <f t="shared" si="307"/>
        <v>0.29007192821601413</v>
      </c>
      <c r="U1931" s="2">
        <f t="shared" si="308"/>
        <v>0</v>
      </c>
      <c r="V1931" s="2">
        <f t="shared" si="309"/>
        <v>0.31598210883278527</v>
      </c>
      <c r="W1931" s="2">
        <f t="shared" si="310"/>
        <v>2.0084291407242171E-2</v>
      </c>
      <c r="X1931" s="2">
        <f t="shared" si="311"/>
        <v>0.73180891076798593</v>
      </c>
    </row>
    <row r="1932" spans="1:24" x14ac:dyDescent="0.55000000000000004">
      <c r="A1932">
        <v>10</v>
      </c>
      <c r="B1932" t="s">
        <v>362</v>
      </c>
      <c r="C1932">
        <v>2006</v>
      </c>
      <c r="D1932">
        <v>292006</v>
      </c>
      <c r="E1932">
        <v>775296792.95953798</v>
      </c>
      <c r="F1932">
        <v>3425</v>
      </c>
      <c r="G1932">
        <v>7598149.6327265501</v>
      </c>
      <c r="H1932">
        <v>0.9800310928</v>
      </c>
      <c r="I1932">
        <v>57731877841302.5</v>
      </c>
      <c r="J1932">
        <v>598114661.65529203</v>
      </c>
      <c r="K1932">
        <v>3425</v>
      </c>
      <c r="L1932">
        <v>5738658.4095167601</v>
      </c>
      <c r="M1932">
        <v>0.95945790620000004</v>
      </c>
      <c r="N1932">
        <v>32932200341117.398</v>
      </c>
      <c r="O1932">
        <f t="shared" si="302"/>
        <v>177182131.30424595</v>
      </c>
      <c r="P1932">
        <f t="shared" si="303"/>
        <v>0</v>
      </c>
      <c r="Q1932">
        <f t="shared" si="304"/>
        <v>1859491.22320979</v>
      </c>
      <c r="R1932">
        <f t="shared" si="305"/>
        <v>2.057318659999996E-2</v>
      </c>
      <c r="S1932">
        <f t="shared" si="306"/>
        <v>24799677500185.102</v>
      </c>
      <c r="T1932" s="2">
        <f t="shared" si="307"/>
        <v>0.29623438892785459</v>
      </c>
      <c r="U1932" s="2">
        <f t="shared" si="308"/>
        <v>0</v>
      </c>
      <c r="V1932" s="2">
        <f t="shared" si="309"/>
        <v>0.32402890893907965</v>
      </c>
      <c r="W1932" s="2">
        <f t="shared" si="310"/>
        <v>2.1442510887717314E-2</v>
      </c>
      <c r="X1932" s="2">
        <f t="shared" si="311"/>
        <v>0.75305255170640817</v>
      </c>
    </row>
    <row r="1933" spans="1:24" x14ac:dyDescent="0.55000000000000004">
      <c r="A1933">
        <v>10</v>
      </c>
      <c r="B1933" t="s">
        <v>362</v>
      </c>
      <c r="C1933">
        <v>2005</v>
      </c>
      <c r="D1933">
        <v>292005</v>
      </c>
      <c r="E1933">
        <v>751325328.03384495</v>
      </c>
      <c r="F1933">
        <v>3551</v>
      </c>
      <c r="G1933">
        <v>8344911.6025153697</v>
      </c>
      <c r="H1933">
        <v>1.1106921717</v>
      </c>
      <c r="I1933">
        <v>69637549653795.602</v>
      </c>
      <c r="J1933">
        <v>579913935.70260298</v>
      </c>
      <c r="K1933">
        <v>3551</v>
      </c>
      <c r="L1933">
        <v>6327255.7415748499</v>
      </c>
      <c r="M1933">
        <v>1.0910680624</v>
      </c>
      <c r="N1933">
        <v>40034165219292</v>
      </c>
      <c r="O1933">
        <f t="shared" si="302"/>
        <v>171411392.33124197</v>
      </c>
      <c r="P1933">
        <f t="shared" si="303"/>
        <v>0</v>
      </c>
      <c r="Q1933">
        <f t="shared" si="304"/>
        <v>2017655.8609405197</v>
      </c>
      <c r="R1933">
        <f t="shared" si="305"/>
        <v>1.9624109300000026E-2</v>
      </c>
      <c r="S1933">
        <f t="shared" si="306"/>
        <v>29603384434503.602</v>
      </c>
      <c r="T1933" s="2">
        <f t="shared" si="307"/>
        <v>0.29558074358666009</v>
      </c>
      <c r="U1933" s="2">
        <f t="shared" si="308"/>
        <v>0</v>
      </c>
      <c r="V1933" s="2">
        <f t="shared" si="309"/>
        <v>0.31888324786415639</v>
      </c>
      <c r="W1933" s="2">
        <f t="shared" si="310"/>
        <v>1.7986145847614012E-2</v>
      </c>
      <c r="X1933" s="2">
        <f t="shared" si="311"/>
        <v>0.73945302149670089</v>
      </c>
    </row>
    <row r="1934" spans="1:24" x14ac:dyDescent="0.55000000000000004">
      <c r="A1934">
        <v>10</v>
      </c>
      <c r="B1934" t="s">
        <v>362</v>
      </c>
      <c r="C1934">
        <v>2004</v>
      </c>
      <c r="D1934">
        <v>292004</v>
      </c>
      <c r="E1934">
        <v>744846944.29574704</v>
      </c>
      <c r="F1934">
        <v>3778</v>
      </c>
      <c r="G1934">
        <v>8183133.5075065</v>
      </c>
      <c r="H1934">
        <v>1.0986328895999999</v>
      </c>
      <c r="I1934">
        <v>66963674001675.602</v>
      </c>
      <c r="J1934">
        <v>574725418.65753806</v>
      </c>
      <c r="K1934">
        <v>3778</v>
      </c>
      <c r="L1934">
        <v>6209103.0539258998</v>
      </c>
      <c r="M1934">
        <v>1.0803599166</v>
      </c>
      <c r="N1934">
        <v>38552960734272</v>
      </c>
      <c r="O1934">
        <f t="shared" si="302"/>
        <v>170121525.63820899</v>
      </c>
      <c r="P1934">
        <f t="shared" si="303"/>
        <v>0</v>
      </c>
      <c r="Q1934">
        <f t="shared" si="304"/>
        <v>1974030.4535806002</v>
      </c>
      <c r="R1934">
        <f t="shared" si="305"/>
        <v>1.827297299999997E-2</v>
      </c>
      <c r="S1934">
        <f t="shared" si="306"/>
        <v>28410713267403.602</v>
      </c>
      <c r="T1934" s="2">
        <f t="shared" si="307"/>
        <v>0.29600487487674421</v>
      </c>
      <c r="U1934" s="2">
        <f t="shared" si="308"/>
        <v>0</v>
      </c>
      <c r="V1934" s="2">
        <f t="shared" si="309"/>
        <v>0.31792521986447908</v>
      </c>
      <c r="W1934" s="2">
        <f t="shared" si="310"/>
        <v>1.691378282295666E-2</v>
      </c>
      <c r="X1934" s="2">
        <f t="shared" si="311"/>
        <v>0.73692688515483173</v>
      </c>
    </row>
    <row r="1935" spans="1:24" x14ac:dyDescent="0.55000000000000004">
      <c r="A1935">
        <v>10</v>
      </c>
      <c r="B1935" t="s">
        <v>362</v>
      </c>
      <c r="C1935">
        <v>2003</v>
      </c>
      <c r="D1935">
        <v>292003</v>
      </c>
      <c r="E1935">
        <v>737211341.50826705</v>
      </c>
      <c r="F1935">
        <v>3696</v>
      </c>
      <c r="G1935">
        <v>8268360.3051973004</v>
      </c>
      <c r="H1935">
        <v>1.1215725857000001</v>
      </c>
      <c r="I1935">
        <v>68365782136562.398</v>
      </c>
      <c r="J1935">
        <v>562845022.49350202</v>
      </c>
      <c r="K1935">
        <v>3696</v>
      </c>
      <c r="L1935">
        <v>6205462.3417339502</v>
      </c>
      <c r="M1935">
        <v>1.1025170506999999</v>
      </c>
      <c r="N1935">
        <v>38507762874678.203</v>
      </c>
      <c r="O1935">
        <f t="shared" si="302"/>
        <v>174366319.01476502</v>
      </c>
      <c r="P1935">
        <f t="shared" si="303"/>
        <v>0</v>
      </c>
      <c r="Q1935">
        <f t="shared" si="304"/>
        <v>2062897.9634633502</v>
      </c>
      <c r="R1935">
        <f t="shared" si="305"/>
        <v>1.9055535000000123E-2</v>
      </c>
      <c r="S1935">
        <f t="shared" si="306"/>
        <v>29858019261884.195</v>
      </c>
      <c r="T1935" s="2">
        <f t="shared" si="307"/>
        <v>0.30979454742673512</v>
      </c>
      <c r="U1935" s="2">
        <f t="shared" si="308"/>
        <v>0</v>
      </c>
      <c r="V1935" s="2">
        <f t="shared" si="309"/>
        <v>0.3324325972602597</v>
      </c>
      <c r="W1935" s="2">
        <f t="shared" si="310"/>
        <v>1.7283664672488791E-2</v>
      </c>
      <c r="X1935" s="2">
        <f t="shared" si="311"/>
        <v>0.77537662624172132</v>
      </c>
    </row>
    <row r="1936" spans="1:24" x14ac:dyDescent="0.55000000000000004">
      <c r="A1936">
        <v>10</v>
      </c>
      <c r="B1936" t="s">
        <v>362</v>
      </c>
      <c r="C1936">
        <v>1989</v>
      </c>
      <c r="D1936">
        <v>291989</v>
      </c>
      <c r="E1936" t="s">
        <v>16</v>
      </c>
      <c r="F1936" t="s">
        <v>16</v>
      </c>
      <c r="G1936" t="s">
        <v>16</v>
      </c>
      <c r="H1936" t="s">
        <v>16</v>
      </c>
      <c r="I1936" t="s">
        <v>16</v>
      </c>
      <c r="J1936" t="s">
        <v>16</v>
      </c>
      <c r="K1936" t="s">
        <v>16</v>
      </c>
      <c r="L1936" t="s">
        <v>16</v>
      </c>
      <c r="M1936" t="s">
        <v>16</v>
      </c>
      <c r="N1936" t="s">
        <v>16</v>
      </c>
      <c r="O1936" t="str">
        <f t="shared" si="302"/>
        <v/>
      </c>
      <c r="P1936" t="str">
        <f t="shared" si="303"/>
        <v/>
      </c>
      <c r="Q1936" t="str">
        <f t="shared" si="304"/>
        <v/>
      </c>
      <c r="R1936" t="str">
        <f t="shared" si="305"/>
        <v/>
      </c>
      <c r="S1936" t="str">
        <f t="shared" si="306"/>
        <v/>
      </c>
      <c r="T1936" s="2" t="str">
        <f t="shared" si="307"/>
        <v/>
      </c>
      <c r="U1936" s="2" t="str">
        <f t="shared" si="308"/>
        <v/>
      </c>
      <c r="V1936" s="2" t="str">
        <f t="shared" si="309"/>
        <v/>
      </c>
      <c r="W1936" s="2" t="str">
        <f t="shared" si="310"/>
        <v/>
      </c>
      <c r="X1936" s="2" t="str">
        <f t="shared" si="311"/>
        <v/>
      </c>
    </row>
    <row r="1937" spans="1:24" x14ac:dyDescent="0.55000000000000004">
      <c r="A1937">
        <v>10</v>
      </c>
      <c r="B1937" t="s">
        <v>382</v>
      </c>
      <c r="C1937">
        <v>2019</v>
      </c>
      <c r="D1937">
        <v>302019</v>
      </c>
      <c r="E1937">
        <v>865763065.804353</v>
      </c>
      <c r="F1937">
        <v>4067</v>
      </c>
      <c r="G1937">
        <v>9961819.7284517195</v>
      </c>
      <c r="H1937">
        <v>1.1506404144</v>
      </c>
      <c r="I1937">
        <v>99237852302169.906</v>
      </c>
      <c r="J1937">
        <v>751701895.30532098</v>
      </c>
      <c r="K1937">
        <v>4067</v>
      </c>
      <c r="L1937">
        <v>9086055.7106691804</v>
      </c>
      <c r="M1937">
        <v>1.2087312494</v>
      </c>
      <c r="N1937">
        <v>82556408377384</v>
      </c>
      <c r="O1937">
        <f t="shared" si="302"/>
        <v>114061170.49903202</v>
      </c>
      <c r="P1937">
        <f t="shared" si="303"/>
        <v>0</v>
      </c>
      <c r="Q1937">
        <f t="shared" si="304"/>
        <v>875764.01778253913</v>
      </c>
      <c r="R1937">
        <f t="shared" si="305"/>
        <v>-5.8090835000000007E-2</v>
      </c>
      <c r="S1937">
        <f t="shared" si="306"/>
        <v>16681443924785.906</v>
      </c>
      <c r="T1937" s="2">
        <f t="shared" si="307"/>
        <v>0.15173723947137777</v>
      </c>
      <c r="U1937" s="2">
        <f t="shared" si="308"/>
        <v>0</v>
      </c>
      <c r="V1937" s="2">
        <f t="shared" si="309"/>
        <v>9.6385499458712859E-2</v>
      </c>
      <c r="W1937" s="2">
        <f t="shared" si="310"/>
        <v>-4.8059347376710596E-2</v>
      </c>
      <c r="X1937" s="2">
        <f t="shared" si="311"/>
        <v>0.2020611634233318</v>
      </c>
    </row>
    <row r="1938" spans="1:24" x14ac:dyDescent="0.55000000000000004">
      <c r="A1938">
        <v>10</v>
      </c>
      <c r="B1938" t="s">
        <v>382</v>
      </c>
      <c r="C1938">
        <v>2018</v>
      </c>
      <c r="D1938">
        <v>302018</v>
      </c>
      <c r="E1938">
        <v>875470173.35403204</v>
      </c>
      <c r="F1938">
        <v>4117</v>
      </c>
      <c r="G1938">
        <v>12068342.07406</v>
      </c>
      <c r="H1938">
        <v>1.3784983705</v>
      </c>
      <c r="I1938">
        <v>145644880416527</v>
      </c>
      <c r="J1938">
        <v>760745016.16211402</v>
      </c>
      <c r="K1938">
        <v>4117</v>
      </c>
      <c r="L1938">
        <v>10910034.474737801</v>
      </c>
      <c r="M1938">
        <v>1.4341250015</v>
      </c>
      <c r="N1938">
        <v>119028852239967</v>
      </c>
      <c r="O1938">
        <f t="shared" si="302"/>
        <v>114725157.19191802</v>
      </c>
      <c r="P1938">
        <f t="shared" si="303"/>
        <v>0</v>
      </c>
      <c r="Q1938">
        <f t="shared" si="304"/>
        <v>1158307.5993221998</v>
      </c>
      <c r="R1938">
        <f t="shared" si="305"/>
        <v>-5.5626630999999982E-2</v>
      </c>
      <c r="S1938">
        <f t="shared" si="306"/>
        <v>26616028176560</v>
      </c>
      <c r="T1938" s="2">
        <f t="shared" si="307"/>
        <v>0.15080632111229</v>
      </c>
      <c r="U1938" s="2">
        <f t="shared" si="308"/>
        <v>0</v>
      </c>
      <c r="V1938" s="2">
        <f t="shared" si="309"/>
        <v>0.1061690136730789</v>
      </c>
      <c r="W1938" s="2">
        <f t="shared" si="310"/>
        <v>-3.8787853877324641E-2</v>
      </c>
      <c r="X1938" s="2">
        <f t="shared" si="311"/>
        <v>0.22360988681047689</v>
      </c>
    </row>
    <row r="1939" spans="1:24" x14ac:dyDescent="0.55000000000000004">
      <c r="A1939">
        <v>10</v>
      </c>
      <c r="B1939" t="s">
        <v>382</v>
      </c>
      <c r="C1939">
        <v>2012</v>
      </c>
      <c r="D1939">
        <v>302012</v>
      </c>
      <c r="E1939">
        <v>920137158.435691</v>
      </c>
      <c r="F1939">
        <v>4202</v>
      </c>
      <c r="G1939">
        <v>12326956.804198399</v>
      </c>
      <c r="H1939">
        <v>1.3396868816</v>
      </c>
      <c r="I1939">
        <v>151953864052573</v>
      </c>
      <c r="J1939">
        <v>796367409.64331305</v>
      </c>
      <c r="K1939">
        <v>4202</v>
      </c>
      <c r="L1939">
        <v>11100916.9464905</v>
      </c>
      <c r="M1939">
        <v>1.3939441534000001</v>
      </c>
      <c r="N1939">
        <v>123230357052880</v>
      </c>
      <c r="O1939">
        <f t="shared" si="302"/>
        <v>123769748.79237795</v>
      </c>
      <c r="P1939">
        <f t="shared" si="303"/>
        <v>0</v>
      </c>
      <c r="Q1939">
        <f t="shared" si="304"/>
        <v>1226039.8577078991</v>
      </c>
      <c r="R1939">
        <f t="shared" si="305"/>
        <v>-5.4257271800000062E-2</v>
      </c>
      <c r="S1939">
        <f t="shared" si="306"/>
        <v>28723506999693</v>
      </c>
      <c r="T1939" s="2">
        <f t="shared" si="307"/>
        <v>0.15541789793710103</v>
      </c>
      <c r="U1939" s="2">
        <f t="shared" si="308"/>
        <v>0</v>
      </c>
      <c r="V1939" s="2">
        <f t="shared" si="309"/>
        <v>0.11044491762417027</v>
      </c>
      <c r="W1939" s="2">
        <f t="shared" si="310"/>
        <v>-3.8923562086515408E-2</v>
      </c>
      <c r="X1939" s="2">
        <f t="shared" si="311"/>
        <v>0.23308791507734827</v>
      </c>
    </row>
    <row r="1940" spans="1:24" x14ac:dyDescent="0.55000000000000004">
      <c r="A1940">
        <v>10</v>
      </c>
      <c r="B1940" t="s">
        <v>382</v>
      </c>
      <c r="C1940">
        <v>2011</v>
      </c>
      <c r="D1940">
        <v>302011</v>
      </c>
      <c r="E1940">
        <v>930122895.69329</v>
      </c>
      <c r="F1940">
        <v>3779</v>
      </c>
      <c r="G1940">
        <v>12997460.1162013</v>
      </c>
      <c r="H1940">
        <v>1.397391697</v>
      </c>
      <c r="I1940">
        <v>168933969472243</v>
      </c>
      <c r="J1940">
        <v>806307516.16171896</v>
      </c>
      <c r="K1940">
        <v>3779</v>
      </c>
      <c r="L1940">
        <v>11740750.1629794</v>
      </c>
      <c r="M1940">
        <v>1.4561131985</v>
      </c>
      <c r="N1940">
        <v>137845214389502</v>
      </c>
      <c r="O1940">
        <f t="shared" si="302"/>
        <v>123815379.53157103</v>
      </c>
      <c r="P1940">
        <f t="shared" si="303"/>
        <v>0</v>
      </c>
      <c r="Q1940">
        <f t="shared" si="304"/>
        <v>1256709.9532219004</v>
      </c>
      <c r="R1940">
        <f t="shared" si="305"/>
        <v>-5.8721501499999995E-2</v>
      </c>
      <c r="S1940">
        <f t="shared" si="306"/>
        <v>31088755082741</v>
      </c>
      <c r="T1940" s="2">
        <f t="shared" si="307"/>
        <v>0.15355850844721347</v>
      </c>
      <c r="U1940" s="2">
        <f t="shared" si="308"/>
        <v>0</v>
      </c>
      <c r="V1940" s="2">
        <f t="shared" si="309"/>
        <v>0.1070383012820188</v>
      </c>
      <c r="W1940" s="2">
        <f t="shared" si="310"/>
        <v>-4.0327566263729596E-2</v>
      </c>
      <c r="X1940" s="2">
        <f t="shared" si="311"/>
        <v>0.22553380050536345</v>
      </c>
    </row>
    <row r="1941" spans="1:24" x14ac:dyDescent="0.55000000000000004">
      <c r="A1941">
        <v>10</v>
      </c>
      <c r="B1941" t="s">
        <v>382</v>
      </c>
      <c r="C1941">
        <v>2010</v>
      </c>
      <c r="D1941">
        <v>302010</v>
      </c>
      <c r="E1941">
        <v>934156592.52639604</v>
      </c>
      <c r="F1941">
        <v>3365</v>
      </c>
      <c r="G1941">
        <v>13817490.970579199</v>
      </c>
      <c r="H1941">
        <v>1.4791407651999999</v>
      </c>
      <c r="I1941">
        <v>190923056722038</v>
      </c>
      <c r="J1941">
        <v>809290493.14798903</v>
      </c>
      <c r="K1941">
        <v>3365</v>
      </c>
      <c r="L1941">
        <v>12457239.7218027</v>
      </c>
      <c r="M1941">
        <v>1.5392791374000001</v>
      </c>
      <c r="N1941">
        <v>155182821486458</v>
      </c>
      <c r="O1941">
        <f t="shared" si="302"/>
        <v>124866099.378407</v>
      </c>
      <c r="P1941">
        <f t="shared" si="303"/>
        <v>0</v>
      </c>
      <c r="Q1941">
        <f t="shared" si="304"/>
        <v>1360251.2487764992</v>
      </c>
      <c r="R1941">
        <f t="shared" si="305"/>
        <v>-6.0138372200000179E-2</v>
      </c>
      <c r="S1941">
        <f t="shared" si="306"/>
        <v>35740235235580</v>
      </c>
      <c r="T1941" s="2">
        <f t="shared" si="307"/>
        <v>0.15429082688553669</v>
      </c>
      <c r="U1941" s="2">
        <f t="shared" si="308"/>
        <v>0</v>
      </c>
      <c r="V1941" s="2">
        <f t="shared" si="309"/>
        <v>0.10919363190834187</v>
      </c>
      <c r="W1941" s="2">
        <f t="shared" si="310"/>
        <v>-3.9069179032452842E-2</v>
      </c>
      <c r="X1941" s="2">
        <f t="shared" si="311"/>
        <v>0.23031051306602815</v>
      </c>
    </row>
    <row r="1942" spans="1:24" x14ac:dyDescent="0.55000000000000004">
      <c r="A1942">
        <v>10</v>
      </c>
      <c r="B1942" t="s">
        <v>382</v>
      </c>
      <c r="C1942">
        <v>2009</v>
      </c>
      <c r="D1942">
        <v>302009</v>
      </c>
      <c r="E1942">
        <v>950338067.76548505</v>
      </c>
      <c r="F1942">
        <v>2926</v>
      </c>
      <c r="G1942">
        <v>14958318.276665</v>
      </c>
      <c r="H1942">
        <v>1.5739996938</v>
      </c>
      <c r="I1942">
        <v>223751285666010</v>
      </c>
      <c r="J1942">
        <v>823723596.13821995</v>
      </c>
      <c r="K1942">
        <v>2926</v>
      </c>
      <c r="L1942">
        <v>13501478.730945701</v>
      </c>
      <c r="M1942">
        <v>1.6390787873999999</v>
      </c>
      <c r="N1942">
        <v>182289927922178</v>
      </c>
      <c r="O1942">
        <f t="shared" si="302"/>
        <v>126614471.6272651</v>
      </c>
      <c r="P1942">
        <f t="shared" si="303"/>
        <v>0</v>
      </c>
      <c r="Q1942">
        <f t="shared" si="304"/>
        <v>1456839.5457192995</v>
      </c>
      <c r="R1942">
        <f t="shared" si="305"/>
        <v>-6.507909359999986E-2</v>
      </c>
      <c r="S1942">
        <f t="shared" si="306"/>
        <v>41461357743832</v>
      </c>
      <c r="T1942" s="2">
        <f t="shared" si="307"/>
        <v>0.15370990004518376</v>
      </c>
      <c r="U1942" s="2">
        <f t="shared" si="308"/>
        <v>0</v>
      </c>
      <c r="V1942" s="2">
        <f t="shared" si="309"/>
        <v>0.10790222128633878</v>
      </c>
      <c r="W1942" s="2">
        <f t="shared" si="310"/>
        <v>-3.9704676858903179E-2</v>
      </c>
      <c r="X1942" s="2">
        <f t="shared" si="311"/>
        <v>0.22744733193121019</v>
      </c>
    </row>
    <row r="1943" spans="1:24" x14ac:dyDescent="0.55000000000000004">
      <c r="A1943">
        <v>10</v>
      </c>
      <c r="B1943" t="s">
        <v>382</v>
      </c>
      <c r="C1943">
        <v>2008</v>
      </c>
      <c r="D1943">
        <v>302008</v>
      </c>
      <c r="E1943">
        <v>954777433.45310998</v>
      </c>
      <c r="F1943">
        <v>2526</v>
      </c>
      <c r="G1943">
        <v>16276348.094139799</v>
      </c>
      <c r="H1943">
        <v>1.7047269368</v>
      </c>
      <c r="I1943">
        <v>264919507281608</v>
      </c>
      <c r="J1943">
        <v>828113023.10247695</v>
      </c>
      <c r="K1943">
        <v>2526</v>
      </c>
      <c r="L1943">
        <v>14684122.761047499</v>
      </c>
      <c r="M1943">
        <v>1.7732027334</v>
      </c>
      <c r="N1943">
        <v>215623461261512</v>
      </c>
      <c r="O1943">
        <f t="shared" si="302"/>
        <v>126664410.35063303</v>
      </c>
      <c r="P1943">
        <f t="shared" si="303"/>
        <v>0</v>
      </c>
      <c r="Q1943">
        <f t="shared" si="304"/>
        <v>1592225.3330923002</v>
      </c>
      <c r="R1943">
        <f t="shared" si="305"/>
        <v>-6.8475796600000027E-2</v>
      </c>
      <c r="S1943">
        <f t="shared" si="306"/>
        <v>49296046020096</v>
      </c>
      <c r="T1943" s="2">
        <f t="shared" si="307"/>
        <v>0.152955462378906</v>
      </c>
      <c r="U1943" s="2">
        <f t="shared" si="308"/>
        <v>0</v>
      </c>
      <c r="V1943" s="2">
        <f t="shared" si="309"/>
        <v>0.10843176395364854</v>
      </c>
      <c r="W1943" s="2">
        <f t="shared" si="310"/>
        <v>-3.8617015026083439E-2</v>
      </c>
      <c r="X1943" s="2">
        <f t="shared" si="311"/>
        <v>0.22862097534140255</v>
      </c>
    </row>
    <row r="1944" spans="1:24" x14ac:dyDescent="0.55000000000000004">
      <c r="A1944">
        <v>10</v>
      </c>
      <c r="B1944" t="s">
        <v>382</v>
      </c>
      <c r="C1944">
        <v>2007</v>
      </c>
      <c r="D1944">
        <v>302007</v>
      </c>
      <c r="E1944">
        <v>965695940.15741098</v>
      </c>
      <c r="F1944">
        <v>2118</v>
      </c>
      <c r="G1944">
        <v>17966904.032460399</v>
      </c>
      <c r="H1944">
        <v>1.8605135721999999</v>
      </c>
      <c r="I1944">
        <v>322809640511640</v>
      </c>
      <c r="J1944">
        <v>839603553.530864</v>
      </c>
      <c r="K1944">
        <v>2118</v>
      </c>
      <c r="L1944">
        <v>16234893.5291893</v>
      </c>
      <c r="M1944">
        <v>1.9336380201000001</v>
      </c>
      <c r="N1944">
        <v>263571767904112</v>
      </c>
      <c r="O1944">
        <f t="shared" si="302"/>
        <v>126092386.62654698</v>
      </c>
      <c r="P1944">
        <f t="shared" si="303"/>
        <v>0</v>
      </c>
      <c r="Q1944">
        <f t="shared" si="304"/>
        <v>1732010.5032710992</v>
      </c>
      <c r="R1944">
        <f t="shared" si="305"/>
        <v>-7.3124447900000167E-2</v>
      </c>
      <c r="S1944">
        <f t="shared" si="306"/>
        <v>59237872607528</v>
      </c>
      <c r="T1944" s="2">
        <f t="shared" si="307"/>
        <v>0.15018086345189796</v>
      </c>
      <c r="U1944" s="2">
        <f t="shared" si="308"/>
        <v>0</v>
      </c>
      <c r="V1944" s="2">
        <f t="shared" si="309"/>
        <v>0.10668443868492609</v>
      </c>
      <c r="W1944" s="2">
        <f t="shared" si="310"/>
        <v>-3.7817030457550922E-2</v>
      </c>
      <c r="X1944" s="2">
        <f t="shared" si="311"/>
        <v>0.22475044682736608</v>
      </c>
    </row>
    <row r="1945" spans="1:24" x14ac:dyDescent="0.55000000000000004">
      <c r="A1945">
        <v>10</v>
      </c>
      <c r="B1945" t="s">
        <v>382</v>
      </c>
      <c r="C1945">
        <v>2006</v>
      </c>
      <c r="D1945">
        <v>302006</v>
      </c>
      <c r="E1945">
        <v>966574031.13942003</v>
      </c>
      <c r="F1945">
        <v>1678</v>
      </c>
      <c r="G1945">
        <v>19935564.5642974</v>
      </c>
      <c r="H1945">
        <v>2.0624974313000002</v>
      </c>
      <c r="I1945">
        <v>397426734497269</v>
      </c>
      <c r="J1945">
        <v>840910957.25232303</v>
      </c>
      <c r="K1945">
        <v>1678</v>
      </c>
      <c r="L1945">
        <v>18027449.078727901</v>
      </c>
      <c r="M1945">
        <v>2.1437999972999999</v>
      </c>
      <c r="N1945">
        <v>324988920286127</v>
      </c>
      <c r="O1945">
        <f t="shared" si="302"/>
        <v>125663073.887097</v>
      </c>
      <c r="P1945">
        <f t="shared" si="303"/>
        <v>0</v>
      </c>
      <c r="Q1945">
        <f t="shared" si="304"/>
        <v>1908115.4855694994</v>
      </c>
      <c r="R1945">
        <f t="shared" si="305"/>
        <v>-8.1302565999999743E-2</v>
      </c>
      <c r="S1945">
        <f t="shared" si="306"/>
        <v>72437814211142</v>
      </c>
      <c r="T1945" s="2">
        <f t="shared" si="307"/>
        <v>0.14943683728144197</v>
      </c>
      <c r="U1945" s="2">
        <f t="shared" si="308"/>
        <v>0</v>
      </c>
      <c r="V1945" s="2">
        <f t="shared" si="309"/>
        <v>0.10584500764564882</v>
      </c>
      <c r="W1945" s="2">
        <f t="shared" si="310"/>
        <v>-3.7924510729730347E-2</v>
      </c>
      <c r="X1945" s="2">
        <f t="shared" si="311"/>
        <v>0.22289318093480306</v>
      </c>
    </row>
    <row r="1946" spans="1:24" x14ac:dyDescent="0.55000000000000004">
      <c r="A1946">
        <v>10</v>
      </c>
      <c r="B1946" t="s">
        <v>382</v>
      </c>
      <c r="C1946">
        <v>2005</v>
      </c>
      <c r="D1946">
        <v>302005</v>
      </c>
      <c r="E1946">
        <v>980466115.61816895</v>
      </c>
      <c r="F1946">
        <v>1265</v>
      </c>
      <c r="G1946">
        <v>23483510.255268902</v>
      </c>
      <c r="H1946">
        <v>2.3951373617999998</v>
      </c>
      <c r="I1946">
        <v>551475253909321</v>
      </c>
      <c r="J1946">
        <v>853148101.45311296</v>
      </c>
      <c r="K1946">
        <v>1265</v>
      </c>
      <c r="L1946">
        <v>21207570.159479</v>
      </c>
      <c r="M1946">
        <v>2.4858017175999998</v>
      </c>
      <c r="N1946">
        <v>449761032069225</v>
      </c>
      <c r="O1946">
        <f t="shared" si="302"/>
        <v>127318014.16505599</v>
      </c>
      <c r="P1946">
        <f t="shared" si="303"/>
        <v>0</v>
      </c>
      <c r="Q1946">
        <f t="shared" si="304"/>
        <v>2275940.0957899019</v>
      </c>
      <c r="R1946">
        <f t="shared" si="305"/>
        <v>-9.0664355799999985E-2</v>
      </c>
      <c r="S1946">
        <f t="shared" si="306"/>
        <v>101714221840096</v>
      </c>
      <c r="T1946" s="2">
        <f t="shared" si="307"/>
        <v>0.14923319169110652</v>
      </c>
      <c r="U1946" s="2">
        <f t="shared" si="308"/>
        <v>0</v>
      </c>
      <c r="V1946" s="2">
        <f t="shared" si="309"/>
        <v>0.10731734369732314</v>
      </c>
      <c r="W1946" s="2">
        <f t="shared" si="310"/>
        <v>-3.6472883238464773E-2</v>
      </c>
      <c r="X1946" s="2">
        <f t="shared" si="311"/>
        <v>0.22615169965289622</v>
      </c>
    </row>
    <row r="1947" spans="1:24" x14ac:dyDescent="0.55000000000000004">
      <c r="A1947">
        <v>10</v>
      </c>
      <c r="B1947" t="s">
        <v>382</v>
      </c>
      <c r="C1947">
        <v>1989</v>
      </c>
      <c r="D1947">
        <v>301989</v>
      </c>
      <c r="E1947" t="s">
        <v>16</v>
      </c>
      <c r="F1947" t="s">
        <v>16</v>
      </c>
      <c r="G1947" t="s">
        <v>16</v>
      </c>
      <c r="H1947" t="s">
        <v>16</v>
      </c>
      <c r="I1947" t="s">
        <v>16</v>
      </c>
      <c r="J1947" t="s">
        <v>16</v>
      </c>
      <c r="K1947" t="s">
        <v>16</v>
      </c>
      <c r="L1947" t="s">
        <v>16</v>
      </c>
      <c r="M1947" t="s">
        <v>16</v>
      </c>
      <c r="N1947" t="s">
        <v>16</v>
      </c>
      <c r="O1947" t="str">
        <f t="shared" si="302"/>
        <v/>
      </c>
      <c r="P1947" t="str">
        <f t="shared" si="303"/>
        <v/>
      </c>
      <c r="Q1947" t="str">
        <f t="shared" si="304"/>
        <v/>
      </c>
      <c r="R1947" t="str">
        <f t="shared" si="305"/>
        <v/>
      </c>
      <c r="S1947" t="str">
        <f t="shared" si="306"/>
        <v/>
      </c>
      <c r="T1947" s="2" t="str">
        <f t="shared" si="307"/>
        <v/>
      </c>
      <c r="U1947" s="2" t="str">
        <f t="shared" si="308"/>
        <v/>
      </c>
      <c r="V1947" s="2" t="str">
        <f t="shared" si="309"/>
        <v/>
      </c>
      <c r="W1947" s="2" t="str">
        <f t="shared" si="310"/>
        <v/>
      </c>
      <c r="X1947" s="2" t="str">
        <f t="shared" si="311"/>
        <v/>
      </c>
    </row>
    <row r="1948" spans="1:24" x14ac:dyDescent="0.55000000000000004">
      <c r="A1948">
        <v>10</v>
      </c>
      <c r="B1948" t="s">
        <v>393</v>
      </c>
      <c r="C1948">
        <v>2021</v>
      </c>
      <c r="D1948">
        <v>312021</v>
      </c>
      <c r="E1948">
        <v>48983726.617625304</v>
      </c>
      <c r="F1948">
        <v>311</v>
      </c>
      <c r="G1948">
        <v>2892716.0883985702</v>
      </c>
      <c r="H1948">
        <v>5.9054634838000002</v>
      </c>
      <c r="I1948">
        <v>8367806368079.9199</v>
      </c>
      <c r="J1948" t="s">
        <v>16</v>
      </c>
      <c r="K1948" t="s">
        <v>16</v>
      </c>
      <c r="L1948" t="s">
        <v>16</v>
      </c>
      <c r="M1948" t="s">
        <v>16</v>
      </c>
      <c r="N1948" t="s">
        <v>16</v>
      </c>
      <c r="O1948" t="str">
        <f t="shared" si="302"/>
        <v/>
      </c>
      <c r="P1948" t="str">
        <f t="shared" si="303"/>
        <v/>
      </c>
      <c r="Q1948" t="str">
        <f t="shared" si="304"/>
        <v/>
      </c>
      <c r="R1948" t="str">
        <f t="shared" si="305"/>
        <v/>
      </c>
      <c r="S1948" t="str">
        <f t="shared" si="306"/>
        <v/>
      </c>
      <c r="T1948" s="2" t="str">
        <f t="shared" si="307"/>
        <v/>
      </c>
      <c r="U1948" s="2" t="str">
        <f t="shared" si="308"/>
        <v/>
      </c>
      <c r="V1948" s="2" t="str">
        <f t="shared" si="309"/>
        <v/>
      </c>
      <c r="W1948" s="2" t="str">
        <f t="shared" si="310"/>
        <v/>
      </c>
      <c r="X1948" s="2" t="str">
        <f t="shared" si="311"/>
        <v/>
      </c>
    </row>
    <row r="1949" spans="1:24" x14ac:dyDescent="0.55000000000000004">
      <c r="A1949">
        <v>10</v>
      </c>
      <c r="B1949" t="s">
        <v>393</v>
      </c>
      <c r="C1949">
        <v>2020</v>
      </c>
      <c r="D1949">
        <v>312020</v>
      </c>
      <c r="E1949">
        <v>47270632.117063902</v>
      </c>
      <c r="F1949">
        <v>307</v>
      </c>
      <c r="G1949">
        <v>2861359.9913387699</v>
      </c>
      <c r="H1949">
        <v>6.0531451837999999</v>
      </c>
      <c r="I1949">
        <v>8187381000034.1904</v>
      </c>
      <c r="J1949">
        <v>44611094.536615297</v>
      </c>
      <c r="K1949">
        <v>307</v>
      </c>
      <c r="L1949">
        <v>2892713.0626705298</v>
      </c>
      <c r="M1949">
        <v>6.4842907189999996</v>
      </c>
      <c r="N1949">
        <v>8367788862944.71</v>
      </c>
      <c r="O1949">
        <f t="shared" si="302"/>
        <v>2659537.5804486051</v>
      </c>
      <c r="P1949">
        <f t="shared" si="303"/>
        <v>0</v>
      </c>
      <c r="Q1949">
        <f t="shared" si="304"/>
        <v>-31353.071331759915</v>
      </c>
      <c r="R1949">
        <f t="shared" si="305"/>
        <v>-0.43114553519999976</v>
      </c>
      <c r="S1949">
        <f t="shared" si="306"/>
        <v>-180407862910.51953</v>
      </c>
      <c r="T1949" s="2">
        <f t="shared" si="307"/>
        <v>5.9616057576568661E-2</v>
      </c>
      <c r="U1949" s="2">
        <f t="shared" si="308"/>
        <v>0</v>
      </c>
      <c r="V1949" s="2">
        <f t="shared" si="309"/>
        <v>-1.0838638555742203E-2</v>
      </c>
      <c r="W1949" s="2">
        <f t="shared" si="310"/>
        <v>-6.6490778079501434E-2</v>
      </c>
      <c r="X1949" s="2">
        <f t="shared" si="311"/>
        <v>-2.1559801025743397E-2</v>
      </c>
    </row>
    <row r="1950" spans="1:24" x14ac:dyDescent="0.55000000000000004">
      <c r="A1950">
        <v>10</v>
      </c>
      <c r="B1950" t="s">
        <v>393</v>
      </c>
      <c r="C1950">
        <v>2019</v>
      </c>
      <c r="D1950">
        <v>312019</v>
      </c>
      <c r="E1950">
        <v>46011812.942298897</v>
      </c>
      <c r="F1950">
        <v>300</v>
      </c>
      <c r="G1950">
        <v>2806893.9197879601</v>
      </c>
      <c r="H1950">
        <v>6.1003767082999998</v>
      </c>
      <c r="I1950">
        <v>7878653476942.6201</v>
      </c>
      <c r="J1950">
        <v>43493987.526380002</v>
      </c>
      <c r="K1950">
        <v>300</v>
      </c>
      <c r="L1950">
        <v>2807089.87361624</v>
      </c>
      <c r="M1950">
        <v>6.4539722230000001</v>
      </c>
      <c r="N1950">
        <v>7879753558558.8398</v>
      </c>
      <c r="O1950">
        <f t="shared" si="302"/>
        <v>2517825.4159188941</v>
      </c>
      <c r="P1950">
        <f t="shared" si="303"/>
        <v>0</v>
      </c>
      <c r="Q1950">
        <f t="shared" si="304"/>
        <v>-195.95382827986032</v>
      </c>
      <c r="R1950">
        <f t="shared" si="305"/>
        <v>-0.35359551470000028</v>
      </c>
      <c r="S1950">
        <f t="shared" si="306"/>
        <v>-1100081616.2197266</v>
      </c>
      <c r="T1950" s="2">
        <f t="shared" si="307"/>
        <v>5.7889045339698526E-2</v>
      </c>
      <c r="U1950" s="2">
        <f t="shared" si="308"/>
        <v>0</v>
      </c>
      <c r="V1950" s="2">
        <f t="shared" si="309"/>
        <v>-6.9806752580893439E-5</v>
      </c>
      <c r="W1950" s="2">
        <f t="shared" si="310"/>
        <v>-5.4787269371859564E-2</v>
      </c>
      <c r="X1950" s="2">
        <f t="shared" si="311"/>
        <v>-1.3960863217921818E-4</v>
      </c>
    </row>
    <row r="1951" spans="1:24" x14ac:dyDescent="0.55000000000000004">
      <c r="A1951">
        <v>10</v>
      </c>
      <c r="B1951" t="s">
        <v>393</v>
      </c>
      <c r="C1951">
        <v>2018</v>
      </c>
      <c r="D1951">
        <v>312018</v>
      </c>
      <c r="E1951">
        <v>47588194.072182298</v>
      </c>
      <c r="F1951">
        <v>306</v>
      </c>
      <c r="G1951">
        <v>2755142.1609964101</v>
      </c>
      <c r="H1951">
        <v>5.7895497291</v>
      </c>
      <c r="I1951">
        <v>7590808327299.9805</v>
      </c>
      <c r="J1951">
        <v>45730309.136106901</v>
      </c>
      <c r="K1951">
        <v>306</v>
      </c>
      <c r="L1951">
        <v>2806505.7705167299</v>
      </c>
      <c r="M1951">
        <v>6.1370802506000004</v>
      </c>
      <c r="N1951">
        <v>7876474639943.6904</v>
      </c>
      <c r="O1951">
        <f t="shared" si="302"/>
        <v>1857884.9360753968</v>
      </c>
      <c r="P1951">
        <f t="shared" si="303"/>
        <v>0</v>
      </c>
      <c r="Q1951">
        <f t="shared" si="304"/>
        <v>-51363.609520319849</v>
      </c>
      <c r="R1951">
        <f t="shared" si="305"/>
        <v>-0.34753052150000041</v>
      </c>
      <c r="S1951">
        <f t="shared" si="306"/>
        <v>-285666312643.70996</v>
      </c>
      <c r="T1951" s="2">
        <f t="shared" si="307"/>
        <v>4.0626992713864732E-2</v>
      </c>
      <c r="U1951" s="2">
        <f t="shared" si="308"/>
        <v>0</v>
      </c>
      <c r="V1951" s="2">
        <f t="shared" si="309"/>
        <v>-1.8301622629788093E-2</v>
      </c>
      <c r="W1951" s="2">
        <f t="shared" si="310"/>
        <v>-5.662799039755486E-2</v>
      </c>
      <c r="X1951" s="2">
        <f t="shared" si="311"/>
        <v>-3.6268295868689827E-2</v>
      </c>
    </row>
    <row r="1952" spans="1:24" x14ac:dyDescent="0.55000000000000004">
      <c r="A1952">
        <v>10</v>
      </c>
      <c r="B1952" t="s">
        <v>393</v>
      </c>
      <c r="C1952">
        <v>2017</v>
      </c>
      <c r="D1952">
        <v>312017</v>
      </c>
      <c r="E1952">
        <v>47584366.490923204</v>
      </c>
      <c r="F1952">
        <v>306</v>
      </c>
      <c r="G1952">
        <v>2724966.2423099298</v>
      </c>
      <c r="H1952">
        <v>5.7265998126</v>
      </c>
      <c r="I1952">
        <v>7425441021728.7197</v>
      </c>
      <c r="J1952">
        <v>46102350.695991598</v>
      </c>
      <c r="K1952">
        <v>306</v>
      </c>
      <c r="L1952">
        <v>2807625.3555305102</v>
      </c>
      <c r="M1952">
        <v>6.0899830771000003</v>
      </c>
      <c r="N1952">
        <v>7882760137017.7998</v>
      </c>
      <c r="O1952">
        <f t="shared" si="302"/>
        <v>1482015.7949316055</v>
      </c>
      <c r="P1952">
        <f t="shared" si="303"/>
        <v>0</v>
      </c>
      <c r="Q1952">
        <f t="shared" si="304"/>
        <v>-82659.113220580388</v>
      </c>
      <c r="R1952">
        <f t="shared" si="305"/>
        <v>-0.36338326450000036</v>
      </c>
      <c r="S1952">
        <f t="shared" si="306"/>
        <v>-457319115289.08008</v>
      </c>
      <c r="T1952" s="2">
        <f t="shared" si="307"/>
        <v>3.21462088713073E-2</v>
      </c>
      <c r="U1952" s="2">
        <f t="shared" si="308"/>
        <v>0</v>
      </c>
      <c r="V1952" s="2">
        <f t="shared" si="309"/>
        <v>-2.9440934153752745E-2</v>
      </c>
      <c r="W1952" s="2">
        <f t="shared" si="310"/>
        <v>-5.9669010553809368E-2</v>
      </c>
      <c r="X1952" s="2">
        <f t="shared" si="311"/>
        <v>-5.8015099703654399E-2</v>
      </c>
    </row>
    <row r="1953" spans="1:24" x14ac:dyDescent="0.55000000000000004">
      <c r="A1953">
        <v>10</v>
      </c>
      <c r="B1953" t="s">
        <v>393</v>
      </c>
      <c r="C1953">
        <v>2016</v>
      </c>
      <c r="D1953">
        <v>312016</v>
      </c>
      <c r="E1953">
        <v>47324756.482830301</v>
      </c>
      <c r="F1953">
        <v>309</v>
      </c>
      <c r="G1953">
        <v>2673796.46539535</v>
      </c>
      <c r="H1953">
        <v>5.649889538</v>
      </c>
      <c r="I1953">
        <v>7149187538360.6904</v>
      </c>
      <c r="J1953">
        <v>46269498.697232701</v>
      </c>
      <c r="K1953">
        <v>309</v>
      </c>
      <c r="L1953">
        <v>2789287.5240830798</v>
      </c>
      <c r="M1953">
        <v>6.0283504308999998</v>
      </c>
      <c r="N1953">
        <v>7780124892005.5195</v>
      </c>
      <c r="O1953">
        <f t="shared" si="302"/>
        <v>1055257.7855976</v>
      </c>
      <c r="P1953">
        <f t="shared" si="303"/>
        <v>0</v>
      </c>
      <c r="Q1953">
        <f t="shared" si="304"/>
        <v>-115491.05868772976</v>
      </c>
      <c r="R1953">
        <f t="shared" si="305"/>
        <v>-0.37846089289999973</v>
      </c>
      <c r="S1953">
        <f t="shared" si="306"/>
        <v>-630937353644.8291</v>
      </c>
      <c r="T1953" s="2">
        <f t="shared" si="307"/>
        <v>2.2806769368796147E-2</v>
      </c>
      <c r="U1953" s="2">
        <f t="shared" si="308"/>
        <v>0</v>
      </c>
      <c r="V1953" s="2">
        <f t="shared" si="309"/>
        <v>-4.1405218246797645E-2</v>
      </c>
      <c r="W1953" s="2">
        <f t="shared" si="310"/>
        <v>-6.278017464945175E-2</v>
      </c>
      <c r="X1953" s="2">
        <f t="shared" si="311"/>
        <v>-8.1096044395527617E-2</v>
      </c>
    </row>
    <row r="1954" spans="1:24" x14ac:dyDescent="0.55000000000000004">
      <c r="A1954">
        <v>10</v>
      </c>
      <c r="B1954" t="s">
        <v>393</v>
      </c>
      <c r="C1954">
        <v>2015</v>
      </c>
      <c r="D1954">
        <v>312015</v>
      </c>
      <c r="E1954">
        <v>48186466.333719201</v>
      </c>
      <c r="F1954">
        <v>312</v>
      </c>
      <c r="G1954">
        <v>2681235.8188259802</v>
      </c>
      <c r="H1954">
        <v>5.5642922646999997</v>
      </c>
      <c r="I1954">
        <v>7189025516155.4102</v>
      </c>
      <c r="J1954">
        <v>47240950.423285604</v>
      </c>
      <c r="K1954">
        <v>312</v>
      </c>
      <c r="L1954">
        <v>2804353.5121614099</v>
      </c>
      <c r="M1954">
        <v>5.9362766561999996</v>
      </c>
      <c r="N1954">
        <v>7864398621172.04</v>
      </c>
      <c r="O1954">
        <f t="shared" si="302"/>
        <v>945515.91043359786</v>
      </c>
      <c r="P1954">
        <f t="shared" si="303"/>
        <v>0</v>
      </c>
      <c r="Q1954">
        <f t="shared" si="304"/>
        <v>-123117.69333542977</v>
      </c>
      <c r="R1954">
        <f t="shared" si="305"/>
        <v>-0.37198439149999984</v>
      </c>
      <c r="S1954">
        <f t="shared" si="306"/>
        <v>-675373105016.62988</v>
      </c>
      <c r="T1954" s="2">
        <f t="shared" si="307"/>
        <v>2.0014752073394829E-2</v>
      </c>
      <c r="U1954" s="2">
        <f t="shared" si="308"/>
        <v>0</v>
      </c>
      <c r="V1954" s="2">
        <f t="shared" si="309"/>
        <v>-4.3902344266339946E-2</v>
      </c>
      <c r="W1954" s="2">
        <f t="shared" si="310"/>
        <v>-6.2662913648320245E-2</v>
      </c>
      <c r="X1954" s="2">
        <f t="shared" si="311"/>
        <v>-8.5877272700602025E-2</v>
      </c>
    </row>
    <row r="1955" spans="1:24" x14ac:dyDescent="0.55000000000000004">
      <c r="A1955">
        <v>10</v>
      </c>
      <c r="B1955" t="s">
        <v>393</v>
      </c>
      <c r="C1955">
        <v>2014</v>
      </c>
      <c r="D1955">
        <v>312014</v>
      </c>
      <c r="E1955" t="s">
        <v>16</v>
      </c>
      <c r="F1955" t="s">
        <v>16</v>
      </c>
      <c r="G1955" t="s">
        <v>16</v>
      </c>
      <c r="H1955" t="s">
        <v>16</v>
      </c>
      <c r="I1955" t="s">
        <v>16</v>
      </c>
      <c r="J1955">
        <v>47796444.010418303</v>
      </c>
      <c r="K1955">
        <v>313</v>
      </c>
      <c r="L1955">
        <v>2763676.8253518101</v>
      </c>
      <c r="M1955">
        <v>5.7821808349000001</v>
      </c>
      <c r="N1955">
        <v>7637909594986.6797</v>
      </c>
      <c r="O1955" t="e">
        <f t="shared" si="302"/>
        <v>#VALUE!</v>
      </c>
      <c r="P1955" t="e">
        <f t="shared" si="303"/>
        <v>#VALUE!</v>
      </c>
      <c r="Q1955" t="e">
        <f t="shared" si="304"/>
        <v>#VALUE!</v>
      </c>
      <c r="R1955" t="e">
        <f t="shared" si="305"/>
        <v>#VALUE!</v>
      </c>
      <c r="S1955" t="e">
        <f t="shared" si="306"/>
        <v>#VALUE!</v>
      </c>
      <c r="T1955" s="2" t="e">
        <f t="shared" si="307"/>
        <v>#VALUE!</v>
      </c>
      <c r="U1955" s="2" t="e">
        <f t="shared" si="308"/>
        <v>#VALUE!</v>
      </c>
      <c r="V1955" s="2" t="e">
        <f t="shared" si="309"/>
        <v>#VALUE!</v>
      </c>
      <c r="W1955" s="2" t="e">
        <f t="shared" si="310"/>
        <v>#VALUE!</v>
      </c>
      <c r="X1955" s="2" t="e">
        <f t="shared" si="311"/>
        <v>#VALUE!</v>
      </c>
    </row>
    <row r="1956" spans="1:24" x14ac:dyDescent="0.55000000000000004">
      <c r="A1956">
        <v>10</v>
      </c>
      <c r="B1956" t="s">
        <v>393</v>
      </c>
      <c r="C1956">
        <v>2013</v>
      </c>
      <c r="D1956">
        <v>312013</v>
      </c>
      <c r="E1956">
        <v>47313229.436140403</v>
      </c>
      <c r="F1956">
        <v>315</v>
      </c>
      <c r="G1956">
        <v>2829142.1967770001</v>
      </c>
      <c r="H1956">
        <v>5.9796006962000003</v>
      </c>
      <c r="I1956">
        <v>8004045569584.1797</v>
      </c>
      <c r="J1956">
        <v>46376379.586860597</v>
      </c>
      <c r="K1956">
        <v>315</v>
      </c>
      <c r="L1956">
        <v>2878373.5737152798</v>
      </c>
      <c r="M1956">
        <v>6.2065508332999997</v>
      </c>
      <c r="N1956">
        <v>8285034429862.4805</v>
      </c>
      <c r="O1956">
        <f t="shared" si="302"/>
        <v>936849.84927980602</v>
      </c>
      <c r="P1956">
        <f t="shared" si="303"/>
        <v>0</v>
      </c>
      <c r="Q1956">
        <f t="shared" si="304"/>
        <v>-49231.376938279718</v>
      </c>
      <c r="R1956">
        <f t="shared" si="305"/>
        <v>-0.22695013709999934</v>
      </c>
      <c r="S1956">
        <f t="shared" si="306"/>
        <v>-280988860278.30078</v>
      </c>
      <c r="T1956" s="2">
        <f t="shared" si="307"/>
        <v>2.0201013050730576E-2</v>
      </c>
      <c r="U1956" s="2">
        <f t="shared" si="308"/>
        <v>0</v>
      </c>
      <c r="V1956" s="2">
        <f t="shared" si="309"/>
        <v>-1.7103887204861317E-2</v>
      </c>
      <c r="W1956" s="2">
        <f t="shared" si="310"/>
        <v>-3.6566225460096781E-2</v>
      </c>
      <c r="X1956" s="2">
        <f t="shared" si="311"/>
        <v>-3.3915231452208316E-2</v>
      </c>
    </row>
    <row r="1957" spans="1:24" x14ac:dyDescent="0.55000000000000004">
      <c r="A1957">
        <v>10</v>
      </c>
      <c r="B1957" t="s">
        <v>393</v>
      </c>
      <c r="C1957">
        <v>2012</v>
      </c>
      <c r="D1957">
        <v>312012</v>
      </c>
      <c r="E1957">
        <v>47137347.4521235</v>
      </c>
      <c r="F1957">
        <v>323</v>
      </c>
      <c r="G1957">
        <v>2633900.0498368</v>
      </c>
      <c r="H1957">
        <v>5.5877137602999998</v>
      </c>
      <c r="I1957">
        <v>6937429472530.2803</v>
      </c>
      <c r="J1957">
        <v>46561022.235510796</v>
      </c>
      <c r="K1957">
        <v>323</v>
      </c>
      <c r="L1957">
        <v>2811988.8052827599</v>
      </c>
      <c r="M1957">
        <v>6.0393622611</v>
      </c>
      <c r="N1957">
        <v>7907281041035.5596</v>
      </c>
      <c r="O1957">
        <f t="shared" si="302"/>
        <v>576325.2166127041</v>
      </c>
      <c r="P1957">
        <f t="shared" si="303"/>
        <v>0</v>
      </c>
      <c r="Q1957">
        <f t="shared" si="304"/>
        <v>-178088.75544595998</v>
      </c>
      <c r="R1957">
        <f t="shared" si="305"/>
        <v>-0.45164850080000019</v>
      </c>
      <c r="S1957">
        <f t="shared" si="306"/>
        <v>-969851568505.2793</v>
      </c>
      <c r="T1957" s="2">
        <f t="shared" si="307"/>
        <v>1.2377847155021372E-2</v>
      </c>
      <c r="U1957" s="2">
        <f t="shared" si="308"/>
        <v>0</v>
      </c>
      <c r="V1957" s="2">
        <f t="shared" si="309"/>
        <v>-6.3331957478419701E-2</v>
      </c>
      <c r="W1957" s="2">
        <f t="shared" si="310"/>
        <v>-7.4784138005614134E-2</v>
      </c>
      <c r="X1957" s="2">
        <f t="shared" si="311"/>
        <v>-0.12265297811879276</v>
      </c>
    </row>
    <row r="1958" spans="1:24" x14ac:dyDescent="0.55000000000000004">
      <c r="A1958">
        <v>10</v>
      </c>
      <c r="B1958" t="s">
        <v>393</v>
      </c>
      <c r="C1958">
        <v>2011</v>
      </c>
      <c r="D1958">
        <v>312011</v>
      </c>
      <c r="E1958">
        <v>47532497.884805404</v>
      </c>
      <c r="F1958">
        <v>321</v>
      </c>
      <c r="G1958">
        <v>2748240.4097834602</v>
      </c>
      <c r="H1958">
        <v>5.7818135635000001</v>
      </c>
      <c r="I1958">
        <v>7552825349966.7598</v>
      </c>
      <c r="J1958">
        <v>46290330.995282099</v>
      </c>
      <c r="K1958">
        <v>321</v>
      </c>
      <c r="L1958">
        <v>2882641.9443854801</v>
      </c>
      <c r="M1958">
        <v>6.2273089918000002</v>
      </c>
      <c r="N1958">
        <v>8309624579530.5195</v>
      </c>
      <c r="O1958">
        <f t="shared" si="302"/>
        <v>1242166.889523305</v>
      </c>
      <c r="P1958">
        <f t="shared" si="303"/>
        <v>0</v>
      </c>
      <c r="Q1958">
        <f t="shared" si="304"/>
        <v>-134401.53460201994</v>
      </c>
      <c r="R1958">
        <f t="shared" si="305"/>
        <v>-0.44549542830000011</v>
      </c>
      <c r="S1958">
        <f t="shared" si="306"/>
        <v>-756799229563.75977</v>
      </c>
      <c r="T1958" s="2">
        <f t="shared" si="307"/>
        <v>2.6834262421884744E-2</v>
      </c>
      <c r="U1958" s="2">
        <f t="shared" si="308"/>
        <v>0</v>
      </c>
      <c r="V1958" s="2">
        <f t="shared" si="309"/>
        <v>-4.6624428976964595E-2</v>
      </c>
      <c r="W1958" s="2">
        <f t="shared" si="310"/>
        <v>-7.1538995236404654E-2</v>
      </c>
      <c r="X1958" s="2">
        <f t="shared" si="311"/>
        <v>-9.107502057650331E-2</v>
      </c>
    </row>
    <row r="1959" spans="1:24" x14ac:dyDescent="0.55000000000000004">
      <c r="A1959">
        <v>10</v>
      </c>
      <c r="B1959" t="s">
        <v>393</v>
      </c>
      <c r="C1959">
        <v>2010</v>
      </c>
      <c r="D1959">
        <v>312010</v>
      </c>
      <c r="E1959">
        <v>45675420.558116399</v>
      </c>
      <c r="F1959">
        <v>312</v>
      </c>
      <c r="G1959">
        <v>2742670.56417786</v>
      </c>
      <c r="H1959">
        <v>6.0046969041000002</v>
      </c>
      <c r="I1959">
        <v>7522241823607.7002</v>
      </c>
      <c r="J1959">
        <v>44614066.037554897</v>
      </c>
      <c r="K1959">
        <v>312</v>
      </c>
      <c r="L1959">
        <v>2860830.80292365</v>
      </c>
      <c r="M1959">
        <v>6.4123964861999996</v>
      </c>
      <c r="N1959">
        <v>8184352882956.7803</v>
      </c>
      <c r="O1959">
        <f t="shared" si="302"/>
        <v>1061354.5205615014</v>
      </c>
      <c r="P1959">
        <f t="shared" si="303"/>
        <v>0</v>
      </c>
      <c r="Q1959">
        <f t="shared" si="304"/>
        <v>-118160.23874578997</v>
      </c>
      <c r="R1959">
        <f t="shared" si="305"/>
        <v>-0.40769958209999935</v>
      </c>
      <c r="S1959">
        <f t="shared" si="306"/>
        <v>-662111059349.08008</v>
      </c>
      <c r="T1959" s="2">
        <f t="shared" si="307"/>
        <v>2.3789683721454177E-2</v>
      </c>
      <c r="U1959" s="2">
        <f t="shared" si="308"/>
        <v>0</v>
      </c>
      <c r="V1959" s="2">
        <f t="shared" si="309"/>
        <v>-4.130277072836154E-2</v>
      </c>
      <c r="W1959" s="2">
        <f t="shared" si="310"/>
        <v>-6.3579908537689786E-2</v>
      </c>
      <c r="X1959" s="2">
        <f t="shared" si="311"/>
        <v>-8.0899622586884073E-2</v>
      </c>
    </row>
    <row r="1960" spans="1:24" x14ac:dyDescent="0.55000000000000004">
      <c r="A1960">
        <v>10</v>
      </c>
      <c r="B1960" t="s">
        <v>393</v>
      </c>
      <c r="C1960">
        <v>2009</v>
      </c>
      <c r="D1960">
        <v>312009</v>
      </c>
      <c r="E1960">
        <v>45368466.634952702</v>
      </c>
      <c r="F1960">
        <v>303</v>
      </c>
      <c r="G1960">
        <v>2743651.9375327299</v>
      </c>
      <c r="H1960">
        <v>6.0474865937000004</v>
      </c>
      <c r="I1960">
        <v>7527625954327.0996</v>
      </c>
      <c r="J1960">
        <v>44182070.9918897</v>
      </c>
      <c r="K1960">
        <v>303</v>
      </c>
      <c r="L1960">
        <v>2859679.24734222</v>
      </c>
      <c r="M1960">
        <v>6.4724880096000001</v>
      </c>
      <c r="N1960">
        <v>8177765397679.7402</v>
      </c>
      <c r="O1960">
        <f t="shared" si="302"/>
        <v>1186395.6430630013</v>
      </c>
      <c r="P1960">
        <f t="shared" si="303"/>
        <v>0</v>
      </c>
      <c r="Q1960">
        <f t="shared" si="304"/>
        <v>-116027.30980949011</v>
      </c>
      <c r="R1960">
        <f t="shared" si="305"/>
        <v>-0.42500141589999973</v>
      </c>
      <c r="S1960">
        <f t="shared" si="306"/>
        <v>-650139443352.64063</v>
      </c>
      <c r="T1960" s="2">
        <f t="shared" si="307"/>
        <v>2.6852422632718656E-2</v>
      </c>
      <c r="U1960" s="2">
        <f t="shared" si="308"/>
        <v>0</v>
      </c>
      <c r="V1960" s="2">
        <f t="shared" si="309"/>
        <v>-4.0573539818259563E-2</v>
      </c>
      <c r="W1960" s="2">
        <f t="shared" si="310"/>
        <v>-6.5662758319464984E-2</v>
      </c>
      <c r="X1960" s="2">
        <f t="shared" si="311"/>
        <v>-7.9500867503132733E-2</v>
      </c>
    </row>
    <row r="1961" spans="1:24" x14ac:dyDescent="0.55000000000000004">
      <c r="A1961">
        <v>10</v>
      </c>
      <c r="B1961" t="s">
        <v>393</v>
      </c>
      <c r="C1961">
        <v>2008</v>
      </c>
      <c r="D1961">
        <v>312008</v>
      </c>
      <c r="E1961">
        <v>41731629.805336699</v>
      </c>
      <c r="F1961">
        <v>290</v>
      </c>
      <c r="G1961">
        <v>2941511.7391684102</v>
      </c>
      <c r="H1961">
        <v>7.0486385336000001</v>
      </c>
      <c r="I1961">
        <v>8652491311665.5498</v>
      </c>
      <c r="J1961">
        <v>40084715.723790497</v>
      </c>
      <c r="K1961">
        <v>290</v>
      </c>
      <c r="L1961">
        <v>2972096.4464962999</v>
      </c>
      <c r="M1961">
        <v>7.4145379175999997</v>
      </c>
      <c r="N1961">
        <v>8833357287275.9297</v>
      </c>
      <c r="O1961">
        <f t="shared" si="302"/>
        <v>1646914.0815462023</v>
      </c>
      <c r="P1961">
        <f t="shared" si="303"/>
        <v>0</v>
      </c>
      <c r="Q1961">
        <f t="shared" si="304"/>
        <v>-30584.707327889744</v>
      </c>
      <c r="R1961">
        <f t="shared" si="305"/>
        <v>-0.36589938399999955</v>
      </c>
      <c r="S1961">
        <f t="shared" si="306"/>
        <v>-180865975610.37988</v>
      </c>
      <c r="T1961" s="2">
        <f t="shared" si="307"/>
        <v>4.1085836628966033E-2</v>
      </c>
      <c r="U1961" s="2">
        <f t="shared" si="308"/>
        <v>0</v>
      </c>
      <c r="V1961" s="2">
        <f t="shared" si="309"/>
        <v>-1.0290617373451988E-2</v>
      </c>
      <c r="W1961" s="2">
        <f t="shared" si="310"/>
        <v>-4.9348912645177621E-2</v>
      </c>
      <c r="X1961" s="2">
        <f t="shared" si="311"/>
        <v>-2.0475337940978514E-2</v>
      </c>
    </row>
    <row r="1962" spans="1:24" x14ac:dyDescent="0.55000000000000004">
      <c r="A1962">
        <v>10</v>
      </c>
      <c r="B1962" t="s">
        <v>393</v>
      </c>
      <c r="C1962">
        <v>2007</v>
      </c>
      <c r="D1962">
        <v>312007</v>
      </c>
      <c r="E1962">
        <v>43783628.244592302</v>
      </c>
      <c r="F1962">
        <v>265</v>
      </c>
      <c r="G1962">
        <v>2717976.16818257</v>
      </c>
      <c r="H1962">
        <v>6.2077453997000003</v>
      </c>
      <c r="I1962">
        <v>7387394450808.4102</v>
      </c>
      <c r="J1962">
        <v>42254113.653892398</v>
      </c>
      <c r="K1962">
        <v>265</v>
      </c>
      <c r="L1962">
        <v>2839964.7459027101</v>
      </c>
      <c r="M1962">
        <v>6.7211556468999998</v>
      </c>
      <c r="N1962">
        <v>8065399757970.2598</v>
      </c>
      <c r="O1962">
        <f t="shared" si="302"/>
        <v>1529514.5906999037</v>
      </c>
      <c r="P1962">
        <f t="shared" si="303"/>
        <v>0</v>
      </c>
      <c r="Q1962">
        <f t="shared" si="304"/>
        <v>-121988.57772014011</v>
      </c>
      <c r="R1962">
        <f t="shared" si="305"/>
        <v>-0.5134102471999995</v>
      </c>
      <c r="S1962">
        <f t="shared" si="306"/>
        <v>-678005307161.84961</v>
      </c>
      <c r="T1962" s="2">
        <f t="shared" si="307"/>
        <v>3.6198004370137975E-2</v>
      </c>
      <c r="U1962" s="2">
        <f t="shared" si="308"/>
        <v>0</v>
      </c>
      <c r="V1962" s="2">
        <f t="shared" si="309"/>
        <v>-4.2954257758352862E-2</v>
      </c>
      <c r="W1962" s="2">
        <f t="shared" si="310"/>
        <v>-7.6387198001700768E-2</v>
      </c>
      <c r="X1962" s="2">
        <f t="shared" si="311"/>
        <v>-8.4063447257135909E-2</v>
      </c>
    </row>
    <row r="1963" spans="1:24" x14ac:dyDescent="0.55000000000000004">
      <c r="A1963">
        <v>10</v>
      </c>
      <c r="B1963" t="s">
        <v>393</v>
      </c>
      <c r="C1963">
        <v>2006</v>
      </c>
      <c r="D1963">
        <v>312006</v>
      </c>
      <c r="E1963">
        <v>43182961.0104881</v>
      </c>
      <c r="F1963">
        <v>269</v>
      </c>
      <c r="G1963">
        <v>2632311.33479357</v>
      </c>
      <c r="H1963">
        <v>6.0957175543000002</v>
      </c>
      <c r="I1963">
        <v>6929062963282.6797</v>
      </c>
      <c r="J1963">
        <v>41658944.250532798</v>
      </c>
      <c r="K1963">
        <v>269</v>
      </c>
      <c r="L1963">
        <v>2737418.46285357</v>
      </c>
      <c r="M1963">
        <v>6.5710221709000001</v>
      </c>
      <c r="N1963">
        <v>7493459840771.5898</v>
      </c>
      <c r="O1963">
        <f t="shared" si="302"/>
        <v>1524016.7599553019</v>
      </c>
      <c r="P1963">
        <f t="shared" si="303"/>
        <v>0</v>
      </c>
      <c r="Q1963">
        <f t="shared" si="304"/>
        <v>-105107.12806000002</v>
      </c>
      <c r="R1963">
        <f t="shared" si="305"/>
        <v>-0.4753046165999999</v>
      </c>
      <c r="S1963">
        <f t="shared" si="306"/>
        <v>-564396877488.91016</v>
      </c>
      <c r="T1963" s="2">
        <f t="shared" si="307"/>
        <v>3.6583182492336212E-2</v>
      </c>
      <c r="U1963" s="2">
        <f t="shared" si="308"/>
        <v>0</v>
      </c>
      <c r="V1963" s="2">
        <f t="shared" si="309"/>
        <v>-3.8396441569416857E-2</v>
      </c>
      <c r="W1963" s="2">
        <f t="shared" si="310"/>
        <v>-7.2333436752793634E-2</v>
      </c>
      <c r="X1963" s="2">
        <f t="shared" si="311"/>
        <v>-7.5318596413642094E-2</v>
      </c>
    </row>
    <row r="1964" spans="1:24" x14ac:dyDescent="0.55000000000000004">
      <c r="A1964">
        <v>10</v>
      </c>
      <c r="B1964" t="s">
        <v>393</v>
      </c>
      <c r="C1964">
        <v>1994</v>
      </c>
      <c r="D1964">
        <v>311994</v>
      </c>
      <c r="E1964" t="s">
        <v>16</v>
      </c>
      <c r="F1964" t="s">
        <v>16</v>
      </c>
      <c r="G1964" t="s">
        <v>16</v>
      </c>
      <c r="H1964" t="s">
        <v>16</v>
      </c>
      <c r="I1964" t="s">
        <v>16</v>
      </c>
      <c r="J1964" t="s">
        <v>16</v>
      </c>
      <c r="K1964" t="s">
        <v>16</v>
      </c>
      <c r="L1964" t="s">
        <v>16</v>
      </c>
      <c r="M1964" t="s">
        <v>16</v>
      </c>
      <c r="N1964" t="s">
        <v>16</v>
      </c>
      <c r="O1964" t="str">
        <f t="shared" si="302"/>
        <v/>
      </c>
      <c r="P1964" t="str">
        <f t="shared" si="303"/>
        <v/>
      </c>
      <c r="Q1964" t="str">
        <f t="shared" si="304"/>
        <v/>
      </c>
      <c r="R1964" t="str">
        <f t="shared" si="305"/>
        <v/>
      </c>
      <c r="S1964" t="str">
        <f t="shared" si="306"/>
        <v/>
      </c>
      <c r="T1964" s="2" t="str">
        <f t="shared" si="307"/>
        <v/>
      </c>
      <c r="U1964" s="2" t="str">
        <f t="shared" si="308"/>
        <v/>
      </c>
      <c r="V1964" s="2" t="str">
        <f t="shared" si="309"/>
        <v/>
      </c>
      <c r="W1964" s="2" t="str">
        <f t="shared" si="310"/>
        <v/>
      </c>
      <c r="X1964" s="2" t="str">
        <f t="shared" si="311"/>
        <v/>
      </c>
    </row>
    <row r="1965" spans="1:24" x14ac:dyDescent="0.55000000000000004">
      <c r="A1965">
        <v>10</v>
      </c>
      <c r="B1965" t="s">
        <v>393</v>
      </c>
      <c r="C1965">
        <v>1983</v>
      </c>
      <c r="D1965">
        <v>311983</v>
      </c>
      <c r="E1965" t="s">
        <v>16</v>
      </c>
      <c r="F1965" t="s">
        <v>16</v>
      </c>
      <c r="G1965" t="s">
        <v>16</v>
      </c>
      <c r="H1965" t="s">
        <v>16</v>
      </c>
      <c r="I1965" t="s">
        <v>16</v>
      </c>
      <c r="J1965" t="s">
        <v>16</v>
      </c>
      <c r="K1965" t="s">
        <v>16</v>
      </c>
      <c r="L1965" t="s">
        <v>16</v>
      </c>
      <c r="M1965" t="s">
        <v>16</v>
      </c>
      <c r="N1965" t="s">
        <v>16</v>
      </c>
      <c r="O1965" t="str">
        <f t="shared" si="302"/>
        <v/>
      </c>
      <c r="P1965" t="str">
        <f t="shared" si="303"/>
        <v/>
      </c>
      <c r="Q1965" t="str">
        <f t="shared" si="304"/>
        <v/>
      </c>
      <c r="R1965" t="str">
        <f t="shared" si="305"/>
        <v/>
      </c>
      <c r="S1965" t="str">
        <f t="shared" si="306"/>
        <v/>
      </c>
      <c r="T1965" s="2" t="str">
        <f t="shared" si="307"/>
        <v/>
      </c>
      <c r="U1965" s="2" t="str">
        <f t="shared" si="308"/>
        <v/>
      </c>
      <c r="V1965" s="2" t="str">
        <f t="shared" si="309"/>
        <v/>
      </c>
      <c r="W1965" s="2" t="str">
        <f t="shared" si="310"/>
        <v/>
      </c>
      <c r="X1965" s="2" t="str">
        <f t="shared" si="311"/>
        <v/>
      </c>
    </row>
    <row r="1966" spans="1:24" x14ac:dyDescent="0.55000000000000004">
      <c r="A1966">
        <v>10</v>
      </c>
      <c r="B1966" t="s">
        <v>410</v>
      </c>
      <c r="C1966">
        <v>2019</v>
      </c>
      <c r="D1966">
        <v>322019</v>
      </c>
      <c r="E1966">
        <v>125625999.95366099</v>
      </c>
      <c r="F1966">
        <v>1784</v>
      </c>
      <c r="G1966">
        <v>2840926.6705683498</v>
      </c>
      <c r="H1966">
        <v>2.2614161651</v>
      </c>
      <c r="I1966">
        <v>8070864347546.5801</v>
      </c>
      <c r="J1966">
        <v>111344243.7383</v>
      </c>
      <c r="K1966">
        <v>1784</v>
      </c>
      <c r="L1966">
        <v>2382872.6270037098</v>
      </c>
      <c r="M1966">
        <v>2.1400950304999999</v>
      </c>
      <c r="N1966">
        <v>5678081956523.5498</v>
      </c>
      <c r="O1966">
        <f t="shared" si="302"/>
        <v>14281756.215360999</v>
      </c>
      <c r="P1966">
        <f t="shared" si="303"/>
        <v>0</v>
      </c>
      <c r="Q1966">
        <f t="shared" si="304"/>
        <v>458054.04356463999</v>
      </c>
      <c r="R1966">
        <f t="shared" si="305"/>
        <v>0.12132113460000005</v>
      </c>
      <c r="S1966">
        <f t="shared" si="306"/>
        <v>2392782391023.0303</v>
      </c>
      <c r="T1966" s="2">
        <f t="shared" si="307"/>
        <v>0.12826667761045996</v>
      </c>
      <c r="U1966" s="2">
        <f t="shared" si="308"/>
        <v>0</v>
      </c>
      <c r="V1966" s="2">
        <f t="shared" si="309"/>
        <v>0.19222766604214589</v>
      </c>
      <c r="W1966" s="2">
        <f t="shared" si="310"/>
        <v>5.6689601569541163E-2</v>
      </c>
      <c r="X1966" s="2">
        <f t="shared" si="311"/>
        <v>0.42140680767630728</v>
      </c>
    </row>
    <row r="1967" spans="1:24" x14ac:dyDescent="0.55000000000000004">
      <c r="A1967">
        <v>10</v>
      </c>
      <c r="B1967" t="s">
        <v>410</v>
      </c>
      <c r="C1967">
        <v>2013</v>
      </c>
      <c r="D1967">
        <v>322013</v>
      </c>
      <c r="E1967">
        <v>124380624.48577701</v>
      </c>
      <c r="F1967">
        <v>1834</v>
      </c>
      <c r="G1967">
        <v>3125568.22958969</v>
      </c>
      <c r="H1967">
        <v>2.5129060435000001</v>
      </c>
      <c r="I1967">
        <v>9769176757820.4004</v>
      </c>
      <c r="J1967">
        <v>109606848.00862899</v>
      </c>
      <c r="K1967">
        <v>1834</v>
      </c>
      <c r="L1967">
        <v>2663484.7130177701</v>
      </c>
      <c r="M1967">
        <v>2.4300349488999999</v>
      </c>
      <c r="N1967">
        <v>7094150816479.3496</v>
      </c>
      <c r="O1967">
        <f t="shared" si="302"/>
        <v>14773776.477148011</v>
      </c>
      <c r="P1967">
        <f t="shared" si="303"/>
        <v>0</v>
      </c>
      <c r="Q1967">
        <f t="shared" si="304"/>
        <v>462083.5165719199</v>
      </c>
      <c r="R1967">
        <f t="shared" si="305"/>
        <v>8.2871094600000195E-2</v>
      </c>
      <c r="S1967">
        <f t="shared" si="306"/>
        <v>2675025941341.0508</v>
      </c>
      <c r="T1967" s="2">
        <f t="shared" si="307"/>
        <v>0.13478880877940144</v>
      </c>
      <c r="U1967" s="2">
        <f t="shared" si="308"/>
        <v>0</v>
      </c>
      <c r="V1967" s="2">
        <f t="shared" si="309"/>
        <v>0.17348833064950164</v>
      </c>
      <c r="W1967" s="2">
        <f t="shared" si="310"/>
        <v>3.4102840635075363E-2</v>
      </c>
      <c r="X1967" s="2">
        <f t="shared" si="311"/>
        <v>0.37707486217055075</v>
      </c>
    </row>
    <row r="1968" spans="1:24" x14ac:dyDescent="0.55000000000000004">
      <c r="A1968">
        <v>10</v>
      </c>
      <c r="B1968" t="s">
        <v>410</v>
      </c>
      <c r="C1968">
        <v>2012</v>
      </c>
      <c r="D1968">
        <v>322012</v>
      </c>
      <c r="E1968">
        <v>124175611.64890601</v>
      </c>
      <c r="F1968">
        <v>1657</v>
      </c>
      <c r="G1968">
        <v>3298808.7511838502</v>
      </c>
      <c r="H1968">
        <v>2.6565673463000001</v>
      </c>
      <c r="I1968">
        <v>10882139176887.199</v>
      </c>
      <c r="J1968">
        <v>109682548.262951</v>
      </c>
      <c r="K1968">
        <v>1657</v>
      </c>
      <c r="L1968">
        <v>2815621.5263060401</v>
      </c>
      <c r="M1968">
        <v>2.5670642877000001</v>
      </c>
      <c r="N1968">
        <v>7927724579397.9805</v>
      </c>
      <c r="O1968">
        <f t="shared" si="302"/>
        <v>14493063.385955006</v>
      </c>
      <c r="P1968">
        <f t="shared" si="303"/>
        <v>0</v>
      </c>
      <c r="Q1968">
        <f t="shared" si="304"/>
        <v>483187.22487781011</v>
      </c>
      <c r="R1968">
        <f t="shared" si="305"/>
        <v>8.9503058600000074E-2</v>
      </c>
      <c r="S1968">
        <f t="shared" si="306"/>
        <v>2954414597489.2188</v>
      </c>
      <c r="T1968" s="2">
        <f t="shared" si="307"/>
        <v>0.13213645758128806</v>
      </c>
      <c r="U1968" s="2">
        <f t="shared" si="308"/>
        <v>0</v>
      </c>
      <c r="V1968" s="2">
        <f t="shared" si="309"/>
        <v>0.17160943697988007</v>
      </c>
      <c r="W1968" s="2">
        <f t="shared" si="310"/>
        <v>3.4865920198746438E-2</v>
      </c>
      <c r="X1968" s="2">
        <f t="shared" si="311"/>
        <v>0.37266867282031291</v>
      </c>
    </row>
    <row r="1969" spans="1:24" x14ac:dyDescent="0.55000000000000004">
      <c r="A1969">
        <v>10</v>
      </c>
      <c r="B1969" t="s">
        <v>410</v>
      </c>
      <c r="C1969">
        <v>2005</v>
      </c>
      <c r="D1969">
        <v>322005</v>
      </c>
      <c r="E1969">
        <v>124358716.523322</v>
      </c>
      <c r="F1969">
        <v>397</v>
      </c>
      <c r="G1969">
        <v>6692789.21042924</v>
      </c>
      <c r="H1969">
        <v>5.3818416573999999</v>
      </c>
      <c r="I1969">
        <v>44793427415238</v>
      </c>
      <c r="J1969">
        <v>112122672.509416</v>
      </c>
      <c r="K1969">
        <v>397</v>
      </c>
      <c r="L1969">
        <v>5820889.2825887501</v>
      </c>
      <c r="M1969">
        <v>5.1915363345000003</v>
      </c>
      <c r="N1969">
        <v>33882752040156.5</v>
      </c>
      <c r="O1969">
        <f t="shared" si="302"/>
        <v>12236044.013906002</v>
      </c>
      <c r="P1969">
        <f t="shared" si="303"/>
        <v>0</v>
      </c>
      <c r="Q1969">
        <f t="shared" si="304"/>
        <v>871899.92784048989</v>
      </c>
      <c r="R1969">
        <f t="shared" si="305"/>
        <v>0.19030532289999957</v>
      </c>
      <c r="S1969">
        <f t="shared" si="306"/>
        <v>10910675375081.5</v>
      </c>
      <c r="T1969" s="2">
        <f t="shared" si="307"/>
        <v>0.10913086300969525</v>
      </c>
      <c r="U1969" s="2">
        <f t="shared" si="308"/>
        <v>0</v>
      </c>
      <c r="V1969" s="2">
        <f t="shared" si="309"/>
        <v>0.14978809688899047</v>
      </c>
      <c r="W1969" s="2">
        <f t="shared" si="310"/>
        <v>3.665684118116222E-2</v>
      </c>
      <c r="X1969" s="2">
        <f t="shared" si="311"/>
        <v>0.32201266774760795</v>
      </c>
    </row>
    <row r="1970" spans="1:24" x14ac:dyDescent="0.55000000000000004">
      <c r="A1970">
        <v>10</v>
      </c>
      <c r="B1970" t="s">
        <v>410</v>
      </c>
      <c r="C1970">
        <v>1989</v>
      </c>
      <c r="D1970">
        <v>321989</v>
      </c>
      <c r="E1970" t="s">
        <v>16</v>
      </c>
      <c r="F1970" t="s">
        <v>16</v>
      </c>
      <c r="G1970" t="s">
        <v>16</v>
      </c>
      <c r="H1970" t="s">
        <v>16</v>
      </c>
      <c r="I1970" t="s">
        <v>16</v>
      </c>
      <c r="J1970" t="s">
        <v>16</v>
      </c>
      <c r="K1970" t="s">
        <v>16</v>
      </c>
      <c r="L1970" t="s">
        <v>16</v>
      </c>
      <c r="M1970" t="s">
        <v>16</v>
      </c>
      <c r="N1970" t="s">
        <v>16</v>
      </c>
      <c r="O1970" t="str">
        <f t="shared" si="302"/>
        <v/>
      </c>
      <c r="P1970" t="str">
        <f t="shared" si="303"/>
        <v/>
      </c>
      <c r="Q1970" t="str">
        <f t="shared" si="304"/>
        <v/>
      </c>
      <c r="R1970" t="str">
        <f t="shared" si="305"/>
        <v/>
      </c>
      <c r="S1970" t="str">
        <f t="shared" si="306"/>
        <v/>
      </c>
      <c r="T1970" s="2" t="str">
        <f t="shared" si="307"/>
        <v/>
      </c>
      <c r="U1970" s="2" t="str">
        <f t="shared" si="308"/>
        <v/>
      </c>
      <c r="V1970" s="2" t="str">
        <f t="shared" si="309"/>
        <v/>
      </c>
      <c r="W1970" s="2" t="str">
        <f t="shared" si="310"/>
        <v/>
      </c>
      <c r="X1970" s="2" t="str">
        <f t="shared" si="311"/>
        <v/>
      </c>
    </row>
    <row r="1971" spans="1:24" x14ac:dyDescent="0.55000000000000004">
      <c r="A1971">
        <v>10</v>
      </c>
      <c r="B1971" t="s">
        <v>415</v>
      </c>
      <c r="C1971">
        <v>2021</v>
      </c>
      <c r="D1971">
        <v>332021</v>
      </c>
      <c r="E1971">
        <v>327888122.49897498</v>
      </c>
      <c r="F1971">
        <v>1024</v>
      </c>
      <c r="G1971">
        <v>5694367.5335784201</v>
      </c>
      <c r="H1971">
        <v>1.7366800268</v>
      </c>
      <c r="I1971">
        <v>32425821607472</v>
      </c>
      <c r="J1971">
        <v>298118356.84243798</v>
      </c>
      <c r="K1971">
        <v>1024</v>
      </c>
      <c r="L1971">
        <v>4967419.6756139202</v>
      </c>
      <c r="M1971">
        <v>1.6662575657000001</v>
      </c>
      <c r="N1971">
        <v>24675258233676.301</v>
      </c>
      <c r="O1971">
        <f t="shared" si="302"/>
        <v>29769765.656536996</v>
      </c>
      <c r="P1971">
        <f t="shared" si="303"/>
        <v>0</v>
      </c>
      <c r="Q1971">
        <f t="shared" si="304"/>
        <v>726947.85796449985</v>
      </c>
      <c r="R1971">
        <f t="shared" si="305"/>
        <v>7.0422461099999945E-2</v>
      </c>
      <c r="S1971">
        <f t="shared" si="306"/>
        <v>7750563373795.6992</v>
      </c>
      <c r="T1971" s="2">
        <f t="shared" si="307"/>
        <v>9.9858881458517373E-2</v>
      </c>
      <c r="U1971" s="2">
        <f t="shared" si="308"/>
        <v>0</v>
      </c>
      <c r="V1971" s="2">
        <f t="shared" si="309"/>
        <v>0.14634315307265774</v>
      </c>
      <c r="W1971" s="2">
        <f t="shared" si="310"/>
        <v>4.226385076932284E-2</v>
      </c>
      <c r="X1971" s="2">
        <f t="shared" si="311"/>
        <v>0.31410262459656391</v>
      </c>
    </row>
    <row r="1972" spans="1:24" x14ac:dyDescent="0.55000000000000004">
      <c r="A1972">
        <v>10</v>
      </c>
      <c r="B1972" t="s">
        <v>415</v>
      </c>
      <c r="C1972">
        <v>2020</v>
      </c>
      <c r="D1972">
        <v>332020</v>
      </c>
      <c r="E1972">
        <v>323224793.226933</v>
      </c>
      <c r="F1972">
        <v>1022</v>
      </c>
      <c r="G1972">
        <v>5763085.4437902104</v>
      </c>
      <c r="H1972">
        <v>1.7829960958</v>
      </c>
      <c r="I1972">
        <v>33213153832426.602</v>
      </c>
      <c r="J1972">
        <v>294238519.88827699</v>
      </c>
      <c r="K1972">
        <v>1022</v>
      </c>
      <c r="L1972">
        <v>5009912.6349854097</v>
      </c>
      <c r="M1972">
        <v>1.7026705534</v>
      </c>
      <c r="N1972">
        <v>25099224610186.398</v>
      </c>
      <c r="O1972">
        <f t="shared" si="302"/>
        <v>28986273.338656008</v>
      </c>
      <c r="P1972">
        <f t="shared" si="303"/>
        <v>0</v>
      </c>
      <c r="Q1972">
        <f t="shared" si="304"/>
        <v>753172.80880480073</v>
      </c>
      <c r="R1972">
        <f t="shared" si="305"/>
        <v>8.0325542400000005E-2</v>
      </c>
      <c r="S1972">
        <f t="shared" si="306"/>
        <v>8113929222240.2031</v>
      </c>
      <c r="T1972" s="2">
        <f t="shared" si="307"/>
        <v>9.851284376247596E-2</v>
      </c>
      <c r="U1972" s="2">
        <f t="shared" si="308"/>
        <v>0</v>
      </c>
      <c r="V1972" s="2">
        <f t="shared" si="309"/>
        <v>0.1503365155602148</v>
      </c>
      <c r="W1972" s="2">
        <f t="shared" si="310"/>
        <v>4.7176209302263961E-2</v>
      </c>
      <c r="X1972" s="2">
        <f t="shared" si="311"/>
        <v>0.32327409903121884</v>
      </c>
    </row>
    <row r="1973" spans="1:24" x14ac:dyDescent="0.55000000000000004">
      <c r="A1973">
        <v>10</v>
      </c>
      <c r="B1973" t="s">
        <v>415</v>
      </c>
      <c r="C1973">
        <v>2019</v>
      </c>
      <c r="D1973">
        <v>332019</v>
      </c>
      <c r="E1973">
        <v>320071507.46496999</v>
      </c>
      <c r="F1973">
        <v>1012</v>
      </c>
      <c r="G1973">
        <v>5685889.2215325097</v>
      </c>
      <c r="H1973">
        <v>1.7764434162</v>
      </c>
      <c r="I1973">
        <v>32329336239539.602</v>
      </c>
      <c r="J1973">
        <v>292527660.97901201</v>
      </c>
      <c r="K1973">
        <v>1012</v>
      </c>
      <c r="L1973">
        <v>4969311.9926259201</v>
      </c>
      <c r="M1973">
        <v>1.6987494365</v>
      </c>
      <c r="N1973">
        <v>24694061680055.801</v>
      </c>
      <c r="O1973">
        <f t="shared" si="302"/>
        <v>27543846.48595798</v>
      </c>
      <c r="P1973">
        <f t="shared" si="303"/>
        <v>0</v>
      </c>
      <c r="Q1973">
        <f t="shared" si="304"/>
        <v>716577.22890658956</v>
      </c>
      <c r="R1973">
        <f t="shared" si="305"/>
        <v>7.7693979700000027E-2</v>
      </c>
      <c r="S1973">
        <f t="shared" si="306"/>
        <v>7635274559483.8008</v>
      </c>
      <c r="T1973" s="2">
        <f t="shared" si="307"/>
        <v>9.4158092242545802E-2</v>
      </c>
      <c r="U1973" s="2">
        <f t="shared" si="308"/>
        <v>0</v>
      </c>
      <c r="V1973" s="2">
        <f t="shared" si="309"/>
        <v>0.14420049092710127</v>
      </c>
      <c r="W1973" s="2">
        <f t="shared" si="310"/>
        <v>4.5735985561282055E-2</v>
      </c>
      <c r="X1973" s="2">
        <f t="shared" si="311"/>
        <v>0.30919476343782049</v>
      </c>
    </row>
    <row r="1974" spans="1:24" x14ac:dyDescent="0.55000000000000004">
      <c r="A1974">
        <v>10</v>
      </c>
      <c r="B1974" t="s">
        <v>415</v>
      </c>
      <c r="C1974">
        <v>2018</v>
      </c>
      <c r="D1974">
        <v>332018</v>
      </c>
      <c r="E1974">
        <v>319619192.084602</v>
      </c>
      <c r="F1974">
        <v>1045</v>
      </c>
      <c r="G1974">
        <v>5443582.7613751804</v>
      </c>
      <c r="H1974">
        <v>1.7031463993</v>
      </c>
      <c r="I1974">
        <v>29632593279941</v>
      </c>
      <c r="J1974">
        <v>292537615.32682598</v>
      </c>
      <c r="K1974">
        <v>1045</v>
      </c>
      <c r="L1974">
        <v>4738807.0109255305</v>
      </c>
      <c r="M1974">
        <v>1.6198966432999999</v>
      </c>
      <c r="N1974">
        <v>22456291886796.898</v>
      </c>
      <c r="O1974">
        <f t="shared" si="302"/>
        <v>27081576.757776022</v>
      </c>
      <c r="P1974">
        <f t="shared" si="303"/>
        <v>0</v>
      </c>
      <c r="Q1974">
        <f t="shared" si="304"/>
        <v>704775.75044964999</v>
      </c>
      <c r="R1974">
        <f t="shared" si="305"/>
        <v>8.3249756000000064E-2</v>
      </c>
      <c r="S1974">
        <f t="shared" si="306"/>
        <v>7176301393144.1016</v>
      </c>
      <c r="T1974" s="2">
        <f t="shared" si="307"/>
        <v>9.2574682156755156E-2</v>
      </c>
      <c r="U1974" s="2">
        <f t="shared" si="308"/>
        <v>0</v>
      </c>
      <c r="V1974" s="2">
        <f t="shared" si="309"/>
        <v>0.14872429892687297</v>
      </c>
      <c r="W1974" s="2">
        <f t="shared" si="310"/>
        <v>5.1392017104502676E-2</v>
      </c>
      <c r="X1974" s="2">
        <f t="shared" si="311"/>
        <v>0.31956751494503793</v>
      </c>
    </row>
    <row r="1975" spans="1:24" x14ac:dyDescent="0.55000000000000004">
      <c r="A1975">
        <v>10</v>
      </c>
      <c r="B1975" t="s">
        <v>415</v>
      </c>
      <c r="C1975">
        <v>2017</v>
      </c>
      <c r="D1975">
        <v>332017</v>
      </c>
      <c r="E1975">
        <v>317940855.69753802</v>
      </c>
      <c r="F1975">
        <v>1043</v>
      </c>
      <c r="G1975">
        <v>5434152.2262257803</v>
      </c>
      <c r="H1975">
        <v>1.7091707871999999</v>
      </c>
      <c r="I1975">
        <v>29530010417794.602</v>
      </c>
      <c r="J1975">
        <v>291567884.18826199</v>
      </c>
      <c r="K1975">
        <v>1043</v>
      </c>
      <c r="L1975">
        <v>4732055.2325646402</v>
      </c>
      <c r="M1975">
        <v>1.6229686083999999</v>
      </c>
      <c r="N1975">
        <v>22392346724042.398</v>
      </c>
      <c r="O1975">
        <f t="shared" si="302"/>
        <v>26372971.509276032</v>
      </c>
      <c r="P1975">
        <f t="shared" si="303"/>
        <v>0</v>
      </c>
      <c r="Q1975">
        <f t="shared" si="304"/>
        <v>702096.99366114009</v>
      </c>
      <c r="R1975">
        <f t="shared" si="305"/>
        <v>8.6202178800000029E-2</v>
      </c>
      <c r="S1975">
        <f t="shared" si="306"/>
        <v>7137663693752.2031</v>
      </c>
      <c r="T1975" s="2">
        <f t="shared" si="307"/>
        <v>9.0452251223414271E-2</v>
      </c>
      <c r="U1975" s="2">
        <f t="shared" si="308"/>
        <v>0</v>
      </c>
      <c r="V1975" s="2">
        <f t="shared" si="309"/>
        <v>0.14837041394392672</v>
      </c>
      <c r="W1975" s="2">
        <f t="shared" si="310"/>
        <v>5.3113891638965377E-2</v>
      </c>
      <c r="X1975" s="2">
        <f t="shared" si="311"/>
        <v>0.31875460762174507</v>
      </c>
    </row>
    <row r="1976" spans="1:24" x14ac:dyDescent="0.55000000000000004">
      <c r="A1976">
        <v>10</v>
      </c>
      <c r="B1976" t="s">
        <v>415</v>
      </c>
      <c r="C1976">
        <v>2016</v>
      </c>
      <c r="D1976">
        <v>332016</v>
      </c>
      <c r="E1976">
        <v>316744463.37248999</v>
      </c>
      <c r="F1976">
        <v>1045</v>
      </c>
      <c r="G1976">
        <v>5338806.2266103998</v>
      </c>
      <c r="H1976">
        <v>1.6855247191</v>
      </c>
      <c r="I1976">
        <v>28502851925293.898</v>
      </c>
      <c r="J1976">
        <v>290570466.66687101</v>
      </c>
      <c r="K1976">
        <v>1045</v>
      </c>
      <c r="L1976">
        <v>4655435.7021305002</v>
      </c>
      <c r="M1976">
        <v>1.6021709829999999</v>
      </c>
      <c r="N1976">
        <v>21673081576671.301</v>
      </c>
      <c r="O1976">
        <f t="shared" si="302"/>
        <v>26173996.705618978</v>
      </c>
      <c r="P1976">
        <f t="shared" si="303"/>
        <v>0</v>
      </c>
      <c r="Q1976">
        <f t="shared" si="304"/>
        <v>683370.52447989956</v>
      </c>
      <c r="R1976">
        <f t="shared" si="305"/>
        <v>8.3353736100000075E-2</v>
      </c>
      <c r="S1976">
        <f t="shared" si="306"/>
        <v>6829770348622.5977</v>
      </c>
      <c r="T1976" s="2">
        <f t="shared" si="307"/>
        <v>9.0077966304905166E-2</v>
      </c>
      <c r="U1976" s="2">
        <f t="shared" si="308"/>
        <v>0</v>
      </c>
      <c r="V1976" s="2">
        <f t="shared" si="309"/>
        <v>0.14678981049339029</v>
      </c>
      <c r="W1976" s="2">
        <f t="shared" si="310"/>
        <v>5.2025493523745886E-2</v>
      </c>
      <c r="X1976" s="2">
        <f t="shared" si="311"/>
        <v>0.31512686945146268</v>
      </c>
    </row>
    <row r="1977" spans="1:24" x14ac:dyDescent="0.55000000000000004">
      <c r="A1977">
        <v>10</v>
      </c>
      <c r="B1977" t="s">
        <v>415</v>
      </c>
      <c r="C1977">
        <v>2015</v>
      </c>
      <c r="D1977">
        <v>332015</v>
      </c>
      <c r="E1977">
        <v>312050477.81536299</v>
      </c>
      <c r="F1977">
        <v>1009</v>
      </c>
      <c r="G1977">
        <v>5305492.7970952997</v>
      </c>
      <c r="H1977">
        <v>1.7002033883000001</v>
      </c>
      <c r="I1977">
        <v>28148253820030.102</v>
      </c>
      <c r="J1977">
        <v>286669310.49907303</v>
      </c>
      <c r="K1977">
        <v>1009</v>
      </c>
      <c r="L1977">
        <v>4632425.8348749597</v>
      </c>
      <c r="M1977">
        <v>1.6159475971999999</v>
      </c>
      <c r="N1977">
        <v>21459369115617</v>
      </c>
      <c r="O1977">
        <f t="shared" si="302"/>
        <v>25381167.316289961</v>
      </c>
      <c r="P1977">
        <f t="shared" si="303"/>
        <v>0</v>
      </c>
      <c r="Q1977">
        <f t="shared" si="304"/>
        <v>673066.96222034004</v>
      </c>
      <c r="R1977">
        <f t="shared" si="305"/>
        <v>8.4255791100000144E-2</v>
      </c>
      <c r="S1977">
        <f t="shared" si="306"/>
        <v>6688884704413.1016</v>
      </c>
      <c r="T1977" s="2">
        <f t="shared" si="307"/>
        <v>8.8538139196354726E-2</v>
      </c>
      <c r="U1977" s="2">
        <f t="shared" si="308"/>
        <v>0</v>
      </c>
      <c r="V1977" s="2">
        <f t="shared" si="309"/>
        <v>0.14529470869305514</v>
      </c>
      <c r="W1977" s="2">
        <f t="shared" si="310"/>
        <v>5.2140175365830328E-2</v>
      </c>
      <c r="X1977" s="2">
        <f t="shared" si="311"/>
        <v>0.31169996976030778</v>
      </c>
    </row>
    <row r="1978" spans="1:24" x14ac:dyDescent="0.55000000000000004">
      <c r="A1978">
        <v>10</v>
      </c>
      <c r="B1978" t="s">
        <v>415</v>
      </c>
      <c r="C1978">
        <v>2014</v>
      </c>
      <c r="D1978">
        <v>332014</v>
      </c>
      <c r="E1978">
        <v>311233307.46120602</v>
      </c>
      <c r="F1978">
        <v>971</v>
      </c>
      <c r="G1978">
        <v>5319947.67673398</v>
      </c>
      <c r="H1978">
        <v>1.7093118086000001</v>
      </c>
      <c r="I1978">
        <v>28301843283187.199</v>
      </c>
      <c r="J1978">
        <v>286538821.43416399</v>
      </c>
      <c r="K1978">
        <v>971</v>
      </c>
      <c r="L1978">
        <v>4653362.5086740898</v>
      </c>
      <c r="M1978">
        <v>1.6239902451999999</v>
      </c>
      <c r="N1978">
        <v>21653782637133.602</v>
      </c>
      <c r="O1978">
        <f t="shared" si="302"/>
        <v>24694486.027042031</v>
      </c>
      <c r="P1978">
        <f t="shared" si="303"/>
        <v>0</v>
      </c>
      <c r="Q1978">
        <f t="shared" si="304"/>
        <v>666585.16805989016</v>
      </c>
      <c r="R1978">
        <f t="shared" si="305"/>
        <v>8.5321563400000189E-2</v>
      </c>
      <c r="S1978">
        <f t="shared" si="306"/>
        <v>6648060646053.5977</v>
      </c>
      <c r="T1978" s="2">
        <f t="shared" si="307"/>
        <v>8.6181990640719894E-2</v>
      </c>
      <c r="U1978" s="2">
        <f t="shared" si="308"/>
        <v>0</v>
      </c>
      <c r="V1978" s="2">
        <f t="shared" si="309"/>
        <v>0.14324806348470456</v>
      </c>
      <c r="W1978" s="2">
        <f t="shared" si="310"/>
        <v>5.2538224076273655E-2</v>
      </c>
      <c r="X1978" s="2">
        <f t="shared" si="311"/>
        <v>0.30701613466152483</v>
      </c>
    </row>
    <row r="1979" spans="1:24" x14ac:dyDescent="0.55000000000000004">
      <c r="A1979">
        <v>10</v>
      </c>
      <c r="B1979" t="s">
        <v>415</v>
      </c>
      <c r="C1979">
        <v>2013</v>
      </c>
      <c r="D1979">
        <v>332013</v>
      </c>
      <c r="E1979">
        <v>309067883.68281698</v>
      </c>
      <c r="F1979">
        <v>941</v>
      </c>
      <c r="G1979">
        <v>5331272.6945626102</v>
      </c>
      <c r="H1979">
        <v>1.7249520172999999</v>
      </c>
      <c r="I1979">
        <v>28422468543788.898</v>
      </c>
      <c r="J1979">
        <v>285324909.654383</v>
      </c>
      <c r="K1979">
        <v>941</v>
      </c>
      <c r="L1979">
        <v>4677706.3490041802</v>
      </c>
      <c r="M1979">
        <v>1.6394314659</v>
      </c>
      <c r="N1979">
        <v>21880936687514.102</v>
      </c>
      <c r="O1979">
        <f t="shared" si="302"/>
        <v>23742974.028433979</v>
      </c>
      <c r="P1979">
        <f t="shared" si="303"/>
        <v>0</v>
      </c>
      <c r="Q1979">
        <f t="shared" si="304"/>
        <v>653566.34555843007</v>
      </c>
      <c r="R1979">
        <f t="shared" si="305"/>
        <v>8.5520551399999922E-2</v>
      </c>
      <c r="S1979">
        <f t="shared" si="306"/>
        <v>6541531856274.7969</v>
      </c>
      <c r="T1979" s="2">
        <f t="shared" si="307"/>
        <v>8.3213814234425199E-2</v>
      </c>
      <c r="U1979" s="2">
        <f t="shared" si="308"/>
        <v>0</v>
      </c>
      <c r="V1979" s="2">
        <f t="shared" si="309"/>
        <v>0.1397194045106242</v>
      </c>
      <c r="W1979" s="2">
        <f t="shared" si="310"/>
        <v>5.2164761491296396E-2</v>
      </c>
      <c r="X1979" s="2">
        <f t="shared" si="311"/>
        <v>0.29896032101804787</v>
      </c>
    </row>
    <row r="1980" spans="1:24" x14ac:dyDescent="0.55000000000000004">
      <c r="A1980">
        <v>10</v>
      </c>
      <c r="B1980" t="s">
        <v>415</v>
      </c>
      <c r="C1980">
        <v>2012</v>
      </c>
      <c r="D1980">
        <v>332012</v>
      </c>
      <c r="E1980">
        <v>308214852.93842798</v>
      </c>
      <c r="F1980">
        <v>895</v>
      </c>
      <c r="G1980">
        <v>5601513.8507149499</v>
      </c>
      <c r="H1980">
        <v>1.8174055523999999</v>
      </c>
      <c r="I1980">
        <v>31376957419751.398</v>
      </c>
      <c r="J1980">
        <v>285083871.35143799</v>
      </c>
      <c r="K1980">
        <v>895</v>
      </c>
      <c r="L1980">
        <v>5022963.49279356</v>
      </c>
      <c r="M1980">
        <v>1.7619248219999999</v>
      </c>
      <c r="N1980">
        <v>25230162249936.801</v>
      </c>
      <c r="O1980">
        <f t="shared" si="302"/>
        <v>23130981.586989999</v>
      </c>
      <c r="P1980">
        <f t="shared" si="303"/>
        <v>0</v>
      </c>
      <c r="Q1980">
        <f t="shared" si="304"/>
        <v>578550.35792138986</v>
      </c>
      <c r="R1980">
        <f t="shared" si="305"/>
        <v>5.5480730400000011E-2</v>
      </c>
      <c r="S1980">
        <f t="shared" si="306"/>
        <v>6146795169814.5977</v>
      </c>
      <c r="T1980" s="2">
        <f t="shared" si="307"/>
        <v>8.1137461327916424E-2</v>
      </c>
      <c r="U1980" s="2">
        <f t="shared" si="308"/>
        <v>0</v>
      </c>
      <c r="V1980" s="2">
        <f t="shared" si="309"/>
        <v>0.11518107960598069</v>
      </c>
      <c r="W1980" s="2">
        <f t="shared" si="310"/>
        <v>3.1488704686629371E-2</v>
      </c>
      <c r="X1980" s="2">
        <f t="shared" si="311"/>
        <v>0.24362884031116347</v>
      </c>
    </row>
    <row r="1981" spans="1:24" x14ac:dyDescent="0.55000000000000004">
      <c r="A1981">
        <v>10</v>
      </c>
      <c r="B1981" t="s">
        <v>415</v>
      </c>
      <c r="C1981">
        <v>2011</v>
      </c>
      <c r="D1981">
        <v>332011</v>
      </c>
      <c r="E1981">
        <v>304809296.16731399</v>
      </c>
      <c r="F1981">
        <v>855</v>
      </c>
      <c r="G1981">
        <v>5510625.0523025598</v>
      </c>
      <c r="H1981">
        <v>1.8078927124999999</v>
      </c>
      <c r="I1981">
        <v>30366988467064.602</v>
      </c>
      <c r="J1981">
        <v>283163916.70737702</v>
      </c>
      <c r="K1981">
        <v>855</v>
      </c>
      <c r="L1981">
        <v>4959542.73387329</v>
      </c>
      <c r="M1981">
        <v>1.7514741254999999</v>
      </c>
      <c r="N1981">
        <v>24597064129115.301</v>
      </c>
      <c r="O1981">
        <f t="shared" si="302"/>
        <v>21645379.459936976</v>
      </c>
      <c r="P1981">
        <f t="shared" si="303"/>
        <v>0</v>
      </c>
      <c r="Q1981">
        <f t="shared" si="304"/>
        <v>551082.31842926983</v>
      </c>
      <c r="R1981">
        <f t="shared" si="305"/>
        <v>5.641858700000002E-2</v>
      </c>
      <c r="S1981">
        <f t="shared" si="306"/>
        <v>5769924337949.3008</v>
      </c>
      <c r="T1981" s="2">
        <f t="shared" si="307"/>
        <v>7.6441164226109429E-2</v>
      </c>
      <c r="U1981" s="2">
        <f t="shared" si="308"/>
        <v>0</v>
      </c>
      <c r="V1981" s="2">
        <f t="shared" si="309"/>
        <v>0.11111554996097131</v>
      </c>
      <c r="W1981" s="2">
        <f t="shared" si="310"/>
        <v>3.2212058504657609E-2</v>
      </c>
      <c r="X1981" s="2">
        <f t="shared" si="311"/>
        <v>0.23457776536507455</v>
      </c>
    </row>
    <row r="1982" spans="1:24" x14ac:dyDescent="0.55000000000000004">
      <c r="A1982">
        <v>10</v>
      </c>
      <c r="B1982" t="s">
        <v>415</v>
      </c>
      <c r="C1982">
        <v>2010</v>
      </c>
      <c r="D1982">
        <v>332010</v>
      </c>
      <c r="E1982">
        <v>301419260.56301397</v>
      </c>
      <c r="F1982">
        <v>822</v>
      </c>
      <c r="G1982">
        <v>5581985.1375959897</v>
      </c>
      <c r="H1982">
        <v>1.8519006142000001</v>
      </c>
      <c r="I1982">
        <v>31158558076342.602</v>
      </c>
      <c r="J1982">
        <v>281089271.79609799</v>
      </c>
      <c r="K1982">
        <v>822</v>
      </c>
      <c r="L1982">
        <v>5058308.96756096</v>
      </c>
      <c r="M1982">
        <v>1.7995382518</v>
      </c>
      <c r="N1982">
        <v>25586489611307.602</v>
      </c>
      <c r="O1982">
        <f t="shared" si="302"/>
        <v>20329988.766915977</v>
      </c>
      <c r="P1982">
        <f t="shared" si="303"/>
        <v>0</v>
      </c>
      <c r="Q1982">
        <f t="shared" si="304"/>
        <v>523676.17003502976</v>
      </c>
      <c r="R1982">
        <f t="shared" si="305"/>
        <v>5.2362362400000029E-2</v>
      </c>
      <c r="S1982">
        <f t="shared" si="306"/>
        <v>5572068465035</v>
      </c>
      <c r="T1982" s="2">
        <f t="shared" si="307"/>
        <v>7.2325737076380986E-2</v>
      </c>
      <c r="U1982" s="2">
        <f t="shared" si="308"/>
        <v>0</v>
      </c>
      <c r="V1982" s="2">
        <f t="shared" si="309"/>
        <v>0.10352791286443273</v>
      </c>
      <c r="W1982" s="2">
        <f t="shared" si="310"/>
        <v>2.9097665663746924E-2</v>
      </c>
      <c r="X1982" s="2">
        <f t="shared" si="311"/>
        <v>0.21777385447093531</v>
      </c>
    </row>
    <row r="1983" spans="1:24" x14ac:dyDescent="0.55000000000000004">
      <c r="A1983">
        <v>10</v>
      </c>
      <c r="B1983" t="s">
        <v>415</v>
      </c>
      <c r="C1983">
        <v>2009</v>
      </c>
      <c r="D1983">
        <v>332009</v>
      </c>
      <c r="E1983">
        <v>297103791.65191102</v>
      </c>
      <c r="F1983">
        <v>838</v>
      </c>
      <c r="G1983">
        <v>5366226.7295979196</v>
      </c>
      <c r="H1983">
        <v>1.8061791468999999</v>
      </c>
      <c r="I1983">
        <v>28796389313451.102</v>
      </c>
      <c r="J1983">
        <v>278986851.36170101</v>
      </c>
      <c r="K1983">
        <v>838</v>
      </c>
      <c r="L1983">
        <v>4888542.5067745196</v>
      </c>
      <c r="M1983">
        <v>1.7522483525000001</v>
      </c>
      <c r="N1983">
        <v>23897847840541.301</v>
      </c>
      <c r="O1983">
        <f t="shared" si="302"/>
        <v>18116940.290210009</v>
      </c>
      <c r="P1983">
        <f t="shared" si="303"/>
        <v>0</v>
      </c>
      <c r="Q1983">
        <f t="shared" si="304"/>
        <v>477684.22282340005</v>
      </c>
      <c r="R1983">
        <f t="shared" si="305"/>
        <v>5.3930794399999815E-2</v>
      </c>
      <c r="S1983">
        <f t="shared" si="306"/>
        <v>4898541472909.8008</v>
      </c>
      <c r="T1983" s="2">
        <f t="shared" si="307"/>
        <v>6.4938330253857549E-2</v>
      </c>
      <c r="U1983" s="2">
        <f t="shared" si="308"/>
        <v>0</v>
      </c>
      <c r="V1983" s="2">
        <f t="shared" si="309"/>
        <v>9.7715059685259453E-2</v>
      </c>
      <c r="W1983" s="2">
        <f t="shared" si="310"/>
        <v>3.0778053991635763E-2</v>
      </c>
      <c r="X1983" s="2">
        <f t="shared" si="311"/>
        <v>0.20497835225980943</v>
      </c>
    </row>
    <row r="1984" spans="1:24" x14ac:dyDescent="0.55000000000000004">
      <c r="A1984">
        <v>10</v>
      </c>
      <c r="B1984" t="s">
        <v>415</v>
      </c>
      <c r="C1984">
        <v>2008</v>
      </c>
      <c r="D1984">
        <v>332008</v>
      </c>
      <c r="E1984">
        <v>293920096.66414499</v>
      </c>
      <c r="F1984">
        <v>851</v>
      </c>
      <c r="G1984">
        <v>5231214.5350772198</v>
      </c>
      <c r="H1984">
        <v>1.7798083882</v>
      </c>
      <c r="I1984">
        <v>27365605512003.102</v>
      </c>
      <c r="J1984">
        <v>277083114.01418197</v>
      </c>
      <c r="K1984">
        <v>851</v>
      </c>
      <c r="L1984">
        <v>4842201.6299967496</v>
      </c>
      <c r="M1984">
        <v>1.7475628738</v>
      </c>
      <c r="N1984">
        <v>23446916625543.199</v>
      </c>
      <c r="O1984">
        <f t="shared" si="302"/>
        <v>16836982.649963021</v>
      </c>
      <c r="P1984">
        <f t="shared" si="303"/>
        <v>0</v>
      </c>
      <c r="Q1984">
        <f t="shared" si="304"/>
        <v>389012.90508047026</v>
      </c>
      <c r="R1984">
        <f t="shared" si="305"/>
        <v>3.2245514400000008E-2</v>
      </c>
      <c r="S1984">
        <f t="shared" si="306"/>
        <v>3918688886459.9023</v>
      </c>
      <c r="T1984" s="2">
        <f t="shared" si="307"/>
        <v>6.076509826254245E-2</v>
      </c>
      <c r="U1984" s="2">
        <f t="shared" si="308"/>
        <v>0</v>
      </c>
      <c r="V1984" s="2">
        <f t="shared" si="309"/>
        <v>8.0338022826350455E-2</v>
      </c>
      <c r="W1984" s="2">
        <f t="shared" si="310"/>
        <v>1.8451704876222011E-2</v>
      </c>
      <c r="X1984" s="2">
        <f t="shared" si="311"/>
        <v>0.16713024356434403</v>
      </c>
    </row>
    <row r="1985" spans="1:24" x14ac:dyDescent="0.55000000000000004">
      <c r="A1985">
        <v>10</v>
      </c>
      <c r="B1985" t="s">
        <v>415</v>
      </c>
      <c r="C1985">
        <v>2007</v>
      </c>
      <c r="D1985">
        <v>332007</v>
      </c>
      <c r="E1985">
        <v>289473024.84055102</v>
      </c>
      <c r="F1985">
        <v>861</v>
      </c>
      <c r="G1985">
        <v>5133038.7673560502</v>
      </c>
      <c r="H1985">
        <v>1.7732356133</v>
      </c>
      <c r="I1985">
        <v>26348086987180.102</v>
      </c>
      <c r="J1985">
        <v>273280496.80379999</v>
      </c>
      <c r="K1985">
        <v>861</v>
      </c>
      <c r="L1985">
        <v>4752587.7028244799</v>
      </c>
      <c r="M1985">
        <v>1.7390877719</v>
      </c>
      <c r="N1985">
        <v>22587089873038.398</v>
      </c>
      <c r="O1985">
        <f t="shared" si="302"/>
        <v>16192528.036751032</v>
      </c>
      <c r="P1985">
        <f t="shared" si="303"/>
        <v>0</v>
      </c>
      <c r="Q1985">
        <f t="shared" si="304"/>
        <v>380451.0645315703</v>
      </c>
      <c r="R1985">
        <f t="shared" si="305"/>
        <v>3.4147841400000045E-2</v>
      </c>
      <c r="S1985">
        <f t="shared" si="306"/>
        <v>3760997114141.7031</v>
      </c>
      <c r="T1985" s="2">
        <f t="shared" si="307"/>
        <v>5.9252409982174306E-2</v>
      </c>
      <c r="U1985" s="2">
        <f t="shared" si="308"/>
        <v>0</v>
      </c>
      <c r="V1985" s="2">
        <f t="shared" si="309"/>
        <v>8.0051350615890138E-2</v>
      </c>
      <c r="W1985" s="2">
        <f t="shared" si="310"/>
        <v>1.9635490486309734E-2</v>
      </c>
      <c r="X1985" s="2">
        <f t="shared" si="311"/>
        <v>0.16651091996721118</v>
      </c>
    </row>
    <row r="1986" spans="1:24" x14ac:dyDescent="0.55000000000000004">
      <c r="A1986">
        <v>10</v>
      </c>
      <c r="B1986" t="s">
        <v>415</v>
      </c>
      <c r="C1986">
        <v>2006</v>
      </c>
      <c r="D1986">
        <v>332006</v>
      </c>
      <c r="E1986">
        <v>286400544.05643898</v>
      </c>
      <c r="F1986">
        <v>675</v>
      </c>
      <c r="G1986">
        <v>5802870.0410092296</v>
      </c>
      <c r="H1986">
        <v>2.0261379252</v>
      </c>
      <c r="I1986">
        <v>33673300712842.5</v>
      </c>
      <c r="J1986">
        <v>270663285.437554</v>
      </c>
      <c r="K1986">
        <v>675</v>
      </c>
      <c r="L1986">
        <v>5367037.90254129</v>
      </c>
      <c r="M1986">
        <v>1.9829205479000001</v>
      </c>
      <c r="N1986">
        <v>28805095847314.801</v>
      </c>
      <c r="O1986">
        <f t="shared" si="302"/>
        <v>15737258.618884981</v>
      </c>
      <c r="P1986">
        <f t="shared" si="303"/>
        <v>0</v>
      </c>
      <c r="Q1986">
        <f t="shared" si="304"/>
        <v>435832.13846793957</v>
      </c>
      <c r="R1986">
        <f t="shared" si="305"/>
        <v>4.3217377299999971E-2</v>
      </c>
      <c r="S1986">
        <f t="shared" si="306"/>
        <v>4868204865527.6992</v>
      </c>
      <c r="T1986" s="2">
        <f t="shared" si="307"/>
        <v>5.8143307443579366E-2</v>
      </c>
      <c r="U1986" s="2">
        <f t="shared" si="308"/>
        <v>0</v>
      </c>
      <c r="V1986" s="2">
        <f t="shared" si="309"/>
        <v>8.1205340148906582E-2</v>
      </c>
      <c r="W1986" s="2">
        <f t="shared" si="310"/>
        <v>2.1794810359784245E-2</v>
      </c>
      <c r="X1986" s="2">
        <f t="shared" si="311"/>
        <v>0.16900498756651461</v>
      </c>
    </row>
    <row r="1987" spans="1:24" x14ac:dyDescent="0.55000000000000004">
      <c r="A1987">
        <v>10</v>
      </c>
      <c r="B1987" t="s">
        <v>415</v>
      </c>
      <c r="C1987">
        <v>1997</v>
      </c>
      <c r="D1987">
        <v>331997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16</v>
      </c>
      <c r="L1987" t="s">
        <v>16</v>
      </c>
      <c r="M1987" t="s">
        <v>16</v>
      </c>
      <c r="N1987" t="s">
        <v>16</v>
      </c>
      <c r="O1987" t="str">
        <f t="shared" ref="O1987:O2050" si="312">IF(J1987="NA","",E1987-J1987)</f>
        <v/>
      </c>
      <c r="P1987" t="str">
        <f t="shared" ref="P1987:P2050" si="313">IF(K1987="NA","",F1987-K1987)</f>
        <v/>
      </c>
      <c r="Q1987" t="str">
        <f t="shared" ref="Q1987:Q2050" si="314">IF(L1987="NA","",G1987-L1987)</f>
        <v/>
      </c>
      <c r="R1987" t="str">
        <f t="shared" ref="R1987:R2050" si="315">IF(M1987="NA","",H1987-M1987)</f>
        <v/>
      </c>
      <c r="S1987" t="str">
        <f t="shared" ref="S1987:S2050" si="316">IF(N1987="NA","",I1987-N1987)</f>
        <v/>
      </c>
      <c r="T1987" s="2" t="str">
        <f t="shared" ref="T1987:T2050" si="317">IF(J1987="NA","",O1987/J1987)</f>
        <v/>
      </c>
      <c r="U1987" s="2" t="str">
        <f t="shared" ref="U1987:U2050" si="318">IF(K1987="NA","",P1987/K1987)</f>
        <v/>
      </c>
      <c r="V1987" s="2" t="str">
        <f t="shared" ref="V1987:V2050" si="319">IF(L1987="NA","",Q1987/L1987)</f>
        <v/>
      </c>
      <c r="W1987" s="2" t="str">
        <f t="shared" ref="W1987:W2050" si="320">IF(M1987="NA","",R1987/M1987)</f>
        <v/>
      </c>
      <c r="X1987" s="2" t="str">
        <f t="shared" ref="X1987:X2050" si="321">IF(N1987="NA","",S1987/N1987)</f>
        <v/>
      </c>
    </row>
    <row r="1988" spans="1:24" x14ac:dyDescent="0.55000000000000004">
      <c r="A1988">
        <v>10</v>
      </c>
      <c r="B1988" t="s">
        <v>432</v>
      </c>
      <c r="C1988">
        <v>2021</v>
      </c>
      <c r="D1988">
        <v>342021</v>
      </c>
      <c r="E1988" t="s">
        <v>16</v>
      </c>
      <c r="F1988" t="s">
        <v>16</v>
      </c>
      <c r="G1988" t="s">
        <v>16</v>
      </c>
      <c r="H1988" t="s">
        <v>16</v>
      </c>
      <c r="I1988" t="s">
        <v>16</v>
      </c>
      <c r="J1988" t="s">
        <v>16</v>
      </c>
      <c r="K1988" t="s">
        <v>16</v>
      </c>
      <c r="L1988" t="s">
        <v>16</v>
      </c>
      <c r="M1988" t="s">
        <v>16</v>
      </c>
      <c r="N1988" t="s">
        <v>16</v>
      </c>
      <c r="O1988" t="str">
        <f t="shared" si="312"/>
        <v/>
      </c>
      <c r="P1988" t="str">
        <f t="shared" si="313"/>
        <v/>
      </c>
      <c r="Q1988" t="str">
        <f t="shared" si="314"/>
        <v/>
      </c>
      <c r="R1988" t="str">
        <f t="shared" si="315"/>
        <v/>
      </c>
      <c r="S1988" t="str">
        <f t="shared" si="316"/>
        <v/>
      </c>
      <c r="T1988" s="2" t="str">
        <f t="shared" si="317"/>
        <v/>
      </c>
      <c r="U1988" s="2" t="str">
        <f t="shared" si="318"/>
        <v/>
      </c>
      <c r="V1988" s="2" t="str">
        <f t="shared" si="319"/>
        <v/>
      </c>
      <c r="W1988" s="2" t="str">
        <f t="shared" si="320"/>
        <v/>
      </c>
      <c r="X1988" s="2" t="str">
        <f t="shared" si="321"/>
        <v/>
      </c>
    </row>
    <row r="1989" spans="1:24" x14ac:dyDescent="0.55000000000000004">
      <c r="A1989">
        <v>10</v>
      </c>
      <c r="B1989" t="s">
        <v>432</v>
      </c>
      <c r="C1989">
        <v>2020</v>
      </c>
      <c r="D1989">
        <v>342020</v>
      </c>
      <c r="E1989">
        <v>136989107.33956501</v>
      </c>
      <c r="F1989">
        <v>683</v>
      </c>
      <c r="G1989">
        <v>3268830.8357426701</v>
      </c>
      <c r="H1989">
        <v>2.3861976322</v>
      </c>
      <c r="I1989">
        <v>10685255032702.1</v>
      </c>
      <c r="J1989">
        <v>119666999.760611</v>
      </c>
      <c r="K1989">
        <v>683</v>
      </c>
      <c r="L1989">
        <v>2781056.1220198101</v>
      </c>
      <c r="M1989">
        <v>2.3239958614999998</v>
      </c>
      <c r="N1989">
        <v>7734273153823.8701</v>
      </c>
      <c r="O1989">
        <f t="shared" si="312"/>
        <v>17322107.578954011</v>
      </c>
      <c r="P1989">
        <f t="shared" si="313"/>
        <v>0</v>
      </c>
      <c r="Q1989">
        <f t="shared" si="314"/>
        <v>487774.71372285997</v>
      </c>
      <c r="R1989">
        <f t="shared" si="315"/>
        <v>6.2201770700000214E-2</v>
      </c>
      <c r="S1989">
        <f t="shared" si="316"/>
        <v>2950981878878.2295</v>
      </c>
      <c r="T1989" s="2">
        <f t="shared" si="317"/>
        <v>0.14475258520399265</v>
      </c>
      <c r="U1989" s="2">
        <f t="shared" si="318"/>
        <v>0</v>
      </c>
      <c r="V1989" s="2">
        <f t="shared" si="319"/>
        <v>0.17539189873255834</v>
      </c>
      <c r="W1989" s="2">
        <f t="shared" si="320"/>
        <v>2.6765009237087325E-2</v>
      </c>
      <c r="X1989" s="2">
        <f t="shared" si="321"/>
        <v>0.38154611560612478</v>
      </c>
    </row>
    <row r="1990" spans="1:24" x14ac:dyDescent="0.55000000000000004">
      <c r="A1990">
        <v>10</v>
      </c>
      <c r="B1990" t="s">
        <v>432</v>
      </c>
      <c r="C1990">
        <v>2019</v>
      </c>
      <c r="D1990">
        <v>342019</v>
      </c>
      <c r="E1990">
        <v>136852641.21354499</v>
      </c>
      <c r="F1990">
        <v>703</v>
      </c>
      <c r="G1990">
        <v>3248318.3801285299</v>
      </c>
      <c r="H1990">
        <v>2.3735883731</v>
      </c>
      <c r="I1990">
        <v>10551572298680.9</v>
      </c>
      <c r="J1990">
        <v>120104918.524684</v>
      </c>
      <c r="K1990">
        <v>703</v>
      </c>
      <c r="L1990">
        <v>2783946.1154726301</v>
      </c>
      <c r="M1990">
        <v>2.3179284826000002</v>
      </c>
      <c r="N1990">
        <v>7750355973855.1396</v>
      </c>
      <c r="O1990">
        <f t="shared" si="312"/>
        <v>16747722.688860998</v>
      </c>
      <c r="P1990">
        <f t="shared" si="313"/>
        <v>0</v>
      </c>
      <c r="Q1990">
        <f t="shared" si="314"/>
        <v>464372.26465589972</v>
      </c>
      <c r="R1990">
        <f t="shared" si="315"/>
        <v>5.5659890499999864E-2</v>
      </c>
      <c r="S1990">
        <f t="shared" si="316"/>
        <v>2801216324825.7607</v>
      </c>
      <c r="T1990" s="2">
        <f t="shared" si="317"/>
        <v>0.13944243828298339</v>
      </c>
      <c r="U1990" s="2">
        <f t="shared" si="318"/>
        <v>0</v>
      </c>
      <c r="V1990" s="2">
        <f t="shared" si="319"/>
        <v>0.16680361091581808</v>
      </c>
      <c r="W1990" s="2">
        <f t="shared" si="320"/>
        <v>2.4012773007373658E-2</v>
      </c>
      <c r="X1990" s="2">
        <f t="shared" si="321"/>
        <v>0.36143066644620131</v>
      </c>
    </row>
    <row r="1991" spans="1:24" x14ac:dyDescent="0.55000000000000004">
      <c r="A1991">
        <v>10</v>
      </c>
      <c r="B1991" t="s">
        <v>432</v>
      </c>
      <c r="C1991">
        <v>2018</v>
      </c>
      <c r="D1991">
        <v>342018</v>
      </c>
      <c r="E1991">
        <v>135825095.35563299</v>
      </c>
      <c r="F1991">
        <v>637</v>
      </c>
      <c r="G1991">
        <v>3388820.1724176202</v>
      </c>
      <c r="H1991">
        <v>2.4949882520000002</v>
      </c>
      <c r="I1991">
        <v>11484102160984.6</v>
      </c>
      <c r="J1991">
        <v>119516011.83471601</v>
      </c>
      <c r="K1991">
        <v>637</v>
      </c>
      <c r="L1991">
        <v>2938961.6599235302</v>
      </c>
      <c r="M1991">
        <v>2.4590526531000001</v>
      </c>
      <c r="N1991">
        <v>8637495638500.4902</v>
      </c>
      <c r="O1991">
        <f t="shared" si="312"/>
        <v>16309083.520916983</v>
      </c>
      <c r="P1991">
        <f t="shared" si="313"/>
        <v>0</v>
      </c>
      <c r="Q1991">
        <f t="shared" si="314"/>
        <v>449858.51249409001</v>
      </c>
      <c r="R1991">
        <f t="shared" si="315"/>
        <v>3.5935598900000087E-2</v>
      </c>
      <c r="S1991">
        <f t="shared" si="316"/>
        <v>2846606522484.1094</v>
      </c>
      <c r="T1991" s="2">
        <f t="shared" si="317"/>
        <v>0.13645940213828034</v>
      </c>
      <c r="U1991" s="2">
        <f t="shared" si="318"/>
        <v>0</v>
      </c>
      <c r="V1991" s="2">
        <f t="shared" si="319"/>
        <v>0.15306715927209308</v>
      </c>
      <c r="W1991" s="2">
        <f t="shared" si="320"/>
        <v>1.4613594733198553E-2</v>
      </c>
      <c r="X1991" s="2">
        <f t="shared" si="321"/>
        <v>0.32956387379181284</v>
      </c>
    </row>
    <row r="1992" spans="1:24" x14ac:dyDescent="0.55000000000000004">
      <c r="A1992">
        <v>10</v>
      </c>
      <c r="B1992" t="s">
        <v>432</v>
      </c>
      <c r="C1992">
        <v>2017</v>
      </c>
      <c r="D1992">
        <v>342017</v>
      </c>
      <c r="E1992">
        <v>134605595.39978999</v>
      </c>
      <c r="F1992">
        <v>582</v>
      </c>
      <c r="G1992">
        <v>3618503.90198512</v>
      </c>
      <c r="H1992">
        <v>2.6882269576</v>
      </c>
      <c r="I1992">
        <v>13093570488681.5</v>
      </c>
      <c r="J1992">
        <v>118790436.40285701</v>
      </c>
      <c r="K1992">
        <v>582</v>
      </c>
      <c r="L1992">
        <v>3157783.3383907601</v>
      </c>
      <c r="M1992">
        <v>2.6582807792000001</v>
      </c>
      <c r="N1992">
        <v>9971595612218.2695</v>
      </c>
      <c r="O1992">
        <f t="shared" si="312"/>
        <v>15815158.996932983</v>
      </c>
      <c r="P1992">
        <f t="shared" si="313"/>
        <v>0</v>
      </c>
      <c r="Q1992">
        <f t="shared" si="314"/>
        <v>460720.5635943599</v>
      </c>
      <c r="R1992">
        <f t="shared" si="315"/>
        <v>2.9946178399999912E-2</v>
      </c>
      <c r="S1992">
        <f t="shared" si="316"/>
        <v>3121974876463.2305</v>
      </c>
      <c r="T1992" s="2">
        <f t="shared" si="317"/>
        <v>0.13313495156544955</v>
      </c>
      <c r="U1992" s="2">
        <f t="shared" si="318"/>
        <v>0</v>
      </c>
      <c r="V1992" s="2">
        <f t="shared" si="319"/>
        <v>0.14589999193204559</v>
      </c>
      <c r="W1992" s="2">
        <f t="shared" si="320"/>
        <v>1.1265242796892248E-2</v>
      </c>
      <c r="X1992" s="2">
        <f t="shared" si="321"/>
        <v>0.31308679150986146</v>
      </c>
    </row>
    <row r="1993" spans="1:24" x14ac:dyDescent="0.55000000000000004">
      <c r="A1993">
        <v>10</v>
      </c>
      <c r="B1993" t="s">
        <v>432</v>
      </c>
      <c r="C1993">
        <v>2016</v>
      </c>
      <c r="D1993">
        <v>342016</v>
      </c>
      <c r="E1993">
        <v>133288265.032131</v>
      </c>
      <c r="F1993">
        <v>508</v>
      </c>
      <c r="G1993">
        <v>3751581.7272870401</v>
      </c>
      <c r="H1993">
        <v>2.8146376774999999</v>
      </c>
      <c r="I1993">
        <v>14074365456514</v>
      </c>
      <c r="J1993">
        <v>118573309.949826</v>
      </c>
      <c r="K1993">
        <v>508</v>
      </c>
      <c r="L1993">
        <v>3300187.3972851601</v>
      </c>
      <c r="M1993">
        <v>2.7832464141000002</v>
      </c>
      <c r="N1993">
        <v>10891236857199.801</v>
      </c>
      <c r="O1993">
        <f t="shared" si="312"/>
        <v>14714955.082304999</v>
      </c>
      <c r="P1993">
        <f t="shared" si="313"/>
        <v>0</v>
      </c>
      <c r="Q1993">
        <f t="shared" si="314"/>
        <v>451394.33000187995</v>
      </c>
      <c r="R1993">
        <f t="shared" si="315"/>
        <v>3.1391263399999758E-2</v>
      </c>
      <c r="S1993">
        <f t="shared" si="316"/>
        <v>3183128599314.1992</v>
      </c>
      <c r="T1993" s="2">
        <f t="shared" si="317"/>
        <v>0.12410006171314265</v>
      </c>
      <c r="U1993" s="2">
        <f t="shared" si="318"/>
        <v>0</v>
      </c>
      <c r="V1993" s="2">
        <f t="shared" si="319"/>
        <v>0.13677839336433179</v>
      </c>
      <c r="W1993" s="2">
        <f t="shared" si="320"/>
        <v>1.1278650442508713E-2</v>
      </c>
      <c r="X1993" s="2">
        <f t="shared" si="321"/>
        <v>0.29226511561999025</v>
      </c>
    </row>
    <row r="1994" spans="1:24" x14ac:dyDescent="0.55000000000000004">
      <c r="A1994">
        <v>10</v>
      </c>
      <c r="B1994" t="s">
        <v>432</v>
      </c>
      <c r="C1994">
        <v>2015</v>
      </c>
      <c r="D1994">
        <v>342015</v>
      </c>
      <c r="E1994">
        <v>131285849.027123</v>
      </c>
      <c r="F1994">
        <v>424</v>
      </c>
      <c r="G1994">
        <v>4124888.36952083</v>
      </c>
      <c r="H1994">
        <v>3.1419139230000002</v>
      </c>
      <c r="I1994">
        <v>17014704061008.199</v>
      </c>
      <c r="J1994">
        <v>117303915.029586</v>
      </c>
      <c r="K1994">
        <v>424</v>
      </c>
      <c r="L1994">
        <v>3653125.5289052301</v>
      </c>
      <c r="M1994">
        <v>3.1142400728999999</v>
      </c>
      <c r="N1994">
        <v>13345326129939.1</v>
      </c>
      <c r="O1994">
        <f t="shared" si="312"/>
        <v>13981933.997537002</v>
      </c>
      <c r="P1994">
        <f t="shared" si="313"/>
        <v>0</v>
      </c>
      <c r="Q1994">
        <f t="shared" si="314"/>
        <v>471762.84061559988</v>
      </c>
      <c r="R1994">
        <f t="shared" si="315"/>
        <v>2.767385010000023E-2</v>
      </c>
      <c r="S1994">
        <f t="shared" si="316"/>
        <v>3669377931069.0996</v>
      </c>
      <c r="T1994" s="2">
        <f t="shared" si="317"/>
        <v>0.11919409504798306</v>
      </c>
      <c r="U1994" s="2">
        <f t="shared" si="318"/>
        <v>0</v>
      </c>
      <c r="V1994" s="2">
        <f t="shared" si="319"/>
        <v>0.12913950995737558</v>
      </c>
      <c r="W1994" s="2">
        <f t="shared" si="320"/>
        <v>8.8862288880093201E-3</v>
      </c>
      <c r="X1994" s="2">
        <f t="shared" si="321"/>
        <v>0.27495603294678306</v>
      </c>
    </row>
    <row r="1995" spans="1:24" x14ac:dyDescent="0.55000000000000004">
      <c r="A1995">
        <v>10</v>
      </c>
      <c r="B1995" t="s">
        <v>432</v>
      </c>
      <c r="C1995">
        <v>2014</v>
      </c>
      <c r="D1995">
        <v>342014</v>
      </c>
      <c r="E1995">
        <v>131910851.425741</v>
      </c>
      <c r="F1995">
        <v>356</v>
      </c>
      <c r="G1995">
        <v>4638860.5887347898</v>
      </c>
      <c r="H1995">
        <v>3.5166633667</v>
      </c>
      <c r="I1995">
        <v>21519027561716.898</v>
      </c>
      <c r="J1995">
        <v>118136571.6837</v>
      </c>
      <c r="K1995">
        <v>356</v>
      </c>
      <c r="L1995">
        <v>4135088.71670096</v>
      </c>
      <c r="M1995">
        <v>3.5002613142999999</v>
      </c>
      <c r="N1995">
        <v>17098958694987.6</v>
      </c>
      <c r="O1995">
        <f t="shared" si="312"/>
        <v>13774279.742041007</v>
      </c>
      <c r="P1995">
        <f t="shared" si="313"/>
        <v>0</v>
      </c>
      <c r="Q1995">
        <f t="shared" si="314"/>
        <v>503771.8720338298</v>
      </c>
      <c r="R1995">
        <f t="shared" si="315"/>
        <v>1.6402052400000144E-2</v>
      </c>
      <c r="S1995">
        <f t="shared" si="316"/>
        <v>4420068866729.2988</v>
      </c>
      <c r="T1995" s="2">
        <f t="shared" si="317"/>
        <v>0.11659623726783266</v>
      </c>
      <c r="U1995" s="2">
        <f t="shared" si="318"/>
        <v>0</v>
      </c>
      <c r="V1995" s="2">
        <f t="shared" si="319"/>
        <v>0.12182855231114535</v>
      </c>
      <c r="W1995" s="2">
        <f t="shared" si="320"/>
        <v>4.6859508268685679E-3</v>
      </c>
      <c r="X1995" s="2">
        <f t="shared" si="321"/>
        <v>0.25849930078052069</v>
      </c>
    </row>
    <row r="1996" spans="1:24" x14ac:dyDescent="0.55000000000000004">
      <c r="A1996">
        <v>10</v>
      </c>
      <c r="B1996" t="s">
        <v>432</v>
      </c>
      <c r="C1996">
        <v>2013</v>
      </c>
      <c r="D1996">
        <v>342013</v>
      </c>
      <c r="E1996">
        <v>130611442.713038</v>
      </c>
      <c r="F1996">
        <v>357</v>
      </c>
      <c r="G1996">
        <v>4602565.56500204</v>
      </c>
      <c r="H1996">
        <v>3.5238609033000001</v>
      </c>
      <c r="I1996">
        <v>21183609780142.5</v>
      </c>
      <c r="J1996">
        <v>117132321.90038</v>
      </c>
      <c r="K1996">
        <v>357</v>
      </c>
      <c r="L1996">
        <v>4092783.42933961</v>
      </c>
      <c r="M1996">
        <v>3.4941537596000001</v>
      </c>
      <c r="N1996">
        <v>16750876199476.9</v>
      </c>
      <c r="O1996">
        <f t="shared" si="312"/>
        <v>13479120.812657997</v>
      </c>
      <c r="P1996">
        <f t="shared" si="313"/>
        <v>0</v>
      </c>
      <c r="Q1996">
        <f t="shared" si="314"/>
        <v>509782.13566242997</v>
      </c>
      <c r="R1996">
        <f t="shared" si="315"/>
        <v>2.9707143700000049E-2</v>
      </c>
      <c r="S1996">
        <f t="shared" si="316"/>
        <v>4432733580665.5996</v>
      </c>
      <c r="T1996" s="2">
        <f t="shared" si="317"/>
        <v>0.11507601483493062</v>
      </c>
      <c r="U1996" s="2">
        <f t="shared" si="318"/>
        <v>0</v>
      </c>
      <c r="V1996" s="2">
        <f t="shared" si="319"/>
        <v>0.12455634275881676</v>
      </c>
      <c r="W1996" s="2">
        <f t="shared" si="320"/>
        <v>8.5019566235118495E-3</v>
      </c>
      <c r="X1996" s="2">
        <f t="shared" si="321"/>
        <v>0.26462696803908237</v>
      </c>
    </row>
    <row r="1997" spans="1:24" x14ac:dyDescent="0.55000000000000004">
      <c r="A1997">
        <v>10</v>
      </c>
      <c r="B1997" t="s">
        <v>432</v>
      </c>
      <c r="C1997">
        <v>2012</v>
      </c>
      <c r="D1997">
        <v>342012</v>
      </c>
      <c r="E1997">
        <v>126338507.48758601</v>
      </c>
      <c r="F1997">
        <v>359</v>
      </c>
      <c r="G1997">
        <v>4608255.9679552102</v>
      </c>
      <c r="H1997">
        <v>3.6475466266000001</v>
      </c>
      <c r="I1997">
        <v>21236023066194.801</v>
      </c>
      <c r="J1997">
        <v>113553951.00139301</v>
      </c>
      <c r="K1997">
        <v>359</v>
      </c>
      <c r="L1997">
        <v>4096272.53999777</v>
      </c>
      <c r="M1997">
        <v>3.6073359878</v>
      </c>
      <c r="N1997">
        <v>16779448721939.801</v>
      </c>
      <c r="O1997">
        <f t="shared" si="312"/>
        <v>12784556.486193001</v>
      </c>
      <c r="P1997">
        <f t="shared" si="313"/>
        <v>0</v>
      </c>
      <c r="Q1997">
        <f t="shared" si="314"/>
        <v>511983.42795744026</v>
      </c>
      <c r="R1997">
        <f t="shared" si="315"/>
        <v>4.0210638800000087E-2</v>
      </c>
      <c r="S1997">
        <f t="shared" si="316"/>
        <v>4456574344255</v>
      </c>
      <c r="T1997" s="2">
        <f t="shared" si="317"/>
        <v>0.11258574777407938</v>
      </c>
      <c r="U1997" s="2">
        <f t="shared" si="318"/>
        <v>0</v>
      </c>
      <c r="V1997" s="2">
        <f t="shared" si="319"/>
        <v>0.1249876376530647</v>
      </c>
      <c r="W1997" s="2">
        <f t="shared" si="320"/>
        <v>1.1146907007274163E-2</v>
      </c>
      <c r="X1997" s="2">
        <f t="shared" si="321"/>
        <v>0.26559718487222111</v>
      </c>
    </row>
    <row r="1998" spans="1:24" x14ac:dyDescent="0.55000000000000004">
      <c r="A1998">
        <v>10</v>
      </c>
      <c r="B1998" t="s">
        <v>432</v>
      </c>
      <c r="C1998">
        <v>2011</v>
      </c>
      <c r="D1998">
        <v>342011</v>
      </c>
      <c r="E1998">
        <v>124405086.746603</v>
      </c>
      <c r="F1998">
        <v>363</v>
      </c>
      <c r="G1998">
        <v>4570340.1350612203</v>
      </c>
      <c r="H1998">
        <v>3.6737566402000001</v>
      </c>
      <c r="I1998">
        <v>20888008950151.398</v>
      </c>
      <c r="J1998">
        <v>112727522.42372701</v>
      </c>
      <c r="K1998">
        <v>363</v>
      </c>
      <c r="L1998">
        <v>4076292.0621512998</v>
      </c>
      <c r="M1998">
        <v>3.6160575292999999</v>
      </c>
      <c r="N1998">
        <v>16616156975957.699</v>
      </c>
      <c r="O1998">
        <f t="shared" si="312"/>
        <v>11677564.322875991</v>
      </c>
      <c r="P1998">
        <f t="shared" si="313"/>
        <v>0</v>
      </c>
      <c r="Q1998">
        <f t="shared" si="314"/>
        <v>494048.07290992048</v>
      </c>
      <c r="R1998">
        <f t="shared" si="315"/>
        <v>5.7699110900000239E-2</v>
      </c>
      <c r="S1998">
        <f t="shared" si="316"/>
        <v>4271851974193.6992</v>
      </c>
      <c r="T1998" s="2">
        <f t="shared" si="317"/>
        <v>0.10359106695330053</v>
      </c>
      <c r="U1998" s="2">
        <f t="shared" si="318"/>
        <v>0</v>
      </c>
      <c r="V1998" s="2">
        <f t="shared" si="319"/>
        <v>0.12120036184286122</v>
      </c>
      <c r="W1998" s="2">
        <f t="shared" si="320"/>
        <v>1.5956358667548548E-2</v>
      </c>
      <c r="X1998" s="2">
        <f t="shared" si="321"/>
        <v>0.25709025139656183</v>
      </c>
    </row>
    <row r="1999" spans="1:24" x14ac:dyDescent="0.55000000000000004">
      <c r="A1999">
        <v>10</v>
      </c>
      <c r="B1999" t="s">
        <v>432</v>
      </c>
      <c r="C1999">
        <v>2010</v>
      </c>
      <c r="D1999">
        <v>342010</v>
      </c>
      <c r="E1999">
        <v>121332328.704257</v>
      </c>
      <c r="F1999">
        <v>361</v>
      </c>
      <c r="G1999">
        <v>4577973.3054261804</v>
      </c>
      <c r="H1999">
        <v>3.7730861628999999</v>
      </c>
      <c r="I1999">
        <v>20957839585194.699</v>
      </c>
      <c r="J1999">
        <v>111048062.399165</v>
      </c>
      <c r="K1999">
        <v>361</v>
      </c>
      <c r="L1999">
        <v>4115970.8764522001</v>
      </c>
      <c r="M1999">
        <v>3.7064769862000002</v>
      </c>
      <c r="N1999">
        <v>16941216255802.699</v>
      </c>
      <c r="O1999">
        <f t="shared" si="312"/>
        <v>10284266.305091992</v>
      </c>
      <c r="P1999">
        <f t="shared" si="313"/>
        <v>0</v>
      </c>
      <c r="Q1999">
        <f t="shared" si="314"/>
        <v>462002.42897398025</v>
      </c>
      <c r="R1999">
        <f t="shared" si="315"/>
        <v>6.6609176699999662E-2</v>
      </c>
      <c r="S1999">
        <f t="shared" si="316"/>
        <v>4016623329392</v>
      </c>
      <c r="T1999" s="2">
        <f t="shared" si="317"/>
        <v>9.2610947754540221E-2</v>
      </c>
      <c r="U1999" s="2">
        <f t="shared" si="318"/>
        <v>0</v>
      </c>
      <c r="V1999" s="2">
        <f t="shared" si="319"/>
        <v>0.11224628230902538</v>
      </c>
      <c r="W1999" s="2">
        <f t="shared" si="320"/>
        <v>1.7971021254954436E-2</v>
      </c>
      <c r="X1999" s="2">
        <f t="shared" si="321"/>
        <v>0.23709179251024717</v>
      </c>
    </row>
    <row r="2000" spans="1:24" x14ac:dyDescent="0.55000000000000004">
      <c r="A2000">
        <v>10</v>
      </c>
      <c r="B2000" t="s">
        <v>432</v>
      </c>
      <c r="C2000">
        <v>2009</v>
      </c>
      <c r="D2000">
        <v>342009</v>
      </c>
      <c r="E2000">
        <v>117372969.931761</v>
      </c>
      <c r="F2000">
        <v>362</v>
      </c>
      <c r="G2000">
        <v>4272360.6778652603</v>
      </c>
      <c r="H2000">
        <v>3.6399868559000002</v>
      </c>
      <c r="I2000">
        <v>18253065761769.301</v>
      </c>
      <c r="J2000">
        <v>109427363.91303401</v>
      </c>
      <c r="K2000">
        <v>362</v>
      </c>
      <c r="L2000">
        <v>3918030.4044389902</v>
      </c>
      <c r="M2000">
        <v>3.580485049</v>
      </c>
      <c r="N2000">
        <v>15350962250108.301</v>
      </c>
      <c r="O2000">
        <f t="shared" si="312"/>
        <v>7945606.0187269896</v>
      </c>
      <c r="P2000">
        <f t="shared" si="313"/>
        <v>0</v>
      </c>
      <c r="Q2000">
        <f t="shared" si="314"/>
        <v>354330.27342627011</v>
      </c>
      <c r="R2000">
        <f t="shared" si="315"/>
        <v>5.9501806900000176E-2</v>
      </c>
      <c r="S2000">
        <f t="shared" si="316"/>
        <v>2902103511661</v>
      </c>
      <c r="T2000" s="2">
        <f t="shared" si="317"/>
        <v>7.2610777913298341E-2</v>
      </c>
      <c r="U2000" s="2">
        <f t="shared" si="318"/>
        <v>0</v>
      </c>
      <c r="V2000" s="2">
        <f t="shared" si="319"/>
        <v>9.0435815154682422E-2</v>
      </c>
      <c r="W2000" s="2">
        <f t="shared" si="320"/>
        <v>1.6618364854398299E-2</v>
      </c>
      <c r="X2000" s="2">
        <f t="shared" si="321"/>
        <v>0.1890502669720607</v>
      </c>
    </row>
    <row r="2001" spans="1:24" x14ac:dyDescent="0.55000000000000004">
      <c r="A2001">
        <v>10</v>
      </c>
      <c r="B2001" t="s">
        <v>432</v>
      </c>
      <c r="C2001">
        <v>2008</v>
      </c>
      <c r="D2001">
        <v>342008</v>
      </c>
      <c r="E2001">
        <v>115417633.16357</v>
      </c>
      <c r="F2001">
        <v>366</v>
      </c>
      <c r="G2001">
        <v>4102167.80710113</v>
      </c>
      <c r="H2001">
        <v>3.5541950520999999</v>
      </c>
      <c r="I2001">
        <v>16827780717616.9</v>
      </c>
      <c r="J2001">
        <v>108986048.912755</v>
      </c>
      <c r="K2001">
        <v>366</v>
      </c>
      <c r="L2001">
        <v>3786529.35271854</v>
      </c>
      <c r="M2001">
        <v>3.4743248246</v>
      </c>
      <c r="N2001">
        <v>14337804538999.1</v>
      </c>
      <c r="O2001">
        <f t="shared" si="312"/>
        <v>6431584.2508150041</v>
      </c>
      <c r="P2001">
        <f t="shared" si="313"/>
        <v>0</v>
      </c>
      <c r="Q2001">
        <f t="shared" si="314"/>
        <v>315638.45438259002</v>
      </c>
      <c r="R2001">
        <f t="shared" si="315"/>
        <v>7.9870227499999835E-2</v>
      </c>
      <c r="S2001">
        <f t="shared" si="316"/>
        <v>2489976178617.8008</v>
      </c>
      <c r="T2001" s="2">
        <f t="shared" si="317"/>
        <v>5.9012913257949058E-2</v>
      </c>
      <c r="U2001" s="2">
        <f t="shared" si="318"/>
        <v>0</v>
      </c>
      <c r="V2001" s="2">
        <f t="shared" si="319"/>
        <v>8.3358248406546029E-2</v>
      </c>
      <c r="W2001" s="2">
        <f t="shared" si="320"/>
        <v>2.2988704721699508E-2</v>
      </c>
      <c r="X2001" s="2">
        <f t="shared" si="321"/>
        <v>0.17366509439049879</v>
      </c>
    </row>
    <row r="2002" spans="1:24" x14ac:dyDescent="0.55000000000000004">
      <c r="A2002">
        <v>10</v>
      </c>
      <c r="B2002" t="s">
        <v>432</v>
      </c>
      <c r="C2002">
        <v>2006</v>
      </c>
      <c r="D2002">
        <v>342006</v>
      </c>
      <c r="E2002">
        <v>116256912.46088</v>
      </c>
      <c r="F2002">
        <v>213</v>
      </c>
      <c r="G2002">
        <v>5529010.71544379</v>
      </c>
      <c r="H2002">
        <v>4.755855457</v>
      </c>
      <c r="I2002">
        <v>30569959491492.199</v>
      </c>
      <c r="J2002">
        <v>111104194.61126401</v>
      </c>
      <c r="K2002">
        <v>213</v>
      </c>
      <c r="L2002">
        <v>5184964.6536663603</v>
      </c>
      <c r="M2002">
        <v>4.6667586869999997</v>
      </c>
      <c r="N2002">
        <v>26883858459769.5</v>
      </c>
      <c r="O2002">
        <f t="shared" si="312"/>
        <v>5152717.8496159911</v>
      </c>
      <c r="P2002">
        <f t="shared" si="313"/>
        <v>0</v>
      </c>
      <c r="Q2002">
        <f t="shared" si="314"/>
        <v>344046.06177742966</v>
      </c>
      <c r="R2002">
        <f t="shared" si="315"/>
        <v>8.9096770000000269E-2</v>
      </c>
      <c r="S2002">
        <f t="shared" si="316"/>
        <v>3686101031722.6992</v>
      </c>
      <c r="T2002" s="2">
        <f t="shared" si="317"/>
        <v>4.6377347566800113E-2</v>
      </c>
      <c r="U2002" s="2">
        <f t="shared" si="318"/>
        <v>0</v>
      </c>
      <c r="V2002" s="2">
        <f t="shared" si="319"/>
        <v>6.6354562616767296E-2</v>
      </c>
      <c r="W2002" s="2">
        <f t="shared" si="320"/>
        <v>1.9091788535840416E-2</v>
      </c>
      <c r="X2002" s="2">
        <f t="shared" si="321"/>
        <v>0.13711205321359601</v>
      </c>
    </row>
    <row r="2003" spans="1:24" x14ac:dyDescent="0.55000000000000004">
      <c r="A2003">
        <v>10</v>
      </c>
      <c r="B2003" t="s">
        <v>432</v>
      </c>
      <c r="C2003">
        <v>1999</v>
      </c>
      <c r="D2003">
        <v>341999</v>
      </c>
      <c r="E2003" t="s">
        <v>16</v>
      </c>
      <c r="F2003" t="s">
        <v>16</v>
      </c>
      <c r="G2003" t="s">
        <v>16</v>
      </c>
      <c r="H2003" t="s">
        <v>16</v>
      </c>
      <c r="I2003" t="s">
        <v>16</v>
      </c>
      <c r="J2003" t="s">
        <v>16</v>
      </c>
      <c r="K2003" t="s">
        <v>16</v>
      </c>
      <c r="L2003" t="s">
        <v>16</v>
      </c>
      <c r="M2003" t="s">
        <v>16</v>
      </c>
      <c r="N2003" t="s">
        <v>16</v>
      </c>
      <c r="O2003" t="str">
        <f t="shared" si="312"/>
        <v/>
      </c>
      <c r="P2003" t="str">
        <f t="shared" si="313"/>
        <v/>
      </c>
      <c r="Q2003" t="str">
        <f t="shared" si="314"/>
        <v/>
      </c>
      <c r="R2003" t="str">
        <f t="shared" si="315"/>
        <v/>
      </c>
      <c r="S2003" t="str">
        <f t="shared" si="316"/>
        <v/>
      </c>
      <c r="T2003" s="2" t="str">
        <f t="shared" si="317"/>
        <v/>
      </c>
      <c r="U2003" s="2" t="str">
        <f t="shared" si="318"/>
        <v/>
      </c>
      <c r="V2003" s="2" t="str">
        <f t="shared" si="319"/>
        <v/>
      </c>
      <c r="W2003" s="2" t="str">
        <f t="shared" si="320"/>
        <v/>
      </c>
      <c r="X2003" s="2" t="str">
        <f t="shared" si="321"/>
        <v/>
      </c>
    </row>
    <row r="2004" spans="1:24" x14ac:dyDescent="0.55000000000000004">
      <c r="A2004">
        <v>10</v>
      </c>
      <c r="B2004" t="s">
        <v>432</v>
      </c>
      <c r="C2004">
        <v>1987</v>
      </c>
      <c r="D2004">
        <v>341987</v>
      </c>
      <c r="E2004" t="s">
        <v>16</v>
      </c>
      <c r="F2004" t="s">
        <v>16</v>
      </c>
      <c r="G2004" t="s">
        <v>16</v>
      </c>
      <c r="H2004" t="s">
        <v>16</v>
      </c>
      <c r="I2004" t="s">
        <v>16</v>
      </c>
      <c r="J2004" t="s">
        <v>16</v>
      </c>
      <c r="K2004" t="s">
        <v>16</v>
      </c>
      <c r="L2004" t="s">
        <v>16</v>
      </c>
      <c r="M2004" t="s">
        <v>16</v>
      </c>
      <c r="N2004" t="s">
        <v>16</v>
      </c>
      <c r="O2004" t="str">
        <f t="shared" si="312"/>
        <v/>
      </c>
      <c r="P2004" t="str">
        <f t="shared" si="313"/>
        <v/>
      </c>
      <c r="Q2004" t="str">
        <f t="shared" si="314"/>
        <v/>
      </c>
      <c r="R2004" t="str">
        <f t="shared" si="315"/>
        <v/>
      </c>
      <c r="S2004" t="str">
        <f t="shared" si="316"/>
        <v/>
      </c>
      <c r="T2004" s="2" t="str">
        <f t="shared" si="317"/>
        <v/>
      </c>
      <c r="U2004" s="2" t="str">
        <f t="shared" si="318"/>
        <v/>
      </c>
      <c r="V2004" s="2" t="str">
        <f t="shared" si="319"/>
        <v/>
      </c>
      <c r="W2004" s="2" t="str">
        <f t="shared" si="320"/>
        <v/>
      </c>
      <c r="X2004" s="2" t="str">
        <f t="shared" si="321"/>
        <v/>
      </c>
    </row>
    <row r="2005" spans="1:24" x14ac:dyDescent="0.55000000000000004">
      <c r="A2005">
        <v>10</v>
      </c>
      <c r="B2005" t="s">
        <v>447</v>
      </c>
      <c r="C2005">
        <v>2019</v>
      </c>
      <c r="D2005">
        <v>352019</v>
      </c>
      <c r="E2005">
        <v>372426648.71853799</v>
      </c>
      <c r="F2005">
        <v>3537</v>
      </c>
      <c r="G2005">
        <v>5624667.9635903602</v>
      </c>
      <c r="H2005">
        <v>1.5102753744999999</v>
      </c>
      <c r="I2005">
        <v>31636889700639.699</v>
      </c>
      <c r="J2005">
        <v>309673200.069888</v>
      </c>
      <c r="K2005">
        <v>3537</v>
      </c>
      <c r="L2005">
        <v>4821873.3781676004</v>
      </c>
      <c r="M2005">
        <v>1.5570844933000001</v>
      </c>
      <c r="N2005">
        <v>23250462875081.5</v>
      </c>
      <c r="O2005">
        <f t="shared" si="312"/>
        <v>62753448.648649991</v>
      </c>
      <c r="P2005">
        <f t="shared" si="313"/>
        <v>0</v>
      </c>
      <c r="Q2005">
        <f t="shared" si="314"/>
        <v>802794.58542275988</v>
      </c>
      <c r="R2005">
        <f t="shared" si="315"/>
        <v>-4.680911880000016E-2</v>
      </c>
      <c r="S2005">
        <f t="shared" si="316"/>
        <v>8386426825558.1992</v>
      </c>
      <c r="T2005" s="2">
        <f t="shared" si="317"/>
        <v>0.20264410557480467</v>
      </c>
      <c r="U2005" s="2">
        <f t="shared" si="318"/>
        <v>0</v>
      </c>
      <c r="V2005" s="2">
        <f t="shared" si="319"/>
        <v>0.16649018388944847</v>
      </c>
      <c r="W2005" s="2">
        <f t="shared" si="320"/>
        <v>-3.0062028747582903E-2</v>
      </c>
      <c r="X2005" s="2">
        <f t="shared" si="321"/>
        <v>0.36069934911043366</v>
      </c>
    </row>
    <row r="2006" spans="1:24" x14ac:dyDescent="0.55000000000000004">
      <c r="A2006">
        <v>10</v>
      </c>
      <c r="B2006" t="s">
        <v>447</v>
      </c>
      <c r="C2006">
        <v>2014</v>
      </c>
      <c r="D2006">
        <v>352014</v>
      </c>
      <c r="E2006">
        <v>380967227.37605202</v>
      </c>
      <c r="F2006">
        <v>3542</v>
      </c>
      <c r="G2006">
        <v>6967624.0687112799</v>
      </c>
      <c r="H2006">
        <v>1.8289300412</v>
      </c>
      <c r="I2006">
        <v>48547785162884.703</v>
      </c>
      <c r="J2006">
        <v>318466446.769315</v>
      </c>
      <c r="K2006">
        <v>3542</v>
      </c>
      <c r="L2006">
        <v>5970920.97352261</v>
      </c>
      <c r="M2006">
        <v>1.8748979788</v>
      </c>
      <c r="N2006">
        <v>35651897272052.203</v>
      </c>
      <c r="O2006">
        <f t="shared" si="312"/>
        <v>62500780.606737018</v>
      </c>
      <c r="P2006">
        <f t="shared" si="313"/>
        <v>0</v>
      </c>
      <c r="Q2006">
        <f t="shared" si="314"/>
        <v>996703.09518866986</v>
      </c>
      <c r="R2006">
        <f t="shared" si="315"/>
        <v>-4.5967937599999953E-2</v>
      </c>
      <c r="S2006">
        <f t="shared" si="316"/>
        <v>12895887890832.5</v>
      </c>
      <c r="T2006" s="2">
        <f t="shared" si="317"/>
        <v>0.19625546502866034</v>
      </c>
      <c r="U2006" s="2">
        <f t="shared" si="318"/>
        <v>0</v>
      </c>
      <c r="V2006" s="2">
        <f t="shared" si="319"/>
        <v>0.16692619105301171</v>
      </c>
      <c r="W2006" s="2">
        <f t="shared" si="320"/>
        <v>-2.4517567419546228E-2</v>
      </c>
      <c r="X2006" s="2">
        <f t="shared" si="321"/>
        <v>0.36171673536548882</v>
      </c>
    </row>
    <row r="2007" spans="1:24" x14ac:dyDescent="0.55000000000000004">
      <c r="A2007">
        <v>10</v>
      </c>
      <c r="B2007" t="s">
        <v>447</v>
      </c>
      <c r="C2007">
        <v>2012</v>
      </c>
      <c r="D2007">
        <v>352012</v>
      </c>
      <c r="E2007">
        <v>380253675.79880399</v>
      </c>
      <c r="F2007">
        <v>3189</v>
      </c>
      <c r="G2007">
        <v>7340327.30386863</v>
      </c>
      <c r="H2007">
        <v>1.9303764226</v>
      </c>
      <c r="I2007">
        <v>53880404927919.398</v>
      </c>
      <c r="J2007">
        <v>318138062.66542101</v>
      </c>
      <c r="K2007">
        <v>3189</v>
      </c>
      <c r="L2007">
        <v>6304664.4779312499</v>
      </c>
      <c r="M2007">
        <v>1.9817385022</v>
      </c>
      <c r="N2007">
        <v>39748794179288.102</v>
      </c>
      <c r="O2007">
        <f t="shared" si="312"/>
        <v>62115613.133382976</v>
      </c>
      <c r="P2007">
        <f t="shared" si="313"/>
        <v>0</v>
      </c>
      <c r="Q2007">
        <f t="shared" si="314"/>
        <v>1035662.8259373801</v>
      </c>
      <c r="R2007">
        <f t="shared" si="315"/>
        <v>-5.1362079600000055E-2</v>
      </c>
      <c r="S2007">
        <f t="shared" si="316"/>
        <v>14131610748631.297</v>
      </c>
      <c r="T2007" s="2">
        <f t="shared" si="317"/>
        <v>0.19524734831464866</v>
      </c>
      <c r="U2007" s="2">
        <f t="shared" si="318"/>
        <v>0</v>
      </c>
      <c r="V2007" s="2">
        <f t="shared" si="319"/>
        <v>0.16426930085853073</v>
      </c>
      <c r="W2007" s="2">
        <f t="shared" si="320"/>
        <v>-2.5917687698443131E-2</v>
      </c>
      <c r="X2007" s="2">
        <f t="shared" si="321"/>
        <v>0.35552300492161476</v>
      </c>
    </row>
    <row r="2008" spans="1:24" x14ac:dyDescent="0.55000000000000004">
      <c r="A2008">
        <v>10</v>
      </c>
      <c r="B2008" t="s">
        <v>447</v>
      </c>
      <c r="C2008">
        <v>1999</v>
      </c>
      <c r="D2008">
        <v>351999</v>
      </c>
      <c r="E2008">
        <v>298654592.50741398</v>
      </c>
      <c r="F2008">
        <v>2510</v>
      </c>
      <c r="G2008">
        <v>7228503.5512703704</v>
      </c>
      <c r="H2008">
        <v>2.4203557329000001</v>
      </c>
      <c r="I2008">
        <v>52251263590728.297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f t="shared" si="312"/>
        <v>298654592.50741398</v>
      </c>
      <c r="P2008">
        <f t="shared" si="313"/>
        <v>2510</v>
      </c>
      <c r="Q2008">
        <f t="shared" si="314"/>
        <v>7228503.5512703704</v>
      </c>
      <c r="R2008">
        <f t="shared" si="315"/>
        <v>2.4203557329000001</v>
      </c>
      <c r="S2008">
        <f t="shared" si="316"/>
        <v>52251263590728.297</v>
      </c>
      <c r="T2008" s="2" t="e">
        <f t="shared" si="317"/>
        <v>#DIV/0!</v>
      </c>
      <c r="U2008" s="2" t="e">
        <f t="shared" si="318"/>
        <v>#DIV/0!</v>
      </c>
      <c r="V2008" s="2" t="e">
        <f t="shared" si="319"/>
        <v>#DIV/0!</v>
      </c>
      <c r="W2008" s="2" t="e">
        <f t="shared" si="320"/>
        <v>#DIV/0!</v>
      </c>
      <c r="X2008" s="2" t="e">
        <f t="shared" si="321"/>
        <v>#DIV/0!</v>
      </c>
    </row>
    <row r="2009" spans="1:24" x14ac:dyDescent="0.55000000000000004">
      <c r="A2009">
        <v>10</v>
      </c>
      <c r="B2009" t="s">
        <v>447</v>
      </c>
      <c r="C2009">
        <v>1987</v>
      </c>
      <c r="D2009">
        <v>351987</v>
      </c>
      <c r="E2009" t="s">
        <v>16</v>
      </c>
      <c r="F2009" t="s">
        <v>16</v>
      </c>
      <c r="G2009" t="s">
        <v>16</v>
      </c>
      <c r="H2009" t="s">
        <v>16</v>
      </c>
      <c r="I2009" t="s">
        <v>16</v>
      </c>
      <c r="J2009" t="s">
        <v>16</v>
      </c>
      <c r="K2009" t="s">
        <v>16</v>
      </c>
      <c r="L2009" t="s">
        <v>16</v>
      </c>
      <c r="M2009" t="s">
        <v>16</v>
      </c>
      <c r="N2009" t="s">
        <v>16</v>
      </c>
      <c r="O2009" t="str">
        <f t="shared" si="312"/>
        <v/>
      </c>
      <c r="P2009" t="str">
        <f t="shared" si="313"/>
        <v/>
      </c>
      <c r="Q2009" t="str">
        <f t="shared" si="314"/>
        <v/>
      </c>
      <c r="R2009" t="str">
        <f t="shared" si="315"/>
        <v/>
      </c>
      <c r="S2009" t="str">
        <f t="shared" si="316"/>
        <v/>
      </c>
      <c r="T2009" s="2" t="str">
        <f t="shared" si="317"/>
        <v/>
      </c>
      <c r="U2009" s="2" t="str">
        <f t="shared" si="318"/>
        <v/>
      </c>
      <c r="V2009" s="2" t="str">
        <f t="shared" si="319"/>
        <v/>
      </c>
      <c r="W2009" s="2" t="str">
        <f t="shared" si="320"/>
        <v/>
      </c>
      <c r="X2009" s="2" t="str">
        <f t="shared" si="321"/>
        <v/>
      </c>
    </row>
    <row r="2010" spans="1:24" x14ac:dyDescent="0.55000000000000004">
      <c r="A2010">
        <v>10</v>
      </c>
      <c r="B2010" t="s">
        <v>451</v>
      </c>
      <c r="C2010">
        <v>2020</v>
      </c>
      <c r="D2010">
        <v>362020</v>
      </c>
      <c r="E2010">
        <v>1299494940.8706999</v>
      </c>
      <c r="F2010">
        <v>3026</v>
      </c>
      <c r="G2010">
        <v>13065085.140928101</v>
      </c>
      <c r="H2010">
        <v>1.0053971531999999</v>
      </c>
      <c r="I2010">
        <v>170696449739699</v>
      </c>
      <c r="J2010">
        <v>1196188969.0208499</v>
      </c>
      <c r="K2010">
        <v>3026</v>
      </c>
      <c r="L2010">
        <v>11591157.1946366</v>
      </c>
      <c r="M2010">
        <v>0.96900719660000001</v>
      </c>
      <c r="N2010">
        <v>134354925110775</v>
      </c>
      <c r="O2010">
        <f t="shared" si="312"/>
        <v>103305971.84984994</v>
      </c>
      <c r="P2010">
        <f t="shared" si="313"/>
        <v>0</v>
      </c>
      <c r="Q2010">
        <f t="shared" si="314"/>
        <v>1473927.9462915007</v>
      </c>
      <c r="R2010">
        <f t="shared" si="315"/>
        <v>3.6389956599999884E-2</v>
      </c>
      <c r="S2010">
        <f t="shared" si="316"/>
        <v>36341524628924</v>
      </c>
      <c r="T2010" s="2">
        <f t="shared" si="317"/>
        <v>8.6362585281497678E-2</v>
      </c>
      <c r="U2010" s="2">
        <f t="shared" si="318"/>
        <v>0</v>
      </c>
      <c r="V2010" s="2">
        <f t="shared" si="319"/>
        <v>0.12715968919595957</v>
      </c>
      <c r="W2010" s="2">
        <f t="shared" si="320"/>
        <v>3.7553855871951203E-2</v>
      </c>
      <c r="X2010" s="2">
        <f t="shared" si="321"/>
        <v>0.27048896494833058</v>
      </c>
    </row>
    <row r="2011" spans="1:24" x14ac:dyDescent="0.55000000000000004">
      <c r="A2011">
        <v>10</v>
      </c>
      <c r="B2011" t="s">
        <v>451</v>
      </c>
      <c r="C2011">
        <v>2019</v>
      </c>
      <c r="D2011">
        <v>362019</v>
      </c>
      <c r="E2011">
        <v>1283892365.24457</v>
      </c>
      <c r="F2011">
        <v>3065</v>
      </c>
      <c r="G2011">
        <v>12816726.650304999</v>
      </c>
      <c r="H2011">
        <v>0.99827111660000001</v>
      </c>
      <c r="I2011">
        <v>164268482028640</v>
      </c>
      <c r="J2011">
        <v>1183293516.8132801</v>
      </c>
      <c r="K2011">
        <v>3065</v>
      </c>
      <c r="L2011">
        <v>11385419.2920471</v>
      </c>
      <c r="M2011">
        <v>0.96218048440000004</v>
      </c>
      <c r="N2011">
        <v>129627772455718</v>
      </c>
      <c r="O2011">
        <f t="shared" si="312"/>
        <v>100598848.43128991</v>
      </c>
      <c r="P2011">
        <f t="shared" si="313"/>
        <v>0</v>
      </c>
      <c r="Q2011">
        <f t="shared" si="314"/>
        <v>1431307.3582578991</v>
      </c>
      <c r="R2011">
        <f t="shared" si="315"/>
        <v>3.6090632199999972E-2</v>
      </c>
      <c r="S2011">
        <f t="shared" si="316"/>
        <v>34640709572922</v>
      </c>
      <c r="T2011" s="2">
        <f t="shared" si="317"/>
        <v>8.5015971947697305E-2</v>
      </c>
      <c r="U2011" s="2">
        <f t="shared" si="318"/>
        <v>0</v>
      </c>
      <c r="V2011" s="2">
        <f t="shared" si="319"/>
        <v>0.1257140665217038</v>
      </c>
      <c r="W2011" s="2">
        <f t="shared" si="320"/>
        <v>3.750921244521551E-2</v>
      </c>
      <c r="X2011" s="2">
        <f t="shared" si="321"/>
        <v>0.26723215956484614</v>
      </c>
    </row>
    <row r="2012" spans="1:24" x14ac:dyDescent="0.55000000000000004">
      <c r="A2012">
        <v>10</v>
      </c>
      <c r="B2012" t="s">
        <v>451</v>
      </c>
      <c r="C2012">
        <v>2018</v>
      </c>
      <c r="D2012">
        <v>362018</v>
      </c>
      <c r="E2012">
        <v>1277302531.5680499</v>
      </c>
      <c r="F2012">
        <v>3098</v>
      </c>
      <c r="G2012">
        <v>11960780.2746867</v>
      </c>
      <c r="H2012">
        <v>0.93640934539999998</v>
      </c>
      <c r="I2012">
        <v>143060264779334</v>
      </c>
      <c r="J2012">
        <v>1179044774.8119099</v>
      </c>
      <c r="K2012">
        <v>3098</v>
      </c>
      <c r="L2012">
        <v>10652935.6426755</v>
      </c>
      <c r="M2012">
        <v>0.90352256929999997</v>
      </c>
      <c r="N2012">
        <v>113485037806985</v>
      </c>
      <c r="O2012">
        <f t="shared" si="312"/>
        <v>98257756.756139994</v>
      </c>
      <c r="P2012">
        <f t="shared" si="313"/>
        <v>0</v>
      </c>
      <c r="Q2012">
        <f t="shared" si="314"/>
        <v>1307844.6320111994</v>
      </c>
      <c r="R2012">
        <f t="shared" si="315"/>
        <v>3.2886776100000015E-2</v>
      </c>
      <c r="S2012">
        <f t="shared" si="316"/>
        <v>29575226972349</v>
      </c>
      <c r="T2012" s="2">
        <f t="shared" si="317"/>
        <v>8.3336747556355367E-2</v>
      </c>
      <c r="U2012" s="2">
        <f t="shared" si="318"/>
        <v>0</v>
      </c>
      <c r="V2012" s="2">
        <f t="shared" si="319"/>
        <v>0.12276847207937626</v>
      </c>
      <c r="W2012" s="2">
        <f t="shared" si="320"/>
        <v>3.6398400236397961E-2</v>
      </c>
      <c r="X2012" s="2">
        <f t="shared" si="321"/>
        <v>0.26060904189546513</v>
      </c>
    </row>
    <row r="2013" spans="1:24" x14ac:dyDescent="0.55000000000000004">
      <c r="A2013">
        <v>10</v>
      </c>
      <c r="B2013" t="s">
        <v>451</v>
      </c>
      <c r="C2013">
        <v>2017</v>
      </c>
      <c r="D2013">
        <v>362017</v>
      </c>
      <c r="E2013">
        <v>1262957904.1581199</v>
      </c>
      <c r="F2013">
        <v>3130</v>
      </c>
      <c r="G2013">
        <v>11775910.5505399</v>
      </c>
      <c r="H2013">
        <v>0.93240720939999999</v>
      </c>
      <c r="I2013">
        <v>138672069294318</v>
      </c>
      <c r="J2013">
        <v>1169405287.0819499</v>
      </c>
      <c r="K2013">
        <v>3130</v>
      </c>
      <c r="L2013">
        <v>10512265.2368758</v>
      </c>
      <c r="M2013">
        <v>0.89894114150000004</v>
      </c>
      <c r="N2013">
        <v>110507720410427</v>
      </c>
      <c r="O2013">
        <f t="shared" si="312"/>
        <v>93552617.076169968</v>
      </c>
      <c r="P2013">
        <f t="shared" si="313"/>
        <v>0</v>
      </c>
      <c r="Q2013">
        <f t="shared" si="314"/>
        <v>1263645.3136640992</v>
      </c>
      <c r="R2013">
        <f t="shared" si="315"/>
        <v>3.3466067899999952E-2</v>
      </c>
      <c r="S2013">
        <f t="shared" si="316"/>
        <v>28164348883891</v>
      </c>
      <c r="T2013" s="2">
        <f t="shared" si="317"/>
        <v>8.0000165990025976E-2</v>
      </c>
      <c r="U2013" s="2">
        <f t="shared" si="318"/>
        <v>0</v>
      </c>
      <c r="V2013" s="2">
        <f t="shared" si="319"/>
        <v>0.12020675707756867</v>
      </c>
      <c r="W2013" s="2">
        <f t="shared" si="320"/>
        <v>3.7228319358214565E-2</v>
      </c>
      <c r="X2013" s="2">
        <f t="shared" si="321"/>
        <v>0.25486317860225755</v>
      </c>
    </row>
    <row r="2014" spans="1:24" x14ac:dyDescent="0.55000000000000004">
      <c r="A2014">
        <v>10</v>
      </c>
      <c r="B2014" t="s">
        <v>451</v>
      </c>
      <c r="C2014">
        <v>2016</v>
      </c>
      <c r="D2014">
        <v>362016</v>
      </c>
      <c r="E2014">
        <v>1251660764.8202</v>
      </c>
      <c r="F2014">
        <v>3176</v>
      </c>
      <c r="G2014">
        <v>11680733.491220901</v>
      </c>
      <c r="H2014">
        <v>0.93321879370000005</v>
      </c>
      <c r="I2014">
        <v>136439534892930</v>
      </c>
      <c r="J2014">
        <v>1160583109.08216</v>
      </c>
      <c r="K2014">
        <v>3176</v>
      </c>
      <c r="L2014">
        <v>10440936.648159301</v>
      </c>
      <c r="M2014">
        <v>0.89962852000000004</v>
      </c>
      <c r="N2014">
        <v>109013158090875</v>
      </c>
      <c r="O2014">
        <f t="shared" si="312"/>
        <v>91077655.73803997</v>
      </c>
      <c r="P2014">
        <f t="shared" si="313"/>
        <v>0</v>
      </c>
      <c r="Q2014">
        <f t="shared" si="314"/>
        <v>1239796.8430615999</v>
      </c>
      <c r="R2014">
        <f t="shared" si="315"/>
        <v>3.3590273700000006E-2</v>
      </c>
      <c r="S2014">
        <f t="shared" si="316"/>
        <v>27426376802055</v>
      </c>
      <c r="T2014" s="2">
        <f t="shared" si="317"/>
        <v>7.8475772243547626E-2</v>
      </c>
      <c r="U2014" s="2">
        <f t="shared" si="318"/>
        <v>0</v>
      </c>
      <c r="V2014" s="2">
        <f t="shared" si="319"/>
        <v>0.1187438335123096</v>
      </c>
      <c r="W2014" s="2">
        <f t="shared" si="320"/>
        <v>3.7337937774582788E-2</v>
      </c>
      <c r="X2014" s="2">
        <f t="shared" si="321"/>
        <v>0.25158776502183305</v>
      </c>
    </row>
    <row r="2015" spans="1:24" x14ac:dyDescent="0.55000000000000004">
      <c r="A2015">
        <v>10</v>
      </c>
      <c r="B2015" t="s">
        <v>451</v>
      </c>
      <c r="C2015">
        <v>2015</v>
      </c>
      <c r="D2015">
        <v>362015</v>
      </c>
      <c r="E2015">
        <v>1235635917.45804</v>
      </c>
      <c r="F2015">
        <v>3188</v>
      </c>
      <c r="G2015">
        <v>11476150.779726701</v>
      </c>
      <c r="H2015">
        <v>0.92876474509999996</v>
      </c>
      <c r="I2015">
        <v>131702036719021</v>
      </c>
      <c r="J2015">
        <v>1148625468.7125199</v>
      </c>
      <c r="K2015">
        <v>3188</v>
      </c>
      <c r="L2015">
        <v>10300542.4847738</v>
      </c>
      <c r="M2015">
        <v>0.89677120740000005</v>
      </c>
      <c r="N2015">
        <v>106101175480629</v>
      </c>
      <c r="O2015">
        <f t="shared" si="312"/>
        <v>87010448.745520115</v>
      </c>
      <c r="P2015">
        <f t="shared" si="313"/>
        <v>0</v>
      </c>
      <c r="Q2015">
        <f t="shared" si="314"/>
        <v>1175608.2949529011</v>
      </c>
      <c r="R2015">
        <f t="shared" si="315"/>
        <v>3.1993537699999908E-2</v>
      </c>
      <c r="S2015">
        <f t="shared" si="316"/>
        <v>25600861238392</v>
      </c>
      <c r="T2015" s="2">
        <f t="shared" si="317"/>
        <v>7.5751801710481875E-2</v>
      </c>
      <c r="U2015" s="2">
        <f t="shared" si="318"/>
        <v>0</v>
      </c>
      <c r="V2015" s="2">
        <f t="shared" si="319"/>
        <v>0.1141307165802848</v>
      </c>
      <c r="W2015" s="2">
        <f t="shared" si="320"/>
        <v>3.5676365873474523E-2</v>
      </c>
      <c r="X2015" s="2">
        <f t="shared" si="321"/>
        <v>0.24128725362770345</v>
      </c>
    </row>
    <row r="2016" spans="1:24" x14ac:dyDescent="0.55000000000000004">
      <c r="A2016">
        <v>10</v>
      </c>
      <c r="B2016" t="s">
        <v>451</v>
      </c>
      <c r="C2016">
        <v>2014</v>
      </c>
      <c r="D2016">
        <v>362014</v>
      </c>
      <c r="E2016">
        <v>1223524696.1314299</v>
      </c>
      <c r="F2016">
        <v>3197</v>
      </c>
      <c r="G2016">
        <v>11499089.808781199</v>
      </c>
      <c r="H2016">
        <v>0.93983307780000003</v>
      </c>
      <c r="I2016">
        <v>132229066430416</v>
      </c>
      <c r="J2016">
        <v>1140128601.44699</v>
      </c>
      <c r="K2016">
        <v>3197</v>
      </c>
      <c r="L2016">
        <v>10343099.408749999</v>
      </c>
      <c r="M2016">
        <v>0.9071870836</v>
      </c>
      <c r="N2016">
        <v>106979705379285</v>
      </c>
      <c r="O2016">
        <f t="shared" si="312"/>
        <v>83396094.684439898</v>
      </c>
      <c r="P2016">
        <f t="shared" si="313"/>
        <v>0</v>
      </c>
      <c r="Q2016">
        <f t="shared" si="314"/>
        <v>1155990.4000311997</v>
      </c>
      <c r="R2016">
        <f t="shared" si="315"/>
        <v>3.2645994200000028E-2</v>
      </c>
      <c r="S2016">
        <f t="shared" si="316"/>
        <v>25249361051131</v>
      </c>
      <c r="T2016" s="2">
        <f t="shared" si="317"/>
        <v>7.3146217521951509E-2</v>
      </c>
      <c r="U2016" s="2">
        <f t="shared" si="318"/>
        <v>0</v>
      </c>
      <c r="V2016" s="2">
        <f t="shared" si="319"/>
        <v>0.11176440971390657</v>
      </c>
      <c r="W2016" s="2">
        <f t="shared" si="320"/>
        <v>3.5985955697749344E-2</v>
      </c>
      <c r="X2016" s="2">
        <f t="shared" si="321"/>
        <v>0.23602010270650975</v>
      </c>
    </row>
    <row r="2017" spans="1:24" x14ac:dyDescent="0.55000000000000004">
      <c r="A2017">
        <v>10</v>
      </c>
      <c r="B2017" t="s">
        <v>451</v>
      </c>
      <c r="C2017">
        <v>2013</v>
      </c>
      <c r="D2017">
        <v>362013</v>
      </c>
      <c r="E2017">
        <v>1212180303.1537199</v>
      </c>
      <c r="F2017">
        <v>3212</v>
      </c>
      <c r="G2017">
        <v>11415643.7159242</v>
      </c>
      <c r="H2017">
        <v>0.94174469640000003</v>
      </c>
      <c r="I2017">
        <v>130316921448920</v>
      </c>
      <c r="J2017">
        <v>1131749711.9283199</v>
      </c>
      <c r="K2017">
        <v>3212</v>
      </c>
      <c r="L2017">
        <v>10279692.5730286</v>
      </c>
      <c r="M2017">
        <v>0.90830087820000005</v>
      </c>
      <c r="N2017">
        <v>105672079395980</v>
      </c>
      <c r="O2017">
        <f t="shared" si="312"/>
        <v>80430591.225399971</v>
      </c>
      <c r="P2017">
        <f t="shared" si="313"/>
        <v>0</v>
      </c>
      <c r="Q2017">
        <f t="shared" si="314"/>
        <v>1135951.1428955998</v>
      </c>
      <c r="R2017">
        <f t="shared" si="315"/>
        <v>3.3443818199999975E-2</v>
      </c>
      <c r="S2017">
        <f t="shared" si="316"/>
        <v>24644842052940</v>
      </c>
      <c r="T2017" s="2">
        <f t="shared" si="317"/>
        <v>7.1067472231434586E-2</v>
      </c>
      <c r="U2017" s="2">
        <f t="shared" si="318"/>
        <v>0</v>
      </c>
      <c r="V2017" s="2">
        <f t="shared" si="319"/>
        <v>0.11050438861139271</v>
      </c>
      <c r="W2017" s="2">
        <f t="shared" si="320"/>
        <v>3.6820198023232491E-2</v>
      </c>
      <c r="X2017" s="2">
        <f t="shared" si="321"/>
        <v>0.23321999712515873</v>
      </c>
    </row>
    <row r="2018" spans="1:24" x14ac:dyDescent="0.55000000000000004">
      <c r="A2018">
        <v>10</v>
      </c>
      <c r="B2018" t="s">
        <v>451</v>
      </c>
      <c r="C2018">
        <v>2012</v>
      </c>
      <c r="D2018">
        <v>362012</v>
      </c>
      <c r="E2018">
        <v>1200369292.2825301</v>
      </c>
      <c r="F2018">
        <v>3231</v>
      </c>
      <c r="G2018">
        <v>12507909.727333499</v>
      </c>
      <c r="H2018">
        <v>1.0420051401999999</v>
      </c>
      <c r="I2018">
        <v>156447805747123</v>
      </c>
      <c r="J2018">
        <v>1120867571.29737</v>
      </c>
      <c r="K2018">
        <v>3231</v>
      </c>
      <c r="L2018">
        <v>11320850.4132869</v>
      </c>
      <c r="M2018">
        <v>1.0100078459999999</v>
      </c>
      <c r="N2018">
        <v>128161654080019</v>
      </c>
      <c r="O2018">
        <f t="shared" si="312"/>
        <v>79501720.985160112</v>
      </c>
      <c r="P2018">
        <f t="shared" si="313"/>
        <v>0</v>
      </c>
      <c r="Q2018">
        <f t="shared" si="314"/>
        <v>1187059.314046599</v>
      </c>
      <c r="R2018">
        <f t="shared" si="315"/>
        <v>3.199729419999997E-2</v>
      </c>
      <c r="S2018">
        <f t="shared" si="316"/>
        <v>28286151667104</v>
      </c>
      <c r="T2018" s="2">
        <f t="shared" si="317"/>
        <v>7.0928736829400194E-2</v>
      </c>
      <c r="U2018" s="2">
        <f t="shared" si="318"/>
        <v>0</v>
      </c>
      <c r="V2018" s="2">
        <f t="shared" si="319"/>
        <v>0.10485601970797066</v>
      </c>
      <c r="W2018" s="2">
        <f t="shared" si="320"/>
        <v>3.1680243204764147E-2</v>
      </c>
      <c r="X2018" s="2">
        <f t="shared" si="321"/>
        <v>0.22070682428492427</v>
      </c>
    </row>
    <row r="2019" spans="1:24" x14ac:dyDescent="0.55000000000000004">
      <c r="A2019">
        <v>10</v>
      </c>
      <c r="B2019" t="s">
        <v>451</v>
      </c>
      <c r="C2019">
        <v>2011</v>
      </c>
      <c r="D2019">
        <v>362011</v>
      </c>
      <c r="E2019">
        <v>1187889123.5813501</v>
      </c>
      <c r="F2019">
        <v>3222</v>
      </c>
      <c r="G2019">
        <v>12288411.255192099</v>
      </c>
      <c r="H2019">
        <v>1.0344745996</v>
      </c>
      <c r="I2019">
        <v>151005051176733</v>
      </c>
      <c r="J2019">
        <v>1111348398.41012</v>
      </c>
      <c r="K2019">
        <v>3222</v>
      </c>
      <c r="L2019">
        <v>11156862.4818168</v>
      </c>
      <c r="M2019">
        <v>1.0039032312</v>
      </c>
      <c r="N2019">
        <v>124475580438170</v>
      </c>
      <c r="O2019">
        <f t="shared" si="312"/>
        <v>76540725.171230078</v>
      </c>
      <c r="P2019">
        <f t="shared" si="313"/>
        <v>0</v>
      </c>
      <c r="Q2019">
        <f t="shared" si="314"/>
        <v>1131548.7733752988</v>
      </c>
      <c r="R2019">
        <f t="shared" si="315"/>
        <v>3.0571368399999965E-2</v>
      </c>
      <c r="S2019">
        <f t="shared" si="316"/>
        <v>26529470738563</v>
      </c>
      <c r="T2019" s="2">
        <f t="shared" si="317"/>
        <v>6.8871944460196469E-2</v>
      </c>
      <c r="U2019" s="2">
        <f t="shared" si="318"/>
        <v>0</v>
      </c>
      <c r="V2019" s="2">
        <f t="shared" si="319"/>
        <v>0.10142177294194234</v>
      </c>
      <c r="W2019" s="2">
        <f t="shared" si="320"/>
        <v>3.0452505231462357E-2</v>
      </c>
      <c r="X2019" s="2">
        <f t="shared" si="321"/>
        <v>0.21312992191059374</v>
      </c>
    </row>
    <row r="2020" spans="1:24" x14ac:dyDescent="0.55000000000000004">
      <c r="A2020">
        <v>10</v>
      </c>
      <c r="B2020" t="s">
        <v>451</v>
      </c>
      <c r="C2020">
        <v>2010</v>
      </c>
      <c r="D2020">
        <v>362010</v>
      </c>
      <c r="E2020">
        <v>1169049921.63975</v>
      </c>
      <c r="F2020">
        <v>3203</v>
      </c>
      <c r="G2020">
        <v>12239181.6888965</v>
      </c>
      <c r="H2020">
        <v>1.0469340497999999</v>
      </c>
      <c r="I2020">
        <v>149797568413818</v>
      </c>
      <c r="J2020">
        <v>1098984794.34777</v>
      </c>
      <c r="K2020">
        <v>3203</v>
      </c>
      <c r="L2020">
        <v>11153988.5174924</v>
      </c>
      <c r="M2020">
        <v>1.0149356546999999</v>
      </c>
      <c r="N2020">
        <v>124411459848353</v>
      </c>
      <c r="O2020">
        <f t="shared" si="312"/>
        <v>70065127.291980028</v>
      </c>
      <c r="P2020">
        <f t="shared" si="313"/>
        <v>0</v>
      </c>
      <c r="Q2020">
        <f t="shared" si="314"/>
        <v>1085193.1714040991</v>
      </c>
      <c r="R2020">
        <f t="shared" si="315"/>
        <v>3.1998395100000021E-2</v>
      </c>
      <c r="S2020">
        <f t="shared" si="316"/>
        <v>25386108565465</v>
      </c>
      <c r="T2020" s="2">
        <f t="shared" si="317"/>
        <v>6.3754410117714655E-2</v>
      </c>
      <c r="U2020" s="2">
        <f t="shared" si="318"/>
        <v>0</v>
      </c>
      <c r="V2020" s="2">
        <f t="shared" si="319"/>
        <v>9.7291939085487625E-2</v>
      </c>
      <c r="W2020" s="2">
        <f t="shared" si="320"/>
        <v>3.1527511080944613E-2</v>
      </c>
      <c r="X2020" s="2">
        <f t="shared" si="321"/>
        <v>0.20404959958197186</v>
      </c>
    </row>
    <row r="2021" spans="1:24" x14ac:dyDescent="0.55000000000000004">
      <c r="A2021">
        <v>10</v>
      </c>
      <c r="B2021" t="s">
        <v>451</v>
      </c>
      <c r="C2021">
        <v>2009</v>
      </c>
      <c r="D2021">
        <v>362009</v>
      </c>
      <c r="E2021">
        <v>1158374173.46152</v>
      </c>
      <c r="F2021">
        <v>3234</v>
      </c>
      <c r="G2021">
        <v>12043703.415308399</v>
      </c>
      <c r="H2021">
        <v>1.0397075221000001</v>
      </c>
      <c r="I2021">
        <v>145050791955912</v>
      </c>
      <c r="J2021">
        <v>1090235064.65187</v>
      </c>
      <c r="K2021">
        <v>3234</v>
      </c>
      <c r="L2021">
        <v>10997968.297325401</v>
      </c>
      <c r="M2021">
        <v>1.0087703701999999</v>
      </c>
      <c r="N2021">
        <v>120955306668975</v>
      </c>
      <c r="O2021">
        <f t="shared" si="312"/>
        <v>68139108.809649944</v>
      </c>
      <c r="P2021">
        <f t="shared" si="313"/>
        <v>0</v>
      </c>
      <c r="Q2021">
        <f t="shared" si="314"/>
        <v>1045735.1179829985</v>
      </c>
      <c r="R2021">
        <f t="shared" si="315"/>
        <v>3.0937151900000126E-2</v>
      </c>
      <c r="S2021">
        <f t="shared" si="316"/>
        <v>24095485286937</v>
      </c>
      <c r="T2021" s="2">
        <f t="shared" si="317"/>
        <v>6.2499465499587362E-2</v>
      </c>
      <c r="U2021" s="2">
        <f t="shared" si="318"/>
        <v>0</v>
      </c>
      <c r="V2021" s="2">
        <f t="shared" si="319"/>
        <v>9.5084391017685621E-2</v>
      </c>
      <c r="W2021" s="2">
        <f t="shared" si="320"/>
        <v>3.066818060275352E-2</v>
      </c>
      <c r="X2021" s="2">
        <f t="shared" si="321"/>
        <v>0.19920982345057775</v>
      </c>
    </row>
    <row r="2022" spans="1:24" x14ac:dyDescent="0.55000000000000004">
      <c r="A2022">
        <v>10</v>
      </c>
      <c r="B2022" t="s">
        <v>451</v>
      </c>
      <c r="C2022">
        <v>2008</v>
      </c>
      <c r="D2022">
        <v>362008</v>
      </c>
      <c r="E2022">
        <v>1147636188.5627401</v>
      </c>
      <c r="F2022">
        <v>3257</v>
      </c>
      <c r="G2022">
        <v>12163701.121220799</v>
      </c>
      <c r="H2022">
        <v>1.0598917359</v>
      </c>
      <c r="I2022">
        <v>147955624966388</v>
      </c>
      <c r="J2022">
        <v>1082113494.89452</v>
      </c>
      <c r="K2022">
        <v>3257</v>
      </c>
      <c r="L2022">
        <v>11150613.027784299</v>
      </c>
      <c r="M2022">
        <v>1.0304476453</v>
      </c>
      <c r="N2022">
        <v>124336170895394</v>
      </c>
      <c r="O2022">
        <f t="shared" si="312"/>
        <v>65522693.668220043</v>
      </c>
      <c r="P2022">
        <f t="shared" si="313"/>
        <v>0</v>
      </c>
      <c r="Q2022">
        <f t="shared" si="314"/>
        <v>1013088.0934365001</v>
      </c>
      <c r="R2022">
        <f t="shared" si="315"/>
        <v>2.9444090599999972E-2</v>
      </c>
      <c r="S2022">
        <f t="shared" si="316"/>
        <v>23619454070994</v>
      </c>
      <c r="T2022" s="2">
        <f t="shared" si="317"/>
        <v>6.0550666799148389E-2</v>
      </c>
      <c r="U2022" s="2">
        <f t="shared" si="318"/>
        <v>0</v>
      </c>
      <c r="V2022" s="2">
        <f t="shared" si="319"/>
        <v>9.0854923483772568E-2</v>
      </c>
      <c r="W2022" s="2">
        <f t="shared" si="320"/>
        <v>2.8574077231675123E-2</v>
      </c>
      <c r="X2022" s="2">
        <f t="shared" si="321"/>
        <v>0.1899644640887761</v>
      </c>
    </row>
    <row r="2023" spans="1:24" x14ac:dyDescent="0.55000000000000004">
      <c r="A2023">
        <v>10</v>
      </c>
      <c r="B2023" t="s">
        <v>451</v>
      </c>
      <c r="C2023">
        <v>2007</v>
      </c>
      <c r="D2023">
        <v>362007</v>
      </c>
      <c r="E2023">
        <v>1140030234.73508</v>
      </c>
      <c r="F2023">
        <v>3277</v>
      </c>
      <c r="G2023">
        <v>11831600.093768099</v>
      </c>
      <c r="H2023">
        <v>1.0378321322999999</v>
      </c>
      <c r="I2023">
        <v>139986760778853</v>
      </c>
      <c r="J2023">
        <v>1076843975.1314199</v>
      </c>
      <c r="K2023">
        <v>3277</v>
      </c>
      <c r="L2023">
        <v>10846309.5277733</v>
      </c>
      <c r="M2023">
        <v>1.0072312961000001</v>
      </c>
      <c r="N2023">
        <v>117642430372266</v>
      </c>
      <c r="O2023">
        <f t="shared" si="312"/>
        <v>63186259.603660107</v>
      </c>
      <c r="P2023">
        <f t="shared" si="313"/>
        <v>0</v>
      </c>
      <c r="Q2023">
        <f t="shared" si="314"/>
        <v>985290.56599479914</v>
      </c>
      <c r="R2023">
        <f t="shared" si="315"/>
        <v>3.060083619999987E-2</v>
      </c>
      <c r="S2023">
        <f t="shared" si="316"/>
        <v>22344330406587</v>
      </c>
      <c r="T2023" s="2">
        <f t="shared" si="317"/>
        <v>5.8677265289011571E-2</v>
      </c>
      <c r="U2023" s="2">
        <f t="shared" si="318"/>
        <v>0</v>
      </c>
      <c r="V2023" s="2">
        <f t="shared" si="319"/>
        <v>9.0841088710574072E-2</v>
      </c>
      <c r="W2023" s="2">
        <f t="shared" si="320"/>
        <v>3.0381141172326872E-2</v>
      </c>
      <c r="X2023" s="2">
        <f t="shared" si="321"/>
        <v>0.18993428081926669</v>
      </c>
    </row>
    <row r="2024" spans="1:24" x14ac:dyDescent="0.55000000000000004">
      <c r="A2024">
        <v>10</v>
      </c>
      <c r="B2024" t="s">
        <v>451</v>
      </c>
      <c r="C2024">
        <v>2006</v>
      </c>
      <c r="D2024">
        <v>362006</v>
      </c>
      <c r="E2024">
        <v>1135767559.44188</v>
      </c>
      <c r="F2024">
        <v>2650</v>
      </c>
      <c r="G2024">
        <v>13211934.478541801</v>
      </c>
      <c r="H2024">
        <v>1.1632604197</v>
      </c>
      <c r="I2024">
        <v>174555212665280</v>
      </c>
      <c r="J2024">
        <v>1075237723.4038</v>
      </c>
      <c r="K2024">
        <v>2650</v>
      </c>
      <c r="L2024">
        <v>12226854.2847658</v>
      </c>
      <c r="M2024">
        <v>1.1371303311000001</v>
      </c>
      <c r="N2024">
        <v>149495965700895</v>
      </c>
      <c r="O2024">
        <f t="shared" si="312"/>
        <v>60529836.038079977</v>
      </c>
      <c r="P2024">
        <f t="shared" si="313"/>
        <v>0</v>
      </c>
      <c r="Q2024">
        <f t="shared" si="314"/>
        <v>985080.19377600029</v>
      </c>
      <c r="R2024">
        <f t="shared" si="315"/>
        <v>2.613008859999999E-2</v>
      </c>
      <c r="S2024">
        <f t="shared" si="316"/>
        <v>25059246964385</v>
      </c>
      <c r="T2024" s="2">
        <f t="shared" si="317"/>
        <v>5.629437539306674E-2</v>
      </c>
      <c r="U2024" s="2">
        <f t="shared" si="318"/>
        <v>0</v>
      </c>
      <c r="V2024" s="2">
        <f t="shared" si="319"/>
        <v>8.0566936583465545E-2</v>
      </c>
      <c r="W2024" s="2">
        <f t="shared" si="320"/>
        <v>2.2978974252426385E-2</v>
      </c>
      <c r="X2024" s="2">
        <f t="shared" si="321"/>
        <v>0.16762490443737088</v>
      </c>
    </row>
    <row r="2025" spans="1:24" x14ac:dyDescent="0.55000000000000004">
      <c r="A2025">
        <v>10</v>
      </c>
      <c r="B2025" t="s">
        <v>451</v>
      </c>
      <c r="C2025">
        <v>1993</v>
      </c>
      <c r="D2025">
        <v>361993</v>
      </c>
      <c r="E2025" t="s">
        <v>16</v>
      </c>
      <c r="F2025" t="s">
        <v>16</v>
      </c>
      <c r="G2025" t="s">
        <v>16</v>
      </c>
      <c r="H2025" t="s">
        <v>16</v>
      </c>
      <c r="I2025" t="s">
        <v>16</v>
      </c>
      <c r="J2025" t="s">
        <v>16</v>
      </c>
      <c r="K2025" t="s">
        <v>16</v>
      </c>
      <c r="L2025" t="s">
        <v>16</v>
      </c>
      <c r="M2025" t="s">
        <v>16</v>
      </c>
      <c r="N2025" t="s">
        <v>16</v>
      </c>
      <c r="O2025" t="str">
        <f t="shared" si="312"/>
        <v/>
      </c>
      <c r="P2025" t="str">
        <f t="shared" si="313"/>
        <v/>
      </c>
      <c r="Q2025" t="str">
        <f t="shared" si="314"/>
        <v/>
      </c>
      <c r="R2025" t="str">
        <f t="shared" si="315"/>
        <v/>
      </c>
      <c r="S2025" t="str">
        <f t="shared" si="316"/>
        <v/>
      </c>
      <c r="T2025" s="2" t="str">
        <f t="shared" si="317"/>
        <v/>
      </c>
      <c r="U2025" s="2" t="str">
        <f t="shared" si="318"/>
        <v/>
      </c>
      <c r="V2025" s="2" t="str">
        <f t="shared" si="319"/>
        <v/>
      </c>
      <c r="W2025" s="2" t="str">
        <f t="shared" si="320"/>
        <v/>
      </c>
      <c r="X2025" s="2" t="str">
        <f t="shared" si="321"/>
        <v/>
      </c>
    </row>
    <row r="2026" spans="1:24" x14ac:dyDescent="0.55000000000000004">
      <c r="A2026">
        <v>10</v>
      </c>
      <c r="B2026" t="s">
        <v>467</v>
      </c>
      <c r="C2026">
        <v>2022</v>
      </c>
      <c r="D2026">
        <v>372022</v>
      </c>
      <c r="E2026">
        <v>1277572744.9572799</v>
      </c>
      <c r="F2026">
        <v>3514</v>
      </c>
      <c r="G2026">
        <v>14583461.9916759</v>
      </c>
      <c r="H2026">
        <v>1.141497582</v>
      </c>
      <c r="I2026">
        <v>212677363662655</v>
      </c>
      <c r="J2026">
        <v>1131147004.8043699</v>
      </c>
      <c r="K2026">
        <v>3514</v>
      </c>
      <c r="L2026">
        <v>12863168.014389001</v>
      </c>
      <c r="M2026">
        <v>1.1371791605999999</v>
      </c>
      <c r="N2026">
        <v>165461091366400</v>
      </c>
      <c r="O2026">
        <f t="shared" si="312"/>
        <v>146425740.15290999</v>
      </c>
      <c r="P2026">
        <f t="shared" si="313"/>
        <v>0</v>
      </c>
      <c r="Q2026">
        <f t="shared" si="314"/>
        <v>1720293.9772868995</v>
      </c>
      <c r="R2026">
        <f t="shared" si="315"/>
        <v>4.3184214000000498E-3</v>
      </c>
      <c r="S2026">
        <f t="shared" si="316"/>
        <v>47216272296255</v>
      </c>
      <c r="T2026" s="2">
        <f t="shared" si="317"/>
        <v>0.12944890410440868</v>
      </c>
      <c r="U2026" s="2">
        <f t="shared" si="318"/>
        <v>0</v>
      </c>
      <c r="V2026" s="2">
        <f t="shared" si="319"/>
        <v>0.13373796994352741</v>
      </c>
      <c r="W2026" s="2">
        <f t="shared" si="320"/>
        <v>3.797485523496191E-3</v>
      </c>
      <c r="X2026" s="2">
        <f t="shared" si="321"/>
        <v>0.28536178449166905</v>
      </c>
    </row>
    <row r="2027" spans="1:24" x14ac:dyDescent="0.55000000000000004">
      <c r="A2027">
        <v>10</v>
      </c>
      <c r="B2027" t="s">
        <v>467</v>
      </c>
      <c r="C2027">
        <v>2021</v>
      </c>
      <c r="D2027">
        <v>372021</v>
      </c>
      <c r="E2027">
        <v>1266126920.5648201</v>
      </c>
      <c r="F2027">
        <v>3527</v>
      </c>
      <c r="G2027">
        <v>14320261.821548499</v>
      </c>
      <c r="H2027">
        <v>1.1310289347</v>
      </c>
      <c r="I2027">
        <v>205069898637699</v>
      </c>
      <c r="J2027">
        <v>1119846900.22558</v>
      </c>
      <c r="K2027">
        <v>3527</v>
      </c>
      <c r="L2027">
        <v>12608436.205918999</v>
      </c>
      <c r="M2027">
        <v>1.1259071399</v>
      </c>
      <c r="N2027">
        <v>158972663558730</v>
      </c>
      <c r="O2027">
        <f t="shared" si="312"/>
        <v>146280020.33924007</v>
      </c>
      <c r="P2027">
        <f t="shared" si="313"/>
        <v>0</v>
      </c>
      <c r="Q2027">
        <f t="shared" si="314"/>
        <v>1711825.6156294998</v>
      </c>
      <c r="R2027">
        <f t="shared" si="315"/>
        <v>5.121794799999968E-3</v>
      </c>
      <c r="S2027">
        <f t="shared" si="316"/>
        <v>46097235078969</v>
      </c>
      <c r="T2027" s="2">
        <f t="shared" si="317"/>
        <v>0.13062501696417045</v>
      </c>
      <c r="U2027" s="2">
        <f t="shared" si="318"/>
        <v>0</v>
      </c>
      <c r="V2027" s="2">
        <f t="shared" si="319"/>
        <v>0.13576827353307205</v>
      </c>
      <c r="W2027" s="2">
        <f t="shared" si="320"/>
        <v>4.5490383873530386E-3</v>
      </c>
      <c r="X2027" s="2">
        <f t="shared" si="321"/>
        <v>0.2899695711642844</v>
      </c>
    </row>
    <row r="2028" spans="1:24" x14ac:dyDescent="0.55000000000000004">
      <c r="A2028">
        <v>10</v>
      </c>
      <c r="B2028" t="s">
        <v>467</v>
      </c>
      <c r="C2028">
        <v>2020</v>
      </c>
      <c r="D2028">
        <v>372020</v>
      </c>
      <c r="E2028">
        <v>1252924971.9033999</v>
      </c>
      <c r="F2028">
        <v>3545</v>
      </c>
      <c r="G2028">
        <v>14098821.051430199</v>
      </c>
      <c r="H2028">
        <v>1.1252725716</v>
      </c>
      <c r="I2028">
        <v>198776755040250</v>
      </c>
      <c r="J2028">
        <v>1108607461.0148399</v>
      </c>
      <c r="K2028">
        <v>3545</v>
      </c>
      <c r="L2028">
        <v>12436471.564714899</v>
      </c>
      <c r="M2028">
        <v>1.121810199</v>
      </c>
      <c r="N2028">
        <v>154665824979963</v>
      </c>
      <c r="O2028">
        <f t="shared" si="312"/>
        <v>144317510.88856006</v>
      </c>
      <c r="P2028">
        <f t="shared" si="313"/>
        <v>0</v>
      </c>
      <c r="Q2028">
        <f t="shared" si="314"/>
        <v>1662349.4867153</v>
      </c>
      <c r="R2028">
        <f t="shared" si="315"/>
        <v>3.462372600000041E-3</v>
      </c>
      <c r="S2028">
        <f t="shared" si="316"/>
        <v>44110930060287</v>
      </c>
      <c r="T2028" s="2">
        <f t="shared" si="317"/>
        <v>0.13017909040270134</v>
      </c>
      <c r="U2028" s="2">
        <f t="shared" si="318"/>
        <v>0</v>
      </c>
      <c r="V2028" s="2">
        <f t="shared" si="319"/>
        <v>0.13366729285433049</v>
      </c>
      <c r="W2028" s="2">
        <f t="shared" si="320"/>
        <v>3.0864156905387888E-3</v>
      </c>
      <c r="X2028" s="2">
        <f t="shared" si="321"/>
        <v>0.28520153088765138</v>
      </c>
    </row>
    <row r="2029" spans="1:24" x14ac:dyDescent="0.55000000000000004">
      <c r="A2029">
        <v>10</v>
      </c>
      <c r="B2029" t="s">
        <v>467</v>
      </c>
      <c r="C2029">
        <v>2019</v>
      </c>
      <c r="D2029">
        <v>372019</v>
      </c>
      <c r="E2029">
        <v>1234694150.39587</v>
      </c>
      <c r="F2029">
        <v>3548</v>
      </c>
      <c r="G2029">
        <v>13893895.928198799</v>
      </c>
      <c r="H2029">
        <v>1.1252904959000001</v>
      </c>
      <c r="I2029">
        <v>193040344063620</v>
      </c>
      <c r="J2029">
        <v>1092045808.8358099</v>
      </c>
      <c r="K2029">
        <v>3548</v>
      </c>
      <c r="L2029">
        <v>12283009.1234424</v>
      </c>
      <c r="M2029">
        <v>1.1247705018</v>
      </c>
      <c r="N2029">
        <v>150872313126570</v>
      </c>
      <c r="O2029">
        <f t="shared" si="312"/>
        <v>142648341.56006002</v>
      </c>
      <c r="P2029">
        <f t="shared" si="313"/>
        <v>0</v>
      </c>
      <c r="Q2029">
        <f t="shared" si="314"/>
        <v>1610886.8047563992</v>
      </c>
      <c r="R2029">
        <f t="shared" si="315"/>
        <v>5.1999410000003188E-4</v>
      </c>
      <c r="S2029">
        <f t="shared" si="316"/>
        <v>42168030937050</v>
      </c>
      <c r="T2029" s="2">
        <f t="shared" si="317"/>
        <v>0.13062486976817594</v>
      </c>
      <c r="U2029" s="2">
        <f t="shared" si="318"/>
        <v>0</v>
      </c>
      <c r="V2029" s="2">
        <f t="shared" si="319"/>
        <v>0.13114757048270731</v>
      </c>
      <c r="W2029" s="2">
        <f t="shared" si="320"/>
        <v>4.6231128854097039E-4</v>
      </c>
      <c r="X2029" s="2">
        <f t="shared" si="321"/>
        <v>0.27949482620893035</v>
      </c>
    </row>
    <row r="2030" spans="1:24" x14ac:dyDescent="0.55000000000000004">
      <c r="A2030">
        <v>10</v>
      </c>
      <c r="B2030" t="s">
        <v>467</v>
      </c>
      <c r="C2030">
        <v>2018</v>
      </c>
      <c r="D2030">
        <v>372018</v>
      </c>
      <c r="E2030">
        <v>1214780635.16751</v>
      </c>
      <c r="F2030">
        <v>3558</v>
      </c>
      <c r="G2030">
        <v>13710716.1001839</v>
      </c>
      <c r="H2030">
        <v>1.1286577760000001</v>
      </c>
      <c r="I2030">
        <v>187983735979842</v>
      </c>
      <c r="J2030">
        <v>1072567274.45086</v>
      </c>
      <c r="K2030">
        <v>3558</v>
      </c>
      <c r="L2030">
        <v>12056875.1654022</v>
      </c>
      <c r="M2030">
        <v>1.1241136526</v>
      </c>
      <c r="N2030">
        <v>145368238754093</v>
      </c>
      <c r="O2030">
        <f t="shared" si="312"/>
        <v>142213360.71665001</v>
      </c>
      <c r="P2030">
        <f t="shared" si="313"/>
        <v>0</v>
      </c>
      <c r="Q2030">
        <f t="shared" si="314"/>
        <v>1653840.9347817004</v>
      </c>
      <c r="R2030">
        <f t="shared" si="315"/>
        <v>4.5441234000000996E-3</v>
      </c>
      <c r="S2030">
        <f t="shared" si="316"/>
        <v>42615497225749</v>
      </c>
      <c r="T2030" s="2">
        <f t="shared" si="317"/>
        <v>0.13259155309345172</v>
      </c>
      <c r="U2030" s="2">
        <f t="shared" si="318"/>
        <v>0</v>
      </c>
      <c r="V2030" s="2">
        <f t="shared" si="319"/>
        <v>0.13716994761026297</v>
      </c>
      <c r="W2030" s="2">
        <f t="shared" si="320"/>
        <v>4.0424056673360785E-3</v>
      </c>
      <c r="X2030" s="2">
        <f t="shared" si="321"/>
        <v>0.2931554897479221</v>
      </c>
    </row>
    <row r="2031" spans="1:24" x14ac:dyDescent="0.55000000000000004">
      <c r="A2031">
        <v>10</v>
      </c>
      <c r="B2031" t="s">
        <v>467</v>
      </c>
      <c r="C2031">
        <v>2017</v>
      </c>
      <c r="D2031">
        <v>372017</v>
      </c>
      <c r="E2031">
        <v>1204552943.3375599</v>
      </c>
      <c r="F2031">
        <v>3567</v>
      </c>
      <c r="G2031">
        <v>13492149.508575199</v>
      </c>
      <c r="H2031">
        <v>1.1200960143000001</v>
      </c>
      <c r="I2031">
        <v>182038098361747</v>
      </c>
      <c r="J2031">
        <v>1062635017.90161</v>
      </c>
      <c r="K2031">
        <v>3567</v>
      </c>
      <c r="L2031">
        <v>11837005.8452891</v>
      </c>
      <c r="M2031">
        <v>1.1139295849999999</v>
      </c>
      <c r="N2031">
        <v>140114707381409</v>
      </c>
      <c r="O2031">
        <f t="shared" si="312"/>
        <v>141917925.43594992</v>
      </c>
      <c r="P2031">
        <f t="shared" si="313"/>
        <v>0</v>
      </c>
      <c r="Q2031">
        <f t="shared" si="314"/>
        <v>1655143.6632860992</v>
      </c>
      <c r="R2031">
        <f t="shared" si="315"/>
        <v>6.1664293000001091E-3</v>
      </c>
      <c r="S2031">
        <f t="shared" si="316"/>
        <v>41923390980338</v>
      </c>
      <c r="T2031" s="2">
        <f t="shared" si="317"/>
        <v>0.13355284085799832</v>
      </c>
      <c r="U2031" s="2">
        <f t="shared" si="318"/>
        <v>0</v>
      </c>
      <c r="V2031" s="2">
        <f t="shared" si="319"/>
        <v>0.1398278994636819</v>
      </c>
      <c r="W2031" s="2">
        <f t="shared" si="320"/>
        <v>5.5357442544270961E-3</v>
      </c>
      <c r="X2031" s="2">
        <f t="shared" si="321"/>
        <v>0.29920764039579023</v>
      </c>
    </row>
    <row r="2032" spans="1:24" x14ac:dyDescent="0.55000000000000004">
      <c r="A2032">
        <v>10</v>
      </c>
      <c r="B2032" t="s">
        <v>467</v>
      </c>
      <c r="C2032">
        <v>2016</v>
      </c>
      <c r="D2032">
        <v>372016</v>
      </c>
      <c r="E2032">
        <v>1184560693.83008</v>
      </c>
      <c r="F2032">
        <v>3579</v>
      </c>
      <c r="G2032">
        <v>13229699.2836606</v>
      </c>
      <c r="H2032">
        <v>1.1168443586000001</v>
      </c>
      <c r="I2032">
        <v>175024943136089</v>
      </c>
      <c r="J2032">
        <v>1044528660.62152</v>
      </c>
      <c r="K2032">
        <v>3579</v>
      </c>
      <c r="L2032">
        <v>11597466.8681721</v>
      </c>
      <c r="M2032">
        <v>1.1103062372000001</v>
      </c>
      <c r="N2032">
        <v>134501237758350</v>
      </c>
      <c r="O2032">
        <f t="shared" si="312"/>
        <v>140032033.20855999</v>
      </c>
      <c r="P2032">
        <f t="shared" si="313"/>
        <v>0</v>
      </c>
      <c r="Q2032">
        <f t="shared" si="314"/>
        <v>1632232.4154885001</v>
      </c>
      <c r="R2032">
        <f t="shared" si="315"/>
        <v>6.5381213999999854E-3</v>
      </c>
      <c r="S2032">
        <f t="shared" si="316"/>
        <v>40523705377739</v>
      </c>
      <c r="T2032" s="2">
        <f t="shared" si="317"/>
        <v>0.1340624134958992</v>
      </c>
      <c r="U2032" s="2">
        <f t="shared" si="318"/>
        <v>0</v>
      </c>
      <c r="V2032" s="2">
        <f t="shared" si="319"/>
        <v>0.14074042496021028</v>
      </c>
      <c r="W2032" s="2">
        <f t="shared" si="320"/>
        <v>5.8885748642536623E-3</v>
      </c>
      <c r="X2032" s="2">
        <f t="shared" si="321"/>
        <v>0.30128871713839106</v>
      </c>
    </row>
    <row r="2033" spans="1:24" x14ac:dyDescent="0.55000000000000004">
      <c r="A2033">
        <v>10</v>
      </c>
      <c r="B2033" t="s">
        <v>467</v>
      </c>
      <c r="C2033">
        <v>2015</v>
      </c>
      <c r="D2033">
        <v>372015</v>
      </c>
      <c r="E2033">
        <v>1171682200.4367001</v>
      </c>
      <c r="F2033">
        <v>3586</v>
      </c>
      <c r="G2033">
        <v>13111424.707911201</v>
      </c>
      <c r="H2033">
        <v>1.1190256797</v>
      </c>
      <c r="I2033">
        <v>171909457871225</v>
      </c>
      <c r="J2033">
        <v>1032418819.73067</v>
      </c>
      <c r="K2033">
        <v>3586</v>
      </c>
      <c r="L2033">
        <v>11477571.1033866</v>
      </c>
      <c r="M2033">
        <v>1.1117165711999999</v>
      </c>
      <c r="N2033">
        <v>131734638433295</v>
      </c>
      <c r="O2033">
        <f t="shared" si="312"/>
        <v>139263380.70603013</v>
      </c>
      <c r="P2033">
        <f t="shared" si="313"/>
        <v>0</v>
      </c>
      <c r="Q2033">
        <f t="shared" si="314"/>
        <v>1633853.6045246013</v>
      </c>
      <c r="R2033">
        <f t="shared" si="315"/>
        <v>7.3091085000001055E-3</v>
      </c>
      <c r="S2033">
        <f t="shared" si="316"/>
        <v>40174819437930</v>
      </c>
      <c r="T2033" s="2">
        <f t="shared" si="317"/>
        <v>0.13489039336028391</v>
      </c>
      <c r="U2033" s="2">
        <f t="shared" si="318"/>
        <v>0</v>
      </c>
      <c r="V2033" s="2">
        <f t="shared" si="319"/>
        <v>0.14235186084297161</v>
      </c>
      <c r="W2033" s="2">
        <f t="shared" si="320"/>
        <v>6.5746150496889403E-3</v>
      </c>
      <c r="X2033" s="2">
        <f t="shared" si="321"/>
        <v>0.30496777397140595</v>
      </c>
    </row>
    <row r="2034" spans="1:24" x14ac:dyDescent="0.55000000000000004">
      <c r="A2034">
        <v>10</v>
      </c>
      <c r="B2034" t="s">
        <v>467</v>
      </c>
      <c r="C2034">
        <v>2014</v>
      </c>
      <c r="D2034">
        <v>372014</v>
      </c>
      <c r="E2034">
        <v>1156097415.4818499</v>
      </c>
      <c r="F2034">
        <v>3574</v>
      </c>
      <c r="G2034">
        <v>13011594.759969199</v>
      </c>
      <c r="H2034">
        <v>1.1254756377999999</v>
      </c>
      <c r="I2034">
        <v>169301598197657</v>
      </c>
      <c r="J2034">
        <v>1017879360.01693</v>
      </c>
      <c r="K2034">
        <v>3574</v>
      </c>
      <c r="L2034">
        <v>11391610.2974256</v>
      </c>
      <c r="M2034">
        <v>1.1191513204000001</v>
      </c>
      <c r="N2034">
        <v>129768785168414</v>
      </c>
      <c r="O2034">
        <f t="shared" si="312"/>
        <v>138218055.46491992</v>
      </c>
      <c r="P2034">
        <f t="shared" si="313"/>
        <v>0</v>
      </c>
      <c r="Q2034">
        <f t="shared" si="314"/>
        <v>1619984.4625435993</v>
      </c>
      <c r="R2034">
        <f t="shared" si="315"/>
        <v>6.3243173999998348E-3</v>
      </c>
      <c r="S2034">
        <f t="shared" si="316"/>
        <v>39532813029243</v>
      </c>
      <c r="T2034" s="2">
        <f t="shared" si="317"/>
        <v>0.13579021335359526</v>
      </c>
      <c r="U2034" s="2">
        <f t="shared" si="318"/>
        <v>0</v>
      </c>
      <c r="V2034" s="2">
        <f t="shared" si="319"/>
        <v>0.14220855702110008</v>
      </c>
      <c r="W2034" s="2">
        <f t="shared" si="320"/>
        <v>5.6509940029731073E-3</v>
      </c>
      <c r="X2034" s="2">
        <f t="shared" si="321"/>
        <v>0.30464038773220614</v>
      </c>
    </row>
    <row r="2035" spans="1:24" x14ac:dyDescent="0.55000000000000004">
      <c r="A2035">
        <v>10</v>
      </c>
      <c r="B2035" t="s">
        <v>467</v>
      </c>
      <c r="C2035">
        <v>2013</v>
      </c>
      <c r="D2035">
        <v>372013</v>
      </c>
      <c r="E2035">
        <v>1126543699.61146</v>
      </c>
      <c r="F2035">
        <v>3557</v>
      </c>
      <c r="G2035">
        <v>13167856.0700045</v>
      </c>
      <c r="H2035">
        <v>1.1688721951000001</v>
      </c>
      <c r="I2035">
        <v>173392433480354</v>
      </c>
      <c r="J2035">
        <v>990484706.84465897</v>
      </c>
      <c r="K2035">
        <v>3557</v>
      </c>
      <c r="L2035">
        <v>11515646.740765201</v>
      </c>
      <c r="M2035">
        <v>1.1626274148</v>
      </c>
      <c r="N2035">
        <v>132610119858096</v>
      </c>
      <c r="O2035">
        <f t="shared" si="312"/>
        <v>136058992.766801</v>
      </c>
      <c r="P2035">
        <f t="shared" si="313"/>
        <v>0</v>
      </c>
      <c r="Q2035">
        <f t="shared" si="314"/>
        <v>1652209.3292392995</v>
      </c>
      <c r="R2035">
        <f t="shared" si="315"/>
        <v>6.2447803000000857E-3</v>
      </c>
      <c r="S2035">
        <f t="shared" si="316"/>
        <v>40782313622258</v>
      </c>
      <c r="T2035" s="2">
        <f t="shared" si="317"/>
        <v>0.13736607120390359</v>
      </c>
      <c r="U2035" s="2">
        <f t="shared" si="318"/>
        <v>0</v>
      </c>
      <c r="V2035" s="2">
        <f t="shared" si="319"/>
        <v>0.14347516613118266</v>
      </c>
      <c r="W2035" s="2">
        <f t="shared" si="320"/>
        <v>5.3712653086494941E-3</v>
      </c>
      <c r="X2035" s="2">
        <f t="shared" si="321"/>
        <v>0.30753545555873496</v>
      </c>
    </row>
    <row r="2036" spans="1:24" x14ac:dyDescent="0.55000000000000004">
      <c r="A2036">
        <v>10</v>
      </c>
      <c r="B2036" t="s">
        <v>467</v>
      </c>
      <c r="C2036">
        <v>2012</v>
      </c>
      <c r="D2036">
        <v>372012</v>
      </c>
      <c r="E2036">
        <v>1106365899.84583</v>
      </c>
      <c r="F2036">
        <v>3552</v>
      </c>
      <c r="G2036">
        <v>13024511.768450599</v>
      </c>
      <c r="H2036">
        <v>1.1772336592999999</v>
      </c>
      <c r="I2036">
        <v>169637906806509</v>
      </c>
      <c r="J2036">
        <v>972150353.42787004</v>
      </c>
      <c r="K2036">
        <v>3552</v>
      </c>
      <c r="L2036">
        <v>11400860.8820273</v>
      </c>
      <c r="M2036">
        <v>1.1727466684000001</v>
      </c>
      <c r="N2036">
        <v>129979628851340</v>
      </c>
      <c r="O2036">
        <f t="shared" si="312"/>
        <v>134215546.41795993</v>
      </c>
      <c r="P2036">
        <f t="shared" si="313"/>
        <v>0</v>
      </c>
      <c r="Q2036">
        <f t="shared" si="314"/>
        <v>1623650.8864232991</v>
      </c>
      <c r="R2036">
        <f t="shared" si="315"/>
        <v>4.4869908999998209E-3</v>
      </c>
      <c r="S2036">
        <f t="shared" si="316"/>
        <v>39658277955169</v>
      </c>
      <c r="T2036" s="2">
        <f t="shared" si="317"/>
        <v>0.13806048204859109</v>
      </c>
      <c r="U2036" s="2">
        <f t="shared" si="318"/>
        <v>0</v>
      </c>
      <c r="V2036" s="2">
        <f t="shared" si="319"/>
        <v>0.14241476176442752</v>
      </c>
      <c r="W2036" s="2">
        <f t="shared" si="320"/>
        <v>3.8260529924348499E-3</v>
      </c>
      <c r="X2036" s="2">
        <f t="shared" si="321"/>
        <v>0.30511148789728332</v>
      </c>
    </row>
    <row r="2037" spans="1:24" x14ac:dyDescent="0.55000000000000004">
      <c r="A2037">
        <v>10</v>
      </c>
      <c r="B2037" t="s">
        <v>467</v>
      </c>
      <c r="C2037">
        <v>2011</v>
      </c>
      <c r="D2037">
        <v>372011</v>
      </c>
      <c r="E2037">
        <v>1086788059.61075</v>
      </c>
      <c r="F2037">
        <v>3524</v>
      </c>
      <c r="G2037">
        <v>13052444.237520801</v>
      </c>
      <c r="H2037">
        <v>1.2010110087000001</v>
      </c>
      <c r="I2037">
        <v>170366300573590</v>
      </c>
      <c r="J2037">
        <v>954820650.61126995</v>
      </c>
      <c r="K2037">
        <v>3524</v>
      </c>
      <c r="L2037">
        <v>11425384.594962999</v>
      </c>
      <c r="M2037">
        <v>1.1966000722000001</v>
      </c>
      <c r="N2037">
        <v>130539413142818</v>
      </c>
      <c r="O2037">
        <f t="shared" si="312"/>
        <v>131967408.99948001</v>
      </c>
      <c r="P2037">
        <f t="shared" si="313"/>
        <v>0</v>
      </c>
      <c r="Q2037">
        <f t="shared" si="314"/>
        <v>1627059.6425578017</v>
      </c>
      <c r="R2037">
        <f t="shared" si="315"/>
        <v>4.4109365000000178E-3</v>
      </c>
      <c r="S2037">
        <f t="shared" si="316"/>
        <v>39826887430772</v>
      </c>
      <c r="T2037" s="2">
        <f t="shared" si="317"/>
        <v>0.13821172480401983</v>
      </c>
      <c r="U2037" s="2">
        <f t="shared" si="318"/>
        <v>0</v>
      </c>
      <c r="V2037" s="2">
        <f t="shared" si="319"/>
        <v>0.14240742874205811</v>
      </c>
      <c r="W2037" s="2">
        <f t="shared" si="320"/>
        <v>3.6862244976221033E-3</v>
      </c>
      <c r="X2037" s="2">
        <f t="shared" si="321"/>
        <v>0.30509473324503905</v>
      </c>
    </row>
    <row r="2038" spans="1:24" x14ac:dyDescent="0.55000000000000004">
      <c r="A2038">
        <v>10</v>
      </c>
      <c r="B2038" t="s">
        <v>467</v>
      </c>
      <c r="C2038">
        <v>2010</v>
      </c>
      <c r="D2038">
        <v>372010</v>
      </c>
      <c r="E2038">
        <v>1075284935.1760399</v>
      </c>
      <c r="F2038">
        <v>3515</v>
      </c>
      <c r="G2038">
        <v>12835206.2240844</v>
      </c>
      <c r="H2038">
        <v>1.1936562863</v>
      </c>
      <c r="I2038">
        <v>164742518814776</v>
      </c>
      <c r="J2038">
        <v>943774626.44181204</v>
      </c>
      <c r="K2038">
        <v>3515</v>
      </c>
      <c r="L2038">
        <v>11262330.806100801</v>
      </c>
      <c r="M2038">
        <v>1.1933284166</v>
      </c>
      <c r="N2038">
        <v>126840095186048</v>
      </c>
      <c r="O2038">
        <f t="shared" si="312"/>
        <v>131510308.7342279</v>
      </c>
      <c r="P2038">
        <f t="shared" si="313"/>
        <v>0</v>
      </c>
      <c r="Q2038">
        <f t="shared" si="314"/>
        <v>1572875.417983599</v>
      </c>
      <c r="R2038">
        <f t="shared" si="315"/>
        <v>3.2786969999998306E-4</v>
      </c>
      <c r="S2038">
        <f t="shared" si="316"/>
        <v>37902423628728</v>
      </c>
      <c r="T2038" s="2">
        <f t="shared" si="317"/>
        <v>0.13934503540325482</v>
      </c>
      <c r="U2038" s="2">
        <f t="shared" si="318"/>
        <v>0</v>
      </c>
      <c r="V2038" s="2">
        <f t="shared" si="319"/>
        <v>0.13965807301021321</v>
      </c>
      <c r="W2038" s="2">
        <f t="shared" si="320"/>
        <v>2.7475227727681269E-4</v>
      </c>
      <c r="X2038" s="2">
        <f t="shared" si="321"/>
        <v>0.29882052337735193</v>
      </c>
    </row>
    <row r="2039" spans="1:24" x14ac:dyDescent="0.55000000000000004">
      <c r="A2039">
        <v>10</v>
      </c>
      <c r="B2039" t="s">
        <v>467</v>
      </c>
      <c r="C2039">
        <v>2009</v>
      </c>
      <c r="D2039">
        <v>372009</v>
      </c>
      <c r="E2039">
        <v>1068041156.80445</v>
      </c>
      <c r="F2039">
        <v>3511</v>
      </c>
      <c r="G2039">
        <v>12739665.033152699</v>
      </c>
      <c r="H2039">
        <v>1.1928065647999999</v>
      </c>
      <c r="I2039">
        <v>162299065156933</v>
      </c>
      <c r="J2039">
        <v>936858064.41590297</v>
      </c>
      <c r="K2039">
        <v>3511</v>
      </c>
      <c r="L2039">
        <v>11171345.141950499</v>
      </c>
      <c r="M2039">
        <v>1.1924266402999999</v>
      </c>
      <c r="N2039">
        <v>124798952280580</v>
      </c>
      <c r="O2039">
        <f t="shared" si="312"/>
        <v>131183092.38854706</v>
      </c>
      <c r="P2039">
        <f t="shared" si="313"/>
        <v>0</v>
      </c>
      <c r="Q2039">
        <f t="shared" si="314"/>
        <v>1568319.8912022002</v>
      </c>
      <c r="R2039">
        <f t="shared" si="315"/>
        <v>3.7992450000001732E-4</v>
      </c>
      <c r="S2039">
        <f t="shared" si="316"/>
        <v>37500112876353</v>
      </c>
      <c r="T2039" s="2">
        <f t="shared" si="317"/>
        <v>0.14002451104515493</v>
      </c>
      <c r="U2039" s="2">
        <f t="shared" si="318"/>
        <v>0</v>
      </c>
      <c r="V2039" s="2">
        <f t="shared" si="319"/>
        <v>0.14038773945967029</v>
      </c>
      <c r="W2039" s="2">
        <f t="shared" si="320"/>
        <v>3.1861456894692738E-4</v>
      </c>
      <c r="X2039" s="2">
        <f t="shared" si="321"/>
        <v>0.30048419630994294</v>
      </c>
    </row>
    <row r="2040" spans="1:24" x14ac:dyDescent="0.55000000000000004">
      <c r="A2040">
        <v>10</v>
      </c>
      <c r="B2040" t="s">
        <v>467</v>
      </c>
      <c r="C2040">
        <v>2007</v>
      </c>
      <c r="D2040">
        <v>372007</v>
      </c>
      <c r="E2040">
        <v>1054484686.60096</v>
      </c>
      <c r="F2040">
        <v>3488</v>
      </c>
      <c r="G2040">
        <v>12683652.7121199</v>
      </c>
      <c r="H2040">
        <v>1.2028294838</v>
      </c>
      <c r="I2040">
        <v>160875046121667</v>
      </c>
      <c r="J2040">
        <v>924281316.92766094</v>
      </c>
      <c r="K2040">
        <v>3488</v>
      </c>
      <c r="L2040">
        <v>11109628.983259801</v>
      </c>
      <c r="M2040">
        <v>1.2019748510999999</v>
      </c>
      <c r="N2040">
        <v>123423856145685</v>
      </c>
      <c r="O2040">
        <f t="shared" si="312"/>
        <v>130203369.67329907</v>
      </c>
      <c r="P2040">
        <f t="shared" si="313"/>
        <v>0</v>
      </c>
      <c r="Q2040">
        <f t="shared" si="314"/>
        <v>1574023.7288600989</v>
      </c>
      <c r="R2040">
        <f t="shared" si="315"/>
        <v>8.5463270000007974E-4</v>
      </c>
      <c r="S2040">
        <f t="shared" si="316"/>
        <v>37451189975982</v>
      </c>
      <c r="T2040" s="2">
        <f t="shared" si="317"/>
        <v>0.14086984913435124</v>
      </c>
      <c r="U2040" s="2">
        <f t="shared" si="318"/>
        <v>0</v>
      </c>
      <c r="V2040" s="2">
        <f t="shared" si="319"/>
        <v>0.14168103464407925</v>
      </c>
      <c r="W2040" s="2">
        <f t="shared" si="320"/>
        <v>7.1102377825788422E-4</v>
      </c>
      <c r="X2040" s="2">
        <f t="shared" si="321"/>
        <v>0.30343558486599209</v>
      </c>
    </row>
    <row r="2041" spans="1:24" x14ac:dyDescent="0.55000000000000004">
      <c r="A2041">
        <v>10</v>
      </c>
      <c r="B2041" t="s">
        <v>467</v>
      </c>
      <c r="C2041">
        <v>2002</v>
      </c>
      <c r="D2041">
        <v>372002</v>
      </c>
      <c r="E2041">
        <v>1018420646.34192</v>
      </c>
      <c r="F2041">
        <v>3494</v>
      </c>
      <c r="G2041">
        <v>12594561.5794328</v>
      </c>
      <c r="H2041">
        <v>1.2366757906000001</v>
      </c>
      <c r="I2041">
        <v>158622981378125</v>
      </c>
      <c r="J2041">
        <v>892244552.00526905</v>
      </c>
      <c r="K2041">
        <v>3494</v>
      </c>
      <c r="L2041">
        <v>11084903.7133347</v>
      </c>
      <c r="M2041">
        <v>1.2423616023999999</v>
      </c>
      <c r="N2041">
        <v>122875090333902</v>
      </c>
      <c r="O2041">
        <f t="shared" si="312"/>
        <v>126176094.33665097</v>
      </c>
      <c r="P2041">
        <f t="shared" si="313"/>
        <v>0</v>
      </c>
      <c r="Q2041">
        <f t="shared" si="314"/>
        <v>1509657.8660981003</v>
      </c>
      <c r="R2041">
        <f t="shared" si="315"/>
        <v>-5.6858117999998292E-3</v>
      </c>
      <c r="S2041">
        <f t="shared" si="316"/>
        <v>35747891044223</v>
      </c>
      <c r="T2041" s="2">
        <f t="shared" si="317"/>
        <v>0.14141425022218107</v>
      </c>
      <c r="U2041" s="2">
        <f t="shared" si="318"/>
        <v>0</v>
      </c>
      <c r="V2041" s="2">
        <f t="shared" si="319"/>
        <v>0.13619043567171826</v>
      </c>
      <c r="W2041" s="2">
        <f t="shared" si="320"/>
        <v>-4.5766158492148755E-3</v>
      </c>
      <c r="X2041" s="2">
        <f t="shared" si="321"/>
        <v>0.29092870611188421</v>
      </c>
    </row>
    <row r="2042" spans="1:24" x14ac:dyDescent="0.55000000000000004">
      <c r="A2042">
        <v>10</v>
      </c>
      <c r="B2042" t="s">
        <v>467</v>
      </c>
      <c r="C2042">
        <v>1990</v>
      </c>
      <c r="D2042">
        <v>371990</v>
      </c>
      <c r="E2042" t="s">
        <v>16</v>
      </c>
      <c r="F2042" t="s">
        <v>16</v>
      </c>
      <c r="G2042" t="s">
        <v>16</v>
      </c>
      <c r="H2042" t="s">
        <v>16</v>
      </c>
      <c r="I2042" t="s">
        <v>16</v>
      </c>
      <c r="J2042" t="s">
        <v>16</v>
      </c>
      <c r="K2042" t="s">
        <v>16</v>
      </c>
      <c r="L2042" t="s">
        <v>16</v>
      </c>
      <c r="M2042" t="s">
        <v>16</v>
      </c>
      <c r="N2042" t="s">
        <v>16</v>
      </c>
      <c r="O2042" t="str">
        <f t="shared" si="312"/>
        <v/>
      </c>
      <c r="P2042" t="str">
        <f t="shared" si="313"/>
        <v/>
      </c>
      <c r="Q2042" t="str">
        <f t="shared" si="314"/>
        <v/>
      </c>
      <c r="R2042" t="str">
        <f t="shared" si="315"/>
        <v/>
      </c>
      <c r="S2042" t="str">
        <f t="shared" si="316"/>
        <v/>
      </c>
      <c r="T2042" s="2" t="str">
        <f t="shared" si="317"/>
        <v/>
      </c>
      <c r="U2042" s="2" t="str">
        <f t="shared" si="318"/>
        <v/>
      </c>
      <c r="V2042" s="2" t="str">
        <f t="shared" si="319"/>
        <v/>
      </c>
      <c r="W2042" s="2" t="str">
        <f t="shared" si="320"/>
        <v/>
      </c>
      <c r="X2042" s="2" t="str">
        <f t="shared" si="321"/>
        <v/>
      </c>
    </row>
    <row r="2043" spans="1:24" x14ac:dyDescent="0.55000000000000004">
      <c r="A2043">
        <v>10</v>
      </c>
      <c r="B2043" t="s">
        <v>467</v>
      </c>
      <c r="C2043">
        <v>1984</v>
      </c>
      <c r="D2043">
        <v>371984</v>
      </c>
      <c r="E2043" t="s">
        <v>16</v>
      </c>
      <c r="F2043" t="s">
        <v>16</v>
      </c>
      <c r="G2043" t="s">
        <v>16</v>
      </c>
      <c r="H2043" t="s">
        <v>16</v>
      </c>
      <c r="I2043" t="s">
        <v>16</v>
      </c>
      <c r="J2043" t="s">
        <v>16</v>
      </c>
      <c r="K2043" t="s">
        <v>16</v>
      </c>
      <c r="L2043" t="s">
        <v>16</v>
      </c>
      <c r="M2043" t="s">
        <v>16</v>
      </c>
      <c r="N2043" t="s">
        <v>16</v>
      </c>
      <c r="O2043" t="str">
        <f t="shared" si="312"/>
        <v/>
      </c>
      <c r="P2043" t="str">
        <f t="shared" si="313"/>
        <v/>
      </c>
      <c r="Q2043" t="str">
        <f t="shared" si="314"/>
        <v/>
      </c>
      <c r="R2043" t="str">
        <f t="shared" si="315"/>
        <v/>
      </c>
      <c r="S2043" t="str">
        <f t="shared" si="316"/>
        <v/>
      </c>
      <c r="T2043" s="2" t="str">
        <f t="shared" si="317"/>
        <v/>
      </c>
      <c r="U2043" s="2" t="str">
        <f t="shared" si="318"/>
        <v/>
      </c>
      <c r="V2043" s="2" t="str">
        <f t="shared" si="319"/>
        <v/>
      </c>
      <c r="W2043" s="2" t="str">
        <f t="shared" si="320"/>
        <v/>
      </c>
      <c r="X2043" s="2" t="str">
        <f t="shared" si="321"/>
        <v/>
      </c>
    </row>
    <row r="2044" spans="1:24" x14ac:dyDescent="0.55000000000000004">
      <c r="A2044">
        <v>10</v>
      </c>
      <c r="B2044" t="s">
        <v>467</v>
      </c>
      <c r="C2044">
        <v>1974</v>
      </c>
      <c r="D2044">
        <v>371974</v>
      </c>
      <c r="E2044" t="s">
        <v>16</v>
      </c>
      <c r="F2044" t="s">
        <v>16</v>
      </c>
      <c r="G2044" t="s">
        <v>16</v>
      </c>
      <c r="H2044" t="s">
        <v>16</v>
      </c>
      <c r="I2044" t="s">
        <v>16</v>
      </c>
      <c r="J2044" t="s">
        <v>16</v>
      </c>
      <c r="K2044" t="s">
        <v>16</v>
      </c>
      <c r="L2044" t="s">
        <v>16</v>
      </c>
      <c r="M2044" t="s">
        <v>16</v>
      </c>
      <c r="N2044" t="s">
        <v>16</v>
      </c>
      <c r="O2044" t="str">
        <f t="shared" si="312"/>
        <v/>
      </c>
      <c r="P2044" t="str">
        <f t="shared" si="313"/>
        <v/>
      </c>
      <c r="Q2044" t="str">
        <f t="shared" si="314"/>
        <v/>
      </c>
      <c r="R2044" t="str">
        <f t="shared" si="315"/>
        <v/>
      </c>
      <c r="S2044" t="str">
        <f t="shared" si="316"/>
        <v/>
      </c>
      <c r="T2044" s="2" t="str">
        <f t="shared" si="317"/>
        <v/>
      </c>
      <c r="U2044" s="2" t="str">
        <f t="shared" si="318"/>
        <v/>
      </c>
      <c r="V2044" s="2" t="str">
        <f t="shared" si="319"/>
        <v/>
      </c>
      <c r="W2044" s="2" t="str">
        <f t="shared" si="320"/>
        <v/>
      </c>
      <c r="X2044" s="2" t="str">
        <f t="shared" si="321"/>
        <v/>
      </c>
    </row>
    <row r="2045" spans="1:24" x14ac:dyDescent="0.55000000000000004">
      <c r="A2045">
        <v>10</v>
      </c>
      <c r="B2045" t="s">
        <v>484</v>
      </c>
      <c r="C2045">
        <v>2021</v>
      </c>
      <c r="D2045">
        <v>382021</v>
      </c>
      <c r="E2045">
        <v>20256029.8580405</v>
      </c>
      <c r="F2045">
        <v>197</v>
      </c>
      <c r="G2045">
        <v>1643200.9444480799</v>
      </c>
      <c r="H2045">
        <v>8.112157002</v>
      </c>
      <c r="I2045">
        <v>2700109343835.0601</v>
      </c>
      <c r="J2045">
        <v>20090676.667201299</v>
      </c>
      <c r="K2045">
        <v>197</v>
      </c>
      <c r="L2045">
        <v>1693731.4691073501</v>
      </c>
      <c r="M2045">
        <v>8.4304351573999998</v>
      </c>
      <c r="N2045">
        <v>2868726289444.54</v>
      </c>
      <c r="O2045">
        <f t="shared" si="312"/>
        <v>165353.19083920121</v>
      </c>
      <c r="P2045">
        <f t="shared" si="313"/>
        <v>0</v>
      </c>
      <c r="Q2045">
        <f t="shared" si="314"/>
        <v>-50530.524659270188</v>
      </c>
      <c r="R2045">
        <f t="shared" si="315"/>
        <v>-0.31827815539999982</v>
      </c>
      <c r="S2045">
        <f t="shared" si="316"/>
        <v>-168616945609.47998</v>
      </c>
      <c r="T2045" s="2">
        <f t="shared" si="317"/>
        <v>8.2303445313589574E-3</v>
      </c>
      <c r="U2045" s="2">
        <f t="shared" si="318"/>
        <v>0</v>
      </c>
      <c r="V2045" s="2">
        <f t="shared" si="319"/>
        <v>-2.9833846498643238E-2</v>
      </c>
      <c r="W2045" s="2">
        <f t="shared" si="320"/>
        <v>-3.7753466986887876E-2</v>
      </c>
      <c r="X2045" s="2">
        <f t="shared" si="321"/>
        <v>-5.8777634600381691E-2</v>
      </c>
    </row>
    <row r="2046" spans="1:24" x14ac:dyDescent="0.55000000000000004">
      <c r="A2046">
        <v>10</v>
      </c>
      <c r="B2046" t="s">
        <v>484</v>
      </c>
      <c r="C2046">
        <v>2020</v>
      </c>
      <c r="D2046">
        <v>382020</v>
      </c>
      <c r="E2046">
        <v>19945510.857797001</v>
      </c>
      <c r="F2046">
        <v>197</v>
      </c>
      <c r="G2046">
        <v>1624436.5731166201</v>
      </c>
      <c r="H2046">
        <v>8.1443718573999995</v>
      </c>
      <c r="I2046">
        <v>2638794180078.8501</v>
      </c>
      <c r="J2046">
        <v>19761330.811370101</v>
      </c>
      <c r="K2046">
        <v>197</v>
      </c>
      <c r="L2046">
        <v>1676950.63425329</v>
      </c>
      <c r="M2046">
        <v>8.4860207557000003</v>
      </c>
      <c r="N2046">
        <v>2812163429722.52</v>
      </c>
      <c r="O2046">
        <f t="shared" si="312"/>
        <v>184180.04642689973</v>
      </c>
      <c r="P2046">
        <f t="shared" si="313"/>
        <v>0</v>
      </c>
      <c r="Q2046">
        <f t="shared" si="314"/>
        <v>-52514.061136669945</v>
      </c>
      <c r="R2046">
        <f t="shared" si="315"/>
        <v>-0.34164889830000078</v>
      </c>
      <c r="S2046">
        <f t="shared" si="316"/>
        <v>-173369249643.66992</v>
      </c>
      <c r="T2046" s="2">
        <f t="shared" si="317"/>
        <v>9.3202248464424181E-3</v>
      </c>
      <c r="U2046" s="2">
        <f t="shared" si="318"/>
        <v>0</v>
      </c>
      <c r="V2046" s="2">
        <f t="shared" si="319"/>
        <v>-3.1315209919732266E-2</v>
      </c>
      <c r="W2046" s="2">
        <f t="shared" si="320"/>
        <v>-4.0260200644750679E-2</v>
      </c>
      <c r="X2046" s="2">
        <f t="shared" si="321"/>
        <v>-6.1649777467156844E-2</v>
      </c>
    </row>
    <row r="2047" spans="1:24" x14ac:dyDescent="0.55000000000000004">
      <c r="A2047">
        <v>10</v>
      </c>
      <c r="B2047" t="s">
        <v>484</v>
      </c>
      <c r="C2047">
        <v>2019</v>
      </c>
      <c r="D2047">
        <v>382019</v>
      </c>
      <c r="E2047">
        <v>19767948.418136701</v>
      </c>
      <c r="F2047">
        <v>197</v>
      </c>
      <c r="G2047">
        <v>1616148.3029427901</v>
      </c>
      <c r="H2047">
        <v>8.1755995551999998</v>
      </c>
      <c r="I2047">
        <v>2611935337104.8599</v>
      </c>
      <c r="J2047">
        <v>19581465.1309129</v>
      </c>
      <c r="K2047">
        <v>197</v>
      </c>
      <c r="L2047">
        <v>1667285.8701367499</v>
      </c>
      <c r="M2047">
        <v>8.5146124613000005</v>
      </c>
      <c r="N2047">
        <v>2779842172757.6499</v>
      </c>
      <c r="O2047">
        <f t="shared" si="312"/>
        <v>186483.28722380102</v>
      </c>
      <c r="P2047">
        <f t="shared" si="313"/>
        <v>0</v>
      </c>
      <c r="Q2047">
        <f t="shared" si="314"/>
        <v>-51137.56719395984</v>
      </c>
      <c r="R2047">
        <f t="shared" si="315"/>
        <v>-0.33901290610000068</v>
      </c>
      <c r="S2047">
        <f t="shared" si="316"/>
        <v>-167906835652.79004</v>
      </c>
      <c r="T2047" s="2">
        <f t="shared" si="317"/>
        <v>9.5234593518440692E-3</v>
      </c>
      <c r="U2047" s="2">
        <f t="shared" si="318"/>
        <v>0</v>
      </c>
      <c r="V2047" s="2">
        <f t="shared" si="319"/>
        <v>-3.067114530861199E-2</v>
      </c>
      <c r="W2047" s="2">
        <f t="shared" si="320"/>
        <v>-3.9815424088983212E-2</v>
      </c>
      <c r="X2047" s="2">
        <f t="shared" si="321"/>
        <v>-6.0401571462678993E-2</v>
      </c>
    </row>
    <row r="2048" spans="1:24" x14ac:dyDescent="0.55000000000000004">
      <c r="A2048">
        <v>10</v>
      </c>
      <c r="B2048" t="s">
        <v>484</v>
      </c>
      <c r="C2048">
        <v>2018</v>
      </c>
      <c r="D2048">
        <v>382018</v>
      </c>
      <c r="E2048">
        <v>20638767.339319099</v>
      </c>
      <c r="F2048">
        <v>194</v>
      </c>
      <c r="G2048">
        <v>1548458.9739514799</v>
      </c>
      <c r="H2048">
        <v>7.5026717851000004</v>
      </c>
      <c r="I2048">
        <v>2397725194010.8701</v>
      </c>
      <c r="J2048">
        <v>20323221.816280201</v>
      </c>
      <c r="K2048">
        <v>194</v>
      </c>
      <c r="L2048">
        <v>1604039.0456825199</v>
      </c>
      <c r="M2048">
        <v>7.8926415318999998</v>
      </c>
      <c r="N2048">
        <v>2572941260074.0801</v>
      </c>
      <c r="O2048">
        <f t="shared" si="312"/>
        <v>315545.52303889766</v>
      </c>
      <c r="P2048">
        <f t="shared" si="313"/>
        <v>0</v>
      </c>
      <c r="Q2048">
        <f t="shared" si="314"/>
        <v>-55580.071731040021</v>
      </c>
      <c r="R2048">
        <f t="shared" si="315"/>
        <v>-0.38996974679999941</v>
      </c>
      <c r="S2048">
        <f t="shared" si="316"/>
        <v>-175216066063.20996</v>
      </c>
      <c r="T2048" s="2">
        <f t="shared" si="317"/>
        <v>1.5526353345517566E-2</v>
      </c>
      <c r="U2048" s="2">
        <f t="shared" si="318"/>
        <v>0</v>
      </c>
      <c r="V2048" s="2">
        <f t="shared" si="319"/>
        <v>-3.4650074061875882E-2</v>
      </c>
      <c r="W2048" s="2">
        <f t="shared" si="320"/>
        <v>-4.9409281445742005E-2</v>
      </c>
      <c r="X2048" s="2">
        <f t="shared" si="321"/>
        <v>-6.8099520491254881E-2</v>
      </c>
    </row>
    <row r="2049" spans="1:24" x14ac:dyDescent="0.55000000000000004">
      <c r="A2049">
        <v>10</v>
      </c>
      <c r="B2049" t="s">
        <v>484</v>
      </c>
      <c r="C2049">
        <v>2017</v>
      </c>
      <c r="D2049">
        <v>382017</v>
      </c>
      <c r="E2049">
        <v>20586104.429512601</v>
      </c>
      <c r="F2049">
        <v>191</v>
      </c>
      <c r="G2049">
        <v>1563891.89864395</v>
      </c>
      <c r="H2049">
        <v>7.5968326304999998</v>
      </c>
      <c r="I2049">
        <v>2445757870644.1699</v>
      </c>
      <c r="J2049">
        <v>20188620.212982699</v>
      </c>
      <c r="K2049">
        <v>191</v>
      </c>
      <c r="L2049">
        <v>1623913.6840558599</v>
      </c>
      <c r="M2049">
        <v>8.0437081233000001</v>
      </c>
      <c r="N2049">
        <v>2637095653263.8599</v>
      </c>
      <c r="O2049">
        <f t="shared" si="312"/>
        <v>397484.21652990207</v>
      </c>
      <c r="P2049">
        <f t="shared" si="313"/>
        <v>0</v>
      </c>
      <c r="Q2049">
        <f t="shared" si="314"/>
        <v>-60021.785411909921</v>
      </c>
      <c r="R2049">
        <f t="shared" si="315"/>
        <v>-0.44687549280000027</v>
      </c>
      <c r="S2049">
        <f t="shared" si="316"/>
        <v>-191337782619.68994</v>
      </c>
      <c r="T2049" s="2">
        <f t="shared" si="317"/>
        <v>1.9688528108240493E-2</v>
      </c>
      <c r="U2049" s="2">
        <f t="shared" si="318"/>
        <v>0</v>
      </c>
      <c r="V2049" s="2">
        <f t="shared" si="319"/>
        <v>-3.6961191965573258E-2</v>
      </c>
      <c r="W2049" s="2">
        <f t="shared" si="320"/>
        <v>-5.5555906051034804E-2</v>
      </c>
      <c r="X2049" s="2">
        <f t="shared" si="321"/>
        <v>-7.255625421962851E-2</v>
      </c>
    </row>
    <row r="2050" spans="1:24" x14ac:dyDescent="0.55000000000000004">
      <c r="A2050">
        <v>10</v>
      </c>
      <c r="B2050" t="s">
        <v>484</v>
      </c>
      <c r="C2050">
        <v>2016</v>
      </c>
      <c r="D2050">
        <v>382016</v>
      </c>
      <c r="E2050">
        <v>20236730.794848502</v>
      </c>
      <c r="F2050">
        <v>189</v>
      </c>
      <c r="G2050">
        <v>1568923.64459426</v>
      </c>
      <c r="H2050">
        <v>7.7528512905999998</v>
      </c>
      <c r="I2050">
        <v>2461521402566.9502</v>
      </c>
      <c r="J2050">
        <v>19777232.846252501</v>
      </c>
      <c r="K2050">
        <v>189</v>
      </c>
      <c r="L2050">
        <v>1623802.08461317</v>
      </c>
      <c r="M2050">
        <v>8.2104614797999993</v>
      </c>
      <c r="N2050">
        <v>2636733209994.0698</v>
      </c>
      <c r="O2050">
        <f t="shared" si="312"/>
        <v>459497.94859600067</v>
      </c>
      <c r="P2050">
        <f t="shared" si="313"/>
        <v>0</v>
      </c>
      <c r="Q2050">
        <f t="shared" si="314"/>
        <v>-54878.440018909983</v>
      </c>
      <c r="R2050">
        <f t="shared" si="315"/>
        <v>-0.45761018919999952</v>
      </c>
      <c r="S2050">
        <f t="shared" si="316"/>
        <v>-175211807427.11963</v>
      </c>
      <c r="T2050" s="2">
        <f t="shared" si="317"/>
        <v>2.3233682495833529E-2</v>
      </c>
      <c r="U2050" s="2">
        <f t="shared" si="318"/>
        <v>0</v>
      </c>
      <c r="V2050" s="2">
        <f t="shared" si="319"/>
        <v>-3.3796261588113052E-2</v>
      </c>
      <c r="W2050" s="2">
        <f t="shared" si="320"/>
        <v>-5.5735014447829377E-2</v>
      </c>
      <c r="X2050" s="2">
        <f t="shared" si="321"/>
        <v>-6.6450335878886171E-2</v>
      </c>
    </row>
    <row r="2051" spans="1:24" x14ac:dyDescent="0.55000000000000004">
      <c r="A2051">
        <v>10</v>
      </c>
      <c r="B2051" t="s">
        <v>484</v>
      </c>
      <c r="C2051">
        <v>2015</v>
      </c>
      <c r="D2051">
        <v>382015</v>
      </c>
      <c r="E2051">
        <v>20150750.5586055</v>
      </c>
      <c r="F2051">
        <v>189</v>
      </c>
      <c r="G2051">
        <v>1564461.1343669</v>
      </c>
      <c r="H2051">
        <v>7.7637859186</v>
      </c>
      <c r="I2051">
        <v>2447538640944.5801</v>
      </c>
      <c r="J2051">
        <v>19635047.239575598</v>
      </c>
      <c r="K2051">
        <v>189</v>
      </c>
      <c r="L2051">
        <v>1616914.1179075199</v>
      </c>
      <c r="M2051">
        <v>8.2348369127000005</v>
      </c>
      <c r="N2051">
        <v>2614411264688.6499</v>
      </c>
      <c r="O2051">
        <f t="shared" ref="O2051:O2114" si="322">IF(J2051="NA","",E2051-J2051)</f>
        <v>515703.31902990118</v>
      </c>
      <c r="P2051">
        <f t="shared" ref="P2051:P2114" si="323">IF(K2051="NA","",F2051-K2051)</f>
        <v>0</v>
      </c>
      <c r="Q2051">
        <f t="shared" ref="Q2051:Q2114" si="324">IF(L2051="NA","",G2051-L2051)</f>
        <v>-52452.983540619956</v>
      </c>
      <c r="R2051">
        <f t="shared" ref="R2051:R2114" si="325">IF(M2051="NA","",H2051-M2051)</f>
        <v>-0.47105099410000051</v>
      </c>
      <c r="S2051">
        <f t="shared" ref="S2051:S2114" si="326">IF(N2051="NA","",I2051-N2051)</f>
        <v>-166872623744.06982</v>
      </c>
      <c r="T2051" s="2">
        <f t="shared" ref="T2051:T2114" si="327">IF(J2051="NA","",O2051/J2051)</f>
        <v>2.6264429758563079E-2</v>
      </c>
      <c r="U2051" s="2">
        <f t="shared" ref="U2051:U2114" si="328">IF(K2051="NA","",P2051/K2051)</f>
        <v>0</v>
      </c>
      <c r="V2051" s="2">
        <f t="shared" ref="V2051:V2114" si="329">IF(L2051="NA","",Q2051/L2051)</f>
        <v>-3.244017907920823E-2</v>
      </c>
      <c r="W2051" s="2">
        <f t="shared" ref="W2051:W2114" si="330">IF(M2051="NA","",R2051/M2051)</f>
        <v>-5.7202225022031976E-2</v>
      </c>
      <c r="X2051" s="2">
        <f t="shared" ref="X2051:X2114" si="331">IF(N2051="NA","",S2051/N2051)</f>
        <v>-6.382799293971933E-2</v>
      </c>
    </row>
    <row r="2052" spans="1:24" x14ac:dyDescent="0.55000000000000004">
      <c r="A2052">
        <v>10</v>
      </c>
      <c r="B2052" t="s">
        <v>484</v>
      </c>
      <c r="C2052">
        <v>2014</v>
      </c>
      <c r="D2052">
        <v>382014</v>
      </c>
      <c r="E2052">
        <v>19616593.354247499</v>
      </c>
      <c r="F2052">
        <v>185</v>
      </c>
      <c r="G2052">
        <v>1531817.41844028</v>
      </c>
      <c r="H2052">
        <v>7.8087840777000004</v>
      </c>
      <c r="I2052">
        <v>2346464603437.0498</v>
      </c>
      <c r="J2052">
        <v>19150835.620925199</v>
      </c>
      <c r="K2052">
        <v>185</v>
      </c>
      <c r="L2052">
        <v>1586698.7636028701</v>
      </c>
      <c r="M2052">
        <v>8.2852716979000007</v>
      </c>
      <c r="N2052">
        <v>2517612966418.8799</v>
      </c>
      <c r="O2052">
        <f t="shared" si="322"/>
        <v>465757.73332230002</v>
      </c>
      <c r="P2052">
        <f t="shared" si="323"/>
        <v>0</v>
      </c>
      <c r="Q2052">
        <f t="shared" si="324"/>
        <v>-54881.345162590034</v>
      </c>
      <c r="R2052">
        <f t="shared" si="325"/>
        <v>-0.47648762020000035</v>
      </c>
      <c r="S2052">
        <f t="shared" si="326"/>
        <v>-171148362981.83008</v>
      </c>
      <c r="T2052" s="2">
        <f t="shared" si="327"/>
        <v>2.4320491415705584E-2</v>
      </c>
      <c r="U2052" s="2">
        <f t="shared" si="328"/>
        <v>0</v>
      </c>
      <c r="V2052" s="2">
        <f t="shared" si="329"/>
        <v>-3.4588383391673277E-2</v>
      </c>
      <c r="W2052" s="2">
        <f t="shared" si="330"/>
        <v>-5.7510198527438966E-2</v>
      </c>
      <c r="X2052" s="2">
        <f t="shared" si="331"/>
        <v>-6.7980410517696085E-2</v>
      </c>
    </row>
    <row r="2053" spans="1:24" x14ac:dyDescent="0.55000000000000004">
      <c r="A2053">
        <v>10</v>
      </c>
      <c r="B2053" t="s">
        <v>484</v>
      </c>
      <c r="C2053">
        <v>2013</v>
      </c>
      <c r="D2053">
        <v>382013</v>
      </c>
      <c r="E2053">
        <v>19836562.274215199</v>
      </c>
      <c r="F2053">
        <v>182</v>
      </c>
      <c r="G2053">
        <v>1582865.89368357</v>
      </c>
      <c r="H2053">
        <v>7.9795373402000003</v>
      </c>
      <c r="I2053">
        <v>2505464437386.6802</v>
      </c>
      <c r="J2053">
        <v>19395086.9987658</v>
      </c>
      <c r="K2053">
        <v>182</v>
      </c>
      <c r="L2053">
        <v>1637287.8594074601</v>
      </c>
      <c r="M2053">
        <v>8.4417659972999992</v>
      </c>
      <c r="N2053">
        <v>2680711534563.0698</v>
      </c>
      <c r="O2053">
        <f t="shared" si="322"/>
        <v>441475.27544939891</v>
      </c>
      <c r="P2053">
        <f t="shared" si="323"/>
        <v>0</v>
      </c>
      <c r="Q2053">
        <f t="shared" si="324"/>
        <v>-54421.965723890113</v>
      </c>
      <c r="R2053">
        <f t="shared" si="325"/>
        <v>-0.46222865709999894</v>
      </c>
      <c r="S2053">
        <f t="shared" si="326"/>
        <v>-175247097176.38965</v>
      </c>
      <c r="T2053" s="2">
        <f t="shared" si="327"/>
        <v>2.2762221972888911E-2</v>
      </c>
      <c r="U2053" s="2">
        <f t="shared" si="328"/>
        <v>0</v>
      </c>
      <c r="V2053" s="2">
        <f t="shared" si="329"/>
        <v>-3.3239094403097573E-2</v>
      </c>
      <c r="W2053" s="2">
        <f t="shared" si="330"/>
        <v>-5.475497156019693E-2</v>
      </c>
      <c r="X2053" s="2">
        <f t="shared" si="331"/>
        <v>-6.5373351409461974E-2</v>
      </c>
    </row>
    <row r="2054" spans="1:24" x14ac:dyDescent="0.55000000000000004">
      <c r="A2054">
        <v>10</v>
      </c>
      <c r="B2054" t="s">
        <v>484</v>
      </c>
      <c r="C2054">
        <v>2012</v>
      </c>
      <c r="D2054">
        <v>382012</v>
      </c>
      <c r="E2054">
        <v>19610534.813292202</v>
      </c>
      <c r="F2054">
        <v>178</v>
      </c>
      <c r="G2054">
        <v>1566595.30784269</v>
      </c>
      <c r="H2054">
        <v>7.9885394394000002</v>
      </c>
      <c r="I2054">
        <v>2454220858554.73</v>
      </c>
      <c r="J2054">
        <v>19164867.589751799</v>
      </c>
      <c r="K2054">
        <v>178</v>
      </c>
      <c r="L2054">
        <v>1616651.1122495399</v>
      </c>
      <c r="M2054">
        <v>8.4354932518000005</v>
      </c>
      <c r="N2054">
        <v>2613560818737.6802</v>
      </c>
      <c r="O2054">
        <f t="shared" si="322"/>
        <v>445667.22354040295</v>
      </c>
      <c r="P2054">
        <f t="shared" si="323"/>
        <v>0</v>
      </c>
      <c r="Q2054">
        <f t="shared" si="324"/>
        <v>-50055.8044068499</v>
      </c>
      <c r="R2054">
        <f t="shared" si="325"/>
        <v>-0.44695381240000032</v>
      </c>
      <c r="S2054">
        <f t="shared" si="326"/>
        <v>-159339960182.9502</v>
      </c>
      <c r="T2054" s="2">
        <f t="shared" si="327"/>
        <v>2.3254385737510579E-2</v>
      </c>
      <c r="U2054" s="2">
        <f t="shared" si="328"/>
        <v>0</v>
      </c>
      <c r="V2054" s="2">
        <f t="shared" si="329"/>
        <v>-3.0962651141963574E-2</v>
      </c>
      <c r="W2054" s="2">
        <f t="shared" si="330"/>
        <v>-5.2984905453469178E-2</v>
      </c>
      <c r="X2054" s="2">
        <f t="shared" si="331"/>
        <v>-6.096661651819129E-2</v>
      </c>
    </row>
    <row r="2055" spans="1:24" x14ac:dyDescent="0.55000000000000004">
      <c r="A2055">
        <v>10</v>
      </c>
      <c r="B2055" t="s">
        <v>484</v>
      </c>
      <c r="C2055">
        <v>2011</v>
      </c>
      <c r="D2055">
        <v>382011</v>
      </c>
      <c r="E2055">
        <v>19018903.2287778</v>
      </c>
      <c r="F2055">
        <v>178</v>
      </c>
      <c r="G2055">
        <v>1543868.0496542901</v>
      </c>
      <c r="H2055">
        <v>8.1175451133000003</v>
      </c>
      <c r="I2055">
        <v>2383528554743.3501</v>
      </c>
      <c r="J2055">
        <v>18626723.027853899</v>
      </c>
      <c r="K2055">
        <v>178</v>
      </c>
      <c r="L2055">
        <v>1588756.1732443999</v>
      </c>
      <c r="M2055">
        <v>8.5294454148999996</v>
      </c>
      <c r="N2055">
        <v>2524146178022.1899</v>
      </c>
      <c r="O2055">
        <f t="shared" si="322"/>
        <v>392180.20092390105</v>
      </c>
      <c r="P2055">
        <f t="shared" si="323"/>
        <v>0</v>
      </c>
      <c r="Q2055">
        <f t="shared" si="324"/>
        <v>-44888.12359010987</v>
      </c>
      <c r="R2055">
        <f t="shared" si="325"/>
        <v>-0.41190030159999935</v>
      </c>
      <c r="S2055">
        <f t="shared" si="326"/>
        <v>-140617623278.83984</v>
      </c>
      <c r="T2055" s="2">
        <f t="shared" si="327"/>
        <v>2.1054707279291443E-2</v>
      </c>
      <c r="U2055" s="2">
        <f t="shared" si="328"/>
        <v>0</v>
      </c>
      <c r="V2055" s="2">
        <f t="shared" si="329"/>
        <v>-2.8253626545125428E-2</v>
      </c>
      <c r="W2055" s="2">
        <f t="shared" si="330"/>
        <v>-4.8291568978266163E-2</v>
      </c>
      <c r="X2055" s="2">
        <f t="shared" si="331"/>
        <v>-5.570898567729609E-2</v>
      </c>
    </row>
    <row r="2056" spans="1:24" x14ac:dyDescent="0.55000000000000004">
      <c r="A2056">
        <v>10</v>
      </c>
      <c r="B2056" t="s">
        <v>484</v>
      </c>
      <c r="C2056">
        <v>2010</v>
      </c>
      <c r="D2056">
        <v>382010</v>
      </c>
      <c r="E2056">
        <v>18719946.8195909</v>
      </c>
      <c r="F2056">
        <v>176</v>
      </c>
      <c r="G2056">
        <v>1498768.8998451701</v>
      </c>
      <c r="H2056">
        <v>8.0062668676000008</v>
      </c>
      <c r="I2056">
        <v>2246308215143.1001</v>
      </c>
      <c r="J2056">
        <v>18452833.864923</v>
      </c>
      <c r="K2056">
        <v>176</v>
      </c>
      <c r="L2056">
        <v>1549762.8506271101</v>
      </c>
      <c r="M2056">
        <v>8.3985086624999994</v>
      </c>
      <c r="N2056">
        <v>2401764893183.8501</v>
      </c>
      <c r="O2056">
        <f t="shared" si="322"/>
        <v>267112.95466789976</v>
      </c>
      <c r="P2056">
        <f t="shared" si="323"/>
        <v>0</v>
      </c>
      <c r="Q2056">
        <f t="shared" si="324"/>
        <v>-50993.950781940017</v>
      </c>
      <c r="R2056">
        <f t="shared" si="325"/>
        <v>-0.39224179489999855</v>
      </c>
      <c r="S2056">
        <f t="shared" si="326"/>
        <v>-155456678040.75</v>
      </c>
      <c r="T2056" s="2">
        <f t="shared" si="327"/>
        <v>1.4475443534754566E-2</v>
      </c>
      <c r="U2056" s="2">
        <f t="shared" si="328"/>
        <v>0</v>
      </c>
      <c r="V2056" s="2">
        <f t="shared" si="329"/>
        <v>-3.2904357438498004E-2</v>
      </c>
      <c r="W2056" s="2">
        <f t="shared" si="330"/>
        <v>-4.6703743564781804E-2</v>
      </c>
      <c r="X2056" s="2">
        <f t="shared" si="331"/>
        <v>-6.4726018138549793E-2</v>
      </c>
    </row>
    <row r="2057" spans="1:24" x14ac:dyDescent="0.55000000000000004">
      <c r="A2057">
        <v>10</v>
      </c>
      <c r="B2057" t="s">
        <v>484</v>
      </c>
      <c r="C2057">
        <v>2009</v>
      </c>
      <c r="D2057">
        <v>382009</v>
      </c>
      <c r="E2057">
        <v>17994118.750073399</v>
      </c>
      <c r="F2057">
        <v>168</v>
      </c>
      <c r="G2057">
        <v>1475498.89457476</v>
      </c>
      <c r="H2057">
        <v>8.1998952828</v>
      </c>
      <c r="I2057">
        <v>2177096987891.3301</v>
      </c>
      <c r="J2057">
        <v>17744120.553218301</v>
      </c>
      <c r="K2057">
        <v>168</v>
      </c>
      <c r="L2057">
        <v>1513129.0208572</v>
      </c>
      <c r="M2057">
        <v>8.5274951572000006</v>
      </c>
      <c r="N2057">
        <v>2289559433760.2598</v>
      </c>
      <c r="O2057">
        <f t="shared" si="322"/>
        <v>249998.19685509801</v>
      </c>
      <c r="P2057">
        <f t="shared" si="323"/>
        <v>0</v>
      </c>
      <c r="Q2057">
        <f t="shared" si="324"/>
        <v>-37630.126282440033</v>
      </c>
      <c r="R2057">
        <f t="shared" si="325"/>
        <v>-0.3275998744000006</v>
      </c>
      <c r="S2057">
        <f t="shared" si="326"/>
        <v>-112462445868.92969</v>
      </c>
      <c r="T2057" s="2">
        <f t="shared" si="327"/>
        <v>1.408907227074464E-2</v>
      </c>
      <c r="U2057" s="2">
        <f t="shared" si="328"/>
        <v>0</v>
      </c>
      <c r="V2057" s="2">
        <f t="shared" si="329"/>
        <v>-2.4869079743855719E-2</v>
      </c>
      <c r="W2057" s="2">
        <f t="shared" si="330"/>
        <v>-3.8416893631818591E-2</v>
      </c>
      <c r="X2057" s="2">
        <f t="shared" si="331"/>
        <v>-4.9119688360405173E-2</v>
      </c>
    </row>
    <row r="2058" spans="1:24" x14ac:dyDescent="0.55000000000000004">
      <c r="A2058">
        <v>10</v>
      </c>
      <c r="B2058" t="s">
        <v>484</v>
      </c>
      <c r="C2058">
        <v>2008</v>
      </c>
      <c r="D2058">
        <v>382008</v>
      </c>
      <c r="E2058">
        <v>17177018.374062002</v>
      </c>
      <c r="F2058">
        <v>160</v>
      </c>
      <c r="G2058">
        <v>1502253.14325618</v>
      </c>
      <c r="H2058">
        <v>8.7457154119999991</v>
      </c>
      <c r="I2058">
        <v>2256764506423.0801</v>
      </c>
      <c r="J2058">
        <v>17058998.729601</v>
      </c>
      <c r="K2058">
        <v>160</v>
      </c>
      <c r="L2058">
        <v>1558290.82831081</v>
      </c>
      <c r="M2058">
        <v>9.1347144871000001</v>
      </c>
      <c r="N2058">
        <v>2428270305597.5801</v>
      </c>
      <c r="O2058">
        <f t="shared" si="322"/>
        <v>118019.6444610022</v>
      </c>
      <c r="P2058">
        <f t="shared" si="323"/>
        <v>0</v>
      </c>
      <c r="Q2058">
        <f t="shared" si="324"/>
        <v>-56037.685054630041</v>
      </c>
      <c r="R2058">
        <f t="shared" si="325"/>
        <v>-0.38899907510000098</v>
      </c>
      <c r="S2058">
        <f t="shared" si="326"/>
        <v>-171505799174.5</v>
      </c>
      <c r="T2058" s="2">
        <f t="shared" si="327"/>
        <v>6.9183218975339368E-3</v>
      </c>
      <c r="U2058" s="2">
        <f t="shared" si="328"/>
        <v>0</v>
      </c>
      <c r="V2058" s="2">
        <f t="shared" si="329"/>
        <v>-3.5960992670010766E-2</v>
      </c>
      <c r="W2058" s="2">
        <f t="shared" si="330"/>
        <v>-4.2584699899415969E-2</v>
      </c>
      <c r="X2058" s="2">
        <f t="shared" si="331"/>
        <v>-7.0628792346202021E-2</v>
      </c>
    </row>
    <row r="2059" spans="1:24" x14ac:dyDescent="0.55000000000000004">
      <c r="A2059">
        <v>10</v>
      </c>
      <c r="B2059" t="s">
        <v>484</v>
      </c>
      <c r="C2059">
        <v>2007</v>
      </c>
      <c r="D2059">
        <v>382007</v>
      </c>
      <c r="E2059">
        <v>17082636.222476002</v>
      </c>
      <c r="F2059">
        <v>159</v>
      </c>
      <c r="G2059">
        <v>1393555.86482194</v>
      </c>
      <c r="H2059">
        <v>8.1577330727999993</v>
      </c>
      <c r="I2059">
        <v>1941997948379.6201</v>
      </c>
      <c r="J2059">
        <v>16856680.400384799</v>
      </c>
      <c r="K2059">
        <v>159</v>
      </c>
      <c r="L2059">
        <v>1447181.9144266599</v>
      </c>
      <c r="M2059">
        <v>8.5852129841</v>
      </c>
      <c r="N2059">
        <v>2094335493443.6299</v>
      </c>
      <c r="O2059">
        <f t="shared" si="322"/>
        <v>225955.82209120318</v>
      </c>
      <c r="P2059">
        <f t="shared" si="323"/>
        <v>0</v>
      </c>
      <c r="Q2059">
        <f t="shared" si="324"/>
        <v>-53626.04960471997</v>
      </c>
      <c r="R2059">
        <f t="shared" si="325"/>
        <v>-0.42747991130000074</v>
      </c>
      <c r="S2059">
        <f t="shared" si="326"/>
        <v>-152337545064.00977</v>
      </c>
      <c r="T2059" s="2">
        <f t="shared" si="327"/>
        <v>1.3404526675729412E-2</v>
      </c>
      <c r="U2059" s="2">
        <f t="shared" si="328"/>
        <v>0</v>
      </c>
      <c r="V2059" s="2">
        <f t="shared" si="329"/>
        <v>-3.7055500120705541E-2</v>
      </c>
      <c r="W2059" s="2">
        <f t="shared" si="330"/>
        <v>-4.9792580812112963E-2</v>
      </c>
      <c r="X2059" s="2">
        <f t="shared" si="331"/>
        <v>-7.2737890152225509E-2</v>
      </c>
    </row>
    <row r="2060" spans="1:24" x14ac:dyDescent="0.55000000000000004">
      <c r="A2060">
        <v>10</v>
      </c>
      <c r="B2060" t="s">
        <v>484</v>
      </c>
      <c r="C2060">
        <v>2006</v>
      </c>
      <c r="D2060">
        <v>382006</v>
      </c>
      <c r="E2060">
        <v>18108063.630886599</v>
      </c>
      <c r="F2060">
        <v>155</v>
      </c>
      <c r="G2060">
        <v>1482812.09219637</v>
      </c>
      <c r="H2060">
        <v>8.1886839057999996</v>
      </c>
      <c r="I2060">
        <v>2198731700763.79</v>
      </c>
      <c r="J2060">
        <v>17828938.0281149</v>
      </c>
      <c r="K2060">
        <v>155</v>
      </c>
      <c r="L2060">
        <v>1522831.05236034</v>
      </c>
      <c r="M2060">
        <v>8.5413446945999993</v>
      </c>
      <c r="N2060">
        <v>2319014414032.8999</v>
      </c>
      <c r="O2060">
        <f t="shared" si="322"/>
        <v>279125.60277169943</v>
      </c>
      <c r="P2060">
        <f t="shared" si="323"/>
        <v>0</v>
      </c>
      <c r="Q2060">
        <f t="shared" si="324"/>
        <v>-40018.960163970012</v>
      </c>
      <c r="R2060">
        <f t="shared" si="325"/>
        <v>-0.35266078879999974</v>
      </c>
      <c r="S2060">
        <f t="shared" si="326"/>
        <v>-120282713269.10986</v>
      </c>
      <c r="T2060" s="2">
        <f t="shared" si="327"/>
        <v>1.5655761567600901E-2</v>
      </c>
      <c r="U2060" s="2">
        <f t="shared" si="328"/>
        <v>0</v>
      </c>
      <c r="V2060" s="2">
        <f t="shared" si="329"/>
        <v>-2.6279317132351543E-2</v>
      </c>
      <c r="W2060" s="2">
        <f t="shared" si="330"/>
        <v>-4.1288673084808131E-2</v>
      </c>
      <c r="X2060" s="2">
        <f t="shared" si="331"/>
        <v>-5.1868031755754065E-2</v>
      </c>
    </row>
    <row r="2061" spans="1:24" x14ac:dyDescent="0.55000000000000004">
      <c r="A2061">
        <v>10</v>
      </c>
      <c r="B2061" t="s">
        <v>484</v>
      </c>
      <c r="C2061">
        <v>1995</v>
      </c>
      <c r="D2061">
        <v>381995</v>
      </c>
      <c r="E2061" t="s">
        <v>16</v>
      </c>
      <c r="F2061" t="s">
        <v>16</v>
      </c>
      <c r="G2061" t="s">
        <v>16</v>
      </c>
      <c r="H2061" t="s">
        <v>16</v>
      </c>
      <c r="I2061" t="s">
        <v>16</v>
      </c>
      <c r="J2061" t="s">
        <v>16</v>
      </c>
      <c r="K2061" t="s">
        <v>16</v>
      </c>
      <c r="L2061" t="s">
        <v>16</v>
      </c>
      <c r="M2061" t="s">
        <v>16</v>
      </c>
      <c r="N2061" t="s">
        <v>16</v>
      </c>
      <c r="O2061" t="str">
        <f t="shared" si="322"/>
        <v/>
      </c>
      <c r="P2061" t="str">
        <f t="shared" si="323"/>
        <v/>
      </c>
      <c r="Q2061" t="str">
        <f t="shared" si="324"/>
        <v/>
      </c>
      <c r="R2061" t="str">
        <f t="shared" si="325"/>
        <v/>
      </c>
      <c r="S2061" t="str">
        <f t="shared" si="326"/>
        <v/>
      </c>
      <c r="T2061" s="2" t="str">
        <f t="shared" si="327"/>
        <v/>
      </c>
      <c r="U2061" s="2" t="str">
        <f t="shared" si="328"/>
        <v/>
      </c>
      <c r="V2061" s="2" t="str">
        <f t="shared" si="329"/>
        <v/>
      </c>
      <c r="W2061" s="2" t="str">
        <f t="shared" si="330"/>
        <v/>
      </c>
      <c r="X2061" s="2" t="str">
        <f t="shared" si="331"/>
        <v/>
      </c>
    </row>
    <row r="2062" spans="1:24" x14ac:dyDescent="0.55000000000000004">
      <c r="A2062">
        <v>10</v>
      </c>
      <c r="B2062" t="s">
        <v>484</v>
      </c>
      <c r="C2062">
        <v>1980</v>
      </c>
      <c r="D2062">
        <v>381980</v>
      </c>
      <c r="E2062" t="s">
        <v>16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16</v>
      </c>
      <c r="L2062" t="s">
        <v>16</v>
      </c>
      <c r="M2062" t="s">
        <v>16</v>
      </c>
      <c r="N2062" t="s">
        <v>16</v>
      </c>
      <c r="O2062" t="str">
        <f t="shared" si="322"/>
        <v/>
      </c>
      <c r="P2062" t="str">
        <f t="shared" si="323"/>
        <v/>
      </c>
      <c r="Q2062" t="str">
        <f t="shared" si="324"/>
        <v/>
      </c>
      <c r="R2062" t="str">
        <f t="shared" si="325"/>
        <v/>
      </c>
      <c r="S2062" t="str">
        <f t="shared" si="326"/>
        <v/>
      </c>
      <c r="T2062" s="2" t="str">
        <f t="shared" si="327"/>
        <v/>
      </c>
      <c r="U2062" s="2" t="str">
        <f t="shared" si="328"/>
        <v/>
      </c>
      <c r="V2062" s="2" t="str">
        <f t="shared" si="329"/>
        <v/>
      </c>
      <c r="W2062" s="2" t="str">
        <f t="shared" si="330"/>
        <v/>
      </c>
      <c r="X2062" s="2" t="str">
        <f t="shared" si="331"/>
        <v/>
      </c>
    </row>
    <row r="2063" spans="1:24" x14ac:dyDescent="0.55000000000000004">
      <c r="A2063">
        <v>10</v>
      </c>
      <c r="B2063" t="s">
        <v>501</v>
      </c>
      <c r="C2063">
        <v>2021</v>
      </c>
      <c r="D2063">
        <v>392021</v>
      </c>
      <c r="E2063">
        <v>556606603.85919094</v>
      </c>
      <c r="F2063">
        <v>1453</v>
      </c>
      <c r="G2063">
        <v>10135552.8247834</v>
      </c>
      <c r="H2063">
        <v>1.8209544685000001</v>
      </c>
      <c r="I2063">
        <v>102729431063975</v>
      </c>
      <c r="J2063">
        <v>487194708.36185098</v>
      </c>
      <c r="K2063">
        <v>1453</v>
      </c>
      <c r="L2063">
        <v>8578218.3903630599</v>
      </c>
      <c r="M2063">
        <v>1.7607371843999999</v>
      </c>
      <c r="N2063">
        <v>73585830752763.094</v>
      </c>
      <c r="O2063">
        <f t="shared" si="322"/>
        <v>69411895.497339964</v>
      </c>
      <c r="P2063">
        <f t="shared" si="323"/>
        <v>0</v>
      </c>
      <c r="Q2063">
        <f t="shared" si="324"/>
        <v>1557334.4344203398</v>
      </c>
      <c r="R2063">
        <f t="shared" si="325"/>
        <v>6.0217284100000157E-2</v>
      </c>
      <c r="S2063">
        <f t="shared" si="326"/>
        <v>29143600311211.906</v>
      </c>
      <c r="T2063" s="2">
        <f t="shared" si="327"/>
        <v>0.14247259731274856</v>
      </c>
      <c r="U2063" s="2">
        <f t="shared" si="328"/>
        <v>0</v>
      </c>
      <c r="V2063" s="2">
        <f t="shared" si="329"/>
        <v>0.18154520712248129</v>
      </c>
      <c r="W2063" s="2">
        <f t="shared" si="330"/>
        <v>3.4200041115460503E-2</v>
      </c>
      <c r="X2063" s="2">
        <f t="shared" si="331"/>
        <v>0.39604907647410892</v>
      </c>
    </row>
    <row r="2064" spans="1:24" x14ac:dyDescent="0.55000000000000004">
      <c r="A2064">
        <v>10</v>
      </c>
      <c r="B2064" t="s">
        <v>501</v>
      </c>
      <c r="C2064">
        <v>2020</v>
      </c>
      <c r="D2064">
        <v>392020</v>
      </c>
      <c r="E2064">
        <v>550362037.65951705</v>
      </c>
      <c r="F2064">
        <v>1487</v>
      </c>
      <c r="G2064">
        <v>9995300.7320862506</v>
      </c>
      <c r="H2064">
        <v>1.8161319364999999</v>
      </c>
      <c r="I2064">
        <v>99906036724844</v>
      </c>
      <c r="J2064">
        <v>481810129.57829702</v>
      </c>
      <c r="K2064">
        <v>1487</v>
      </c>
      <c r="L2064">
        <v>8464284.5022407398</v>
      </c>
      <c r="M2064">
        <v>1.7567676524</v>
      </c>
      <c r="N2064">
        <v>71644112134872.797</v>
      </c>
      <c r="O2064">
        <f t="shared" si="322"/>
        <v>68551908.081220031</v>
      </c>
      <c r="P2064">
        <f t="shared" si="323"/>
        <v>0</v>
      </c>
      <c r="Q2064">
        <f t="shared" si="324"/>
        <v>1531016.2298455108</v>
      </c>
      <c r="R2064">
        <f t="shared" si="325"/>
        <v>5.9364284099999942E-2</v>
      </c>
      <c r="S2064">
        <f t="shared" si="326"/>
        <v>28261924589971.203</v>
      </c>
      <c r="T2064" s="2">
        <f t="shared" si="327"/>
        <v>0.14227992288418656</v>
      </c>
      <c r="U2064" s="2">
        <f t="shared" si="328"/>
        <v>0</v>
      </c>
      <c r="V2064" s="2">
        <f t="shared" si="329"/>
        <v>0.18087958048198954</v>
      </c>
      <c r="W2064" s="2">
        <f t="shared" si="330"/>
        <v>3.3791767521959837E-2</v>
      </c>
      <c r="X2064" s="2">
        <f t="shared" si="331"/>
        <v>0.39447658359931997</v>
      </c>
    </row>
    <row r="2065" spans="1:24" x14ac:dyDescent="0.55000000000000004">
      <c r="A2065">
        <v>10</v>
      </c>
      <c r="B2065" t="s">
        <v>501</v>
      </c>
      <c r="C2065">
        <v>2019</v>
      </c>
      <c r="D2065">
        <v>392019</v>
      </c>
      <c r="E2065">
        <v>546463373.81361306</v>
      </c>
      <c r="F2065">
        <v>1542</v>
      </c>
      <c r="G2065">
        <v>9662909.6512532309</v>
      </c>
      <c r="H2065">
        <v>1.7682630007</v>
      </c>
      <c r="I2065">
        <v>93371822928282.906</v>
      </c>
      <c r="J2065">
        <v>481198936.14701903</v>
      </c>
      <c r="K2065">
        <v>1542</v>
      </c>
      <c r="L2065">
        <v>8222747.4328531902</v>
      </c>
      <c r="M2065">
        <v>1.7088041588</v>
      </c>
      <c r="N2065">
        <v>67613575344493.797</v>
      </c>
      <c r="O2065">
        <f t="shared" si="322"/>
        <v>65264437.666594028</v>
      </c>
      <c r="P2065">
        <f t="shared" si="323"/>
        <v>0</v>
      </c>
      <c r="Q2065">
        <f t="shared" si="324"/>
        <v>1440162.2184000406</v>
      </c>
      <c r="R2065">
        <f t="shared" si="325"/>
        <v>5.9458841899999948E-2</v>
      </c>
      <c r="S2065">
        <f t="shared" si="326"/>
        <v>25758247583789.109</v>
      </c>
      <c r="T2065" s="2">
        <f t="shared" si="327"/>
        <v>0.13562880705674299</v>
      </c>
      <c r="U2065" s="2">
        <f t="shared" si="328"/>
        <v>0</v>
      </c>
      <c r="V2065" s="2">
        <f t="shared" si="329"/>
        <v>0.17514367675285905</v>
      </c>
      <c r="W2065" s="2">
        <f t="shared" si="330"/>
        <v>3.4795585903626691E-2</v>
      </c>
      <c r="X2065" s="2">
        <f t="shared" si="331"/>
        <v>0.38096266101222775</v>
      </c>
    </row>
    <row r="2066" spans="1:24" x14ac:dyDescent="0.55000000000000004">
      <c r="A2066">
        <v>10</v>
      </c>
      <c r="B2066" t="s">
        <v>501</v>
      </c>
      <c r="C2066">
        <v>2018</v>
      </c>
      <c r="D2066">
        <v>392018</v>
      </c>
      <c r="E2066">
        <v>541412978.08724201</v>
      </c>
      <c r="F2066">
        <v>1570</v>
      </c>
      <c r="G2066">
        <v>9256950.9468236901</v>
      </c>
      <c r="H2066">
        <v>1.70977633</v>
      </c>
      <c r="I2066">
        <v>85691140831900</v>
      </c>
      <c r="J2066">
        <v>479380714.10252202</v>
      </c>
      <c r="K2066">
        <v>1570</v>
      </c>
      <c r="L2066">
        <v>7898586.2737841504</v>
      </c>
      <c r="M2066">
        <v>1.6476645891999999</v>
      </c>
      <c r="N2066">
        <v>62387665124411.398</v>
      </c>
      <c r="O2066">
        <f t="shared" si="322"/>
        <v>62032263.984719992</v>
      </c>
      <c r="P2066">
        <f t="shared" si="323"/>
        <v>0</v>
      </c>
      <c r="Q2066">
        <f t="shared" si="324"/>
        <v>1358364.6730395397</v>
      </c>
      <c r="R2066">
        <f t="shared" si="325"/>
        <v>6.2111740800000037E-2</v>
      </c>
      <c r="S2066">
        <f t="shared" si="326"/>
        <v>23303475707488.602</v>
      </c>
      <c r="T2066" s="2">
        <f t="shared" si="327"/>
        <v>0.12940083353343571</v>
      </c>
      <c r="U2066" s="2">
        <f t="shared" si="328"/>
        <v>0</v>
      </c>
      <c r="V2066" s="2">
        <f t="shared" si="329"/>
        <v>0.17197567082960505</v>
      </c>
      <c r="W2066" s="2">
        <f t="shared" si="330"/>
        <v>3.7696835391818131E-2</v>
      </c>
      <c r="X2066" s="2">
        <f t="shared" si="331"/>
        <v>0.37352697301650234</v>
      </c>
    </row>
    <row r="2067" spans="1:24" x14ac:dyDescent="0.55000000000000004">
      <c r="A2067">
        <v>10</v>
      </c>
      <c r="B2067" t="s">
        <v>501</v>
      </c>
      <c r="C2067">
        <v>2017</v>
      </c>
      <c r="D2067">
        <v>392017</v>
      </c>
      <c r="E2067">
        <v>546505813.26822805</v>
      </c>
      <c r="F2067">
        <v>1604</v>
      </c>
      <c r="G2067">
        <v>9198511.3566644192</v>
      </c>
      <c r="H2067">
        <v>1.6831497732</v>
      </c>
      <c r="I2067">
        <v>84612611178684.203</v>
      </c>
      <c r="J2067">
        <v>483431473.72970998</v>
      </c>
      <c r="K2067">
        <v>1604</v>
      </c>
      <c r="L2067">
        <v>7856500.2876070002</v>
      </c>
      <c r="M2067">
        <v>1.6251528323</v>
      </c>
      <c r="N2067">
        <v>61724596769168.797</v>
      </c>
      <c r="O2067">
        <f t="shared" si="322"/>
        <v>63074339.538518071</v>
      </c>
      <c r="P2067">
        <f t="shared" si="323"/>
        <v>0</v>
      </c>
      <c r="Q2067">
        <f t="shared" si="324"/>
        <v>1342011.069057419</v>
      </c>
      <c r="R2067">
        <f t="shared" si="325"/>
        <v>5.7996940900000071E-2</v>
      </c>
      <c r="S2067">
        <f t="shared" si="326"/>
        <v>22888014409515.406</v>
      </c>
      <c r="T2067" s="2">
        <f t="shared" si="327"/>
        <v>0.13047214127763512</v>
      </c>
      <c r="U2067" s="2">
        <f t="shared" si="328"/>
        <v>0</v>
      </c>
      <c r="V2067" s="2">
        <f t="shared" si="329"/>
        <v>0.17081537834019225</v>
      </c>
      <c r="W2067" s="2">
        <f t="shared" si="330"/>
        <v>3.5687068777352969E-2</v>
      </c>
      <c r="X2067" s="2">
        <f t="shared" si="331"/>
        <v>0.37080865015788783</v>
      </c>
    </row>
    <row r="2068" spans="1:24" x14ac:dyDescent="0.55000000000000004">
      <c r="A2068">
        <v>10</v>
      </c>
      <c r="B2068" t="s">
        <v>501</v>
      </c>
      <c r="C2068">
        <v>2016</v>
      </c>
      <c r="D2068">
        <v>392016</v>
      </c>
      <c r="E2068">
        <v>543701589.89375901</v>
      </c>
      <c r="F2068">
        <v>1618</v>
      </c>
      <c r="G2068">
        <v>9158398.7653296608</v>
      </c>
      <c r="H2068">
        <v>1.6844531882</v>
      </c>
      <c r="I2068">
        <v>83876267944791.797</v>
      </c>
      <c r="J2068">
        <v>482765889.70321703</v>
      </c>
      <c r="K2068">
        <v>1618</v>
      </c>
      <c r="L2068">
        <v>7813795.6702534202</v>
      </c>
      <c r="M2068">
        <v>1.6185475894000001</v>
      </c>
      <c r="N2068">
        <v>61055402776471.102</v>
      </c>
      <c r="O2068">
        <f t="shared" si="322"/>
        <v>60935700.190541983</v>
      </c>
      <c r="P2068">
        <f t="shared" si="323"/>
        <v>0</v>
      </c>
      <c r="Q2068">
        <f t="shared" si="324"/>
        <v>1344603.0950762406</v>
      </c>
      <c r="R2068">
        <f t="shared" si="325"/>
        <v>6.5905598799999909E-2</v>
      </c>
      <c r="S2068">
        <f t="shared" si="326"/>
        <v>22820865168320.695</v>
      </c>
      <c r="T2068" s="2">
        <f t="shared" si="327"/>
        <v>0.12622204983869623</v>
      </c>
      <c r="U2068" s="2">
        <f t="shared" si="328"/>
        <v>0</v>
      </c>
      <c r="V2068" s="2">
        <f t="shared" si="329"/>
        <v>0.17208065731678288</v>
      </c>
      <c r="W2068" s="2">
        <f t="shared" si="330"/>
        <v>4.0718974982027742E-2</v>
      </c>
      <c r="X2068" s="2">
        <f t="shared" si="331"/>
        <v>0.37377306725614073</v>
      </c>
    </row>
    <row r="2069" spans="1:24" x14ac:dyDescent="0.55000000000000004">
      <c r="A2069">
        <v>10</v>
      </c>
      <c r="B2069" t="s">
        <v>501</v>
      </c>
      <c r="C2069">
        <v>2015</v>
      </c>
      <c r="D2069">
        <v>392015</v>
      </c>
      <c r="E2069">
        <v>543834686.40170598</v>
      </c>
      <c r="F2069">
        <v>1621</v>
      </c>
      <c r="G2069">
        <v>9009367.8989801109</v>
      </c>
      <c r="H2069">
        <v>1.6566372326000001</v>
      </c>
      <c r="I2069">
        <v>81168709939173.297</v>
      </c>
      <c r="J2069">
        <v>486968456.33739501</v>
      </c>
      <c r="K2069">
        <v>1621</v>
      </c>
      <c r="L2069">
        <v>7757238.1890262002</v>
      </c>
      <c r="M2069">
        <v>1.5929652297000001</v>
      </c>
      <c r="N2069">
        <v>60174744321286.5</v>
      </c>
      <c r="O2069">
        <f t="shared" si="322"/>
        <v>56866230.064310968</v>
      </c>
      <c r="P2069">
        <f t="shared" si="323"/>
        <v>0</v>
      </c>
      <c r="Q2069">
        <f t="shared" si="324"/>
        <v>1252129.7099539107</v>
      </c>
      <c r="R2069">
        <f t="shared" si="325"/>
        <v>6.3672002899999969E-2</v>
      </c>
      <c r="S2069">
        <f t="shared" si="326"/>
        <v>20993965617886.797</v>
      </c>
      <c r="T2069" s="2">
        <f t="shared" si="327"/>
        <v>0.11677600330012203</v>
      </c>
      <c r="U2069" s="2">
        <f t="shared" si="328"/>
        <v>0</v>
      </c>
      <c r="V2069" s="2">
        <f t="shared" si="329"/>
        <v>0.16141436932093173</v>
      </c>
      <c r="W2069" s="2">
        <f t="shared" si="330"/>
        <v>3.997074243233243E-2</v>
      </c>
      <c r="X2069" s="2">
        <f t="shared" si="331"/>
        <v>0.34888333726513721</v>
      </c>
    </row>
    <row r="2070" spans="1:24" x14ac:dyDescent="0.55000000000000004">
      <c r="A2070">
        <v>10</v>
      </c>
      <c r="B2070" t="s">
        <v>501</v>
      </c>
      <c r="C2070">
        <v>2014</v>
      </c>
      <c r="D2070">
        <v>392014</v>
      </c>
      <c r="E2070">
        <v>538194360.70855403</v>
      </c>
      <c r="F2070">
        <v>1621</v>
      </c>
      <c r="G2070">
        <v>8739929.1362777296</v>
      </c>
      <c r="H2070">
        <v>1.6239354727999999</v>
      </c>
      <c r="I2070">
        <v>76386361307156.5</v>
      </c>
      <c r="J2070">
        <v>486337740.77516598</v>
      </c>
      <c r="K2070">
        <v>1621</v>
      </c>
      <c r="L2070">
        <v>7567857.1715205899</v>
      </c>
      <c r="M2070">
        <v>1.5560908679000001</v>
      </c>
      <c r="N2070">
        <v>57272462168535.602</v>
      </c>
      <c r="O2070">
        <f t="shared" si="322"/>
        <v>51856619.933388054</v>
      </c>
      <c r="P2070">
        <f t="shared" si="323"/>
        <v>0</v>
      </c>
      <c r="Q2070">
        <f t="shared" si="324"/>
        <v>1172071.9647571398</v>
      </c>
      <c r="R2070">
        <f t="shared" si="325"/>
        <v>6.7844604899999883E-2</v>
      </c>
      <c r="S2070">
        <f t="shared" si="326"/>
        <v>19113899138620.898</v>
      </c>
      <c r="T2070" s="2">
        <f t="shared" si="327"/>
        <v>0.10662676487071436</v>
      </c>
      <c r="U2070" s="2">
        <f t="shared" si="328"/>
        <v>0</v>
      </c>
      <c r="V2070" s="2">
        <f t="shared" si="329"/>
        <v>0.15487501127371811</v>
      </c>
      <c r="W2070" s="2">
        <f t="shared" si="330"/>
        <v>4.359938503563008E-2</v>
      </c>
      <c r="X2070" s="2">
        <f t="shared" si="331"/>
        <v>0.33373629166447311</v>
      </c>
    </row>
    <row r="2071" spans="1:24" x14ac:dyDescent="0.55000000000000004">
      <c r="A2071">
        <v>10</v>
      </c>
      <c r="B2071" t="s">
        <v>501</v>
      </c>
      <c r="C2071">
        <v>2013</v>
      </c>
      <c r="D2071">
        <v>392013</v>
      </c>
      <c r="E2071">
        <v>531679600.34462601</v>
      </c>
      <c r="F2071">
        <v>1621</v>
      </c>
      <c r="G2071">
        <v>8675870.0580633692</v>
      </c>
      <c r="H2071">
        <v>1.6317853934</v>
      </c>
      <c r="I2071">
        <v>75270721264400.5</v>
      </c>
      <c r="J2071">
        <v>484169438.62438899</v>
      </c>
      <c r="K2071">
        <v>1621</v>
      </c>
      <c r="L2071">
        <v>7576655.0263435896</v>
      </c>
      <c r="M2071">
        <v>1.5648767605</v>
      </c>
      <c r="N2071">
        <v>57405701388217.602</v>
      </c>
      <c r="O2071">
        <f t="shared" si="322"/>
        <v>47510161.720237017</v>
      </c>
      <c r="P2071">
        <f t="shared" si="323"/>
        <v>0</v>
      </c>
      <c r="Q2071">
        <f t="shared" si="324"/>
        <v>1099215.0317197796</v>
      </c>
      <c r="R2071">
        <f t="shared" si="325"/>
        <v>6.6908632899999931E-2</v>
      </c>
      <c r="S2071">
        <f t="shared" si="326"/>
        <v>17865019876182.898</v>
      </c>
      <c r="T2071" s="2">
        <f t="shared" si="327"/>
        <v>9.8127138828137908E-2</v>
      </c>
      <c r="U2071" s="2">
        <f t="shared" si="328"/>
        <v>0</v>
      </c>
      <c r="V2071" s="2">
        <f t="shared" si="329"/>
        <v>0.14507919760077143</v>
      </c>
      <c r="W2071" s="2">
        <f t="shared" si="330"/>
        <v>4.2756487021138767E-2</v>
      </c>
      <c r="X2071" s="2">
        <f t="shared" si="331"/>
        <v>0.31120636877802621</v>
      </c>
    </row>
    <row r="2072" spans="1:24" x14ac:dyDescent="0.55000000000000004">
      <c r="A2072">
        <v>10</v>
      </c>
      <c r="B2072" t="s">
        <v>501</v>
      </c>
      <c r="C2072">
        <v>2012</v>
      </c>
      <c r="D2072">
        <v>392012</v>
      </c>
      <c r="E2072">
        <v>521539387.96649802</v>
      </c>
      <c r="F2072">
        <v>1618</v>
      </c>
      <c r="G2072">
        <v>9036104.2687348593</v>
      </c>
      <c r="H2072">
        <v>1.7325832865999999</v>
      </c>
      <c r="I2072">
        <v>81651180355448.406</v>
      </c>
      <c r="J2072">
        <v>480460514.26810402</v>
      </c>
      <c r="K2072">
        <v>1618</v>
      </c>
      <c r="L2072">
        <v>7980061.2940444099</v>
      </c>
      <c r="M2072">
        <v>1.6609192758</v>
      </c>
      <c r="N2072">
        <v>63681378256705.703</v>
      </c>
      <c r="O2072">
        <f t="shared" si="322"/>
        <v>41078873.698394001</v>
      </c>
      <c r="P2072">
        <f t="shared" si="323"/>
        <v>0</v>
      </c>
      <c r="Q2072">
        <f t="shared" si="324"/>
        <v>1056042.9746904494</v>
      </c>
      <c r="R2072">
        <f t="shared" si="325"/>
        <v>7.1664010799999955E-2</v>
      </c>
      <c r="S2072">
        <f t="shared" si="326"/>
        <v>17969802098742.703</v>
      </c>
      <c r="T2072" s="2">
        <f t="shared" si="327"/>
        <v>8.5498958766612371E-2</v>
      </c>
      <c r="U2072" s="2">
        <f t="shared" si="328"/>
        <v>0</v>
      </c>
      <c r="V2072" s="2">
        <f t="shared" si="329"/>
        <v>0.1323351959061497</v>
      </c>
      <c r="W2072" s="2">
        <f t="shared" si="330"/>
        <v>4.3147196762757897E-2</v>
      </c>
      <c r="X2072" s="2">
        <f t="shared" si="331"/>
        <v>0.28218299588782014</v>
      </c>
    </row>
    <row r="2073" spans="1:24" x14ac:dyDescent="0.55000000000000004">
      <c r="A2073">
        <v>10</v>
      </c>
      <c r="B2073" t="s">
        <v>501</v>
      </c>
      <c r="C2073">
        <v>2011</v>
      </c>
      <c r="D2073">
        <v>392011</v>
      </c>
      <c r="E2073">
        <v>513727929.11192101</v>
      </c>
      <c r="F2073">
        <v>1621</v>
      </c>
      <c r="G2073">
        <v>8824887.6812396292</v>
      </c>
      <c r="H2073">
        <v>1.7178134924999999</v>
      </c>
      <c r="I2073">
        <v>77878642586495</v>
      </c>
      <c r="J2073">
        <v>477008083.73612201</v>
      </c>
      <c r="K2073">
        <v>1621</v>
      </c>
      <c r="L2073">
        <v>7838012.7511484297</v>
      </c>
      <c r="M2073">
        <v>1.6431614093</v>
      </c>
      <c r="N2073">
        <v>61434443887165.297</v>
      </c>
      <c r="O2073">
        <f t="shared" si="322"/>
        <v>36719845.375799</v>
      </c>
      <c r="P2073">
        <f t="shared" si="323"/>
        <v>0</v>
      </c>
      <c r="Q2073">
        <f t="shared" si="324"/>
        <v>986874.93009119947</v>
      </c>
      <c r="R2073">
        <f t="shared" si="325"/>
        <v>7.4652083199999941E-2</v>
      </c>
      <c r="S2073">
        <f t="shared" si="326"/>
        <v>16444198699329.703</v>
      </c>
      <c r="T2073" s="2">
        <f t="shared" si="327"/>
        <v>7.6979503341314856E-2</v>
      </c>
      <c r="U2073" s="2">
        <f t="shared" si="328"/>
        <v>0</v>
      </c>
      <c r="V2073" s="2">
        <f t="shared" si="329"/>
        <v>0.12590881916422017</v>
      </c>
      <c r="W2073" s="2">
        <f t="shared" si="330"/>
        <v>4.5431984208905159E-2</v>
      </c>
      <c r="X2073" s="2">
        <f t="shared" si="331"/>
        <v>0.26767066907177095</v>
      </c>
    </row>
    <row r="2074" spans="1:24" x14ac:dyDescent="0.55000000000000004">
      <c r="A2074">
        <v>10</v>
      </c>
      <c r="B2074" t="s">
        <v>501</v>
      </c>
      <c r="C2074">
        <v>2010</v>
      </c>
      <c r="D2074">
        <v>392010</v>
      </c>
      <c r="E2074">
        <v>503206998.58197498</v>
      </c>
      <c r="F2074">
        <v>1622</v>
      </c>
      <c r="G2074">
        <v>8590191.0764555</v>
      </c>
      <c r="H2074">
        <v>1.7070889516000001</v>
      </c>
      <c r="I2074">
        <v>73791382730015.703</v>
      </c>
      <c r="J2074">
        <v>472203853.056683</v>
      </c>
      <c r="K2074">
        <v>1622</v>
      </c>
      <c r="L2074">
        <v>7753458.3527757199</v>
      </c>
      <c r="M2074">
        <v>1.6419726993999999</v>
      </c>
      <c r="N2074">
        <v>60116116428227.5</v>
      </c>
      <c r="O2074">
        <f t="shared" si="322"/>
        <v>31003145.525291979</v>
      </c>
      <c r="P2074">
        <f t="shared" si="323"/>
        <v>0</v>
      </c>
      <c r="Q2074">
        <f t="shared" si="324"/>
        <v>836732.72367978003</v>
      </c>
      <c r="R2074">
        <f t="shared" si="325"/>
        <v>6.5116252200000169E-2</v>
      </c>
      <c r="S2074">
        <f t="shared" si="326"/>
        <v>13675266301788.203</v>
      </c>
      <c r="T2074" s="2">
        <f t="shared" si="327"/>
        <v>6.5656273926190056E-2</v>
      </c>
      <c r="U2074" s="2">
        <f t="shared" si="328"/>
        <v>0</v>
      </c>
      <c r="V2074" s="2">
        <f t="shared" si="329"/>
        <v>0.10791735579262274</v>
      </c>
      <c r="W2074" s="2">
        <f t="shared" si="330"/>
        <v>3.965732939639896E-2</v>
      </c>
      <c r="X2074" s="2">
        <f t="shared" si="331"/>
        <v>0.22748086726651867</v>
      </c>
    </row>
    <row r="2075" spans="1:24" x14ac:dyDescent="0.55000000000000004">
      <c r="A2075">
        <v>10</v>
      </c>
      <c r="B2075" t="s">
        <v>501</v>
      </c>
      <c r="C2075">
        <v>2009</v>
      </c>
      <c r="D2075">
        <v>392009</v>
      </c>
      <c r="E2075">
        <v>493071730.05730802</v>
      </c>
      <c r="F2075">
        <v>1612</v>
      </c>
      <c r="G2075">
        <v>8401587.6071225293</v>
      </c>
      <c r="H2075">
        <v>1.7039280687</v>
      </c>
      <c r="I2075">
        <v>70586674320154.797</v>
      </c>
      <c r="J2075">
        <v>465819310.21182001</v>
      </c>
      <c r="K2075">
        <v>1612</v>
      </c>
      <c r="L2075">
        <v>7659928.9189238604</v>
      </c>
      <c r="M2075">
        <v>1.6443991803</v>
      </c>
      <c r="N2075">
        <v>58674511042966</v>
      </c>
      <c r="O2075">
        <f t="shared" si="322"/>
        <v>27252419.845488012</v>
      </c>
      <c r="P2075">
        <f t="shared" si="323"/>
        <v>0</v>
      </c>
      <c r="Q2075">
        <f t="shared" si="324"/>
        <v>741658.68819866888</v>
      </c>
      <c r="R2075">
        <f t="shared" si="325"/>
        <v>5.9528888400000035E-2</v>
      </c>
      <c r="S2075">
        <f t="shared" si="326"/>
        <v>11912163277188.797</v>
      </c>
      <c r="T2075" s="2">
        <f t="shared" si="327"/>
        <v>5.8504272467999739E-2</v>
      </c>
      <c r="U2075" s="2">
        <f t="shared" si="328"/>
        <v>0</v>
      </c>
      <c r="V2075" s="2">
        <f t="shared" si="329"/>
        <v>9.68231815267111E-2</v>
      </c>
      <c r="W2075" s="2">
        <f t="shared" si="330"/>
        <v>3.6200996152977734E-2</v>
      </c>
      <c r="X2075" s="2">
        <f t="shared" si="331"/>
        <v>0.2030210915343767</v>
      </c>
    </row>
    <row r="2076" spans="1:24" x14ac:dyDescent="0.55000000000000004">
      <c r="A2076">
        <v>10</v>
      </c>
      <c r="B2076" t="s">
        <v>501</v>
      </c>
      <c r="C2076">
        <v>2008</v>
      </c>
      <c r="D2076">
        <v>392008</v>
      </c>
      <c r="E2076">
        <v>489463641.111058</v>
      </c>
      <c r="F2076">
        <v>1643</v>
      </c>
      <c r="G2076">
        <v>8658240.4311316796</v>
      </c>
      <c r="H2076">
        <v>1.7689241251000001</v>
      </c>
      <c r="I2076">
        <v>74965127363283.297</v>
      </c>
      <c r="J2076">
        <v>463753567.70748502</v>
      </c>
      <c r="K2076">
        <v>1643</v>
      </c>
      <c r="L2076">
        <v>7950053.64352943</v>
      </c>
      <c r="M2076">
        <v>1.7142840933000001</v>
      </c>
      <c r="N2076">
        <v>63203352934995.602</v>
      </c>
      <c r="O2076">
        <f t="shared" si="322"/>
        <v>25710073.403572977</v>
      </c>
      <c r="P2076">
        <f t="shared" si="323"/>
        <v>0</v>
      </c>
      <c r="Q2076">
        <f t="shared" si="324"/>
        <v>708186.78760224953</v>
      </c>
      <c r="R2076">
        <f t="shared" si="325"/>
        <v>5.4640031799999988E-2</v>
      </c>
      <c r="S2076">
        <f t="shared" si="326"/>
        <v>11761774428287.695</v>
      </c>
      <c r="T2076" s="2">
        <f t="shared" si="327"/>
        <v>5.5439084880075228E-2</v>
      </c>
      <c r="U2076" s="2">
        <f t="shared" si="328"/>
        <v>0</v>
      </c>
      <c r="V2076" s="2">
        <f t="shared" si="329"/>
        <v>8.9079497995418519E-2</v>
      </c>
      <c r="W2076" s="2">
        <f t="shared" si="330"/>
        <v>3.1873382022006527E-2</v>
      </c>
      <c r="X2076" s="2">
        <f t="shared" si="331"/>
        <v>0.18609415295395221</v>
      </c>
    </row>
    <row r="2077" spans="1:24" x14ac:dyDescent="0.55000000000000004">
      <c r="A2077">
        <v>10</v>
      </c>
      <c r="B2077" t="s">
        <v>501</v>
      </c>
      <c r="C2077">
        <v>2007</v>
      </c>
      <c r="D2077">
        <v>392007</v>
      </c>
      <c r="E2077">
        <v>487014626.76772499</v>
      </c>
      <c r="F2077">
        <v>1659</v>
      </c>
      <c r="G2077">
        <v>8548177.2911292706</v>
      </c>
      <c r="H2077">
        <v>1.7552198273999999</v>
      </c>
      <c r="I2077">
        <v>73071335000578.094</v>
      </c>
      <c r="J2077">
        <v>460784973.14430302</v>
      </c>
      <c r="K2077">
        <v>1659</v>
      </c>
      <c r="L2077">
        <v>7851381.3946504798</v>
      </c>
      <c r="M2077">
        <v>1.7039143749000001</v>
      </c>
      <c r="N2077">
        <v>61644189804263.703</v>
      </c>
      <c r="O2077">
        <f t="shared" si="322"/>
        <v>26229653.623421967</v>
      </c>
      <c r="P2077">
        <f t="shared" si="323"/>
        <v>0</v>
      </c>
      <c r="Q2077">
        <f t="shared" si="324"/>
        <v>696795.89647879079</v>
      </c>
      <c r="R2077">
        <f t="shared" si="325"/>
        <v>5.1305452499999848E-2</v>
      </c>
      <c r="S2077">
        <f t="shared" si="326"/>
        <v>11427145196314.391</v>
      </c>
      <c r="T2077" s="2">
        <f t="shared" si="327"/>
        <v>5.692384767766219E-2</v>
      </c>
      <c r="U2077" s="2">
        <f t="shared" si="328"/>
        <v>0</v>
      </c>
      <c r="V2077" s="2">
        <f t="shared" si="329"/>
        <v>8.874819110858008E-2</v>
      </c>
      <c r="W2077" s="2">
        <f t="shared" si="330"/>
        <v>3.0110346655776575E-2</v>
      </c>
      <c r="X2077" s="2">
        <f t="shared" si="331"/>
        <v>0.18537262364220441</v>
      </c>
    </row>
    <row r="2078" spans="1:24" x14ac:dyDescent="0.55000000000000004">
      <c r="A2078">
        <v>10</v>
      </c>
      <c r="B2078" t="s">
        <v>501</v>
      </c>
      <c r="C2078">
        <v>1991</v>
      </c>
      <c r="D2078">
        <v>391991</v>
      </c>
      <c r="E2078" t="s">
        <v>16</v>
      </c>
      <c r="F2078" t="s">
        <v>16</v>
      </c>
      <c r="G2078" t="s">
        <v>16</v>
      </c>
      <c r="H2078" t="s">
        <v>16</v>
      </c>
      <c r="I2078" t="s">
        <v>16</v>
      </c>
      <c r="J2078" t="s">
        <v>16</v>
      </c>
      <c r="K2078" t="s">
        <v>16</v>
      </c>
      <c r="L2078" t="s">
        <v>16</v>
      </c>
      <c r="M2078" t="s">
        <v>16</v>
      </c>
      <c r="N2078" t="s">
        <v>16</v>
      </c>
      <c r="O2078" t="str">
        <f t="shared" si="322"/>
        <v/>
      </c>
      <c r="P2078" t="str">
        <f t="shared" si="323"/>
        <v/>
      </c>
      <c r="Q2078" t="str">
        <f t="shared" si="324"/>
        <v/>
      </c>
      <c r="R2078" t="str">
        <f t="shared" si="325"/>
        <v/>
      </c>
      <c r="S2078" t="str">
        <f t="shared" si="326"/>
        <v/>
      </c>
      <c r="T2078" s="2" t="str">
        <f t="shared" si="327"/>
        <v/>
      </c>
      <c r="U2078" s="2" t="str">
        <f t="shared" si="328"/>
        <v/>
      </c>
      <c r="V2078" s="2" t="str">
        <f t="shared" si="329"/>
        <v/>
      </c>
      <c r="W2078" s="2" t="str">
        <f t="shared" si="330"/>
        <v/>
      </c>
      <c r="X2078" s="2" t="str">
        <f t="shared" si="331"/>
        <v/>
      </c>
    </row>
    <row r="2079" spans="1:24" x14ac:dyDescent="0.55000000000000004">
      <c r="A2079">
        <v>10</v>
      </c>
      <c r="B2079" t="s">
        <v>517</v>
      </c>
      <c r="C2079">
        <v>2020</v>
      </c>
      <c r="D2079">
        <v>402020</v>
      </c>
      <c r="E2079">
        <v>381856001.65545201</v>
      </c>
      <c r="F2079">
        <v>2182</v>
      </c>
      <c r="G2079">
        <v>5828316.0597611601</v>
      </c>
      <c r="H2079">
        <v>1.5263125457</v>
      </c>
      <c r="I2079">
        <v>33969268092469.801</v>
      </c>
      <c r="J2079">
        <v>304300524.07508397</v>
      </c>
      <c r="K2079">
        <v>2182</v>
      </c>
      <c r="L2079">
        <v>4750189.8736892696</v>
      </c>
      <c r="M2079">
        <v>1.5610192878</v>
      </c>
      <c r="N2079">
        <v>22564303836100.102</v>
      </c>
      <c r="O2079">
        <f t="shared" si="322"/>
        <v>77555477.580368042</v>
      </c>
      <c r="P2079">
        <f t="shared" si="323"/>
        <v>0</v>
      </c>
      <c r="Q2079">
        <f t="shared" si="324"/>
        <v>1078126.1860718904</v>
      </c>
      <c r="R2079">
        <f t="shared" si="325"/>
        <v>-3.4706742100000021E-2</v>
      </c>
      <c r="S2079">
        <f t="shared" si="326"/>
        <v>11404964256369.699</v>
      </c>
      <c r="T2079" s="2">
        <f t="shared" si="327"/>
        <v>0.25486475192935187</v>
      </c>
      <c r="U2079" s="2">
        <f t="shared" si="328"/>
        <v>0</v>
      </c>
      <c r="V2079" s="2">
        <f t="shared" si="329"/>
        <v>0.22696486135080657</v>
      </c>
      <c r="W2079" s="2">
        <f t="shared" si="330"/>
        <v>-2.2233384539990832E-2</v>
      </c>
      <c r="X2079" s="2">
        <f t="shared" si="331"/>
        <v>0.50544277098960011</v>
      </c>
    </row>
    <row r="2080" spans="1:24" x14ac:dyDescent="0.55000000000000004">
      <c r="A2080">
        <v>10</v>
      </c>
      <c r="B2080" t="s">
        <v>517</v>
      </c>
      <c r="C2080">
        <v>2019</v>
      </c>
      <c r="D2080">
        <v>402019</v>
      </c>
      <c r="E2080">
        <v>375239679.64623201</v>
      </c>
      <c r="F2080">
        <v>2206</v>
      </c>
      <c r="G2080">
        <v>5718432.5798147405</v>
      </c>
      <c r="H2080">
        <v>1.5239413340000001</v>
      </c>
      <c r="I2080">
        <v>32700471169886.699</v>
      </c>
      <c r="J2080">
        <v>298258368.93511999</v>
      </c>
      <c r="K2080">
        <v>2206</v>
      </c>
      <c r="L2080">
        <v>4642554.9178231601</v>
      </c>
      <c r="M2080">
        <v>1.5565547865</v>
      </c>
      <c r="N2080">
        <v>21553316165004</v>
      </c>
      <c r="O2080">
        <f t="shared" si="322"/>
        <v>76981310.711112022</v>
      </c>
      <c r="P2080">
        <f t="shared" si="323"/>
        <v>0</v>
      </c>
      <c r="Q2080">
        <f t="shared" si="324"/>
        <v>1075877.6619915804</v>
      </c>
      <c r="R2080">
        <f t="shared" si="325"/>
        <v>-3.2613452499999918E-2</v>
      </c>
      <c r="S2080">
        <f t="shared" si="326"/>
        <v>11147155004882.699</v>
      </c>
      <c r="T2080" s="2">
        <f t="shared" si="327"/>
        <v>0.25810276836811152</v>
      </c>
      <c r="U2080" s="2">
        <f t="shared" si="328"/>
        <v>0</v>
      </c>
      <c r="V2080" s="2">
        <f t="shared" si="329"/>
        <v>0.2317425816248711</v>
      </c>
      <c r="W2080" s="2">
        <f t="shared" si="330"/>
        <v>-2.0952331895321898E-2</v>
      </c>
      <c r="X2080" s="2">
        <f t="shared" si="331"/>
        <v>0.51718978738790433</v>
      </c>
    </row>
    <row r="2081" spans="1:24" x14ac:dyDescent="0.55000000000000004">
      <c r="A2081">
        <v>10</v>
      </c>
      <c r="B2081" t="s">
        <v>520</v>
      </c>
      <c r="C2081">
        <v>2018</v>
      </c>
      <c r="D2081">
        <v>402018</v>
      </c>
      <c r="E2081">
        <v>367337974.19060701</v>
      </c>
      <c r="F2081">
        <v>2220</v>
      </c>
      <c r="G2081">
        <v>5566997.81416135</v>
      </c>
      <c r="H2081">
        <v>1.5154974996999999</v>
      </c>
      <c r="I2081">
        <v>30991464662877.199</v>
      </c>
      <c r="J2081">
        <v>291139220.76754397</v>
      </c>
      <c r="K2081">
        <v>2220</v>
      </c>
      <c r="L2081">
        <v>4491511.7063393099</v>
      </c>
      <c r="M2081">
        <v>1.5427367342</v>
      </c>
      <c r="N2081">
        <v>20173677408183.102</v>
      </c>
      <c r="O2081">
        <f t="shared" si="322"/>
        <v>76198753.42306304</v>
      </c>
      <c r="P2081">
        <f t="shared" si="323"/>
        <v>0</v>
      </c>
      <c r="Q2081">
        <f t="shared" si="324"/>
        <v>1075486.1078220401</v>
      </c>
      <c r="R2081">
        <f t="shared" si="325"/>
        <v>-2.7239234500000098E-2</v>
      </c>
      <c r="S2081">
        <f t="shared" si="326"/>
        <v>10817787254694.098</v>
      </c>
      <c r="T2081" s="2">
        <f t="shared" si="327"/>
        <v>0.26172617080645022</v>
      </c>
      <c r="U2081" s="2">
        <f t="shared" si="328"/>
        <v>0</v>
      </c>
      <c r="V2081" s="2">
        <f t="shared" si="329"/>
        <v>0.23944858171116448</v>
      </c>
      <c r="W2081" s="2">
        <f t="shared" si="330"/>
        <v>-1.7656437353276124E-2</v>
      </c>
      <c r="X2081" s="2">
        <f t="shared" si="331"/>
        <v>0.53623278670581154</v>
      </c>
    </row>
    <row r="2082" spans="1:24" x14ac:dyDescent="0.55000000000000004">
      <c r="A2082">
        <v>10</v>
      </c>
      <c r="B2082" t="s">
        <v>520</v>
      </c>
      <c r="C2082">
        <v>2017</v>
      </c>
      <c r="D2082">
        <v>402017</v>
      </c>
      <c r="E2082">
        <v>362096166.18695301</v>
      </c>
      <c r="F2082">
        <v>2107</v>
      </c>
      <c r="G2082">
        <v>5633644.0795276901</v>
      </c>
      <c r="H2082">
        <v>1.5558419574</v>
      </c>
      <c r="I2082">
        <v>31737945614797.398</v>
      </c>
      <c r="J2082">
        <v>286570912.902659</v>
      </c>
      <c r="K2082">
        <v>2107</v>
      </c>
      <c r="L2082">
        <v>4522972.1354693202</v>
      </c>
      <c r="M2082">
        <v>1.5783081715</v>
      </c>
      <c r="N2082">
        <v>20457276938231.898</v>
      </c>
      <c r="O2082">
        <f t="shared" si="322"/>
        <v>75525253.284294009</v>
      </c>
      <c r="P2082">
        <f t="shared" si="323"/>
        <v>0</v>
      </c>
      <c r="Q2082">
        <f t="shared" si="324"/>
        <v>1110671.9440583698</v>
      </c>
      <c r="R2082">
        <f t="shared" si="325"/>
        <v>-2.2466214100000048E-2</v>
      </c>
      <c r="S2082">
        <f t="shared" si="326"/>
        <v>11280668676565.5</v>
      </c>
      <c r="T2082" s="2">
        <f t="shared" si="327"/>
        <v>0.26354821750506152</v>
      </c>
      <c r="U2082" s="2">
        <f t="shared" si="328"/>
        <v>0</v>
      </c>
      <c r="V2082" s="2">
        <f t="shared" si="329"/>
        <v>0.24556241135081025</v>
      </c>
      <c r="W2082" s="2">
        <f t="shared" si="330"/>
        <v>-1.4234364685984296E-2</v>
      </c>
      <c r="X2082" s="2">
        <f t="shared" si="331"/>
        <v>0.55142572057004557</v>
      </c>
    </row>
    <row r="2083" spans="1:24" x14ac:dyDescent="0.55000000000000004">
      <c r="A2083">
        <v>10</v>
      </c>
      <c r="B2083" t="s">
        <v>520</v>
      </c>
      <c r="C2083">
        <v>2016</v>
      </c>
      <c r="D2083">
        <v>402016</v>
      </c>
      <c r="E2083">
        <v>360462043.08525097</v>
      </c>
      <c r="F2083">
        <v>1992</v>
      </c>
      <c r="G2083">
        <v>5713696.8456352502</v>
      </c>
      <c r="H2083">
        <v>1.5851036066999999</v>
      </c>
      <c r="I2083">
        <v>32646331643822.199</v>
      </c>
      <c r="J2083">
        <v>284746130.04730397</v>
      </c>
      <c r="K2083">
        <v>1992</v>
      </c>
      <c r="L2083">
        <v>4558985.6554686502</v>
      </c>
      <c r="M2083">
        <v>1.6010702778000001</v>
      </c>
      <c r="N2083">
        <v>20784350206768.898</v>
      </c>
      <c r="O2083">
        <f t="shared" si="322"/>
        <v>75715913.037946999</v>
      </c>
      <c r="P2083">
        <f t="shared" si="323"/>
        <v>0</v>
      </c>
      <c r="Q2083">
        <f t="shared" si="324"/>
        <v>1154711.1901666</v>
      </c>
      <c r="R2083">
        <f t="shared" si="325"/>
        <v>-1.5966671100000163E-2</v>
      </c>
      <c r="S2083">
        <f t="shared" si="326"/>
        <v>11861981437053.301</v>
      </c>
      <c r="T2083" s="2">
        <f t="shared" si="327"/>
        <v>0.26590673251772923</v>
      </c>
      <c r="U2083" s="2">
        <f t="shared" si="328"/>
        <v>0</v>
      </c>
      <c r="V2083" s="2">
        <f t="shared" si="329"/>
        <v>0.25328247935623283</v>
      </c>
      <c r="W2083" s="2">
        <f t="shared" si="330"/>
        <v>-9.9724985975878956E-3</v>
      </c>
      <c r="X2083" s="2">
        <f t="shared" si="331"/>
        <v>0.5707169730613072</v>
      </c>
    </row>
    <row r="2084" spans="1:24" x14ac:dyDescent="0.55000000000000004">
      <c r="A2084">
        <v>10</v>
      </c>
      <c r="B2084" t="s">
        <v>520</v>
      </c>
      <c r="C2084">
        <v>2015</v>
      </c>
      <c r="D2084">
        <v>402015</v>
      </c>
      <c r="E2084">
        <v>358011730.17422998</v>
      </c>
      <c r="F2084">
        <v>1876</v>
      </c>
      <c r="G2084">
        <v>5890505.0794375204</v>
      </c>
      <c r="H2084">
        <v>1.6453385694</v>
      </c>
      <c r="I2084">
        <v>34698050090879.199</v>
      </c>
      <c r="J2084">
        <v>281634408.277659</v>
      </c>
      <c r="K2084">
        <v>1876</v>
      </c>
      <c r="L2084">
        <v>4659890.2690155404</v>
      </c>
      <c r="M2084">
        <v>1.6545884068000001</v>
      </c>
      <c r="N2084">
        <v>21714577319265.699</v>
      </c>
      <c r="O2084">
        <f t="shared" si="322"/>
        <v>76377321.896570981</v>
      </c>
      <c r="P2084">
        <f t="shared" si="323"/>
        <v>0</v>
      </c>
      <c r="Q2084">
        <f t="shared" si="324"/>
        <v>1230614.81042198</v>
      </c>
      <c r="R2084">
        <f t="shared" si="325"/>
        <v>-9.2498374000000716E-3</v>
      </c>
      <c r="S2084">
        <f t="shared" si="326"/>
        <v>12983472771613.5</v>
      </c>
      <c r="T2084" s="2">
        <f t="shared" si="327"/>
        <v>0.27119314846384734</v>
      </c>
      <c r="U2084" s="2">
        <f t="shared" si="328"/>
        <v>0</v>
      </c>
      <c r="V2084" s="2">
        <f t="shared" si="329"/>
        <v>0.26408664998070064</v>
      </c>
      <c r="W2084" s="2">
        <f t="shared" si="330"/>
        <v>-5.5904159378762979E-3</v>
      </c>
      <c r="X2084" s="2">
        <f t="shared" si="331"/>
        <v>0.59791505865943095</v>
      </c>
    </row>
    <row r="2085" spans="1:24" x14ac:dyDescent="0.55000000000000004">
      <c r="A2085">
        <v>10</v>
      </c>
      <c r="B2085" t="s">
        <v>520</v>
      </c>
      <c r="C2085">
        <v>2014</v>
      </c>
      <c r="D2085">
        <v>402014</v>
      </c>
      <c r="E2085">
        <v>353330252.32237798</v>
      </c>
      <c r="F2085">
        <v>1738</v>
      </c>
      <c r="G2085">
        <v>5982689.9977498297</v>
      </c>
      <c r="H2085">
        <v>1.6932289149999999</v>
      </c>
      <c r="I2085">
        <v>35792579609175.898</v>
      </c>
      <c r="J2085">
        <v>277456438.13741201</v>
      </c>
      <c r="K2085">
        <v>1738</v>
      </c>
      <c r="L2085">
        <v>4682836.59780131</v>
      </c>
      <c r="M2085">
        <v>1.6877736300999999</v>
      </c>
      <c r="N2085">
        <v>21928958601707.398</v>
      </c>
      <c r="O2085">
        <f t="shared" si="322"/>
        <v>75873814.184965968</v>
      </c>
      <c r="P2085">
        <f t="shared" si="323"/>
        <v>0</v>
      </c>
      <c r="Q2085">
        <f t="shared" si="324"/>
        <v>1299853.3999485197</v>
      </c>
      <c r="R2085">
        <f t="shared" si="325"/>
        <v>5.4552849000000236E-3</v>
      </c>
      <c r="S2085">
        <f t="shared" si="326"/>
        <v>13863621007468.5</v>
      </c>
      <c r="T2085" s="2">
        <f t="shared" si="327"/>
        <v>0.27346207820699042</v>
      </c>
      <c r="U2085" s="2">
        <f t="shared" si="328"/>
        <v>0</v>
      </c>
      <c r="V2085" s="2">
        <f t="shared" si="329"/>
        <v>0.27757820987365395</v>
      </c>
      <c r="W2085" s="2">
        <f t="shared" si="330"/>
        <v>3.2322373111593173E-3</v>
      </c>
      <c r="X2085" s="2">
        <f t="shared" si="331"/>
        <v>0.63220608234396836</v>
      </c>
    </row>
    <row r="2086" spans="1:24" x14ac:dyDescent="0.55000000000000004">
      <c r="A2086">
        <v>10</v>
      </c>
      <c r="B2086" t="s">
        <v>520</v>
      </c>
      <c r="C2086">
        <v>2013</v>
      </c>
      <c r="D2086">
        <v>402013</v>
      </c>
      <c r="E2086">
        <v>357053364.18797702</v>
      </c>
      <c r="F2086">
        <v>1631</v>
      </c>
      <c r="G2086">
        <v>7247788.1015374297</v>
      </c>
      <c r="H2086">
        <v>2.0298893187</v>
      </c>
      <c r="I2086">
        <v>52530432364787.602</v>
      </c>
      <c r="J2086">
        <v>279682782.41611397</v>
      </c>
      <c r="K2086">
        <v>1631</v>
      </c>
      <c r="L2086">
        <v>5579992.4655120801</v>
      </c>
      <c r="M2086">
        <v>1.9951147573000001</v>
      </c>
      <c r="N2086">
        <v>31136315915171.602</v>
      </c>
      <c r="O2086">
        <f t="shared" si="322"/>
        <v>77370581.771863043</v>
      </c>
      <c r="P2086">
        <f t="shared" si="323"/>
        <v>0</v>
      </c>
      <c r="Q2086">
        <f t="shared" si="324"/>
        <v>1667795.6360253496</v>
      </c>
      <c r="R2086">
        <f t="shared" si="325"/>
        <v>3.4774561399999904E-2</v>
      </c>
      <c r="S2086">
        <f t="shared" si="326"/>
        <v>21394116449616</v>
      </c>
      <c r="T2086" s="2">
        <f t="shared" si="327"/>
        <v>0.2766369138045493</v>
      </c>
      <c r="U2086" s="2">
        <f t="shared" si="328"/>
        <v>0</v>
      </c>
      <c r="V2086" s="2">
        <f t="shared" si="329"/>
        <v>0.29888851039376713</v>
      </c>
      <c r="W2086" s="2">
        <f t="shared" si="330"/>
        <v>1.7429855236528104E-2</v>
      </c>
      <c r="X2086" s="2">
        <f t="shared" si="331"/>
        <v>0.68711136243294024</v>
      </c>
    </row>
    <row r="2087" spans="1:24" x14ac:dyDescent="0.55000000000000004">
      <c r="A2087">
        <v>10</v>
      </c>
      <c r="B2087" t="s">
        <v>520</v>
      </c>
      <c r="C2087">
        <v>2012</v>
      </c>
      <c r="D2087">
        <v>402012</v>
      </c>
      <c r="E2087">
        <v>359555454.39273399</v>
      </c>
      <c r="F2087">
        <v>1542</v>
      </c>
      <c r="G2087">
        <v>7827592.9718257803</v>
      </c>
      <c r="H2087">
        <v>2.1770196714000001</v>
      </c>
      <c r="I2087">
        <v>61271211732576.297</v>
      </c>
      <c r="J2087">
        <v>280934748.43612099</v>
      </c>
      <c r="K2087">
        <v>1542</v>
      </c>
      <c r="L2087">
        <v>5962104.13594863</v>
      </c>
      <c r="M2087">
        <v>2.1222380531999998</v>
      </c>
      <c r="N2087">
        <v>35546685727895.703</v>
      </c>
      <c r="O2087">
        <f t="shared" si="322"/>
        <v>78620705.956613004</v>
      </c>
      <c r="P2087">
        <f t="shared" si="323"/>
        <v>0</v>
      </c>
      <c r="Q2087">
        <f t="shared" si="324"/>
        <v>1865488.8358771503</v>
      </c>
      <c r="R2087">
        <f t="shared" si="325"/>
        <v>5.478161820000027E-2</v>
      </c>
      <c r="S2087">
        <f t="shared" si="326"/>
        <v>25724526004680.594</v>
      </c>
      <c r="T2087" s="2">
        <f t="shared" si="327"/>
        <v>0.27985397461250616</v>
      </c>
      <c r="U2087" s="2">
        <f t="shared" si="328"/>
        <v>0</v>
      </c>
      <c r="V2087" s="2">
        <f t="shared" si="329"/>
        <v>0.31289101856325302</v>
      </c>
      <c r="W2087" s="2">
        <f t="shared" si="330"/>
        <v>2.5813135391384696E-2</v>
      </c>
      <c r="X2087" s="2">
        <f t="shared" si="331"/>
        <v>0.72368282662405714</v>
      </c>
    </row>
    <row r="2088" spans="1:24" x14ac:dyDescent="0.55000000000000004">
      <c r="A2088">
        <v>10</v>
      </c>
      <c r="B2088" t="s">
        <v>520</v>
      </c>
      <c r="C2088">
        <v>2011</v>
      </c>
      <c r="D2088">
        <v>402011</v>
      </c>
      <c r="E2088">
        <v>362396556.06579697</v>
      </c>
      <c r="F2088">
        <v>1421</v>
      </c>
      <c r="G2088">
        <v>8665476.7498352807</v>
      </c>
      <c r="H2088">
        <v>2.3911586919999999</v>
      </c>
      <c r="I2088">
        <v>75090487301935.703</v>
      </c>
      <c r="J2088">
        <v>282957216.05997801</v>
      </c>
      <c r="K2088">
        <v>1421</v>
      </c>
      <c r="L2088">
        <v>6539474.6813622098</v>
      </c>
      <c r="M2088">
        <v>2.3111178334</v>
      </c>
      <c r="N2088">
        <v>42764729108177.398</v>
      </c>
      <c r="O2088">
        <f t="shared" si="322"/>
        <v>79439340.005818963</v>
      </c>
      <c r="P2088">
        <f t="shared" si="323"/>
        <v>0</v>
      </c>
      <c r="Q2088">
        <f t="shared" si="324"/>
        <v>2126002.0684730709</v>
      </c>
      <c r="R2088">
        <f t="shared" si="325"/>
        <v>8.0040858599999876E-2</v>
      </c>
      <c r="S2088">
        <f t="shared" si="326"/>
        <v>32325758193758.305</v>
      </c>
      <c r="T2088" s="2">
        <f t="shared" si="327"/>
        <v>0.28074682495102132</v>
      </c>
      <c r="U2088" s="2">
        <f t="shared" si="328"/>
        <v>0</v>
      </c>
      <c r="V2088" s="2">
        <f t="shared" si="329"/>
        <v>0.3251028824275855</v>
      </c>
      <c r="W2088" s="2">
        <f t="shared" si="330"/>
        <v>3.4632963081007342E-2</v>
      </c>
      <c r="X2088" s="2">
        <f t="shared" si="331"/>
        <v>0.75589764901789191</v>
      </c>
    </row>
    <row r="2089" spans="1:24" x14ac:dyDescent="0.55000000000000004">
      <c r="A2089">
        <v>10</v>
      </c>
      <c r="B2089" t="s">
        <v>520</v>
      </c>
      <c r="C2089">
        <v>2010</v>
      </c>
      <c r="D2089">
        <v>402010</v>
      </c>
      <c r="E2089">
        <v>366664279.54074103</v>
      </c>
      <c r="F2089">
        <v>1296</v>
      </c>
      <c r="G2089">
        <v>10201633.4910181</v>
      </c>
      <c r="H2089">
        <v>2.7822817930000001</v>
      </c>
      <c r="I2089">
        <v>104073325885062</v>
      </c>
      <c r="J2089">
        <v>286761434.410272</v>
      </c>
      <c r="K2089">
        <v>1296</v>
      </c>
      <c r="L2089">
        <v>7583616.7042279001</v>
      </c>
      <c r="M2089">
        <v>2.6445734308</v>
      </c>
      <c r="N2089">
        <v>57511242316644.5</v>
      </c>
      <c r="O2089">
        <f t="shared" si="322"/>
        <v>79902845.130469024</v>
      </c>
      <c r="P2089">
        <f t="shared" si="323"/>
        <v>0</v>
      </c>
      <c r="Q2089">
        <f t="shared" si="324"/>
        <v>2618016.7867901996</v>
      </c>
      <c r="R2089">
        <f t="shared" si="325"/>
        <v>0.13770836220000016</v>
      </c>
      <c r="S2089">
        <f t="shared" si="326"/>
        <v>46562083568417.5</v>
      </c>
      <c r="T2089" s="2">
        <f t="shared" si="327"/>
        <v>0.2786387412756185</v>
      </c>
      <c r="U2089" s="2">
        <f t="shared" si="328"/>
        <v>0</v>
      </c>
      <c r="V2089" s="2">
        <f t="shared" si="329"/>
        <v>0.34522008283074795</v>
      </c>
      <c r="W2089" s="2">
        <f t="shared" si="330"/>
        <v>5.2072050863167949E-2</v>
      </c>
      <c r="X2089" s="2">
        <f t="shared" si="331"/>
        <v>0.80961707125116</v>
      </c>
    </row>
    <row r="2090" spans="1:24" x14ac:dyDescent="0.55000000000000004">
      <c r="A2090">
        <v>10</v>
      </c>
      <c r="B2090" t="s">
        <v>520</v>
      </c>
      <c r="C2090">
        <v>2008</v>
      </c>
      <c r="D2090">
        <v>402008</v>
      </c>
      <c r="E2090">
        <v>199387033.773487</v>
      </c>
      <c r="F2090">
        <v>1020</v>
      </c>
      <c r="G2090">
        <v>4250024.0833146796</v>
      </c>
      <c r="H2090">
        <v>2.1315448667000001</v>
      </c>
      <c r="I2090">
        <v>18062704708754.801</v>
      </c>
      <c r="J2090">
        <v>161024818.074009</v>
      </c>
      <c r="K2090">
        <v>1020</v>
      </c>
      <c r="L2090">
        <v>3474100.9316061302</v>
      </c>
      <c r="M2090">
        <v>2.1574940889000001</v>
      </c>
      <c r="N2090">
        <v>12069377282986.6</v>
      </c>
      <c r="O2090">
        <f t="shared" si="322"/>
        <v>38362215.699478</v>
      </c>
      <c r="P2090">
        <f t="shared" si="323"/>
        <v>0</v>
      </c>
      <c r="Q2090">
        <f t="shared" si="324"/>
        <v>775923.15170854935</v>
      </c>
      <c r="R2090">
        <f t="shared" si="325"/>
        <v>-2.5949222199999955E-2</v>
      </c>
      <c r="S2090">
        <f t="shared" si="326"/>
        <v>5993327425768.2012</v>
      </c>
      <c r="T2090" s="2">
        <f t="shared" si="327"/>
        <v>0.23823790741279552</v>
      </c>
      <c r="U2090" s="2">
        <f t="shared" si="328"/>
        <v>0</v>
      </c>
      <c r="V2090" s="2">
        <f t="shared" si="329"/>
        <v>0.22334502277970034</v>
      </c>
      <c r="W2090" s="2">
        <f t="shared" si="330"/>
        <v>-1.202748240818133E-2</v>
      </c>
      <c r="X2090" s="2">
        <f t="shared" si="331"/>
        <v>0.49657304475986491</v>
      </c>
    </row>
    <row r="2091" spans="1:24" x14ac:dyDescent="0.55000000000000004">
      <c r="A2091">
        <v>10</v>
      </c>
      <c r="B2091" t="s">
        <v>520</v>
      </c>
      <c r="C2091">
        <v>1993</v>
      </c>
      <c r="D2091">
        <v>401993</v>
      </c>
      <c r="E2091" t="s">
        <v>16</v>
      </c>
      <c r="F2091" t="s">
        <v>16</v>
      </c>
      <c r="G2091" t="s">
        <v>16</v>
      </c>
      <c r="H2091" t="s">
        <v>16</v>
      </c>
      <c r="I2091" t="s">
        <v>16</v>
      </c>
      <c r="J2091" t="s">
        <v>16</v>
      </c>
      <c r="K2091" t="s">
        <v>16</v>
      </c>
      <c r="L2091" t="s">
        <v>16</v>
      </c>
      <c r="M2091" t="s">
        <v>16</v>
      </c>
      <c r="N2091" t="s">
        <v>16</v>
      </c>
      <c r="O2091" t="str">
        <f t="shared" si="322"/>
        <v/>
      </c>
      <c r="P2091" t="str">
        <f t="shared" si="323"/>
        <v/>
      </c>
      <c r="Q2091" t="str">
        <f t="shared" si="324"/>
        <v/>
      </c>
      <c r="R2091" t="str">
        <f t="shared" si="325"/>
        <v/>
      </c>
      <c r="S2091" t="str">
        <f t="shared" si="326"/>
        <v/>
      </c>
      <c r="T2091" s="2" t="str">
        <f t="shared" si="327"/>
        <v/>
      </c>
      <c r="U2091" s="2" t="str">
        <f t="shared" si="328"/>
        <v/>
      </c>
      <c r="V2091" s="2" t="str">
        <f t="shared" si="329"/>
        <v/>
      </c>
      <c r="W2091" s="2" t="str">
        <f t="shared" si="330"/>
        <v/>
      </c>
      <c r="X2091" s="2" t="str">
        <f t="shared" si="331"/>
        <v/>
      </c>
    </row>
    <row r="2092" spans="1:24" x14ac:dyDescent="0.55000000000000004">
      <c r="A2092">
        <v>10</v>
      </c>
      <c r="B2092" t="s">
        <v>520</v>
      </c>
      <c r="C2092">
        <v>1986</v>
      </c>
      <c r="D2092">
        <v>401986</v>
      </c>
      <c r="E2092" t="s">
        <v>16</v>
      </c>
      <c r="F2092" t="s">
        <v>16</v>
      </c>
      <c r="G2092" t="s">
        <v>16</v>
      </c>
      <c r="H2092" t="s">
        <v>16</v>
      </c>
      <c r="I2092" t="s">
        <v>16</v>
      </c>
      <c r="J2092" t="s">
        <v>16</v>
      </c>
      <c r="K2092" t="s">
        <v>16</v>
      </c>
      <c r="L2092" t="s">
        <v>16</v>
      </c>
      <c r="M2092" t="s">
        <v>16</v>
      </c>
      <c r="N2092" t="s">
        <v>16</v>
      </c>
      <c r="O2092" t="str">
        <f t="shared" si="322"/>
        <v/>
      </c>
      <c r="P2092" t="str">
        <f t="shared" si="323"/>
        <v/>
      </c>
      <c r="Q2092" t="str">
        <f t="shared" si="324"/>
        <v/>
      </c>
      <c r="R2092" t="str">
        <f t="shared" si="325"/>
        <v/>
      </c>
      <c r="S2092" t="str">
        <f t="shared" si="326"/>
        <v/>
      </c>
      <c r="T2092" s="2" t="str">
        <f t="shared" si="327"/>
        <v/>
      </c>
      <c r="U2092" s="2" t="str">
        <f t="shared" si="328"/>
        <v/>
      </c>
      <c r="V2092" s="2" t="str">
        <f t="shared" si="329"/>
        <v/>
      </c>
      <c r="W2092" s="2" t="str">
        <f t="shared" si="330"/>
        <v/>
      </c>
      <c r="X2092" s="2" t="str">
        <f t="shared" si="331"/>
        <v/>
      </c>
    </row>
    <row r="2093" spans="1:24" x14ac:dyDescent="0.55000000000000004">
      <c r="A2093">
        <v>10</v>
      </c>
      <c r="B2093" t="s">
        <v>520</v>
      </c>
      <c r="C2093">
        <v>1976</v>
      </c>
      <c r="D2093">
        <v>401976</v>
      </c>
      <c r="E2093" t="s">
        <v>16</v>
      </c>
      <c r="F2093" t="s">
        <v>16</v>
      </c>
      <c r="G2093" t="s">
        <v>16</v>
      </c>
      <c r="H2093" t="s">
        <v>16</v>
      </c>
      <c r="I2093" t="s">
        <v>16</v>
      </c>
      <c r="J2093" t="s">
        <v>16</v>
      </c>
      <c r="K2093" t="s">
        <v>16</v>
      </c>
      <c r="L2093" t="s">
        <v>16</v>
      </c>
      <c r="M2093" t="s">
        <v>16</v>
      </c>
      <c r="N2093" t="s">
        <v>16</v>
      </c>
      <c r="O2093" t="str">
        <f t="shared" si="322"/>
        <v/>
      </c>
      <c r="P2093" t="str">
        <f t="shared" si="323"/>
        <v/>
      </c>
      <c r="Q2093" t="str">
        <f t="shared" si="324"/>
        <v/>
      </c>
      <c r="R2093" t="str">
        <f t="shared" si="325"/>
        <v/>
      </c>
      <c r="S2093" t="str">
        <f t="shared" si="326"/>
        <v/>
      </c>
      <c r="T2093" s="2" t="str">
        <f t="shared" si="327"/>
        <v/>
      </c>
      <c r="U2093" s="2" t="str">
        <f t="shared" si="328"/>
        <v/>
      </c>
      <c r="V2093" s="2" t="str">
        <f t="shared" si="329"/>
        <v/>
      </c>
      <c r="W2093" s="2" t="str">
        <f t="shared" si="330"/>
        <v/>
      </c>
      <c r="X2093" s="2" t="str">
        <f t="shared" si="331"/>
        <v/>
      </c>
    </row>
    <row r="2094" spans="1:24" x14ac:dyDescent="0.55000000000000004">
      <c r="A2094">
        <v>10</v>
      </c>
      <c r="B2094" t="s">
        <v>531</v>
      </c>
      <c r="C2094">
        <v>1989</v>
      </c>
      <c r="D2094">
        <v>401989</v>
      </c>
      <c r="E2094" t="s">
        <v>16</v>
      </c>
      <c r="F2094" t="s">
        <v>16</v>
      </c>
      <c r="G2094" t="s">
        <v>16</v>
      </c>
      <c r="H2094" t="s">
        <v>16</v>
      </c>
      <c r="I2094" t="s">
        <v>16</v>
      </c>
      <c r="J2094" t="s">
        <v>16</v>
      </c>
      <c r="K2094" t="s">
        <v>16</v>
      </c>
      <c r="L2094" t="s">
        <v>16</v>
      </c>
      <c r="M2094" t="s">
        <v>16</v>
      </c>
      <c r="N2094" t="s">
        <v>16</v>
      </c>
      <c r="O2094" t="str">
        <f t="shared" si="322"/>
        <v/>
      </c>
      <c r="P2094" t="str">
        <f t="shared" si="323"/>
        <v/>
      </c>
      <c r="Q2094" t="str">
        <f t="shared" si="324"/>
        <v/>
      </c>
      <c r="R2094" t="str">
        <f t="shared" si="325"/>
        <v/>
      </c>
      <c r="S2094" t="str">
        <f t="shared" si="326"/>
        <v/>
      </c>
      <c r="T2094" s="2" t="str">
        <f t="shared" si="327"/>
        <v/>
      </c>
      <c r="U2094" s="2" t="str">
        <f t="shared" si="328"/>
        <v/>
      </c>
      <c r="V2094" s="2" t="str">
        <f t="shared" si="329"/>
        <v/>
      </c>
      <c r="W2094" s="2" t="str">
        <f t="shared" si="330"/>
        <v/>
      </c>
      <c r="X2094" s="2" t="str">
        <f t="shared" si="331"/>
        <v/>
      </c>
    </row>
    <row r="2095" spans="1:24" x14ac:dyDescent="0.55000000000000004">
      <c r="A2095">
        <v>10</v>
      </c>
      <c r="B2095" t="s">
        <v>532</v>
      </c>
      <c r="C2095">
        <v>2017</v>
      </c>
      <c r="D2095">
        <v>412017</v>
      </c>
      <c r="E2095">
        <v>2205318896.6107502</v>
      </c>
      <c r="F2095">
        <v>9161</v>
      </c>
      <c r="G2095">
        <v>20297031.211267602</v>
      </c>
      <c r="H2095">
        <v>0.92036717420000003</v>
      </c>
      <c r="I2095">
        <v>411969475991171</v>
      </c>
      <c r="J2095">
        <v>2135496721.5660701</v>
      </c>
      <c r="K2095">
        <v>9160</v>
      </c>
      <c r="L2095">
        <v>20405822.9153223</v>
      </c>
      <c r="M2095">
        <v>0.95555393320000004</v>
      </c>
      <c r="N2095">
        <v>416397608851491</v>
      </c>
      <c r="O2095">
        <f t="shared" si="322"/>
        <v>69822175.044680119</v>
      </c>
      <c r="P2095">
        <f t="shared" si="323"/>
        <v>1</v>
      </c>
      <c r="Q2095">
        <f t="shared" si="324"/>
        <v>-108791.70405469835</v>
      </c>
      <c r="R2095">
        <f t="shared" si="325"/>
        <v>-3.5186759000000012E-2</v>
      </c>
      <c r="S2095">
        <f t="shared" si="326"/>
        <v>-4428132860320</v>
      </c>
      <c r="T2095" s="2">
        <f t="shared" si="327"/>
        <v>3.2695987935526263E-2</v>
      </c>
      <c r="U2095" s="2">
        <f t="shared" si="328"/>
        <v>1.091703056768559E-4</v>
      </c>
      <c r="V2095" s="2">
        <f t="shared" si="329"/>
        <v>-5.3314048889941583E-3</v>
      </c>
      <c r="W2095" s="2">
        <f t="shared" si="330"/>
        <v>-3.6823414961168213E-2</v>
      </c>
      <c r="X2095" s="2">
        <f t="shared" si="331"/>
        <v>-1.0634385899894305E-2</v>
      </c>
    </row>
    <row r="2096" spans="1:24" x14ac:dyDescent="0.55000000000000004">
      <c r="A2096">
        <v>10</v>
      </c>
      <c r="B2096" t="s">
        <v>534</v>
      </c>
      <c r="C2096">
        <v>2021</v>
      </c>
      <c r="D2096">
        <v>422021</v>
      </c>
      <c r="E2096">
        <v>1236319490.4393799</v>
      </c>
      <c r="F2096">
        <v>2894</v>
      </c>
      <c r="G2096">
        <v>13204940.2997435</v>
      </c>
      <c r="H2096">
        <v>1.0680847791999999</v>
      </c>
      <c r="I2096">
        <v>174370448319791</v>
      </c>
      <c r="J2096">
        <v>1110800314.9858899</v>
      </c>
      <c r="K2096">
        <v>2894</v>
      </c>
      <c r="L2096">
        <v>11436685.5310832</v>
      </c>
      <c r="M2096">
        <v>1.029589691</v>
      </c>
      <c r="N2096">
        <v>130797775936888</v>
      </c>
      <c r="O2096">
        <f t="shared" si="322"/>
        <v>125519175.45349002</v>
      </c>
      <c r="P2096">
        <f t="shared" si="323"/>
        <v>0</v>
      </c>
      <c r="Q2096">
        <f t="shared" si="324"/>
        <v>1768254.7686602995</v>
      </c>
      <c r="R2096">
        <f t="shared" si="325"/>
        <v>3.8495088199999916E-2</v>
      </c>
      <c r="S2096">
        <f t="shared" si="326"/>
        <v>43572672382903</v>
      </c>
      <c r="T2096" s="2">
        <f t="shared" si="327"/>
        <v>0.11299886555675351</v>
      </c>
      <c r="U2096" s="2">
        <f t="shared" si="328"/>
        <v>0</v>
      </c>
      <c r="V2096" s="2">
        <f t="shared" si="329"/>
        <v>0.15461251984715743</v>
      </c>
      <c r="W2096" s="2">
        <f t="shared" si="330"/>
        <v>3.7388766162383728E-2</v>
      </c>
      <c r="X2096" s="2">
        <f t="shared" si="331"/>
        <v>0.33313007098780872</v>
      </c>
    </row>
    <row r="2097" spans="1:24" x14ac:dyDescent="0.55000000000000004">
      <c r="A2097">
        <v>10</v>
      </c>
      <c r="B2097" t="s">
        <v>534</v>
      </c>
      <c r="C2097">
        <v>2020</v>
      </c>
      <c r="D2097">
        <v>422020</v>
      </c>
      <c r="E2097">
        <v>1236504551.8259001</v>
      </c>
      <c r="F2097">
        <v>2921</v>
      </c>
      <c r="G2097">
        <v>13143689.6382029</v>
      </c>
      <c r="H2097">
        <v>1.0629713913000001</v>
      </c>
      <c r="I2097">
        <v>172756577305403</v>
      </c>
      <c r="J2097">
        <v>1111875328.5238199</v>
      </c>
      <c r="K2097">
        <v>2921</v>
      </c>
      <c r="L2097">
        <v>11358822.606293701</v>
      </c>
      <c r="M2097">
        <v>1.0215913884000001</v>
      </c>
      <c r="N2097">
        <v>129022851001250</v>
      </c>
      <c r="O2097">
        <f t="shared" si="322"/>
        <v>124629223.30208015</v>
      </c>
      <c r="P2097">
        <f t="shared" si="323"/>
        <v>0</v>
      </c>
      <c r="Q2097">
        <f t="shared" si="324"/>
        <v>1784867.0319091994</v>
      </c>
      <c r="R2097">
        <f t="shared" si="325"/>
        <v>4.138000289999999E-2</v>
      </c>
      <c r="S2097">
        <f t="shared" si="326"/>
        <v>43733726304153</v>
      </c>
      <c r="T2097" s="2">
        <f t="shared" si="327"/>
        <v>0.11208920650082596</v>
      </c>
      <c r="U2097" s="2">
        <f t="shared" si="328"/>
        <v>0</v>
      </c>
      <c r="V2097" s="2">
        <f t="shared" si="329"/>
        <v>0.15713486280877734</v>
      </c>
      <c r="W2097" s="2">
        <f t="shared" si="330"/>
        <v>4.0505434334963106E-2</v>
      </c>
      <c r="X2097" s="2">
        <f t="shared" si="331"/>
        <v>0.33896109072748126</v>
      </c>
    </row>
    <row r="2098" spans="1:24" x14ac:dyDescent="0.55000000000000004">
      <c r="A2098">
        <v>10</v>
      </c>
      <c r="B2098" t="s">
        <v>534</v>
      </c>
      <c r="C2098">
        <v>2019</v>
      </c>
      <c r="D2098">
        <v>422019</v>
      </c>
      <c r="E2098">
        <v>1225979863.4344699</v>
      </c>
      <c r="F2098">
        <v>2949</v>
      </c>
      <c r="G2098">
        <v>12875146.0744418</v>
      </c>
      <c r="H2098">
        <v>1.0501922958000001</v>
      </c>
      <c r="I2098">
        <v>165769386438214</v>
      </c>
      <c r="J2098">
        <v>1105655157.3096199</v>
      </c>
      <c r="K2098">
        <v>2949</v>
      </c>
      <c r="L2098">
        <v>11166667.302551201</v>
      </c>
      <c r="M2098">
        <v>1.0099593195000001</v>
      </c>
      <c r="N2098">
        <v>124694458645865</v>
      </c>
      <c r="O2098">
        <f t="shared" si="322"/>
        <v>120324706.12485003</v>
      </c>
      <c r="P2098">
        <f t="shared" si="323"/>
        <v>0</v>
      </c>
      <c r="Q2098">
        <f t="shared" si="324"/>
        <v>1708478.7718905993</v>
      </c>
      <c r="R2098">
        <f t="shared" si="325"/>
        <v>4.0232976300000001E-2</v>
      </c>
      <c r="S2098">
        <f t="shared" si="326"/>
        <v>41074927792349</v>
      </c>
      <c r="T2098" s="2">
        <f t="shared" si="327"/>
        <v>0.1088266131889033</v>
      </c>
      <c r="U2098" s="2">
        <f t="shared" si="328"/>
        <v>0</v>
      </c>
      <c r="V2098" s="2">
        <f t="shared" si="329"/>
        <v>0.1529980902628191</v>
      </c>
      <c r="W2098" s="2">
        <f t="shared" si="330"/>
        <v>3.9836234512809994E-2</v>
      </c>
      <c r="X2098" s="2">
        <f t="shared" si="331"/>
        <v>0.32940459614971901</v>
      </c>
    </row>
    <row r="2099" spans="1:24" x14ac:dyDescent="0.55000000000000004">
      <c r="A2099">
        <v>10</v>
      </c>
      <c r="B2099" t="s">
        <v>534</v>
      </c>
      <c r="C2099">
        <v>2018</v>
      </c>
      <c r="D2099">
        <v>422018</v>
      </c>
      <c r="E2099">
        <v>1230945621.99739</v>
      </c>
      <c r="F2099">
        <v>2950</v>
      </c>
      <c r="G2099">
        <v>12338417.154295299</v>
      </c>
      <c r="H2099">
        <v>1.0023527387</v>
      </c>
      <c r="I2099">
        <v>152236537873408</v>
      </c>
      <c r="J2099">
        <v>1111513652.8191099</v>
      </c>
      <c r="K2099">
        <v>2950</v>
      </c>
      <c r="L2099">
        <v>10711551.236324901</v>
      </c>
      <c r="M2099">
        <v>0.96369047819999998</v>
      </c>
      <c r="N2099">
        <v>114737329888414</v>
      </c>
      <c r="O2099">
        <f t="shared" si="322"/>
        <v>119431969.17828012</v>
      </c>
      <c r="P2099">
        <f t="shared" si="323"/>
        <v>0</v>
      </c>
      <c r="Q2099">
        <f t="shared" si="324"/>
        <v>1626865.9179703984</v>
      </c>
      <c r="R2099">
        <f t="shared" si="325"/>
        <v>3.866226049999999E-2</v>
      </c>
      <c r="S2099">
        <f t="shared" si="326"/>
        <v>37499207984994</v>
      </c>
      <c r="T2099" s="2">
        <f t="shared" si="327"/>
        <v>0.10744984452090822</v>
      </c>
      <c r="U2099" s="2">
        <f t="shared" si="328"/>
        <v>0</v>
      </c>
      <c r="V2099" s="2">
        <f t="shared" si="329"/>
        <v>0.1518795814049218</v>
      </c>
      <c r="W2099" s="2">
        <f t="shared" si="330"/>
        <v>4.0118960781073736E-2</v>
      </c>
      <c r="X2099" s="2">
        <f t="shared" si="331"/>
        <v>0.32682657005756777</v>
      </c>
    </row>
    <row r="2100" spans="1:24" x14ac:dyDescent="0.55000000000000004">
      <c r="A2100">
        <v>10</v>
      </c>
      <c r="B2100" t="s">
        <v>534</v>
      </c>
      <c r="C2100">
        <v>2017</v>
      </c>
      <c r="D2100">
        <v>422017</v>
      </c>
      <c r="E2100">
        <v>1224394384.16329</v>
      </c>
      <c r="F2100">
        <v>2973</v>
      </c>
      <c r="G2100">
        <v>12205368.7149856</v>
      </c>
      <c r="H2100">
        <v>0.99684945250000001</v>
      </c>
      <c r="I2100">
        <v>148971025468750</v>
      </c>
      <c r="J2100">
        <v>1107063147.94205</v>
      </c>
      <c r="K2100">
        <v>2973</v>
      </c>
      <c r="L2100">
        <v>10625589.7556266</v>
      </c>
      <c r="M2100">
        <v>0.95979978880000005</v>
      </c>
      <c r="N2100">
        <v>112903157654876</v>
      </c>
      <c r="O2100">
        <f t="shared" si="322"/>
        <v>117331236.22124004</v>
      </c>
      <c r="P2100">
        <f t="shared" si="323"/>
        <v>0</v>
      </c>
      <c r="Q2100">
        <f t="shared" si="324"/>
        <v>1579778.9593589995</v>
      </c>
      <c r="R2100">
        <f t="shared" si="325"/>
        <v>3.7049663699999957E-2</v>
      </c>
      <c r="S2100">
        <f t="shared" si="326"/>
        <v>36067867813874</v>
      </c>
      <c r="T2100" s="2">
        <f t="shared" si="327"/>
        <v>0.10598423083574798</v>
      </c>
      <c r="U2100" s="2">
        <f t="shared" si="328"/>
        <v>0</v>
      </c>
      <c r="V2100" s="2">
        <f t="shared" si="329"/>
        <v>0.14867682601075902</v>
      </c>
      <c r="W2100" s="2">
        <f t="shared" si="330"/>
        <v>3.8601450148599947E-2</v>
      </c>
      <c r="X2100" s="2">
        <f t="shared" si="331"/>
        <v>0.3194584506141695</v>
      </c>
    </row>
    <row r="2101" spans="1:24" x14ac:dyDescent="0.55000000000000004">
      <c r="A2101">
        <v>10</v>
      </c>
      <c r="B2101" t="s">
        <v>534</v>
      </c>
      <c r="C2101">
        <v>2016</v>
      </c>
      <c r="D2101">
        <v>422016</v>
      </c>
      <c r="E2101">
        <v>1219274217.3032</v>
      </c>
      <c r="F2101">
        <v>2990</v>
      </c>
      <c r="G2101">
        <v>12189289.247254999</v>
      </c>
      <c r="H2101">
        <v>0.99971680480000003</v>
      </c>
      <c r="I2101">
        <v>148578772353247</v>
      </c>
      <c r="J2101">
        <v>1103347586.46314</v>
      </c>
      <c r="K2101">
        <v>2990</v>
      </c>
      <c r="L2101">
        <v>10603371.7280217</v>
      </c>
      <c r="M2101">
        <v>0.96101825549999997</v>
      </c>
      <c r="N2101">
        <v>112431492002611</v>
      </c>
      <c r="O2101">
        <f t="shared" si="322"/>
        <v>115926630.84006</v>
      </c>
      <c r="P2101">
        <f t="shared" si="323"/>
        <v>0</v>
      </c>
      <c r="Q2101">
        <f t="shared" si="324"/>
        <v>1585917.5192332994</v>
      </c>
      <c r="R2101">
        <f t="shared" si="325"/>
        <v>3.8698549300000051E-2</v>
      </c>
      <c r="S2101">
        <f t="shared" si="326"/>
        <v>36147280350636</v>
      </c>
      <c r="T2101" s="2">
        <f t="shared" si="327"/>
        <v>0.10506809663822363</v>
      </c>
      <c r="U2101" s="2">
        <f t="shared" si="328"/>
        <v>0</v>
      </c>
      <c r="V2101" s="2">
        <f t="shared" si="329"/>
        <v>0.14956728481395873</v>
      </c>
      <c r="W2101" s="2">
        <f t="shared" si="330"/>
        <v>4.0268276984879871E-2</v>
      </c>
      <c r="X2101" s="2">
        <f t="shared" si="331"/>
        <v>0.32150494231453008</v>
      </c>
    </row>
    <row r="2102" spans="1:24" x14ac:dyDescent="0.55000000000000004">
      <c r="A2102">
        <v>10</v>
      </c>
      <c r="B2102" t="s">
        <v>534</v>
      </c>
      <c r="C2102">
        <v>2015</v>
      </c>
      <c r="D2102">
        <v>422015</v>
      </c>
      <c r="E2102">
        <v>1208657723.4514999</v>
      </c>
      <c r="F2102">
        <v>2991</v>
      </c>
      <c r="G2102">
        <v>11965080.361140599</v>
      </c>
      <c r="H2102">
        <v>0.98994778500000002</v>
      </c>
      <c r="I2102">
        <v>143163148048554</v>
      </c>
      <c r="J2102">
        <v>1096107964.53427</v>
      </c>
      <c r="K2102">
        <v>2991</v>
      </c>
      <c r="L2102">
        <v>10441440.571906</v>
      </c>
      <c r="M2102">
        <v>0.95259234579999996</v>
      </c>
      <c r="N2102">
        <v>109023681216645</v>
      </c>
      <c r="O2102">
        <f t="shared" si="322"/>
        <v>112549758.91722989</v>
      </c>
      <c r="P2102">
        <f t="shared" si="323"/>
        <v>0</v>
      </c>
      <c r="Q2102">
        <f t="shared" si="324"/>
        <v>1523639.7892345991</v>
      </c>
      <c r="R2102">
        <f t="shared" si="325"/>
        <v>3.7355439200000062E-2</v>
      </c>
      <c r="S2102">
        <f t="shared" si="326"/>
        <v>34139466831909</v>
      </c>
      <c r="T2102" s="2">
        <f t="shared" si="327"/>
        <v>0.10268127096864188</v>
      </c>
      <c r="U2102" s="2">
        <f t="shared" si="328"/>
        <v>0</v>
      </c>
      <c r="V2102" s="2">
        <f t="shared" si="329"/>
        <v>0.14592237332980107</v>
      </c>
      <c r="W2102" s="2">
        <f t="shared" si="330"/>
        <v>3.921450698685644E-2</v>
      </c>
      <c r="X2102" s="2">
        <f t="shared" si="331"/>
        <v>0.31313808569781459</v>
      </c>
    </row>
    <row r="2103" spans="1:24" x14ac:dyDescent="0.55000000000000004">
      <c r="A2103">
        <v>10</v>
      </c>
      <c r="B2103" t="s">
        <v>534</v>
      </c>
      <c r="C2103">
        <v>2014</v>
      </c>
      <c r="D2103">
        <v>422014</v>
      </c>
      <c r="E2103">
        <v>1198832147.2523501</v>
      </c>
      <c r="F2103">
        <v>2980</v>
      </c>
      <c r="G2103">
        <v>11856742.464451101</v>
      </c>
      <c r="H2103">
        <v>0.98902440110000001</v>
      </c>
      <c r="I2103">
        <v>140582341868317</v>
      </c>
      <c r="J2103">
        <v>1089807125.5934501</v>
      </c>
      <c r="K2103">
        <v>2980</v>
      </c>
      <c r="L2103">
        <v>10376837.7052972</v>
      </c>
      <c r="M2103">
        <v>0.95217194510000003</v>
      </c>
      <c r="N2103">
        <v>107678760762078</v>
      </c>
      <c r="O2103">
        <f t="shared" si="322"/>
        <v>109025021.65890002</v>
      </c>
      <c r="P2103">
        <f t="shared" si="323"/>
        <v>0</v>
      </c>
      <c r="Q2103">
        <f t="shared" si="324"/>
        <v>1479904.7591539007</v>
      </c>
      <c r="R2103">
        <f t="shared" si="325"/>
        <v>3.6852455999999978E-2</v>
      </c>
      <c r="S2103">
        <f t="shared" si="326"/>
        <v>32903581106239</v>
      </c>
      <c r="T2103" s="2">
        <f t="shared" si="327"/>
        <v>0.10004065774439756</v>
      </c>
      <c r="U2103" s="2">
        <f t="shared" si="328"/>
        <v>0</v>
      </c>
      <c r="V2103" s="2">
        <f t="shared" si="329"/>
        <v>0.14261616122206811</v>
      </c>
      <c r="W2103" s="2">
        <f t="shared" si="330"/>
        <v>3.8703572594894736E-2</v>
      </c>
      <c r="X2103" s="2">
        <f t="shared" si="331"/>
        <v>0.3055716918858421</v>
      </c>
    </row>
    <row r="2104" spans="1:24" x14ac:dyDescent="0.55000000000000004">
      <c r="A2104">
        <v>10</v>
      </c>
      <c r="B2104" t="s">
        <v>534</v>
      </c>
      <c r="C2104">
        <v>2013</v>
      </c>
      <c r="D2104">
        <v>422013</v>
      </c>
      <c r="E2104">
        <v>1191382771.03146</v>
      </c>
      <c r="F2104">
        <v>2974</v>
      </c>
      <c r="G2104">
        <v>11762387.242024001</v>
      </c>
      <c r="H2104">
        <v>0.98728868069999998</v>
      </c>
      <c r="I2104">
        <v>138353753631328</v>
      </c>
      <c r="J2104">
        <v>1085122615.0012901</v>
      </c>
      <c r="K2104">
        <v>2974</v>
      </c>
      <c r="L2104">
        <v>10308846.382102501</v>
      </c>
      <c r="M2104">
        <v>0.95001672989999997</v>
      </c>
      <c r="N2104">
        <v>106272313729788</v>
      </c>
      <c r="O2104">
        <f t="shared" si="322"/>
        <v>106260156.03016996</v>
      </c>
      <c r="P2104">
        <f t="shared" si="323"/>
        <v>0</v>
      </c>
      <c r="Q2104">
        <f t="shared" si="324"/>
        <v>1453540.8599215001</v>
      </c>
      <c r="R2104">
        <f t="shared" si="325"/>
        <v>3.7271950800000009E-2</v>
      </c>
      <c r="S2104">
        <f t="shared" si="326"/>
        <v>32081439901540</v>
      </c>
      <c r="T2104" s="2">
        <f t="shared" si="327"/>
        <v>9.7924561299502208E-2</v>
      </c>
      <c r="U2104" s="2">
        <f t="shared" si="328"/>
        <v>0</v>
      </c>
      <c r="V2104" s="2">
        <f t="shared" si="329"/>
        <v>0.14099937141803143</v>
      </c>
      <c r="W2104" s="2">
        <f t="shared" si="330"/>
        <v>3.9232941512433478E-2</v>
      </c>
      <c r="X2104" s="2">
        <f t="shared" si="331"/>
        <v>0.30187956557633139</v>
      </c>
    </row>
    <row r="2105" spans="1:24" x14ac:dyDescent="0.55000000000000004">
      <c r="A2105">
        <v>10</v>
      </c>
      <c r="B2105" t="s">
        <v>534</v>
      </c>
      <c r="C2105">
        <v>2012</v>
      </c>
      <c r="D2105">
        <v>422012</v>
      </c>
      <c r="E2105">
        <v>1153274643.9725201</v>
      </c>
      <c r="F2105">
        <v>2929</v>
      </c>
      <c r="G2105">
        <v>12357108.8039831</v>
      </c>
      <c r="H2105">
        <v>1.0714801430000001</v>
      </c>
      <c r="I2105">
        <v>152698137993476</v>
      </c>
      <c r="J2105">
        <v>1052768314.30901</v>
      </c>
      <c r="K2105">
        <v>2929</v>
      </c>
      <c r="L2105">
        <v>10877159.825695699</v>
      </c>
      <c r="M2105">
        <v>1.0331959727</v>
      </c>
      <c r="N2105">
        <v>118312605873728</v>
      </c>
      <c r="O2105">
        <f t="shared" si="322"/>
        <v>100506329.66351008</v>
      </c>
      <c r="P2105">
        <f t="shared" si="323"/>
        <v>0</v>
      </c>
      <c r="Q2105">
        <f t="shared" si="324"/>
        <v>1479948.9782874007</v>
      </c>
      <c r="R2105">
        <f t="shared" si="325"/>
        <v>3.8284170300000087E-2</v>
      </c>
      <c r="S2105">
        <f t="shared" si="326"/>
        <v>34385532119748</v>
      </c>
      <c r="T2105" s="2">
        <f t="shared" si="327"/>
        <v>9.546861194191425E-2</v>
      </c>
      <c r="U2105" s="2">
        <f t="shared" si="328"/>
        <v>0</v>
      </c>
      <c r="V2105" s="2">
        <f t="shared" si="329"/>
        <v>0.13606024017328841</v>
      </c>
      <c r="W2105" s="2">
        <f t="shared" si="330"/>
        <v>3.7054122655892627E-2</v>
      </c>
      <c r="X2105" s="2">
        <f t="shared" si="331"/>
        <v>0.29063286930258975</v>
      </c>
    </row>
    <row r="2106" spans="1:24" x14ac:dyDescent="0.55000000000000004">
      <c r="A2106">
        <v>10</v>
      </c>
      <c r="B2106" t="s">
        <v>534</v>
      </c>
      <c r="C2106">
        <v>2011</v>
      </c>
      <c r="D2106">
        <v>422011</v>
      </c>
      <c r="E2106">
        <v>1137578636.7890201</v>
      </c>
      <c r="F2106">
        <v>2882</v>
      </c>
      <c r="G2106">
        <v>12183597.6522344</v>
      </c>
      <c r="H2106">
        <v>1.0710114675</v>
      </c>
      <c r="I2106">
        <v>148440051751531</v>
      </c>
      <c r="J2106">
        <v>1044805261.87368</v>
      </c>
      <c r="K2106">
        <v>2882</v>
      </c>
      <c r="L2106">
        <v>10783301.0007808</v>
      </c>
      <c r="M2106">
        <v>1.0320871644</v>
      </c>
      <c r="N2106">
        <v>116279580473440</v>
      </c>
      <c r="O2106">
        <f t="shared" si="322"/>
        <v>92773374.915340066</v>
      </c>
      <c r="P2106">
        <f t="shared" si="323"/>
        <v>0</v>
      </c>
      <c r="Q2106">
        <f t="shared" si="324"/>
        <v>1400296.6514535993</v>
      </c>
      <c r="R2106">
        <f t="shared" si="325"/>
        <v>3.8924303099999946E-2</v>
      </c>
      <c r="S2106">
        <f t="shared" si="326"/>
        <v>32160471278091</v>
      </c>
      <c r="T2106" s="2">
        <f t="shared" si="327"/>
        <v>8.8794896332132597E-2</v>
      </c>
      <c r="U2106" s="2">
        <f t="shared" si="328"/>
        <v>0</v>
      </c>
      <c r="V2106" s="2">
        <f t="shared" si="329"/>
        <v>0.12985788408875967</v>
      </c>
      <c r="W2106" s="2">
        <f t="shared" si="330"/>
        <v>3.7714162565550789E-2</v>
      </c>
      <c r="X2106" s="2">
        <f t="shared" si="331"/>
        <v>0.27657883823752644</v>
      </c>
    </row>
    <row r="2107" spans="1:24" x14ac:dyDescent="0.55000000000000004">
      <c r="A2107">
        <v>10</v>
      </c>
      <c r="B2107" t="s">
        <v>534</v>
      </c>
      <c r="C2107">
        <v>2010</v>
      </c>
      <c r="D2107">
        <v>422010</v>
      </c>
      <c r="E2107">
        <v>1118364605.6651499</v>
      </c>
      <c r="F2107">
        <v>2854</v>
      </c>
      <c r="G2107">
        <v>11934718.9425427</v>
      </c>
      <c r="H2107">
        <v>1.0671581416</v>
      </c>
      <c r="I2107">
        <v>142437516237488</v>
      </c>
      <c r="J2107">
        <v>1034262639.2665499</v>
      </c>
      <c r="K2107">
        <v>2854</v>
      </c>
      <c r="L2107">
        <v>10657124.8147317</v>
      </c>
      <c r="M2107">
        <v>1.0304079844</v>
      </c>
      <c r="N2107">
        <v>113574309316771</v>
      </c>
      <c r="O2107">
        <f t="shared" si="322"/>
        <v>84101966.398599982</v>
      </c>
      <c r="P2107">
        <f t="shared" si="323"/>
        <v>0</v>
      </c>
      <c r="Q2107">
        <f t="shared" si="324"/>
        <v>1277594.1278109998</v>
      </c>
      <c r="R2107">
        <f t="shared" si="325"/>
        <v>3.6750157199999967E-2</v>
      </c>
      <c r="S2107">
        <f t="shared" si="326"/>
        <v>28863206920717</v>
      </c>
      <c r="T2107" s="2">
        <f t="shared" si="327"/>
        <v>8.1315870075555574E-2</v>
      </c>
      <c r="U2107" s="2">
        <f t="shared" si="328"/>
        <v>0</v>
      </c>
      <c r="V2107" s="2">
        <f t="shared" si="329"/>
        <v>0.11988168948203916</v>
      </c>
      <c r="W2107" s="2">
        <f t="shared" si="330"/>
        <v>3.5665637064525801E-2</v>
      </c>
      <c r="X2107" s="2">
        <f t="shared" si="331"/>
        <v>0.25413499843714127</v>
      </c>
    </row>
    <row r="2108" spans="1:24" x14ac:dyDescent="0.55000000000000004">
      <c r="A2108">
        <v>10</v>
      </c>
      <c r="B2108" t="s">
        <v>534</v>
      </c>
      <c r="C2108">
        <v>2009</v>
      </c>
      <c r="D2108">
        <v>422009</v>
      </c>
      <c r="E2108">
        <v>1101863472.06429</v>
      </c>
      <c r="F2108">
        <v>2894</v>
      </c>
      <c r="G2108">
        <v>11729423.175040601</v>
      </c>
      <c r="H2108">
        <v>1.0645078517</v>
      </c>
      <c r="I2108">
        <v>137579368019179</v>
      </c>
      <c r="J2108">
        <v>1023202917.54371</v>
      </c>
      <c r="K2108">
        <v>2894</v>
      </c>
      <c r="L2108">
        <v>10507507.5596854</v>
      </c>
      <c r="M2108">
        <v>1.0269231430000001</v>
      </c>
      <c r="N2108">
        <v>110407715116846</v>
      </c>
      <c r="O2108">
        <f t="shared" si="322"/>
        <v>78660554.520580053</v>
      </c>
      <c r="P2108">
        <f t="shared" si="323"/>
        <v>0</v>
      </c>
      <c r="Q2108">
        <f t="shared" si="324"/>
        <v>1221915.6153552011</v>
      </c>
      <c r="R2108">
        <f t="shared" si="325"/>
        <v>3.7584708699999858E-2</v>
      </c>
      <c r="S2108">
        <f t="shared" si="326"/>
        <v>27171652902333</v>
      </c>
      <c r="T2108" s="2">
        <f t="shared" si="327"/>
        <v>7.6876788730637843E-2</v>
      </c>
      <c r="U2108" s="2">
        <f t="shared" si="328"/>
        <v>0</v>
      </c>
      <c r="V2108" s="2">
        <f t="shared" si="329"/>
        <v>0.11628976790303502</v>
      </c>
      <c r="W2108" s="2">
        <f t="shared" si="330"/>
        <v>3.6599339450274569E-2</v>
      </c>
      <c r="X2108" s="2">
        <f t="shared" si="331"/>
        <v>0.24610284592500503</v>
      </c>
    </row>
    <row r="2109" spans="1:24" x14ac:dyDescent="0.55000000000000004">
      <c r="A2109">
        <v>10</v>
      </c>
      <c r="B2109" t="s">
        <v>534</v>
      </c>
      <c r="C2109">
        <v>2008</v>
      </c>
      <c r="D2109">
        <v>422008</v>
      </c>
      <c r="E2109">
        <v>1086459063.8150799</v>
      </c>
      <c r="F2109">
        <v>2914</v>
      </c>
      <c r="G2109">
        <v>11612619.6066007</v>
      </c>
      <c r="H2109">
        <v>1.0688501751999999</v>
      </c>
      <c r="I2109">
        <v>134852934127607</v>
      </c>
      <c r="J2109">
        <v>1014769918.18257</v>
      </c>
      <c r="K2109">
        <v>2914</v>
      </c>
      <c r="L2109">
        <v>10551983.0210391</v>
      </c>
      <c r="M2109">
        <v>1.0398399511</v>
      </c>
      <c r="N2109">
        <v>111344345676297</v>
      </c>
      <c r="O2109">
        <f t="shared" si="322"/>
        <v>71689145.632509947</v>
      </c>
      <c r="P2109">
        <f t="shared" si="323"/>
        <v>0</v>
      </c>
      <c r="Q2109">
        <f t="shared" si="324"/>
        <v>1060636.5855615996</v>
      </c>
      <c r="R2109">
        <f t="shared" si="325"/>
        <v>2.9010224099999871E-2</v>
      </c>
      <c r="S2109">
        <f t="shared" si="326"/>
        <v>23508588451310</v>
      </c>
      <c r="T2109" s="2">
        <f t="shared" si="327"/>
        <v>7.0645714213625477E-2</v>
      </c>
      <c r="U2109" s="2">
        <f t="shared" si="328"/>
        <v>0</v>
      </c>
      <c r="V2109" s="2">
        <f t="shared" si="329"/>
        <v>0.10051538023202335</v>
      </c>
      <c r="W2109" s="2">
        <f t="shared" si="330"/>
        <v>2.7898739675573395E-2</v>
      </c>
      <c r="X2109" s="2">
        <f t="shared" si="331"/>
        <v>0.21113410212723996</v>
      </c>
    </row>
    <row r="2110" spans="1:24" x14ac:dyDescent="0.55000000000000004">
      <c r="A2110">
        <v>10</v>
      </c>
      <c r="B2110" t="s">
        <v>534</v>
      </c>
      <c r="C2110">
        <v>2007</v>
      </c>
      <c r="D2110">
        <v>422007</v>
      </c>
      <c r="E2110">
        <v>1072026593.95643</v>
      </c>
      <c r="F2110">
        <v>2977</v>
      </c>
      <c r="G2110">
        <v>11419200.318970401</v>
      </c>
      <c r="H2110">
        <v>1.0651974851999999</v>
      </c>
      <c r="I2110">
        <v>130398135924774</v>
      </c>
      <c r="J2110">
        <v>1005766732.52159</v>
      </c>
      <c r="K2110">
        <v>2977</v>
      </c>
      <c r="L2110">
        <v>10371334.281723799</v>
      </c>
      <c r="M2110">
        <v>1.0311868494</v>
      </c>
      <c r="N2110">
        <v>107564574783259</v>
      </c>
      <c r="O2110">
        <f t="shared" si="322"/>
        <v>66259861.434839964</v>
      </c>
      <c r="P2110">
        <f t="shared" si="323"/>
        <v>0</v>
      </c>
      <c r="Q2110">
        <f t="shared" si="324"/>
        <v>1047866.0372466017</v>
      </c>
      <c r="R2110">
        <f t="shared" si="325"/>
        <v>3.4010635799999855E-2</v>
      </c>
      <c r="S2110">
        <f t="shared" si="326"/>
        <v>22833561141515</v>
      </c>
      <c r="T2110" s="2">
        <f t="shared" si="327"/>
        <v>6.5879949388182424E-2</v>
      </c>
      <c r="U2110" s="2">
        <f t="shared" si="328"/>
        <v>0</v>
      </c>
      <c r="V2110" s="2">
        <f t="shared" si="329"/>
        <v>0.10103483397436476</v>
      </c>
      <c r="W2110" s="2">
        <f t="shared" si="330"/>
        <v>3.2982030191510948E-2</v>
      </c>
      <c r="X2110" s="2">
        <f t="shared" si="331"/>
        <v>0.21227770562496326</v>
      </c>
    </row>
    <row r="2111" spans="1:24" x14ac:dyDescent="0.55000000000000004">
      <c r="A2111">
        <v>10</v>
      </c>
      <c r="B2111" t="s">
        <v>534</v>
      </c>
      <c r="C2111">
        <v>2006</v>
      </c>
      <c r="D2111">
        <v>422006</v>
      </c>
      <c r="E2111">
        <v>1059716708.95868</v>
      </c>
      <c r="F2111">
        <v>3044</v>
      </c>
      <c r="G2111">
        <v>11194262.8015099</v>
      </c>
      <c r="H2111">
        <v>1.0563448425999999</v>
      </c>
      <c r="I2111">
        <v>125311519669269</v>
      </c>
      <c r="J2111">
        <v>995950889.66968906</v>
      </c>
      <c r="K2111">
        <v>3044</v>
      </c>
      <c r="L2111">
        <v>10205678.7095377</v>
      </c>
      <c r="M2111">
        <v>1.0247170634</v>
      </c>
      <c r="N2111">
        <v>104155877922312</v>
      </c>
      <c r="O2111">
        <f t="shared" si="322"/>
        <v>63765819.288990974</v>
      </c>
      <c r="P2111">
        <f t="shared" si="323"/>
        <v>0</v>
      </c>
      <c r="Q2111">
        <f t="shared" si="324"/>
        <v>988584.0919722002</v>
      </c>
      <c r="R2111">
        <f t="shared" si="325"/>
        <v>3.1627779199999928E-2</v>
      </c>
      <c r="S2111">
        <f t="shared" si="326"/>
        <v>21155641746957</v>
      </c>
      <c r="T2111" s="2">
        <f t="shared" si="327"/>
        <v>6.4025063836369633E-2</v>
      </c>
      <c r="U2111" s="2">
        <f t="shared" si="328"/>
        <v>0</v>
      </c>
      <c r="V2111" s="2">
        <f t="shared" si="329"/>
        <v>9.6866080160677659E-2</v>
      </c>
      <c r="W2111" s="2">
        <f t="shared" si="330"/>
        <v>3.0864889762896405E-2</v>
      </c>
      <c r="X2111" s="2">
        <f t="shared" si="331"/>
        <v>0.20311519780704659</v>
      </c>
    </row>
    <row r="2112" spans="1:24" x14ac:dyDescent="0.55000000000000004">
      <c r="A2112">
        <v>10</v>
      </c>
      <c r="B2112" t="s">
        <v>534</v>
      </c>
      <c r="C2112">
        <v>1989</v>
      </c>
      <c r="D2112">
        <v>421989</v>
      </c>
      <c r="E2112" t="s">
        <v>16</v>
      </c>
      <c r="F2112" t="s">
        <v>16</v>
      </c>
      <c r="G2112" t="s">
        <v>16</v>
      </c>
      <c r="H2112" t="s">
        <v>16</v>
      </c>
      <c r="I2112" t="s">
        <v>16</v>
      </c>
      <c r="J2112" t="s">
        <v>16</v>
      </c>
      <c r="K2112" t="s">
        <v>16</v>
      </c>
      <c r="L2112" t="s">
        <v>16</v>
      </c>
      <c r="M2112" t="s">
        <v>16</v>
      </c>
      <c r="N2112" t="s">
        <v>16</v>
      </c>
      <c r="O2112" t="str">
        <f t="shared" si="322"/>
        <v/>
      </c>
      <c r="P2112" t="str">
        <f t="shared" si="323"/>
        <v/>
      </c>
      <c r="Q2112" t="str">
        <f t="shared" si="324"/>
        <v/>
      </c>
      <c r="R2112" t="str">
        <f t="shared" si="325"/>
        <v/>
      </c>
      <c r="S2112" t="str">
        <f t="shared" si="326"/>
        <v/>
      </c>
      <c r="T2112" s="2" t="str">
        <f t="shared" si="327"/>
        <v/>
      </c>
      <c r="U2112" s="2" t="str">
        <f t="shared" si="328"/>
        <v/>
      </c>
      <c r="V2112" s="2" t="str">
        <f t="shared" si="329"/>
        <v/>
      </c>
      <c r="W2112" s="2" t="str">
        <f t="shared" si="330"/>
        <v/>
      </c>
      <c r="X2112" s="2" t="str">
        <f t="shared" si="331"/>
        <v/>
      </c>
    </row>
    <row r="2113" spans="1:24" x14ac:dyDescent="0.55000000000000004">
      <c r="A2113">
        <v>10</v>
      </c>
      <c r="B2113" t="s">
        <v>551</v>
      </c>
      <c r="C2113">
        <v>2019</v>
      </c>
      <c r="D2113">
        <v>722019</v>
      </c>
      <c r="E2113">
        <v>45440516.706578001</v>
      </c>
      <c r="F2113">
        <v>278</v>
      </c>
      <c r="G2113">
        <v>2527082.3989082002</v>
      </c>
      <c r="H2113">
        <v>5.5612976745999996</v>
      </c>
      <c r="I2113">
        <v>6386145450871.6299</v>
      </c>
      <c r="J2113">
        <v>41258650.456969798</v>
      </c>
      <c r="K2113">
        <v>278</v>
      </c>
      <c r="L2113">
        <v>2647991.3852806701</v>
      </c>
      <c r="M2113">
        <v>6.4180271432999998</v>
      </c>
      <c r="N2113">
        <v>7011858376520.6396</v>
      </c>
      <c r="O2113">
        <f t="shared" si="322"/>
        <v>4181866.2496082038</v>
      </c>
      <c r="P2113">
        <f t="shared" si="323"/>
        <v>0</v>
      </c>
      <c r="Q2113">
        <f t="shared" si="324"/>
        <v>-120908.98637246992</v>
      </c>
      <c r="R2113">
        <f t="shared" si="325"/>
        <v>-0.85672946870000022</v>
      </c>
      <c r="S2113">
        <f t="shared" si="326"/>
        <v>-625712925649.00977</v>
      </c>
      <c r="T2113" s="2">
        <f t="shared" si="327"/>
        <v>0.10135732030231162</v>
      </c>
      <c r="U2113" s="2">
        <f t="shared" si="328"/>
        <v>0</v>
      </c>
      <c r="V2113" s="2">
        <f t="shared" si="329"/>
        <v>-4.5660641890515191E-2</v>
      </c>
      <c r="W2113" s="2">
        <f t="shared" si="330"/>
        <v>-0.13348797840382612</v>
      </c>
      <c r="X2113" s="2">
        <f t="shared" si="331"/>
        <v>-8.9236389563175311E-2</v>
      </c>
    </row>
    <row r="2114" spans="1:24" x14ac:dyDescent="0.55000000000000004">
      <c r="A2114">
        <v>10</v>
      </c>
      <c r="B2114" t="s">
        <v>551</v>
      </c>
      <c r="C2114">
        <v>2014</v>
      </c>
      <c r="D2114">
        <v>722014</v>
      </c>
      <c r="E2114">
        <v>47943065.603251003</v>
      </c>
      <c r="F2114">
        <v>290</v>
      </c>
      <c r="G2114">
        <v>2551057.2489871299</v>
      </c>
      <c r="H2114">
        <v>5.3210140338</v>
      </c>
      <c r="I2114">
        <v>6507893087609.7598</v>
      </c>
      <c r="J2114">
        <v>42339115.223584898</v>
      </c>
      <c r="K2114">
        <v>290</v>
      </c>
      <c r="L2114">
        <v>2447879.4014678402</v>
      </c>
      <c r="M2114">
        <v>5.7816026351999996</v>
      </c>
      <c r="N2114">
        <v>5992113564130.54</v>
      </c>
      <c r="O2114">
        <f t="shared" si="322"/>
        <v>5603950.3796661049</v>
      </c>
      <c r="P2114">
        <f t="shared" si="323"/>
        <v>0</v>
      </c>
      <c r="Q2114">
        <f t="shared" si="324"/>
        <v>103177.8475192897</v>
      </c>
      <c r="R2114">
        <f t="shared" si="325"/>
        <v>-0.46058860139999958</v>
      </c>
      <c r="S2114">
        <f t="shared" si="326"/>
        <v>515779523479.21973</v>
      </c>
      <c r="T2114" s="2">
        <f t="shared" si="327"/>
        <v>0.13235870305916167</v>
      </c>
      <c r="U2114" s="2">
        <f t="shared" si="328"/>
        <v>0</v>
      </c>
      <c r="V2114" s="2">
        <f t="shared" si="329"/>
        <v>4.2149890005782308E-2</v>
      </c>
      <c r="W2114" s="2">
        <f t="shared" si="330"/>
        <v>-7.966452045593872E-2</v>
      </c>
      <c r="X2114" s="2">
        <f t="shared" si="331"/>
        <v>8.607639323906234E-2</v>
      </c>
    </row>
    <row r="2115" spans="1:24" x14ac:dyDescent="0.55000000000000004">
      <c r="A2115">
        <v>10</v>
      </c>
      <c r="B2115" t="s">
        <v>551</v>
      </c>
      <c r="C2115">
        <v>2009</v>
      </c>
      <c r="D2115">
        <v>722009</v>
      </c>
      <c r="E2115">
        <v>44762137.091095798</v>
      </c>
      <c r="F2115">
        <v>280</v>
      </c>
      <c r="G2115">
        <v>2642666.7682132102</v>
      </c>
      <c r="H2115">
        <v>5.9037993713999999</v>
      </c>
      <c r="I2115">
        <v>6983687647818.4502</v>
      </c>
      <c r="J2115">
        <v>38806296.525008403</v>
      </c>
      <c r="K2115">
        <v>280</v>
      </c>
      <c r="L2115">
        <v>2524591.0901022898</v>
      </c>
      <c r="M2115">
        <v>6.5056223247</v>
      </c>
      <c r="N2115">
        <v>6373560172223.8496</v>
      </c>
      <c r="O2115">
        <f t="shared" ref="O2115:O2178" si="332">IF(J2115="NA","",E2115-J2115)</f>
        <v>5955840.566087395</v>
      </c>
      <c r="P2115">
        <f t="shared" ref="P2115:P2178" si="333">IF(K2115="NA","",F2115-K2115)</f>
        <v>0</v>
      </c>
      <c r="Q2115">
        <f t="shared" ref="Q2115:Q2178" si="334">IF(L2115="NA","",G2115-L2115)</f>
        <v>118075.67811092036</v>
      </c>
      <c r="R2115">
        <f t="shared" ref="R2115:R2178" si="335">IF(M2115="NA","",H2115-M2115)</f>
        <v>-0.60182295330000013</v>
      </c>
      <c r="S2115">
        <f t="shared" ref="S2115:S2178" si="336">IF(N2115="NA","",I2115-N2115)</f>
        <v>610127475594.60059</v>
      </c>
      <c r="T2115" s="2">
        <f t="shared" ref="T2115:T2178" si="337">IF(J2115="NA","",O2115/J2115)</f>
        <v>0.15347613916852906</v>
      </c>
      <c r="U2115" s="2">
        <f t="shared" ref="U2115:U2178" si="338">IF(K2115="NA","",P2115/K2115)</f>
        <v>0</v>
      </c>
      <c r="V2115" s="2">
        <f t="shared" ref="V2115:V2178" si="339">IF(L2115="NA","",Q2115/L2115)</f>
        <v>4.6770218976783379E-2</v>
      </c>
      <c r="W2115" s="2">
        <f t="shared" ref="W2115:W2178" si="340">IF(M2115="NA","",R2115/M2115)</f>
        <v>-9.2508129624286575E-2</v>
      </c>
      <c r="X2115" s="2">
        <f t="shared" ref="X2115:X2178" si="341">IF(N2115="NA","",S2115/N2115)</f>
        <v>9.5727891336705798E-2</v>
      </c>
    </row>
    <row r="2116" spans="1:24" x14ac:dyDescent="0.55000000000000004">
      <c r="A2116">
        <v>10</v>
      </c>
      <c r="B2116" t="s">
        <v>552</v>
      </c>
      <c r="C2116">
        <v>2013</v>
      </c>
      <c r="D2116">
        <v>722013</v>
      </c>
      <c r="E2116">
        <v>183861.259278057</v>
      </c>
      <c r="F2116">
        <v>26</v>
      </c>
      <c r="G2116">
        <v>20036.6349813202</v>
      </c>
      <c r="H2116">
        <v>10.8976926733</v>
      </c>
      <c r="I2116">
        <v>401466741.37466598</v>
      </c>
      <c r="J2116">
        <v>129225.526454526</v>
      </c>
      <c r="K2116">
        <v>26</v>
      </c>
      <c r="L2116">
        <v>13466.233611436701</v>
      </c>
      <c r="M2116">
        <v>10.420722577699999</v>
      </c>
      <c r="N2116">
        <v>181339447.67778799</v>
      </c>
      <c r="O2116">
        <f t="shared" si="332"/>
        <v>54635.732823530998</v>
      </c>
      <c r="P2116">
        <f t="shared" si="333"/>
        <v>0</v>
      </c>
      <c r="Q2116">
        <f t="shared" si="334"/>
        <v>6570.4013698834988</v>
      </c>
      <c r="R2116">
        <f t="shared" si="335"/>
        <v>0.47697009560000048</v>
      </c>
      <c r="S2116">
        <f t="shared" si="336"/>
        <v>220127293.69687799</v>
      </c>
      <c r="T2116" s="2">
        <f t="shared" si="337"/>
        <v>0.42279365635052851</v>
      </c>
      <c r="U2116" s="2">
        <f t="shared" si="338"/>
        <v>0</v>
      </c>
      <c r="V2116" s="2">
        <f t="shared" si="339"/>
        <v>0.48791678203943684</v>
      </c>
      <c r="W2116" s="2">
        <f t="shared" si="340"/>
        <v>4.5771307319964614E-2</v>
      </c>
      <c r="X2116" s="2">
        <f t="shared" si="341"/>
        <v>1.2138963502745965</v>
      </c>
    </row>
    <row r="2117" spans="1:24" x14ac:dyDescent="0.55000000000000004">
      <c r="A2117">
        <v>10</v>
      </c>
      <c r="B2117" t="s">
        <v>553</v>
      </c>
      <c r="C2117">
        <v>2021</v>
      </c>
      <c r="D2117">
        <v>442021</v>
      </c>
      <c r="E2117">
        <v>26559135.844002001</v>
      </c>
      <c r="F2117">
        <v>122</v>
      </c>
      <c r="G2117">
        <v>1500226.9979314499</v>
      </c>
      <c r="H2117">
        <v>5.6486288060999996</v>
      </c>
      <c r="I2117">
        <v>2250681045322.4102</v>
      </c>
      <c r="J2117">
        <v>24503461.948297601</v>
      </c>
      <c r="K2117">
        <v>122</v>
      </c>
      <c r="L2117">
        <v>1337640.2934040001</v>
      </c>
      <c r="M2117">
        <v>5.4589849231000001</v>
      </c>
      <c r="N2117">
        <v>1789281554537.9399</v>
      </c>
      <c r="O2117">
        <f t="shared" si="332"/>
        <v>2055673.8957043998</v>
      </c>
      <c r="P2117">
        <f t="shared" si="333"/>
        <v>0</v>
      </c>
      <c r="Q2117">
        <f t="shared" si="334"/>
        <v>162586.70452744979</v>
      </c>
      <c r="R2117">
        <f t="shared" si="335"/>
        <v>0.18964388299999957</v>
      </c>
      <c r="S2117">
        <f t="shared" si="336"/>
        <v>461399490784.47021</v>
      </c>
      <c r="T2117" s="2">
        <f t="shared" si="337"/>
        <v>8.3893202521418381E-2</v>
      </c>
      <c r="U2117" s="2">
        <f t="shared" si="338"/>
        <v>0</v>
      </c>
      <c r="V2117" s="2">
        <f t="shared" si="339"/>
        <v>0.12154740353529754</v>
      </c>
      <c r="W2117" s="2">
        <f t="shared" si="340"/>
        <v>3.473977042829169E-2</v>
      </c>
      <c r="X2117" s="2">
        <f t="shared" si="341"/>
        <v>0.25786857837676697</v>
      </c>
    </row>
    <row r="2118" spans="1:24" x14ac:dyDescent="0.55000000000000004">
      <c r="A2118">
        <v>10</v>
      </c>
      <c r="B2118" t="s">
        <v>553</v>
      </c>
      <c r="C2118">
        <v>2020</v>
      </c>
      <c r="D2118">
        <v>442020</v>
      </c>
      <c r="E2118">
        <v>26904719.630165599</v>
      </c>
      <c r="F2118">
        <v>127</v>
      </c>
      <c r="G2118">
        <v>1443361.3036998899</v>
      </c>
      <c r="H2118">
        <v>5.3647141600000001</v>
      </c>
      <c r="I2118">
        <v>2083291853018.25</v>
      </c>
      <c r="J2118">
        <v>24859246.287291501</v>
      </c>
      <c r="K2118">
        <v>127</v>
      </c>
      <c r="L2118">
        <v>1289016.1574218599</v>
      </c>
      <c r="M2118">
        <v>5.1852584045999999</v>
      </c>
      <c r="N2118">
        <v>1661562654094.6201</v>
      </c>
      <c r="O2118">
        <f t="shared" si="332"/>
        <v>2045473.3428740986</v>
      </c>
      <c r="P2118">
        <f t="shared" si="333"/>
        <v>0</v>
      </c>
      <c r="Q2118">
        <f t="shared" si="334"/>
        <v>154345.14627803001</v>
      </c>
      <c r="R2118">
        <f t="shared" si="335"/>
        <v>0.17945575540000025</v>
      </c>
      <c r="S2118">
        <f t="shared" si="336"/>
        <v>421729198923.62988</v>
      </c>
      <c r="T2118" s="2">
        <f t="shared" si="337"/>
        <v>8.2282194690664529E-2</v>
      </c>
      <c r="U2118" s="2">
        <f t="shared" si="338"/>
        <v>0</v>
      </c>
      <c r="V2118" s="2">
        <f t="shared" si="339"/>
        <v>0.11973872118618994</v>
      </c>
      <c r="W2118" s="2">
        <f t="shared" si="340"/>
        <v>3.4608835548253412E-2</v>
      </c>
      <c r="X2118" s="2">
        <f t="shared" si="341"/>
        <v>0.25381480372368426</v>
      </c>
    </row>
    <row r="2119" spans="1:24" x14ac:dyDescent="0.55000000000000004">
      <c r="A2119">
        <v>10</v>
      </c>
      <c r="B2119" t="s">
        <v>553</v>
      </c>
      <c r="C2119">
        <v>2019</v>
      </c>
      <c r="D2119">
        <v>442019</v>
      </c>
      <c r="E2119">
        <v>27347850.388619401</v>
      </c>
      <c r="F2119">
        <v>129</v>
      </c>
      <c r="G2119">
        <v>1312502.1588138801</v>
      </c>
      <c r="H2119">
        <v>4.7992882079000001</v>
      </c>
      <c r="I2119">
        <v>1722661916891.1001</v>
      </c>
      <c r="J2119">
        <v>25396582.314113598</v>
      </c>
      <c r="K2119">
        <v>129</v>
      </c>
      <c r="L2119">
        <v>1163601.18253564</v>
      </c>
      <c r="M2119">
        <v>4.5817235096999998</v>
      </c>
      <c r="N2119">
        <v>1353967711998.3501</v>
      </c>
      <c r="O2119">
        <f t="shared" si="332"/>
        <v>1951268.0745058022</v>
      </c>
      <c r="P2119">
        <f t="shared" si="333"/>
        <v>0</v>
      </c>
      <c r="Q2119">
        <f t="shared" si="334"/>
        <v>148900.97627824009</v>
      </c>
      <c r="R2119">
        <f t="shared" si="335"/>
        <v>0.21756469820000035</v>
      </c>
      <c r="S2119">
        <f t="shared" si="336"/>
        <v>368694204892.75</v>
      </c>
      <c r="T2119" s="2">
        <f t="shared" si="337"/>
        <v>7.6831915821264946E-2</v>
      </c>
      <c r="U2119" s="2">
        <f t="shared" si="338"/>
        <v>0</v>
      </c>
      <c r="V2119" s="2">
        <f t="shared" si="339"/>
        <v>0.12796564537152263</v>
      </c>
      <c r="W2119" s="2">
        <f t="shared" si="340"/>
        <v>4.7485339903071973E-2</v>
      </c>
      <c r="X2119" s="2">
        <f t="shared" si="341"/>
        <v>0.27230649713838911</v>
      </c>
    </row>
    <row r="2120" spans="1:24" x14ac:dyDescent="0.55000000000000004">
      <c r="A2120">
        <v>10</v>
      </c>
      <c r="B2120" t="s">
        <v>553</v>
      </c>
      <c r="C2120">
        <v>2018</v>
      </c>
      <c r="D2120">
        <v>442018</v>
      </c>
      <c r="E2120">
        <v>27762771.695730101</v>
      </c>
      <c r="F2120">
        <v>126</v>
      </c>
      <c r="G2120">
        <v>1385523.76349397</v>
      </c>
      <c r="H2120">
        <v>4.9905815553000004</v>
      </c>
      <c r="I2120">
        <v>1919676099206.5</v>
      </c>
      <c r="J2120">
        <v>25823832.6596241</v>
      </c>
      <c r="K2120">
        <v>126</v>
      </c>
      <c r="L2120">
        <v>1233222.82059941</v>
      </c>
      <c r="M2120">
        <v>4.7755220414000004</v>
      </c>
      <c r="N2120">
        <v>1520838525247.1699</v>
      </c>
      <c r="O2120">
        <f t="shared" si="332"/>
        <v>1938939.0361060016</v>
      </c>
      <c r="P2120">
        <f t="shared" si="333"/>
        <v>0</v>
      </c>
      <c r="Q2120">
        <f t="shared" si="334"/>
        <v>152300.94289456005</v>
      </c>
      <c r="R2120">
        <f t="shared" si="335"/>
        <v>0.2150595139</v>
      </c>
      <c r="S2120">
        <f t="shared" si="336"/>
        <v>398837573959.33008</v>
      </c>
      <c r="T2120" s="2">
        <f t="shared" si="337"/>
        <v>7.5083317866195681E-2</v>
      </c>
      <c r="U2120" s="2">
        <f t="shared" si="338"/>
        <v>0</v>
      </c>
      <c r="V2120" s="2">
        <f t="shared" si="339"/>
        <v>0.12349831705233441</v>
      </c>
      <c r="W2120" s="2">
        <f t="shared" si="340"/>
        <v>4.5033718206219979E-2</v>
      </c>
      <c r="X2120" s="2">
        <f t="shared" si="341"/>
        <v>0.26224846841942678</v>
      </c>
    </row>
    <row r="2121" spans="1:24" x14ac:dyDescent="0.55000000000000004">
      <c r="A2121">
        <v>10</v>
      </c>
      <c r="B2121" t="s">
        <v>553</v>
      </c>
      <c r="C2121">
        <v>2017</v>
      </c>
      <c r="D2121">
        <v>442017</v>
      </c>
      <c r="E2121">
        <v>28055925.085930798</v>
      </c>
      <c r="F2121">
        <v>124</v>
      </c>
      <c r="G2121">
        <v>1386910.9308293399</v>
      </c>
      <c r="H2121">
        <v>4.9433797907999999</v>
      </c>
      <c r="I2121">
        <v>1923521930053.8999</v>
      </c>
      <c r="J2121">
        <v>26063234.880193699</v>
      </c>
      <c r="K2121">
        <v>124</v>
      </c>
      <c r="L2121">
        <v>1232775.3748822701</v>
      </c>
      <c r="M2121">
        <v>4.7299400115000001</v>
      </c>
      <c r="N2121">
        <v>1519735124916.1101</v>
      </c>
      <c r="O2121">
        <f t="shared" si="332"/>
        <v>1992690.2057370991</v>
      </c>
      <c r="P2121">
        <f t="shared" si="333"/>
        <v>0</v>
      </c>
      <c r="Q2121">
        <f t="shared" si="334"/>
        <v>154135.55594706978</v>
      </c>
      <c r="R2121">
        <f t="shared" si="335"/>
        <v>0.2134397792999998</v>
      </c>
      <c r="S2121">
        <f t="shared" si="336"/>
        <v>403786805137.78979</v>
      </c>
      <c r="T2121" s="2">
        <f t="shared" si="337"/>
        <v>7.6455981573162635E-2</v>
      </c>
      <c r="U2121" s="2">
        <f t="shared" si="338"/>
        <v>0</v>
      </c>
      <c r="V2121" s="2">
        <f t="shared" si="339"/>
        <v>0.12503133911300726</v>
      </c>
      <c r="W2121" s="2">
        <f t="shared" si="340"/>
        <v>4.5125261373518327E-2</v>
      </c>
      <c r="X2121" s="2">
        <f t="shared" si="341"/>
        <v>0.26569551398641189</v>
      </c>
    </row>
    <row r="2122" spans="1:24" x14ac:dyDescent="0.55000000000000004">
      <c r="A2122">
        <v>10</v>
      </c>
      <c r="B2122" t="s">
        <v>553</v>
      </c>
      <c r="C2122">
        <v>2016</v>
      </c>
      <c r="D2122">
        <v>442016</v>
      </c>
      <c r="E2122">
        <v>27760977.226146601</v>
      </c>
      <c r="F2122">
        <v>124</v>
      </c>
      <c r="G2122">
        <v>1374142.3994533101</v>
      </c>
      <c r="H2122">
        <v>4.9499064397000003</v>
      </c>
      <c r="I2122">
        <v>1888267333975.29</v>
      </c>
      <c r="J2122">
        <v>25852438.6760571</v>
      </c>
      <c r="K2122">
        <v>124</v>
      </c>
      <c r="L2122">
        <v>1223718.11402044</v>
      </c>
      <c r="M2122">
        <v>4.7334726497000004</v>
      </c>
      <c r="N2122">
        <v>1497486022581.75</v>
      </c>
      <c r="O2122">
        <f t="shared" si="332"/>
        <v>1908538.5500895008</v>
      </c>
      <c r="P2122">
        <f t="shared" si="333"/>
        <v>0</v>
      </c>
      <c r="Q2122">
        <f t="shared" si="334"/>
        <v>150424.28543287003</v>
      </c>
      <c r="R2122">
        <f t="shared" si="335"/>
        <v>0.21643378999999996</v>
      </c>
      <c r="S2122">
        <f t="shared" si="336"/>
        <v>390781311393.54004</v>
      </c>
      <c r="T2122" s="2">
        <f t="shared" si="337"/>
        <v>7.382431398462494E-2</v>
      </c>
      <c r="U2122" s="2">
        <f t="shared" si="338"/>
        <v>0</v>
      </c>
      <c r="V2122" s="2">
        <f t="shared" si="339"/>
        <v>0.1229239673004934</v>
      </c>
      <c r="W2122" s="2">
        <f t="shared" si="340"/>
        <v>4.572410279242179E-2</v>
      </c>
      <c r="X2122" s="2">
        <f t="shared" si="341"/>
        <v>0.26095823633786652</v>
      </c>
    </row>
    <row r="2123" spans="1:24" x14ac:dyDescent="0.55000000000000004">
      <c r="A2123">
        <v>10</v>
      </c>
      <c r="B2123" t="s">
        <v>553</v>
      </c>
      <c r="C2123">
        <v>2015</v>
      </c>
      <c r="D2123">
        <v>442015</v>
      </c>
      <c r="E2123">
        <v>27379527.046163</v>
      </c>
      <c r="F2123">
        <v>122</v>
      </c>
      <c r="G2123">
        <v>1364818.0391340901</v>
      </c>
      <c r="H2123">
        <v>4.9848123265000002</v>
      </c>
      <c r="I2123">
        <v>1862728279945.8301</v>
      </c>
      <c r="J2123">
        <v>25559575.412202898</v>
      </c>
      <c r="K2123">
        <v>122</v>
      </c>
      <c r="L2123">
        <v>1216046.66504147</v>
      </c>
      <c r="M2123">
        <v>4.7576950924999997</v>
      </c>
      <c r="N2123">
        <v>1478769491558.49</v>
      </c>
      <c r="O2123">
        <f t="shared" si="332"/>
        <v>1819951.6339601018</v>
      </c>
      <c r="P2123">
        <f t="shared" si="333"/>
        <v>0</v>
      </c>
      <c r="Q2123">
        <f t="shared" si="334"/>
        <v>148771.3740926201</v>
      </c>
      <c r="R2123">
        <f t="shared" si="335"/>
        <v>0.2271172340000005</v>
      </c>
      <c r="S2123">
        <f t="shared" si="336"/>
        <v>383958788387.34009</v>
      </c>
      <c r="T2123" s="2">
        <f t="shared" si="337"/>
        <v>7.1204298373876859E-2</v>
      </c>
      <c r="U2123" s="2">
        <f t="shared" si="338"/>
        <v>0</v>
      </c>
      <c r="V2123" s="2">
        <f t="shared" si="339"/>
        <v>0.12234018510099418</v>
      </c>
      <c r="W2123" s="2">
        <f t="shared" si="340"/>
        <v>4.773681994838775E-2</v>
      </c>
      <c r="X2123" s="2">
        <f t="shared" si="341"/>
        <v>0.25964749109253132</v>
      </c>
    </row>
    <row r="2124" spans="1:24" x14ac:dyDescent="0.55000000000000004">
      <c r="A2124">
        <v>10</v>
      </c>
      <c r="B2124" t="s">
        <v>553</v>
      </c>
      <c r="C2124">
        <v>2014</v>
      </c>
      <c r="D2124">
        <v>442014</v>
      </c>
      <c r="E2124">
        <v>26718270.044159599</v>
      </c>
      <c r="F2124">
        <v>121</v>
      </c>
      <c r="G2124">
        <v>1371611.4196383499</v>
      </c>
      <c r="H2124">
        <v>5.1336086407000003</v>
      </c>
      <c r="I2124">
        <v>1881317886482.3201</v>
      </c>
      <c r="J2124">
        <v>25033358.883171301</v>
      </c>
      <c r="K2124">
        <v>121</v>
      </c>
      <c r="L2124">
        <v>1225945.8130028399</v>
      </c>
      <c r="M2124">
        <v>4.8972485822999996</v>
      </c>
      <c r="N2124">
        <v>1502943136419.2</v>
      </c>
      <c r="O2124">
        <f t="shared" si="332"/>
        <v>1684911.1609882973</v>
      </c>
      <c r="P2124">
        <f t="shared" si="333"/>
        <v>0</v>
      </c>
      <c r="Q2124">
        <f t="shared" si="334"/>
        <v>145665.60663550999</v>
      </c>
      <c r="R2124">
        <f t="shared" si="335"/>
        <v>0.23636005840000074</v>
      </c>
      <c r="S2124">
        <f t="shared" si="336"/>
        <v>378374750063.12012</v>
      </c>
      <c r="T2124" s="2">
        <f t="shared" si="337"/>
        <v>6.7306635471957393E-2</v>
      </c>
      <c r="U2124" s="2">
        <f t="shared" si="338"/>
        <v>0</v>
      </c>
      <c r="V2124" s="2">
        <f t="shared" si="339"/>
        <v>0.11881896009638115</v>
      </c>
      <c r="W2124" s="2">
        <f t="shared" si="340"/>
        <v>4.8263847429405739E-2</v>
      </c>
      <c r="X2124" s="2">
        <f t="shared" si="341"/>
        <v>0.25175586547113654</v>
      </c>
    </row>
    <row r="2125" spans="1:24" x14ac:dyDescent="0.55000000000000004">
      <c r="A2125">
        <v>10</v>
      </c>
      <c r="B2125" t="s">
        <v>553</v>
      </c>
      <c r="C2125">
        <v>2013</v>
      </c>
      <c r="D2125">
        <v>442013</v>
      </c>
      <c r="E2125">
        <v>26276629.785440002</v>
      </c>
      <c r="F2125">
        <v>120</v>
      </c>
      <c r="G2125">
        <v>1301063.78052995</v>
      </c>
      <c r="H2125">
        <v>4.9514104020999996</v>
      </c>
      <c r="I2125">
        <v>1692766961006.8999</v>
      </c>
      <c r="J2125">
        <v>24818358.812067602</v>
      </c>
      <c r="K2125">
        <v>120</v>
      </c>
      <c r="L2125">
        <v>1168026.64428289</v>
      </c>
      <c r="M2125">
        <v>4.7063009005999996</v>
      </c>
      <c r="N2125">
        <v>1364286241754.76</v>
      </c>
      <c r="O2125">
        <f t="shared" si="332"/>
        <v>1458270.9733723998</v>
      </c>
      <c r="P2125">
        <f t="shared" si="333"/>
        <v>0</v>
      </c>
      <c r="Q2125">
        <f t="shared" si="334"/>
        <v>133037.13624706003</v>
      </c>
      <c r="R2125">
        <f t="shared" si="335"/>
        <v>0.24510950149999999</v>
      </c>
      <c r="S2125">
        <f t="shared" si="336"/>
        <v>328480719252.13989</v>
      </c>
      <c r="T2125" s="2">
        <f t="shared" si="337"/>
        <v>5.875775205020143E-2</v>
      </c>
      <c r="U2125" s="2">
        <f t="shared" si="338"/>
        <v>0</v>
      </c>
      <c r="V2125" s="2">
        <f t="shared" si="339"/>
        <v>0.1138990594934058</v>
      </c>
      <c r="W2125" s="2">
        <f t="shared" si="340"/>
        <v>5.2081136900692292E-2</v>
      </c>
      <c r="X2125" s="2">
        <f t="shared" si="341"/>
        <v>0.24077111474029406</v>
      </c>
    </row>
    <row r="2126" spans="1:24" x14ac:dyDescent="0.55000000000000004">
      <c r="A2126">
        <v>10</v>
      </c>
      <c r="B2126" t="s">
        <v>553</v>
      </c>
      <c r="C2126">
        <v>2012</v>
      </c>
      <c r="D2126">
        <v>442012</v>
      </c>
      <c r="E2126">
        <v>25971089.874133602</v>
      </c>
      <c r="F2126">
        <v>122</v>
      </c>
      <c r="G2126">
        <v>1395655.6645473</v>
      </c>
      <c r="H2126">
        <v>5.3738817712999998</v>
      </c>
      <c r="I2126">
        <v>1947854733982.96</v>
      </c>
      <c r="J2126">
        <v>24679859.096374501</v>
      </c>
      <c r="K2126">
        <v>122</v>
      </c>
      <c r="L2126">
        <v>1259121.98092393</v>
      </c>
      <c r="M2126">
        <v>5.1018199739999996</v>
      </c>
      <c r="N2126">
        <v>1585388162845.8</v>
      </c>
      <c r="O2126">
        <f t="shared" si="332"/>
        <v>1291230.7777591012</v>
      </c>
      <c r="P2126">
        <f t="shared" si="333"/>
        <v>0</v>
      </c>
      <c r="Q2126">
        <f t="shared" si="334"/>
        <v>136533.68362337002</v>
      </c>
      <c r="R2126">
        <f t="shared" si="335"/>
        <v>0.27206179730000013</v>
      </c>
      <c r="S2126">
        <f t="shared" si="336"/>
        <v>362466571137.15991</v>
      </c>
      <c r="T2126" s="2">
        <f t="shared" si="337"/>
        <v>5.2319211901367159E-2</v>
      </c>
      <c r="U2126" s="2">
        <f t="shared" si="338"/>
        <v>0</v>
      </c>
      <c r="V2126" s="2">
        <f t="shared" si="339"/>
        <v>0.10843562870944648</v>
      </c>
      <c r="W2126" s="2">
        <f t="shared" si="340"/>
        <v>5.3326420510031142E-2</v>
      </c>
      <c r="X2126" s="2">
        <f t="shared" si="341"/>
        <v>0.22862954299250346</v>
      </c>
    </row>
    <row r="2127" spans="1:24" x14ac:dyDescent="0.55000000000000004">
      <c r="A2127">
        <v>10</v>
      </c>
      <c r="B2127" t="s">
        <v>553</v>
      </c>
      <c r="C2127">
        <v>2011</v>
      </c>
      <c r="D2127">
        <v>442011</v>
      </c>
      <c r="E2127">
        <v>25378587.4766034</v>
      </c>
      <c r="F2127">
        <v>124</v>
      </c>
      <c r="G2127">
        <v>1379746.7643219901</v>
      </c>
      <c r="H2127">
        <v>5.4366570463999997</v>
      </c>
      <c r="I2127">
        <v>1903701133657</v>
      </c>
      <c r="J2127">
        <v>24133062.6702809</v>
      </c>
      <c r="K2127">
        <v>124</v>
      </c>
      <c r="L2127">
        <v>1245887.5485116099</v>
      </c>
      <c r="M2127">
        <v>5.1625753660999996</v>
      </c>
      <c r="N2127">
        <v>1552235783536.28</v>
      </c>
      <c r="O2127">
        <f t="shared" si="332"/>
        <v>1245524.8063225001</v>
      </c>
      <c r="P2127">
        <f t="shared" si="333"/>
        <v>0</v>
      </c>
      <c r="Q2127">
        <f t="shared" si="334"/>
        <v>133859.21581038018</v>
      </c>
      <c r="R2127">
        <f t="shared" si="335"/>
        <v>0.27408168030000013</v>
      </c>
      <c r="S2127">
        <f t="shared" si="336"/>
        <v>351465350120.71997</v>
      </c>
      <c r="T2127" s="2">
        <f t="shared" si="337"/>
        <v>5.1610722739154215E-2</v>
      </c>
      <c r="U2127" s="2">
        <f t="shared" si="338"/>
        <v>0</v>
      </c>
      <c r="V2127" s="2">
        <f t="shared" si="339"/>
        <v>0.10744084887138818</v>
      </c>
      <c r="W2127" s="2">
        <f t="shared" si="340"/>
        <v>5.3090107332815863E-2</v>
      </c>
      <c r="X2127" s="2">
        <f t="shared" si="341"/>
        <v>0.22642523374897139</v>
      </c>
    </row>
    <row r="2128" spans="1:24" x14ac:dyDescent="0.55000000000000004">
      <c r="A2128">
        <v>10</v>
      </c>
      <c r="B2128" t="s">
        <v>553</v>
      </c>
      <c r="C2128">
        <v>2010</v>
      </c>
      <c r="D2128">
        <v>442010</v>
      </c>
      <c r="E2128">
        <v>24485477.417336099</v>
      </c>
      <c r="F2128">
        <v>118</v>
      </c>
      <c r="G2128">
        <v>1331809.43425638</v>
      </c>
      <c r="H2128">
        <v>5.4391809952000001</v>
      </c>
      <c r="I2128">
        <v>1773716369174.3</v>
      </c>
      <c r="J2128">
        <v>23304356.690274</v>
      </c>
      <c r="K2128">
        <v>118</v>
      </c>
      <c r="L2128">
        <v>1207273.0201850799</v>
      </c>
      <c r="M2128">
        <v>5.1804606161000004</v>
      </c>
      <c r="N2128">
        <v>1457508145266.8</v>
      </c>
      <c r="O2128">
        <f t="shared" si="332"/>
        <v>1181120.7270620987</v>
      </c>
      <c r="P2128">
        <f t="shared" si="333"/>
        <v>0</v>
      </c>
      <c r="Q2128">
        <f t="shared" si="334"/>
        <v>124536.41407130007</v>
      </c>
      <c r="R2128">
        <f t="shared" si="335"/>
        <v>0.25872037909999968</v>
      </c>
      <c r="S2128">
        <f t="shared" si="336"/>
        <v>316208223907.5</v>
      </c>
      <c r="T2128" s="2">
        <f t="shared" si="337"/>
        <v>5.0682399980388031E-2</v>
      </c>
      <c r="U2128" s="2">
        <f t="shared" si="338"/>
        <v>0</v>
      </c>
      <c r="V2128" s="2">
        <f t="shared" si="339"/>
        <v>0.10315513723002617</v>
      </c>
      <c r="W2128" s="2">
        <f t="shared" si="340"/>
        <v>4.9941578224905379E-2</v>
      </c>
      <c r="X2128" s="2">
        <f t="shared" si="341"/>
        <v>0.21695125679700225</v>
      </c>
    </row>
    <row r="2129" spans="1:24" x14ac:dyDescent="0.55000000000000004">
      <c r="A2129">
        <v>10</v>
      </c>
      <c r="B2129" t="s">
        <v>553</v>
      </c>
      <c r="C2129">
        <v>2009</v>
      </c>
      <c r="D2129">
        <v>442009</v>
      </c>
      <c r="E2129">
        <v>23580421.645350698</v>
      </c>
      <c r="F2129">
        <v>116</v>
      </c>
      <c r="G2129">
        <v>1312131.3626687101</v>
      </c>
      <c r="H2129">
        <v>5.5644949118999998</v>
      </c>
      <c r="I2129">
        <v>1721688712898.8501</v>
      </c>
      <c r="J2129">
        <v>22530452.424822401</v>
      </c>
      <c r="K2129">
        <v>116</v>
      </c>
      <c r="L2129">
        <v>1193701.30985049</v>
      </c>
      <c r="M2129">
        <v>5.2981683960000003</v>
      </c>
      <c r="N2129">
        <v>1424922817138.78</v>
      </c>
      <c r="O2129">
        <f t="shared" si="332"/>
        <v>1049969.2205282971</v>
      </c>
      <c r="P2129">
        <f t="shared" si="333"/>
        <v>0</v>
      </c>
      <c r="Q2129">
        <f t="shared" si="334"/>
        <v>118430.05281822011</v>
      </c>
      <c r="R2129">
        <f t="shared" si="335"/>
        <v>0.26632651589999945</v>
      </c>
      <c r="S2129">
        <f t="shared" si="336"/>
        <v>296765895760.07007</v>
      </c>
      <c r="T2129" s="2">
        <f t="shared" si="337"/>
        <v>4.6602225322893119E-2</v>
      </c>
      <c r="U2129" s="2">
        <f t="shared" si="338"/>
        <v>0</v>
      </c>
      <c r="V2129" s="2">
        <f t="shared" si="339"/>
        <v>9.921246784344516E-2</v>
      </c>
      <c r="W2129" s="2">
        <f t="shared" si="340"/>
        <v>5.0267657800584453E-2</v>
      </c>
      <c r="X2129" s="2">
        <f t="shared" si="341"/>
        <v>0.20826804946247598</v>
      </c>
    </row>
    <row r="2130" spans="1:24" x14ac:dyDescent="0.55000000000000004">
      <c r="A2130">
        <v>10</v>
      </c>
      <c r="B2130" t="s">
        <v>553</v>
      </c>
      <c r="C2130">
        <v>2008</v>
      </c>
      <c r="D2130">
        <v>442008</v>
      </c>
      <c r="E2130">
        <v>23022901.348308001</v>
      </c>
      <c r="F2130">
        <v>121</v>
      </c>
      <c r="G2130">
        <v>1251380.82634845</v>
      </c>
      <c r="H2130">
        <v>5.4353741407999996</v>
      </c>
      <c r="I2130">
        <v>1565953972552.53</v>
      </c>
      <c r="J2130">
        <v>21985019.887530901</v>
      </c>
      <c r="K2130">
        <v>121</v>
      </c>
      <c r="L2130">
        <v>1139849.49801179</v>
      </c>
      <c r="M2130">
        <v>5.1846643935000003</v>
      </c>
      <c r="N2130">
        <v>1299256878117.72</v>
      </c>
      <c r="O2130">
        <f t="shared" si="332"/>
        <v>1037881.4607771002</v>
      </c>
      <c r="P2130">
        <f t="shared" si="333"/>
        <v>0</v>
      </c>
      <c r="Q2130">
        <f t="shared" si="334"/>
        <v>111531.32833666005</v>
      </c>
      <c r="R2130">
        <f t="shared" si="335"/>
        <v>0.25070974729999929</v>
      </c>
      <c r="S2130">
        <f t="shared" si="336"/>
        <v>266697094434.81006</v>
      </c>
      <c r="T2130" s="2">
        <f t="shared" si="337"/>
        <v>4.7208575024567004E-2</v>
      </c>
      <c r="U2130" s="2">
        <f t="shared" si="338"/>
        <v>0</v>
      </c>
      <c r="V2130" s="2">
        <f t="shared" si="339"/>
        <v>9.7847416287151295E-2</v>
      </c>
      <c r="W2130" s="2">
        <f t="shared" si="340"/>
        <v>4.8356022352056847E-2</v>
      </c>
      <c r="X2130" s="2">
        <f t="shared" si="341"/>
        <v>0.20526894944838292</v>
      </c>
    </row>
    <row r="2131" spans="1:24" x14ac:dyDescent="0.55000000000000004">
      <c r="A2131">
        <v>10</v>
      </c>
      <c r="B2131" t="s">
        <v>553</v>
      </c>
      <c r="C2131">
        <v>2007</v>
      </c>
      <c r="D2131">
        <v>442007</v>
      </c>
      <c r="E2131">
        <v>22815369.8921456</v>
      </c>
      <c r="F2131">
        <v>125</v>
      </c>
      <c r="G2131">
        <v>1187946.4460561301</v>
      </c>
      <c r="H2131">
        <v>5.2067814445999998</v>
      </c>
      <c r="I2131">
        <v>1411216758697.3799</v>
      </c>
      <c r="J2131">
        <v>21878416.844687399</v>
      </c>
      <c r="K2131">
        <v>125</v>
      </c>
      <c r="L2131">
        <v>1086624.4484818501</v>
      </c>
      <c r="M2131">
        <v>4.9666502663000003</v>
      </c>
      <c r="N2131">
        <v>1180752692038.49</v>
      </c>
      <c r="O2131">
        <f t="shared" si="332"/>
        <v>936953.04745820165</v>
      </c>
      <c r="P2131">
        <f t="shared" si="333"/>
        <v>0</v>
      </c>
      <c r="Q2131">
        <f t="shared" si="334"/>
        <v>101321.99757428002</v>
      </c>
      <c r="R2131">
        <f t="shared" si="335"/>
        <v>0.24013117829999953</v>
      </c>
      <c r="S2131">
        <f t="shared" si="336"/>
        <v>230464066658.88989</v>
      </c>
      <c r="T2131" s="2">
        <f t="shared" si="337"/>
        <v>4.2825450036423282E-2</v>
      </c>
      <c r="U2131" s="2">
        <f t="shared" si="338"/>
        <v>0</v>
      </c>
      <c r="V2131" s="2">
        <f t="shared" si="339"/>
        <v>9.3244724721443073E-2</v>
      </c>
      <c r="W2131" s="2">
        <f t="shared" si="340"/>
        <v>4.8348719040950262E-2</v>
      </c>
      <c r="X2131" s="2">
        <f t="shared" si="341"/>
        <v>0.19518402813125008</v>
      </c>
    </row>
    <row r="2132" spans="1:24" x14ac:dyDescent="0.55000000000000004">
      <c r="A2132">
        <v>10</v>
      </c>
      <c r="B2132" t="s">
        <v>553</v>
      </c>
      <c r="C2132">
        <v>2006</v>
      </c>
      <c r="D2132">
        <v>442006</v>
      </c>
      <c r="E2132">
        <v>23299103.526241101</v>
      </c>
      <c r="F2132">
        <v>93</v>
      </c>
      <c r="G2132">
        <v>1449805.52859137</v>
      </c>
      <c r="H2132">
        <v>6.2225807398999997</v>
      </c>
      <c r="I2132">
        <v>2101936070734.1101</v>
      </c>
      <c r="J2132">
        <v>22425791.1055886</v>
      </c>
      <c r="K2132">
        <v>93</v>
      </c>
      <c r="L2132">
        <v>1347656.9754806501</v>
      </c>
      <c r="M2132">
        <v>6.0094066209000001</v>
      </c>
      <c r="N2132">
        <v>1816179323561.6399</v>
      </c>
      <c r="O2132">
        <f t="shared" si="332"/>
        <v>873312.42065250129</v>
      </c>
      <c r="P2132">
        <f t="shared" si="333"/>
        <v>0</v>
      </c>
      <c r="Q2132">
        <f t="shared" si="334"/>
        <v>102148.55311071989</v>
      </c>
      <c r="R2132">
        <f t="shared" si="335"/>
        <v>0.21317411899999961</v>
      </c>
      <c r="S2132">
        <f t="shared" si="336"/>
        <v>285756747172.47021</v>
      </c>
      <c r="T2132" s="2">
        <f t="shared" si="337"/>
        <v>3.894232388684242E-2</v>
      </c>
      <c r="U2132" s="2">
        <f t="shared" si="338"/>
        <v>0</v>
      </c>
      <c r="V2132" s="2">
        <f t="shared" si="339"/>
        <v>7.5797146432079271E-2</v>
      </c>
      <c r="W2132" s="2">
        <f t="shared" si="340"/>
        <v>3.5473405686778696E-2</v>
      </c>
      <c r="X2132" s="2">
        <f t="shared" si="341"/>
        <v>0.15733950027141791</v>
      </c>
    </row>
    <row r="2133" spans="1:24" x14ac:dyDescent="0.55000000000000004">
      <c r="A2133">
        <v>10</v>
      </c>
      <c r="B2133" t="s">
        <v>553</v>
      </c>
      <c r="C2133">
        <v>1998</v>
      </c>
      <c r="D2133">
        <v>441998</v>
      </c>
      <c r="E2133" t="s">
        <v>16</v>
      </c>
      <c r="F2133" t="s">
        <v>16</v>
      </c>
      <c r="G2133" t="s">
        <v>16</v>
      </c>
      <c r="H2133" t="s">
        <v>16</v>
      </c>
      <c r="I2133" t="s">
        <v>16</v>
      </c>
      <c r="J2133" t="s">
        <v>16</v>
      </c>
      <c r="K2133" t="s">
        <v>16</v>
      </c>
      <c r="L2133" t="s">
        <v>16</v>
      </c>
      <c r="M2133" t="s">
        <v>16</v>
      </c>
      <c r="N2133" t="s">
        <v>16</v>
      </c>
      <c r="O2133" t="str">
        <f t="shared" si="332"/>
        <v/>
      </c>
      <c r="P2133" t="str">
        <f t="shared" si="333"/>
        <v/>
      </c>
      <c r="Q2133" t="str">
        <f t="shared" si="334"/>
        <v/>
      </c>
      <c r="R2133" t="str">
        <f t="shared" si="335"/>
        <v/>
      </c>
      <c r="S2133" t="str">
        <f t="shared" si="336"/>
        <v/>
      </c>
      <c r="T2133" s="2" t="str">
        <f t="shared" si="337"/>
        <v/>
      </c>
      <c r="U2133" s="2" t="str">
        <f t="shared" si="338"/>
        <v/>
      </c>
      <c r="V2133" s="2" t="str">
        <f t="shared" si="339"/>
        <v/>
      </c>
      <c r="W2133" s="2" t="str">
        <f t="shared" si="340"/>
        <v/>
      </c>
      <c r="X2133" s="2" t="str">
        <f t="shared" si="341"/>
        <v/>
      </c>
    </row>
    <row r="2134" spans="1:24" x14ac:dyDescent="0.55000000000000004">
      <c r="A2134">
        <v>10</v>
      </c>
      <c r="B2134" t="s">
        <v>553</v>
      </c>
      <c r="C2134">
        <v>1985</v>
      </c>
      <c r="D2134">
        <v>441985</v>
      </c>
      <c r="E2134" t="s">
        <v>16</v>
      </c>
      <c r="F2134" t="s">
        <v>16</v>
      </c>
      <c r="G2134" t="s">
        <v>16</v>
      </c>
      <c r="H2134" t="s">
        <v>16</v>
      </c>
      <c r="I2134" t="s">
        <v>16</v>
      </c>
      <c r="J2134" t="s">
        <v>16</v>
      </c>
      <c r="K2134" t="s">
        <v>16</v>
      </c>
      <c r="L2134" t="s">
        <v>16</v>
      </c>
      <c r="M2134" t="s">
        <v>16</v>
      </c>
      <c r="N2134" t="s">
        <v>16</v>
      </c>
      <c r="O2134" t="str">
        <f t="shared" si="332"/>
        <v/>
      </c>
      <c r="P2134" t="str">
        <f t="shared" si="333"/>
        <v/>
      </c>
      <c r="Q2134" t="str">
        <f t="shared" si="334"/>
        <v/>
      </c>
      <c r="R2134" t="str">
        <f t="shared" si="335"/>
        <v/>
      </c>
      <c r="S2134" t="str">
        <f t="shared" si="336"/>
        <v/>
      </c>
      <c r="T2134" s="2" t="str">
        <f t="shared" si="337"/>
        <v/>
      </c>
      <c r="U2134" s="2" t="str">
        <f t="shared" si="338"/>
        <v/>
      </c>
      <c r="V2134" s="2" t="str">
        <f t="shared" si="339"/>
        <v/>
      </c>
      <c r="W2134" s="2" t="str">
        <f t="shared" si="340"/>
        <v/>
      </c>
      <c r="X2134" s="2" t="str">
        <f t="shared" si="341"/>
        <v/>
      </c>
    </row>
    <row r="2135" spans="1:24" x14ac:dyDescent="0.55000000000000004">
      <c r="A2135">
        <v>10</v>
      </c>
      <c r="B2135" t="s">
        <v>570</v>
      </c>
      <c r="C2135">
        <v>2021</v>
      </c>
      <c r="D2135">
        <v>452021</v>
      </c>
      <c r="E2135">
        <v>733828879.43506801</v>
      </c>
      <c r="F2135">
        <v>2595</v>
      </c>
      <c r="G2135">
        <v>10400883.2015466</v>
      </c>
      <c r="H2135">
        <v>1.4173444918</v>
      </c>
      <c r="I2135">
        <v>108178371372215</v>
      </c>
      <c r="J2135">
        <v>672515480.22053194</v>
      </c>
      <c r="K2135">
        <v>2595</v>
      </c>
      <c r="L2135">
        <v>9588509.7607914805</v>
      </c>
      <c r="M2135">
        <v>1.4257678883</v>
      </c>
      <c r="N2135">
        <v>91939519432793.594</v>
      </c>
      <c r="O2135">
        <f t="shared" si="332"/>
        <v>61313399.214536071</v>
      </c>
      <c r="P2135">
        <f t="shared" si="333"/>
        <v>0</v>
      </c>
      <c r="Q2135">
        <f t="shared" si="334"/>
        <v>812373.44075511955</v>
      </c>
      <c r="R2135">
        <f t="shared" si="335"/>
        <v>-8.4233965000000133E-3</v>
      </c>
      <c r="S2135">
        <f t="shared" si="336"/>
        <v>16238851939421.406</v>
      </c>
      <c r="T2135" s="2">
        <f t="shared" si="337"/>
        <v>9.1170242199376764E-2</v>
      </c>
      <c r="U2135" s="2">
        <f t="shared" si="338"/>
        <v>0</v>
      </c>
      <c r="V2135" s="2">
        <f t="shared" si="339"/>
        <v>8.4723639128679626E-2</v>
      </c>
      <c r="W2135" s="2">
        <f t="shared" si="340"/>
        <v>-5.9079718158357216E-3</v>
      </c>
      <c r="X2135" s="2">
        <f t="shared" si="341"/>
        <v>0.17662537328457284</v>
      </c>
    </row>
    <row r="2136" spans="1:24" x14ac:dyDescent="0.55000000000000004">
      <c r="A2136">
        <v>10</v>
      </c>
      <c r="B2136" t="s">
        <v>570</v>
      </c>
      <c r="C2136">
        <v>2020</v>
      </c>
      <c r="D2136">
        <v>452020</v>
      </c>
      <c r="E2136">
        <v>722506314.22566402</v>
      </c>
      <c r="F2136">
        <v>2589</v>
      </c>
      <c r="G2136">
        <v>10177043.0157042</v>
      </c>
      <c r="H2136">
        <v>1.4085749585</v>
      </c>
      <c r="I2136">
        <v>103572204543493</v>
      </c>
      <c r="J2136">
        <v>661501593.28718197</v>
      </c>
      <c r="K2136">
        <v>2589</v>
      </c>
      <c r="L2136">
        <v>9381197.3394541107</v>
      </c>
      <c r="M2136">
        <v>1.4181670059</v>
      </c>
      <c r="N2136">
        <v>88006863521780.906</v>
      </c>
      <c r="O2136">
        <f t="shared" si="332"/>
        <v>61004720.938482046</v>
      </c>
      <c r="P2136">
        <f t="shared" si="333"/>
        <v>0</v>
      </c>
      <c r="Q2136">
        <f t="shared" si="334"/>
        <v>795845.67625008896</v>
      </c>
      <c r="R2136">
        <f t="shared" si="335"/>
        <v>-9.59204739999997E-3</v>
      </c>
      <c r="S2136">
        <f t="shared" si="336"/>
        <v>15565341021712.094</v>
      </c>
      <c r="T2136" s="2">
        <f t="shared" si="337"/>
        <v>9.2221578235863258E-2</v>
      </c>
      <c r="U2136" s="2">
        <f t="shared" si="338"/>
        <v>0</v>
      </c>
      <c r="V2136" s="2">
        <f t="shared" si="339"/>
        <v>8.4834125906618971E-2</v>
      </c>
      <c r="W2136" s="2">
        <f t="shared" si="340"/>
        <v>-6.7636938104568617E-3</v>
      </c>
      <c r="X2136" s="2">
        <f t="shared" si="341"/>
        <v>0.17686508073157059</v>
      </c>
    </row>
    <row r="2137" spans="1:24" x14ac:dyDescent="0.55000000000000004">
      <c r="A2137">
        <v>10</v>
      </c>
      <c r="B2137" t="s">
        <v>570</v>
      </c>
      <c r="C2137">
        <v>2019</v>
      </c>
      <c r="D2137">
        <v>452019</v>
      </c>
      <c r="E2137">
        <v>710870621.22843504</v>
      </c>
      <c r="F2137">
        <v>2591</v>
      </c>
      <c r="G2137">
        <v>9950481.1245508492</v>
      </c>
      <c r="H2137">
        <v>1.3997597914</v>
      </c>
      <c r="I2137">
        <v>99012074610042.797</v>
      </c>
      <c r="J2137">
        <v>649871471.14441502</v>
      </c>
      <c r="K2137">
        <v>2591</v>
      </c>
      <c r="L2137">
        <v>9162099.4421038609</v>
      </c>
      <c r="M2137">
        <v>1.4098325359999999</v>
      </c>
      <c r="N2137">
        <v>83944066186999.797</v>
      </c>
      <c r="O2137">
        <f t="shared" si="332"/>
        <v>60999150.084020019</v>
      </c>
      <c r="P2137">
        <f t="shared" si="333"/>
        <v>0</v>
      </c>
      <c r="Q2137">
        <f t="shared" si="334"/>
        <v>788381.6824469883</v>
      </c>
      <c r="R2137">
        <f t="shared" si="335"/>
        <v>-1.0072744599999961E-2</v>
      </c>
      <c r="S2137">
        <f t="shared" si="336"/>
        <v>15068008423043</v>
      </c>
      <c r="T2137" s="2">
        <f t="shared" si="337"/>
        <v>9.3863406523448906E-2</v>
      </c>
      <c r="U2137" s="2">
        <f t="shared" si="338"/>
        <v>0</v>
      </c>
      <c r="V2137" s="2">
        <f t="shared" si="339"/>
        <v>8.6048147308250014E-2</v>
      </c>
      <c r="W2137" s="2">
        <f t="shared" si="340"/>
        <v>-7.1446390566205246E-3</v>
      </c>
      <c r="X2137" s="2">
        <f t="shared" si="341"/>
        <v>0.17950057827168425</v>
      </c>
    </row>
    <row r="2138" spans="1:24" x14ac:dyDescent="0.55000000000000004">
      <c r="A2138">
        <v>10</v>
      </c>
      <c r="B2138" t="s">
        <v>570</v>
      </c>
      <c r="C2138">
        <v>2018</v>
      </c>
      <c r="D2138">
        <v>452018</v>
      </c>
      <c r="E2138">
        <v>706636385.78429198</v>
      </c>
      <c r="F2138">
        <v>2592</v>
      </c>
      <c r="G2138">
        <v>9788298.1234401409</v>
      </c>
      <c r="H2138">
        <v>1.385195883</v>
      </c>
      <c r="I2138">
        <v>95810780153341.797</v>
      </c>
      <c r="J2138">
        <v>645632322.31225705</v>
      </c>
      <c r="K2138">
        <v>2592</v>
      </c>
      <c r="L2138">
        <v>9013834.3681310993</v>
      </c>
      <c r="M2138">
        <v>1.3961250167999999</v>
      </c>
      <c r="N2138">
        <v>81249210016101.297</v>
      </c>
      <c r="O2138">
        <f t="shared" si="332"/>
        <v>61004063.472034931</v>
      </c>
      <c r="P2138">
        <f t="shared" si="333"/>
        <v>0</v>
      </c>
      <c r="Q2138">
        <f t="shared" si="334"/>
        <v>774463.75530904159</v>
      </c>
      <c r="R2138">
        <f t="shared" si="335"/>
        <v>-1.0929133799999935E-2</v>
      </c>
      <c r="S2138">
        <f t="shared" si="336"/>
        <v>14561570137240.5</v>
      </c>
      <c r="T2138" s="2">
        <f t="shared" si="337"/>
        <v>9.4487313233569181E-2</v>
      </c>
      <c r="U2138" s="2">
        <f t="shared" si="338"/>
        <v>0</v>
      </c>
      <c r="V2138" s="2">
        <f t="shared" si="339"/>
        <v>8.5919457101097871E-2</v>
      </c>
      <c r="W2138" s="2">
        <f t="shared" si="340"/>
        <v>-7.828191364302137E-3</v>
      </c>
      <c r="X2138" s="2">
        <f t="shared" si="341"/>
        <v>0.17922106731074441</v>
      </c>
    </row>
    <row r="2139" spans="1:24" x14ac:dyDescent="0.55000000000000004">
      <c r="A2139">
        <v>10</v>
      </c>
      <c r="B2139" t="s">
        <v>570</v>
      </c>
      <c r="C2139">
        <v>2017</v>
      </c>
      <c r="D2139">
        <v>452017</v>
      </c>
      <c r="E2139">
        <v>699168510.76294994</v>
      </c>
      <c r="F2139">
        <v>2594</v>
      </c>
      <c r="G2139">
        <v>9709925.8054756392</v>
      </c>
      <c r="H2139">
        <v>1.3887819110999999</v>
      </c>
      <c r="I2139">
        <v>94282659147841.703</v>
      </c>
      <c r="J2139">
        <v>637646729.23467004</v>
      </c>
      <c r="K2139">
        <v>2594</v>
      </c>
      <c r="L2139">
        <v>8906169.5049490798</v>
      </c>
      <c r="M2139">
        <v>1.3967247218000001</v>
      </c>
      <c r="N2139">
        <v>79319855250884.906</v>
      </c>
      <c r="O2139">
        <f t="shared" si="332"/>
        <v>61521781.528279901</v>
      </c>
      <c r="P2139">
        <f t="shared" si="333"/>
        <v>0</v>
      </c>
      <c r="Q2139">
        <f t="shared" si="334"/>
        <v>803756.30052655935</v>
      </c>
      <c r="R2139">
        <f t="shared" si="335"/>
        <v>-7.9428107000001358E-3</v>
      </c>
      <c r="S2139">
        <f t="shared" si="336"/>
        <v>14962803896956.797</v>
      </c>
      <c r="T2139" s="2">
        <f t="shared" si="337"/>
        <v>9.6482548576891286E-2</v>
      </c>
      <c r="U2139" s="2">
        <f t="shared" si="338"/>
        <v>0</v>
      </c>
      <c r="V2139" s="2">
        <f t="shared" si="339"/>
        <v>9.024713711993905E-2</v>
      </c>
      <c r="W2139" s="2">
        <f t="shared" si="340"/>
        <v>-5.6867402545606859E-3</v>
      </c>
      <c r="X2139" s="2">
        <f t="shared" si="341"/>
        <v>0.18863881999822318</v>
      </c>
    </row>
    <row r="2140" spans="1:24" x14ac:dyDescent="0.55000000000000004">
      <c r="A2140">
        <v>10</v>
      </c>
      <c r="B2140" t="s">
        <v>570</v>
      </c>
      <c r="C2140">
        <v>2016</v>
      </c>
      <c r="D2140">
        <v>452016</v>
      </c>
      <c r="E2140">
        <v>697252687.86216795</v>
      </c>
      <c r="F2140">
        <v>2622</v>
      </c>
      <c r="G2140">
        <v>9423202.1277593207</v>
      </c>
      <c r="H2140">
        <v>1.3514759128</v>
      </c>
      <c r="I2140">
        <v>88796738340607.906</v>
      </c>
      <c r="J2140">
        <v>635699930.30487394</v>
      </c>
      <c r="K2140">
        <v>2622</v>
      </c>
      <c r="L2140">
        <v>8647219.8218779992</v>
      </c>
      <c r="M2140">
        <v>1.3602675429</v>
      </c>
      <c r="N2140">
        <v>74774410647879.797</v>
      </c>
      <c r="O2140">
        <f t="shared" si="332"/>
        <v>61552757.557294011</v>
      </c>
      <c r="P2140">
        <f t="shared" si="333"/>
        <v>0</v>
      </c>
      <c r="Q2140">
        <f t="shared" si="334"/>
        <v>775982.30588132143</v>
      </c>
      <c r="R2140">
        <f t="shared" si="335"/>
        <v>-8.7916300999999475E-3</v>
      </c>
      <c r="S2140">
        <f t="shared" si="336"/>
        <v>14022327692728.109</v>
      </c>
      <c r="T2140" s="2">
        <f t="shared" si="337"/>
        <v>9.6826748947060698E-2</v>
      </c>
      <c r="U2140" s="2">
        <f t="shared" si="338"/>
        <v>0</v>
      </c>
      <c r="V2140" s="2">
        <f t="shared" si="339"/>
        <v>8.9737779525164652E-2</v>
      </c>
      <c r="W2140" s="2">
        <f t="shared" si="340"/>
        <v>-6.4631624461587728E-3</v>
      </c>
      <c r="X2140" s="2">
        <f t="shared" si="341"/>
        <v>0.18752842812443762</v>
      </c>
    </row>
    <row r="2141" spans="1:24" x14ac:dyDescent="0.55000000000000004">
      <c r="A2141">
        <v>10</v>
      </c>
      <c r="B2141" t="s">
        <v>570</v>
      </c>
      <c r="C2141">
        <v>2015</v>
      </c>
      <c r="D2141">
        <v>452015</v>
      </c>
      <c r="E2141">
        <v>690366328.81122899</v>
      </c>
      <c r="F2141">
        <v>2589</v>
      </c>
      <c r="G2141">
        <v>9274077.8438898399</v>
      </c>
      <c r="H2141">
        <v>1.3433560497999999</v>
      </c>
      <c r="I2141">
        <v>86008519854528.406</v>
      </c>
      <c r="J2141">
        <v>629029813.93139994</v>
      </c>
      <c r="K2141">
        <v>2589</v>
      </c>
      <c r="L2141">
        <v>8506501.0010000393</v>
      </c>
      <c r="M2141">
        <v>1.3523207983000001</v>
      </c>
      <c r="N2141">
        <v>72360559280014.703</v>
      </c>
      <c r="O2141">
        <f t="shared" si="332"/>
        <v>61336514.879829049</v>
      </c>
      <c r="P2141">
        <f t="shared" si="333"/>
        <v>0</v>
      </c>
      <c r="Q2141">
        <f t="shared" si="334"/>
        <v>767576.84288980067</v>
      </c>
      <c r="R2141">
        <f t="shared" si="335"/>
        <v>-8.9647485000001748E-3</v>
      </c>
      <c r="S2141">
        <f t="shared" si="336"/>
        <v>13647960574513.703</v>
      </c>
      <c r="T2141" s="2">
        <f t="shared" si="337"/>
        <v>9.7509710225783072E-2</v>
      </c>
      <c r="U2141" s="2">
        <f t="shared" si="338"/>
        <v>0</v>
      </c>
      <c r="V2141" s="2">
        <f t="shared" si="339"/>
        <v>9.0234144779335584E-2</v>
      </c>
      <c r="W2141" s="2">
        <f t="shared" si="340"/>
        <v>-6.6291581932850126E-3</v>
      </c>
      <c r="X2141" s="2">
        <f t="shared" si="341"/>
        <v>0.18861049044272851</v>
      </c>
    </row>
    <row r="2142" spans="1:24" x14ac:dyDescent="0.55000000000000004">
      <c r="A2142">
        <v>10</v>
      </c>
      <c r="B2142" t="s">
        <v>570</v>
      </c>
      <c r="C2142">
        <v>2014</v>
      </c>
      <c r="D2142">
        <v>452014</v>
      </c>
      <c r="E2142">
        <v>685537886.835765</v>
      </c>
      <c r="F2142">
        <v>2565</v>
      </c>
      <c r="G2142">
        <v>9160515.8377397303</v>
      </c>
      <c r="H2142">
        <v>1.3362523084</v>
      </c>
      <c r="I2142">
        <v>83915050413480.5</v>
      </c>
      <c r="J2142">
        <v>624719340.21528101</v>
      </c>
      <c r="K2142">
        <v>2565</v>
      </c>
      <c r="L2142">
        <v>8411870.5669821706</v>
      </c>
      <c r="M2142">
        <v>1.3465039459000001</v>
      </c>
      <c r="N2142">
        <v>70759566435660.906</v>
      </c>
      <c r="O2142">
        <f t="shared" si="332"/>
        <v>60818546.620483994</v>
      </c>
      <c r="P2142">
        <f t="shared" si="333"/>
        <v>0</v>
      </c>
      <c r="Q2142">
        <f t="shared" si="334"/>
        <v>748645.27075755969</v>
      </c>
      <c r="R2142">
        <f t="shared" si="335"/>
        <v>-1.0251637500000133E-2</v>
      </c>
      <c r="S2142">
        <f t="shared" si="336"/>
        <v>13155483977819.594</v>
      </c>
      <c r="T2142" s="2">
        <f t="shared" si="337"/>
        <v>9.7353391683897061E-2</v>
      </c>
      <c r="U2142" s="2">
        <f t="shared" si="338"/>
        <v>0</v>
      </c>
      <c r="V2142" s="2">
        <f t="shared" si="339"/>
        <v>8.8998667394634259E-2</v>
      </c>
      <c r="W2142" s="2">
        <f t="shared" si="340"/>
        <v>-7.6135220629806339E-3</v>
      </c>
      <c r="X2142" s="2">
        <f t="shared" si="341"/>
        <v>0.18591809758729083</v>
      </c>
    </row>
    <row r="2143" spans="1:24" x14ac:dyDescent="0.55000000000000004">
      <c r="A2143">
        <v>10</v>
      </c>
      <c r="B2143" t="s">
        <v>570</v>
      </c>
      <c r="C2143">
        <v>2013</v>
      </c>
      <c r="D2143">
        <v>452013</v>
      </c>
      <c r="E2143">
        <v>681403900.26264298</v>
      </c>
      <c r="F2143">
        <v>2438</v>
      </c>
      <c r="G2143">
        <v>9906350.4709686898</v>
      </c>
      <c r="H2143">
        <v>1.4538147590999999</v>
      </c>
      <c r="I2143">
        <v>98135779653661.594</v>
      </c>
      <c r="J2143">
        <v>620124070.306898</v>
      </c>
      <c r="K2143">
        <v>2438</v>
      </c>
      <c r="L2143">
        <v>9036155.3824124709</v>
      </c>
      <c r="M2143">
        <v>1.4571528207</v>
      </c>
      <c r="N2143">
        <v>81652104095101.797</v>
      </c>
      <c r="O2143">
        <f t="shared" si="332"/>
        <v>61279829.955744982</v>
      </c>
      <c r="P2143">
        <f t="shared" si="333"/>
        <v>0</v>
      </c>
      <c r="Q2143">
        <f t="shared" si="334"/>
        <v>870195.08855621889</v>
      </c>
      <c r="R2143">
        <f t="shared" si="335"/>
        <v>-3.3380616000000529E-3</v>
      </c>
      <c r="S2143">
        <f t="shared" si="336"/>
        <v>16483675558559.797</v>
      </c>
      <c r="T2143" s="2">
        <f t="shared" si="337"/>
        <v>9.8818660474536538E-2</v>
      </c>
      <c r="U2143" s="2">
        <f t="shared" si="338"/>
        <v>0</v>
      </c>
      <c r="V2143" s="2">
        <f t="shared" si="339"/>
        <v>9.6301474657012193E-2</v>
      </c>
      <c r="W2143" s="2">
        <f t="shared" si="340"/>
        <v>-2.2908109242766213E-3</v>
      </c>
      <c r="X2143" s="2">
        <f t="shared" si="341"/>
        <v>0.20187692333514073</v>
      </c>
    </row>
    <row r="2144" spans="1:24" x14ac:dyDescent="0.55000000000000004">
      <c r="A2144">
        <v>10</v>
      </c>
      <c r="B2144" t="s">
        <v>570</v>
      </c>
      <c r="C2144">
        <v>2012</v>
      </c>
      <c r="D2144">
        <v>452012</v>
      </c>
      <c r="E2144">
        <v>665222311.70797205</v>
      </c>
      <c r="F2144">
        <v>2431</v>
      </c>
      <c r="G2144">
        <v>9711843.3769063391</v>
      </c>
      <c r="H2144">
        <v>1.4599395127999999</v>
      </c>
      <c r="I2144">
        <v>94319901777559.594</v>
      </c>
      <c r="J2144">
        <v>605199138.79062498</v>
      </c>
      <c r="K2144">
        <v>2431</v>
      </c>
      <c r="L2144">
        <v>8866706.6499407794</v>
      </c>
      <c r="M2144">
        <v>1.4650891056999999</v>
      </c>
      <c r="N2144">
        <v>78618486816104.094</v>
      </c>
      <c r="O2144">
        <f t="shared" si="332"/>
        <v>60023172.917347074</v>
      </c>
      <c r="P2144">
        <f t="shared" si="333"/>
        <v>0</v>
      </c>
      <c r="Q2144">
        <f t="shared" si="334"/>
        <v>845136.72696555965</v>
      </c>
      <c r="R2144">
        <f t="shared" si="335"/>
        <v>-5.1495929000000551E-3</v>
      </c>
      <c r="S2144">
        <f t="shared" si="336"/>
        <v>15701414961455.5</v>
      </c>
      <c r="T2144" s="2">
        <f t="shared" si="337"/>
        <v>9.9179210726062714E-2</v>
      </c>
      <c r="U2144" s="2">
        <f t="shared" si="338"/>
        <v>0</v>
      </c>
      <c r="V2144" s="2">
        <f t="shared" si="339"/>
        <v>9.5315742398132036E-2</v>
      </c>
      <c r="W2144" s="2">
        <f t="shared" si="340"/>
        <v>-3.5148666930668688E-3</v>
      </c>
      <c r="X2144" s="2">
        <f t="shared" si="341"/>
        <v>0.19971657554517122</v>
      </c>
    </row>
    <row r="2145" spans="1:24" x14ac:dyDescent="0.55000000000000004">
      <c r="A2145">
        <v>10</v>
      </c>
      <c r="B2145" t="s">
        <v>570</v>
      </c>
      <c r="C2145">
        <v>2011</v>
      </c>
      <c r="D2145">
        <v>452011</v>
      </c>
      <c r="E2145">
        <v>657945306.47111702</v>
      </c>
      <c r="F2145">
        <v>2433</v>
      </c>
      <c r="G2145">
        <v>9556463.3966302909</v>
      </c>
      <c r="H2145">
        <v>1.4524707909000001</v>
      </c>
      <c r="I2145">
        <v>91325992651134.5</v>
      </c>
      <c r="J2145">
        <v>597845625.62503099</v>
      </c>
      <c r="K2145">
        <v>2433</v>
      </c>
      <c r="L2145">
        <v>8677629.8540342506</v>
      </c>
      <c r="M2145">
        <v>1.4514833733000001</v>
      </c>
      <c r="N2145">
        <v>75301259883626.406</v>
      </c>
      <c r="O2145">
        <f t="shared" si="332"/>
        <v>60099680.846086025</v>
      </c>
      <c r="P2145">
        <f t="shared" si="333"/>
        <v>0</v>
      </c>
      <c r="Q2145">
        <f t="shared" si="334"/>
        <v>878833.54259604029</v>
      </c>
      <c r="R2145">
        <f t="shared" si="335"/>
        <v>9.8741759999998457E-4</v>
      </c>
      <c r="S2145">
        <f t="shared" si="336"/>
        <v>16024732767508.094</v>
      </c>
      <c r="T2145" s="2">
        <f t="shared" si="337"/>
        <v>0.10052708972028268</v>
      </c>
      <c r="U2145" s="2">
        <f t="shared" si="338"/>
        <v>0</v>
      </c>
      <c r="V2145" s="2">
        <f t="shared" si="339"/>
        <v>0.10127575817116335</v>
      </c>
      <c r="W2145" s="2">
        <f t="shared" si="340"/>
        <v>6.8028171604546514E-4</v>
      </c>
      <c r="X2145" s="2">
        <f t="shared" si="341"/>
        <v>0.21280829553547126</v>
      </c>
    </row>
    <row r="2146" spans="1:24" x14ac:dyDescent="0.55000000000000004">
      <c r="A2146">
        <v>10</v>
      </c>
      <c r="B2146" t="s">
        <v>570</v>
      </c>
      <c r="C2146">
        <v>2010</v>
      </c>
      <c r="D2146">
        <v>452010</v>
      </c>
      <c r="E2146">
        <v>649240849.79934502</v>
      </c>
      <c r="F2146">
        <v>2430</v>
      </c>
      <c r="G2146">
        <v>9482746.7471235897</v>
      </c>
      <c r="H2146">
        <v>1.4605899721</v>
      </c>
      <c r="I2146">
        <v>89922485870083</v>
      </c>
      <c r="J2146">
        <v>589990011.13811898</v>
      </c>
      <c r="K2146">
        <v>2430</v>
      </c>
      <c r="L2146">
        <v>8625704.5330672301</v>
      </c>
      <c r="M2146">
        <v>1.4620085714</v>
      </c>
      <c r="N2146">
        <v>74402778691776.594</v>
      </c>
      <c r="O2146">
        <f t="shared" si="332"/>
        <v>59250838.661226034</v>
      </c>
      <c r="P2146">
        <f t="shared" si="333"/>
        <v>0</v>
      </c>
      <c r="Q2146">
        <f t="shared" si="334"/>
        <v>857042.2140563596</v>
      </c>
      <c r="R2146">
        <f t="shared" si="335"/>
        <v>-1.4185992999999897E-3</v>
      </c>
      <c r="S2146">
        <f t="shared" si="336"/>
        <v>15519707178306.406</v>
      </c>
      <c r="T2146" s="2">
        <f t="shared" si="337"/>
        <v>0.10042685052739847</v>
      </c>
      <c r="U2146" s="2">
        <f t="shared" si="338"/>
        <v>0</v>
      </c>
      <c r="V2146" s="2">
        <f t="shared" si="339"/>
        <v>9.9359097076746533E-2</v>
      </c>
      <c r="W2146" s="2">
        <f t="shared" si="340"/>
        <v>-9.7030846997125182E-4</v>
      </c>
      <c r="X2146" s="2">
        <f t="shared" si="341"/>
        <v>0.20859042432539862</v>
      </c>
    </row>
    <row r="2147" spans="1:24" x14ac:dyDescent="0.55000000000000004">
      <c r="A2147">
        <v>10</v>
      </c>
      <c r="B2147" t="s">
        <v>570</v>
      </c>
      <c r="C2147">
        <v>2009</v>
      </c>
      <c r="D2147">
        <v>452009</v>
      </c>
      <c r="E2147">
        <v>637686734.99061799</v>
      </c>
      <c r="F2147">
        <v>2412</v>
      </c>
      <c r="G2147">
        <v>9358505.9904275499</v>
      </c>
      <c r="H2147">
        <v>1.4675710622</v>
      </c>
      <c r="I2147">
        <v>87581634372868.406</v>
      </c>
      <c r="J2147">
        <v>579839438.79338801</v>
      </c>
      <c r="K2147">
        <v>2412</v>
      </c>
      <c r="L2147">
        <v>8539725.7104844004</v>
      </c>
      <c r="M2147">
        <v>1.4727742094</v>
      </c>
      <c r="N2147">
        <v>72926915210308.297</v>
      </c>
      <c r="O2147">
        <f t="shared" si="332"/>
        <v>57847296.197229981</v>
      </c>
      <c r="P2147">
        <f t="shared" si="333"/>
        <v>0</v>
      </c>
      <c r="Q2147">
        <f t="shared" si="334"/>
        <v>818780.27994314954</v>
      </c>
      <c r="R2147">
        <f t="shared" si="335"/>
        <v>-5.2031472000000356E-3</v>
      </c>
      <c r="S2147">
        <f t="shared" si="336"/>
        <v>14654719162560.109</v>
      </c>
      <c r="T2147" s="2">
        <f t="shared" si="337"/>
        <v>9.9764335309110441E-2</v>
      </c>
      <c r="U2147" s="2">
        <f t="shared" si="338"/>
        <v>0</v>
      </c>
      <c r="V2147" s="2">
        <f t="shared" si="339"/>
        <v>9.5878990461943744E-2</v>
      </c>
      <c r="W2147" s="2">
        <f t="shared" si="340"/>
        <v>-3.532888589975899E-3</v>
      </c>
      <c r="X2147" s="2">
        <f t="shared" si="341"/>
        <v>0.20095076173588991</v>
      </c>
    </row>
    <row r="2148" spans="1:24" x14ac:dyDescent="0.55000000000000004">
      <c r="A2148">
        <v>10</v>
      </c>
      <c r="B2148" t="s">
        <v>570</v>
      </c>
      <c r="C2148">
        <v>2008</v>
      </c>
      <c r="D2148">
        <v>452008</v>
      </c>
      <c r="E2148">
        <v>627094092.49779999</v>
      </c>
      <c r="F2148">
        <v>2397</v>
      </c>
      <c r="G2148">
        <v>9180725.8579598591</v>
      </c>
      <c r="H2148">
        <v>1.4640108985</v>
      </c>
      <c r="I2148">
        <v>84285727279012.797</v>
      </c>
      <c r="J2148">
        <v>569240373.44596803</v>
      </c>
      <c r="K2148">
        <v>2397</v>
      </c>
      <c r="L2148">
        <v>8364096.4282683805</v>
      </c>
      <c r="M2148">
        <v>1.4693435002999999</v>
      </c>
      <c r="N2148">
        <v>69958109061371.797</v>
      </c>
      <c r="O2148">
        <f t="shared" si="332"/>
        <v>57853719.051831961</v>
      </c>
      <c r="P2148">
        <f t="shared" si="333"/>
        <v>0</v>
      </c>
      <c r="Q2148">
        <f t="shared" si="334"/>
        <v>816629.42969147861</v>
      </c>
      <c r="R2148">
        <f t="shared" si="335"/>
        <v>-5.3326017999999475E-3</v>
      </c>
      <c r="S2148">
        <f t="shared" si="336"/>
        <v>14327618217641</v>
      </c>
      <c r="T2148" s="2">
        <f t="shared" si="337"/>
        <v>0.10163319706507677</v>
      </c>
      <c r="U2148" s="2">
        <f t="shared" si="338"/>
        <v>0</v>
      </c>
      <c r="V2148" s="2">
        <f t="shared" si="339"/>
        <v>9.7635104603946504E-2</v>
      </c>
      <c r="W2148" s="2">
        <f t="shared" si="340"/>
        <v>-3.6292410854991877E-3</v>
      </c>
      <c r="X2148" s="2">
        <f t="shared" si="341"/>
        <v>0.20480282285891807</v>
      </c>
    </row>
    <row r="2149" spans="1:24" x14ac:dyDescent="0.55000000000000004">
      <c r="A2149">
        <v>10</v>
      </c>
      <c r="B2149" t="s">
        <v>570</v>
      </c>
      <c r="C2149">
        <v>2007</v>
      </c>
      <c r="D2149">
        <v>452007</v>
      </c>
      <c r="E2149">
        <v>621510258.28092396</v>
      </c>
      <c r="F2149">
        <v>2397</v>
      </c>
      <c r="G2149">
        <v>9059006.9853198808</v>
      </c>
      <c r="H2149">
        <v>1.4575796400000001</v>
      </c>
      <c r="I2149">
        <v>82065607560074.297</v>
      </c>
      <c r="J2149">
        <v>563682071.44049096</v>
      </c>
      <c r="K2149">
        <v>2397</v>
      </c>
      <c r="L2149">
        <v>8246358.6733396398</v>
      </c>
      <c r="M2149">
        <v>1.4629449988000001</v>
      </c>
      <c r="N2149">
        <v>68002431369363.898</v>
      </c>
      <c r="O2149">
        <f t="shared" si="332"/>
        <v>57828186.840433002</v>
      </c>
      <c r="P2149">
        <f t="shared" si="333"/>
        <v>0</v>
      </c>
      <c r="Q2149">
        <f t="shared" si="334"/>
        <v>812648.31198024098</v>
      </c>
      <c r="R2149">
        <f t="shared" si="335"/>
        <v>-5.3653587999999974E-3</v>
      </c>
      <c r="S2149">
        <f t="shared" si="336"/>
        <v>14063176190710.398</v>
      </c>
      <c r="T2149" s="2">
        <f t="shared" si="337"/>
        <v>0.10259007651716316</v>
      </c>
      <c r="U2149" s="2">
        <f t="shared" si="338"/>
        <v>0</v>
      </c>
      <c r="V2149" s="2">
        <f t="shared" si="339"/>
        <v>9.854632137303479E-2</v>
      </c>
      <c r="W2149" s="2">
        <f t="shared" si="340"/>
        <v>-3.6675054799743009E-3</v>
      </c>
      <c r="X2149" s="2">
        <f t="shared" si="341"/>
        <v>0.20680402020222571</v>
      </c>
    </row>
    <row r="2150" spans="1:24" x14ac:dyDescent="0.55000000000000004">
      <c r="A2150">
        <v>10</v>
      </c>
      <c r="B2150" t="s">
        <v>570</v>
      </c>
      <c r="C2150">
        <v>2006</v>
      </c>
      <c r="D2150">
        <v>452006</v>
      </c>
      <c r="E2150">
        <v>606763093.57954895</v>
      </c>
      <c r="F2150">
        <v>2368</v>
      </c>
      <c r="G2150">
        <v>8969134.0779063497</v>
      </c>
      <c r="H2150">
        <v>1.478193742</v>
      </c>
      <c r="I2150">
        <v>80445366107461.094</v>
      </c>
      <c r="J2150">
        <v>550159492.61441004</v>
      </c>
      <c r="K2150">
        <v>2368</v>
      </c>
      <c r="L2150">
        <v>8190215.1363820499</v>
      </c>
      <c r="M2150">
        <v>1.4886983223000001</v>
      </c>
      <c r="N2150">
        <v>67079623980221.602</v>
      </c>
      <c r="O2150">
        <f t="shared" si="332"/>
        <v>56603600.965138912</v>
      </c>
      <c r="P2150">
        <f t="shared" si="333"/>
        <v>0</v>
      </c>
      <c r="Q2150">
        <f t="shared" si="334"/>
        <v>778918.94152429979</v>
      </c>
      <c r="R2150">
        <f t="shared" si="335"/>
        <v>-1.0504580300000121E-2</v>
      </c>
      <c r="S2150">
        <f t="shared" si="336"/>
        <v>13365742127239.492</v>
      </c>
      <c r="T2150" s="2">
        <f t="shared" si="337"/>
        <v>0.10288580261726148</v>
      </c>
      <c r="U2150" s="2">
        <f t="shared" si="338"/>
        <v>0</v>
      </c>
      <c r="V2150" s="2">
        <f t="shared" si="339"/>
        <v>9.5103599667881233E-2</v>
      </c>
      <c r="W2150" s="2">
        <f t="shared" si="340"/>
        <v>-7.0562182697773302E-3</v>
      </c>
      <c r="X2150" s="2">
        <f t="shared" si="341"/>
        <v>0.1992518940055534</v>
      </c>
    </row>
    <row r="2151" spans="1:24" x14ac:dyDescent="0.55000000000000004">
      <c r="A2151">
        <v>10</v>
      </c>
      <c r="B2151" t="s">
        <v>570</v>
      </c>
      <c r="C2151">
        <v>2005</v>
      </c>
      <c r="D2151">
        <v>452005</v>
      </c>
      <c r="E2151">
        <v>595441767.93481195</v>
      </c>
      <c r="F2151">
        <v>2350</v>
      </c>
      <c r="G2151">
        <v>8942600.8612465598</v>
      </c>
      <c r="H2151">
        <v>1.5018430589</v>
      </c>
      <c r="I2151">
        <v>79970110163567.797</v>
      </c>
      <c r="J2151">
        <v>539667758.60502195</v>
      </c>
      <c r="K2151">
        <v>2350</v>
      </c>
      <c r="L2151">
        <v>8184582.8130168896</v>
      </c>
      <c r="M2151">
        <v>1.5165965879000001</v>
      </c>
      <c r="N2151">
        <v>66987395823131.5</v>
      </c>
      <c r="O2151">
        <f t="shared" si="332"/>
        <v>55774009.329789996</v>
      </c>
      <c r="P2151">
        <f t="shared" si="333"/>
        <v>0</v>
      </c>
      <c r="Q2151">
        <f t="shared" si="334"/>
        <v>758018.04822967015</v>
      </c>
      <c r="R2151">
        <f t="shared" si="335"/>
        <v>-1.4753529000000043E-2</v>
      </c>
      <c r="S2151">
        <f t="shared" si="336"/>
        <v>12982714340436.297</v>
      </c>
      <c r="T2151" s="2">
        <f t="shared" si="337"/>
        <v>0.10334878902893753</v>
      </c>
      <c r="U2151" s="2">
        <f t="shared" si="338"/>
        <v>0</v>
      </c>
      <c r="V2151" s="2">
        <f t="shared" si="339"/>
        <v>9.2615355668966573E-2</v>
      </c>
      <c r="W2151" s="2">
        <f t="shared" si="340"/>
        <v>-9.7280510306494549E-3</v>
      </c>
      <c r="X2151" s="2">
        <f t="shared" si="341"/>
        <v>0.1938083154436229</v>
      </c>
    </row>
    <row r="2152" spans="1:24" x14ac:dyDescent="0.55000000000000004">
      <c r="A2152">
        <v>10</v>
      </c>
      <c r="B2152" t="s">
        <v>570</v>
      </c>
      <c r="C2152">
        <v>2001</v>
      </c>
      <c r="D2152">
        <v>452001</v>
      </c>
      <c r="E2152">
        <v>568513788.17808402</v>
      </c>
      <c r="F2152">
        <v>2295</v>
      </c>
      <c r="G2152">
        <v>9020577.5226041507</v>
      </c>
      <c r="H2152">
        <v>1.5866945904</v>
      </c>
      <c r="I2152">
        <v>81370818841311.297</v>
      </c>
      <c r="J2152">
        <v>514389822.32065701</v>
      </c>
      <c r="K2152">
        <v>2295</v>
      </c>
      <c r="L2152">
        <v>8290798.6962747304</v>
      </c>
      <c r="M2152">
        <v>1.6117734715000001</v>
      </c>
      <c r="N2152">
        <v>68737343022150.797</v>
      </c>
      <c r="O2152">
        <f t="shared" si="332"/>
        <v>54123965.857427001</v>
      </c>
      <c r="P2152">
        <f t="shared" si="333"/>
        <v>0</v>
      </c>
      <c r="Q2152">
        <f t="shared" si="334"/>
        <v>729778.82632942032</v>
      </c>
      <c r="R2152">
        <f t="shared" si="335"/>
        <v>-2.5078881100000006E-2</v>
      </c>
      <c r="S2152">
        <f t="shared" si="336"/>
        <v>12633475819160.5</v>
      </c>
      <c r="T2152" s="2">
        <f t="shared" si="337"/>
        <v>0.10521974484885424</v>
      </c>
      <c r="U2152" s="2">
        <f t="shared" si="338"/>
        <v>0</v>
      </c>
      <c r="V2152" s="2">
        <f t="shared" si="339"/>
        <v>8.8022741000493565E-2</v>
      </c>
      <c r="W2152" s="2">
        <f t="shared" si="340"/>
        <v>-1.5559805111235822E-2</v>
      </c>
      <c r="X2152" s="2">
        <f t="shared" si="341"/>
        <v>0.18379348493422751</v>
      </c>
    </row>
    <row r="2153" spans="1:24" x14ac:dyDescent="0.55000000000000004">
      <c r="A2153">
        <v>10</v>
      </c>
      <c r="B2153" t="s">
        <v>570</v>
      </c>
      <c r="C2153">
        <v>1993</v>
      </c>
      <c r="D2153">
        <v>451993</v>
      </c>
      <c r="E2153" t="s">
        <v>16</v>
      </c>
      <c r="F2153" t="s">
        <v>16</v>
      </c>
      <c r="G2153" t="s">
        <v>16</v>
      </c>
      <c r="H2153" t="s">
        <v>16</v>
      </c>
      <c r="I2153" t="s">
        <v>16</v>
      </c>
      <c r="J2153" t="s">
        <v>16</v>
      </c>
      <c r="K2153" t="s">
        <v>16</v>
      </c>
      <c r="L2153" t="s">
        <v>16</v>
      </c>
      <c r="M2153" t="s">
        <v>16</v>
      </c>
      <c r="N2153" t="s">
        <v>16</v>
      </c>
      <c r="O2153" t="str">
        <f t="shared" si="332"/>
        <v/>
      </c>
      <c r="P2153" t="str">
        <f t="shared" si="333"/>
        <v/>
      </c>
      <c r="Q2153" t="str">
        <f t="shared" si="334"/>
        <v/>
      </c>
      <c r="R2153" t="str">
        <f t="shared" si="335"/>
        <v/>
      </c>
      <c r="S2153" t="str">
        <f t="shared" si="336"/>
        <v/>
      </c>
      <c r="T2153" s="2" t="str">
        <f t="shared" si="337"/>
        <v/>
      </c>
      <c r="U2153" s="2" t="str">
        <f t="shared" si="338"/>
        <v/>
      </c>
      <c r="V2153" s="2" t="str">
        <f t="shared" si="339"/>
        <v/>
      </c>
      <c r="W2153" s="2" t="str">
        <f t="shared" si="340"/>
        <v/>
      </c>
      <c r="X2153" s="2" t="str">
        <f t="shared" si="341"/>
        <v/>
      </c>
    </row>
    <row r="2154" spans="1:24" x14ac:dyDescent="0.55000000000000004">
      <c r="A2154">
        <v>10</v>
      </c>
      <c r="B2154" t="s">
        <v>570</v>
      </c>
      <c r="C2154">
        <v>1986</v>
      </c>
      <c r="D2154">
        <v>451986</v>
      </c>
      <c r="E2154" t="s">
        <v>16</v>
      </c>
      <c r="F2154" t="s">
        <v>16</v>
      </c>
      <c r="G2154" t="s">
        <v>16</v>
      </c>
      <c r="H2154" t="s">
        <v>16</v>
      </c>
      <c r="I2154" t="s">
        <v>16</v>
      </c>
      <c r="J2154" t="s">
        <v>16</v>
      </c>
      <c r="K2154" t="s">
        <v>16</v>
      </c>
      <c r="L2154" t="s">
        <v>16</v>
      </c>
      <c r="M2154" t="s">
        <v>16</v>
      </c>
      <c r="N2154" t="s">
        <v>16</v>
      </c>
      <c r="O2154" t="str">
        <f t="shared" si="332"/>
        <v/>
      </c>
      <c r="P2154" t="str">
        <f t="shared" si="333"/>
        <v/>
      </c>
      <c r="Q2154" t="str">
        <f t="shared" si="334"/>
        <v/>
      </c>
      <c r="R2154" t="str">
        <f t="shared" si="335"/>
        <v/>
      </c>
      <c r="S2154" t="str">
        <f t="shared" si="336"/>
        <v/>
      </c>
      <c r="T2154" s="2" t="str">
        <f t="shared" si="337"/>
        <v/>
      </c>
      <c r="U2154" s="2" t="str">
        <f t="shared" si="338"/>
        <v/>
      </c>
      <c r="V2154" s="2" t="str">
        <f t="shared" si="339"/>
        <v/>
      </c>
      <c r="W2154" s="2" t="str">
        <f t="shared" si="340"/>
        <v/>
      </c>
      <c r="X2154" s="2" t="str">
        <f t="shared" si="341"/>
        <v/>
      </c>
    </row>
    <row r="2155" spans="1:24" x14ac:dyDescent="0.55000000000000004">
      <c r="A2155">
        <v>10</v>
      </c>
      <c r="B2155" t="s">
        <v>570</v>
      </c>
      <c r="C2155">
        <v>1978</v>
      </c>
      <c r="D2155">
        <v>451978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16</v>
      </c>
      <c r="L2155" t="s">
        <v>16</v>
      </c>
      <c r="M2155" t="s">
        <v>16</v>
      </c>
      <c r="N2155" t="s">
        <v>16</v>
      </c>
      <c r="O2155" t="str">
        <f t="shared" si="332"/>
        <v/>
      </c>
      <c r="P2155" t="str">
        <f t="shared" si="333"/>
        <v/>
      </c>
      <c r="Q2155" t="str">
        <f t="shared" si="334"/>
        <v/>
      </c>
      <c r="R2155" t="str">
        <f t="shared" si="335"/>
        <v/>
      </c>
      <c r="S2155" t="str">
        <f t="shared" si="336"/>
        <v/>
      </c>
      <c r="T2155" s="2" t="str">
        <f t="shared" si="337"/>
        <v/>
      </c>
      <c r="U2155" s="2" t="str">
        <f t="shared" si="338"/>
        <v/>
      </c>
      <c r="V2155" s="2" t="str">
        <f t="shared" si="339"/>
        <v/>
      </c>
      <c r="W2155" s="2" t="str">
        <f t="shared" si="340"/>
        <v/>
      </c>
      <c r="X2155" s="2" t="str">
        <f t="shared" si="341"/>
        <v/>
      </c>
    </row>
    <row r="2156" spans="1:24" x14ac:dyDescent="0.55000000000000004">
      <c r="A2156">
        <v>10</v>
      </c>
      <c r="B2156" t="s">
        <v>570</v>
      </c>
      <c r="C2156">
        <v>1968</v>
      </c>
      <c r="D2156">
        <v>451968</v>
      </c>
      <c r="E2156" t="s">
        <v>16</v>
      </c>
      <c r="F2156" t="s">
        <v>16</v>
      </c>
      <c r="G2156" t="s">
        <v>16</v>
      </c>
      <c r="H2156" t="s">
        <v>16</v>
      </c>
      <c r="I2156" t="s">
        <v>16</v>
      </c>
      <c r="J2156" t="s">
        <v>16</v>
      </c>
      <c r="K2156" t="s">
        <v>16</v>
      </c>
      <c r="L2156" t="s">
        <v>16</v>
      </c>
      <c r="M2156" t="s">
        <v>16</v>
      </c>
      <c r="N2156" t="s">
        <v>16</v>
      </c>
      <c r="O2156" t="str">
        <f t="shared" si="332"/>
        <v/>
      </c>
      <c r="P2156" t="str">
        <f t="shared" si="333"/>
        <v/>
      </c>
      <c r="Q2156" t="str">
        <f t="shared" si="334"/>
        <v/>
      </c>
      <c r="R2156" t="str">
        <f t="shared" si="335"/>
        <v/>
      </c>
      <c r="S2156" t="str">
        <f t="shared" si="336"/>
        <v/>
      </c>
      <c r="T2156" s="2" t="str">
        <f t="shared" si="337"/>
        <v/>
      </c>
      <c r="U2156" s="2" t="str">
        <f t="shared" si="338"/>
        <v/>
      </c>
      <c r="V2156" s="2" t="str">
        <f t="shared" si="339"/>
        <v/>
      </c>
      <c r="W2156" s="2" t="str">
        <f t="shared" si="340"/>
        <v/>
      </c>
      <c r="X2156" s="2" t="str">
        <f t="shared" si="341"/>
        <v/>
      </c>
    </row>
    <row r="2157" spans="1:24" x14ac:dyDescent="0.55000000000000004">
      <c r="A2157">
        <v>10</v>
      </c>
      <c r="B2157" t="s">
        <v>589</v>
      </c>
      <c r="C2157">
        <v>2021</v>
      </c>
      <c r="D2157">
        <v>462021</v>
      </c>
      <c r="E2157">
        <v>46211624.385167398</v>
      </c>
      <c r="F2157">
        <v>540</v>
      </c>
      <c r="G2157">
        <v>1848659.1996261</v>
      </c>
      <c r="H2157">
        <v>4.0004202930000003</v>
      </c>
      <c r="I2157">
        <v>3417540836362.2002</v>
      </c>
      <c r="J2157" t="s">
        <v>16</v>
      </c>
      <c r="K2157" t="s">
        <v>16</v>
      </c>
      <c r="L2157" t="s">
        <v>16</v>
      </c>
      <c r="M2157" t="s">
        <v>16</v>
      </c>
      <c r="N2157" t="s">
        <v>16</v>
      </c>
      <c r="O2157" t="str">
        <f t="shared" si="332"/>
        <v/>
      </c>
      <c r="P2157" t="str">
        <f t="shared" si="333"/>
        <v/>
      </c>
      <c r="Q2157" t="str">
        <f t="shared" si="334"/>
        <v/>
      </c>
      <c r="R2157" t="str">
        <f t="shared" si="335"/>
        <v/>
      </c>
      <c r="S2157" t="str">
        <f t="shared" si="336"/>
        <v/>
      </c>
      <c r="T2157" s="2" t="str">
        <f t="shared" si="337"/>
        <v/>
      </c>
      <c r="U2157" s="2" t="str">
        <f t="shared" si="338"/>
        <v/>
      </c>
      <c r="V2157" s="2" t="str">
        <f t="shared" si="339"/>
        <v/>
      </c>
      <c r="W2157" s="2" t="str">
        <f t="shared" si="340"/>
        <v/>
      </c>
      <c r="X2157" s="2" t="str">
        <f t="shared" si="341"/>
        <v/>
      </c>
    </row>
    <row r="2158" spans="1:24" x14ac:dyDescent="0.55000000000000004">
      <c r="A2158">
        <v>10</v>
      </c>
      <c r="B2158" t="s">
        <v>589</v>
      </c>
      <c r="C2158">
        <v>2020</v>
      </c>
      <c r="D2158">
        <v>462020</v>
      </c>
      <c r="E2158">
        <v>46374970.668901399</v>
      </c>
      <c r="F2158">
        <v>540</v>
      </c>
      <c r="G2158">
        <v>1854315.0130571099</v>
      </c>
      <c r="H2158">
        <v>3.9985254682</v>
      </c>
      <c r="I2158">
        <v>3438484167649</v>
      </c>
      <c r="J2158">
        <v>41209950.9453853</v>
      </c>
      <c r="K2158">
        <v>540</v>
      </c>
      <c r="L2158">
        <v>1827386.06963609</v>
      </c>
      <c r="M2158">
        <v>4.4343320671999997</v>
      </c>
      <c r="N2158">
        <v>3339339847500.02</v>
      </c>
      <c r="O2158">
        <f t="shared" si="332"/>
        <v>5165019.7235160992</v>
      </c>
      <c r="P2158">
        <f t="shared" si="333"/>
        <v>0</v>
      </c>
      <c r="Q2158">
        <f t="shared" si="334"/>
        <v>26928.94342101994</v>
      </c>
      <c r="R2158">
        <f t="shared" si="335"/>
        <v>-0.43580659899999974</v>
      </c>
      <c r="S2158">
        <f t="shared" si="336"/>
        <v>99144320148.97998</v>
      </c>
      <c r="T2158" s="2">
        <f t="shared" si="337"/>
        <v>0.12533428468190105</v>
      </c>
      <c r="U2158" s="2">
        <f t="shared" si="338"/>
        <v>0</v>
      </c>
      <c r="V2158" s="2">
        <f t="shared" si="339"/>
        <v>1.4736318651253938E-2</v>
      </c>
      <c r="W2158" s="2">
        <f t="shared" si="340"/>
        <v>-9.8280100000536053E-2</v>
      </c>
      <c r="X2158" s="2">
        <f t="shared" si="341"/>
        <v>2.9689796389907389E-2</v>
      </c>
    </row>
    <row r="2159" spans="1:24" x14ac:dyDescent="0.55000000000000004">
      <c r="A2159">
        <v>10</v>
      </c>
      <c r="B2159" t="s">
        <v>589</v>
      </c>
      <c r="C2159">
        <v>2019</v>
      </c>
      <c r="D2159">
        <v>462019</v>
      </c>
      <c r="E2159">
        <v>46750193.511411101</v>
      </c>
      <c r="F2159">
        <v>540</v>
      </c>
      <c r="G2159">
        <v>1866182.85034547</v>
      </c>
      <c r="H2159">
        <v>3.9918184506999999</v>
      </c>
      <c r="I2159">
        <v>3482638430923.5498</v>
      </c>
      <c r="J2159">
        <v>41628198.4597921</v>
      </c>
      <c r="K2159">
        <v>540</v>
      </c>
      <c r="L2159">
        <v>1852630.24566121</v>
      </c>
      <c r="M2159">
        <v>4.4504213831000001</v>
      </c>
      <c r="N2159">
        <v>3432238827138.73</v>
      </c>
      <c r="O2159">
        <f t="shared" si="332"/>
        <v>5121995.0516190007</v>
      </c>
      <c r="P2159">
        <f t="shared" si="333"/>
        <v>0</v>
      </c>
      <c r="Q2159">
        <f t="shared" si="334"/>
        <v>13552.604684259975</v>
      </c>
      <c r="R2159">
        <f t="shared" si="335"/>
        <v>-0.45860293240000027</v>
      </c>
      <c r="S2159">
        <f t="shared" si="336"/>
        <v>50399603784.819824</v>
      </c>
      <c r="T2159" s="2">
        <f t="shared" si="337"/>
        <v>0.12304147767927646</v>
      </c>
      <c r="U2159" s="2">
        <f t="shared" si="338"/>
        <v>0</v>
      </c>
      <c r="V2159" s="2">
        <f t="shared" si="339"/>
        <v>7.315331656707896E-3</v>
      </c>
      <c r="W2159" s="2">
        <f t="shared" si="340"/>
        <v>-0.10304708092170686</v>
      </c>
      <c r="X2159" s="2">
        <f t="shared" si="341"/>
        <v>1.4684177390661133E-2</v>
      </c>
    </row>
    <row r="2160" spans="1:24" x14ac:dyDescent="0.55000000000000004">
      <c r="A2160">
        <v>10</v>
      </c>
      <c r="B2160" t="s">
        <v>589</v>
      </c>
      <c r="C2160">
        <v>2018</v>
      </c>
      <c r="D2160">
        <v>462018</v>
      </c>
      <c r="E2160">
        <v>48772642.356578</v>
      </c>
      <c r="F2160">
        <v>543</v>
      </c>
      <c r="G2160">
        <v>1834735.7759942799</v>
      </c>
      <c r="H2160">
        <v>3.7618133596000001</v>
      </c>
      <c r="I2160">
        <v>3366255367713.3301</v>
      </c>
      <c r="J2160">
        <v>43367224.4602644</v>
      </c>
      <c r="K2160">
        <v>543</v>
      </c>
      <c r="L2160">
        <v>1796260.35708196</v>
      </c>
      <c r="M2160">
        <v>4.1419767565000001</v>
      </c>
      <c r="N2160">
        <v>3226551270424.21</v>
      </c>
      <c r="O2160">
        <f t="shared" si="332"/>
        <v>5405417.8963136002</v>
      </c>
      <c r="P2160">
        <f t="shared" si="333"/>
        <v>0</v>
      </c>
      <c r="Q2160">
        <f t="shared" si="334"/>
        <v>38475.418912319932</v>
      </c>
      <c r="R2160">
        <f t="shared" si="335"/>
        <v>-0.38016339690000001</v>
      </c>
      <c r="S2160">
        <f t="shared" si="336"/>
        <v>139704097289.12012</v>
      </c>
      <c r="T2160" s="2">
        <f t="shared" si="337"/>
        <v>0.12464292939167371</v>
      </c>
      <c r="U2160" s="2">
        <f t="shared" si="338"/>
        <v>0</v>
      </c>
      <c r="V2160" s="2">
        <f t="shared" si="339"/>
        <v>2.1419733927003529E-2</v>
      </c>
      <c r="W2160" s="2">
        <f t="shared" si="340"/>
        <v>-9.1783083114459776E-2</v>
      </c>
      <c r="X2160" s="2">
        <f t="shared" si="341"/>
        <v>4.3298272855510078E-2</v>
      </c>
    </row>
    <row r="2161" spans="1:24" x14ac:dyDescent="0.55000000000000004">
      <c r="A2161">
        <v>10</v>
      </c>
      <c r="B2161" t="s">
        <v>589</v>
      </c>
      <c r="C2161">
        <v>2017</v>
      </c>
      <c r="D2161">
        <v>462017</v>
      </c>
      <c r="E2161">
        <v>48181247.884792402</v>
      </c>
      <c r="F2161">
        <v>452</v>
      </c>
      <c r="G2161">
        <v>1905030.8104443401</v>
      </c>
      <c r="H2161">
        <v>3.9538843306999998</v>
      </c>
      <c r="I2161">
        <v>3629142388742.2002</v>
      </c>
      <c r="J2161">
        <v>43100875.351538301</v>
      </c>
      <c r="K2161">
        <v>452</v>
      </c>
      <c r="L2161">
        <v>1859402.1679445601</v>
      </c>
      <c r="M2161">
        <v>4.3140705444999998</v>
      </c>
      <c r="N2161">
        <v>3457376422156.9302</v>
      </c>
      <c r="O2161">
        <f t="shared" si="332"/>
        <v>5080372.5332541019</v>
      </c>
      <c r="P2161">
        <f t="shared" si="333"/>
        <v>0</v>
      </c>
      <c r="Q2161">
        <f t="shared" si="334"/>
        <v>45628.64249978005</v>
      </c>
      <c r="R2161">
        <f t="shared" si="335"/>
        <v>-0.36018621380000004</v>
      </c>
      <c r="S2161">
        <f t="shared" si="336"/>
        <v>171765966585.27002</v>
      </c>
      <c r="T2161" s="2">
        <f t="shared" si="337"/>
        <v>0.11787167874939179</v>
      </c>
      <c r="U2161" s="2">
        <f t="shared" si="338"/>
        <v>0</v>
      </c>
      <c r="V2161" s="2">
        <f t="shared" si="339"/>
        <v>2.4539415563992455E-2</v>
      </c>
      <c r="W2161" s="2">
        <f t="shared" si="340"/>
        <v>-8.3491034762795138E-2</v>
      </c>
      <c r="X2161" s="2">
        <f t="shared" si="341"/>
        <v>4.9681014044201624E-2</v>
      </c>
    </row>
    <row r="2162" spans="1:24" x14ac:dyDescent="0.55000000000000004">
      <c r="A2162">
        <v>10</v>
      </c>
      <c r="B2162" t="s">
        <v>589</v>
      </c>
      <c r="C2162">
        <v>2016</v>
      </c>
      <c r="D2162">
        <v>462016</v>
      </c>
      <c r="E2162">
        <v>49984906.100769602</v>
      </c>
      <c r="F2162">
        <v>373</v>
      </c>
      <c r="G2162">
        <v>2000946.1429139599</v>
      </c>
      <c r="H2162">
        <v>4.0031007338000002</v>
      </c>
      <c r="I2162">
        <v>4003785466842.25</v>
      </c>
      <c r="J2162">
        <v>44720698.191388503</v>
      </c>
      <c r="K2162">
        <v>373</v>
      </c>
      <c r="L2162">
        <v>1957075.8585327901</v>
      </c>
      <c r="M2162">
        <v>4.3762193741999997</v>
      </c>
      <c r="N2162">
        <v>3830145916051.8701</v>
      </c>
      <c r="O2162">
        <f t="shared" si="332"/>
        <v>5264207.909381099</v>
      </c>
      <c r="P2162">
        <f t="shared" si="333"/>
        <v>0</v>
      </c>
      <c r="Q2162">
        <f t="shared" si="334"/>
        <v>43870.284381169826</v>
      </c>
      <c r="R2162">
        <f t="shared" si="335"/>
        <v>-0.37311864039999953</v>
      </c>
      <c r="S2162">
        <f t="shared" si="336"/>
        <v>173639550790.37988</v>
      </c>
      <c r="T2162" s="2">
        <f t="shared" si="337"/>
        <v>0.11771300812103118</v>
      </c>
      <c r="U2162" s="2">
        <f t="shared" si="338"/>
        <v>0</v>
      </c>
      <c r="V2162" s="2">
        <f t="shared" si="339"/>
        <v>2.2416241143590192E-2</v>
      </c>
      <c r="W2162" s="2">
        <f t="shared" si="340"/>
        <v>-8.5260497359826243E-2</v>
      </c>
      <c r="X2162" s="2">
        <f t="shared" si="341"/>
        <v>4.533497015418364E-2</v>
      </c>
    </row>
    <row r="2163" spans="1:24" x14ac:dyDescent="0.55000000000000004">
      <c r="A2163">
        <v>10</v>
      </c>
      <c r="B2163" t="s">
        <v>589</v>
      </c>
      <c r="C2163">
        <v>2015</v>
      </c>
      <c r="D2163">
        <v>462015</v>
      </c>
      <c r="E2163">
        <v>50075829.032011203</v>
      </c>
      <c r="F2163">
        <v>369</v>
      </c>
      <c r="G2163">
        <v>1916372.19704638</v>
      </c>
      <c r="H2163">
        <v>3.8269405301999999</v>
      </c>
      <c r="I2163">
        <v>3672482397612.3701</v>
      </c>
      <c r="J2163">
        <v>44772600.890632801</v>
      </c>
      <c r="K2163">
        <v>369</v>
      </c>
      <c r="L2163">
        <v>1897316.61573458</v>
      </c>
      <c r="M2163">
        <v>4.2376734385999999</v>
      </c>
      <c r="N2163">
        <v>3599810340342.5098</v>
      </c>
      <c r="O2163">
        <f t="shared" si="332"/>
        <v>5303228.1413784027</v>
      </c>
      <c r="P2163">
        <f t="shared" si="333"/>
        <v>0</v>
      </c>
      <c r="Q2163">
        <f t="shared" si="334"/>
        <v>19055.581311800051</v>
      </c>
      <c r="R2163">
        <f t="shared" si="335"/>
        <v>-0.41073290839999999</v>
      </c>
      <c r="S2163">
        <f t="shared" si="336"/>
        <v>72672057269.860352</v>
      </c>
      <c r="T2163" s="2">
        <f t="shared" si="337"/>
        <v>0.11844806948635252</v>
      </c>
      <c r="U2163" s="2">
        <f t="shared" si="338"/>
        <v>0</v>
      </c>
      <c r="V2163" s="2">
        <f t="shared" si="339"/>
        <v>1.0043437744533926E-2</v>
      </c>
      <c r="W2163" s="2">
        <f t="shared" si="340"/>
        <v>-9.6924152922858026E-2</v>
      </c>
      <c r="X2163" s="2">
        <f t="shared" si="341"/>
        <v>2.0187746130799173E-2</v>
      </c>
    </row>
    <row r="2164" spans="1:24" x14ac:dyDescent="0.55000000000000004">
      <c r="A2164">
        <v>10</v>
      </c>
      <c r="B2164" t="s">
        <v>589</v>
      </c>
      <c r="C2164">
        <v>2014</v>
      </c>
      <c r="D2164">
        <v>462014</v>
      </c>
      <c r="E2164">
        <v>50634859.587734602</v>
      </c>
      <c r="F2164">
        <v>365</v>
      </c>
      <c r="G2164">
        <v>1924066.20274192</v>
      </c>
      <c r="H2164">
        <v>3.7998845428000001</v>
      </c>
      <c r="I2164">
        <v>3702030752533.7002</v>
      </c>
      <c r="J2164">
        <v>45288262.811421402</v>
      </c>
      <c r="K2164">
        <v>365</v>
      </c>
      <c r="L2164">
        <v>1904095.67787795</v>
      </c>
      <c r="M2164">
        <v>4.2043910710999999</v>
      </c>
      <c r="N2164">
        <v>3625580350513.5</v>
      </c>
      <c r="O2164">
        <f t="shared" si="332"/>
        <v>5346596.7763132006</v>
      </c>
      <c r="P2164">
        <f t="shared" si="333"/>
        <v>0</v>
      </c>
      <c r="Q2164">
        <f t="shared" si="334"/>
        <v>19970.52486397</v>
      </c>
      <c r="R2164">
        <f t="shared" si="335"/>
        <v>-0.40450652829999978</v>
      </c>
      <c r="S2164">
        <f t="shared" si="336"/>
        <v>76450402020.200195</v>
      </c>
      <c r="T2164" s="2">
        <f t="shared" si="337"/>
        <v>0.11805700736582071</v>
      </c>
      <c r="U2164" s="2">
        <f t="shared" si="338"/>
        <v>0</v>
      </c>
      <c r="V2164" s="2">
        <f t="shared" si="339"/>
        <v>1.0488193999907858E-2</v>
      </c>
      <c r="W2164" s="2">
        <f t="shared" si="340"/>
        <v>-9.6210490760596221E-2</v>
      </c>
      <c r="X2164" s="2">
        <f t="shared" si="341"/>
        <v>2.1086390213189546E-2</v>
      </c>
    </row>
    <row r="2165" spans="1:24" x14ac:dyDescent="0.55000000000000004">
      <c r="A2165">
        <v>10</v>
      </c>
      <c r="B2165" t="s">
        <v>589</v>
      </c>
      <c r="C2165">
        <v>2013</v>
      </c>
      <c r="D2165">
        <v>462013</v>
      </c>
      <c r="E2165">
        <v>49522199.522345699</v>
      </c>
      <c r="F2165">
        <v>359</v>
      </c>
      <c r="G2165">
        <v>2069521.59158357</v>
      </c>
      <c r="H2165">
        <v>4.1789775324000002</v>
      </c>
      <c r="I2165">
        <v>4282919618030.6099</v>
      </c>
      <c r="J2165">
        <v>44557210.6744752</v>
      </c>
      <c r="K2165">
        <v>359</v>
      </c>
      <c r="L2165">
        <v>2022461.7237901499</v>
      </c>
      <c r="M2165">
        <v>4.5390222888</v>
      </c>
      <c r="N2165">
        <v>4090351424196.2402</v>
      </c>
      <c r="O2165">
        <f t="shared" si="332"/>
        <v>4964988.8478704989</v>
      </c>
      <c r="P2165">
        <f t="shared" si="333"/>
        <v>0</v>
      </c>
      <c r="Q2165">
        <f t="shared" si="334"/>
        <v>47059.867793420097</v>
      </c>
      <c r="R2165">
        <f t="shared" si="335"/>
        <v>-0.36004475639999978</v>
      </c>
      <c r="S2165">
        <f t="shared" si="336"/>
        <v>192568193834.36963</v>
      </c>
      <c r="T2165" s="2">
        <f t="shared" si="337"/>
        <v>0.11142952560795542</v>
      </c>
      <c r="U2165" s="2">
        <f t="shared" si="338"/>
        <v>0</v>
      </c>
      <c r="V2165" s="2">
        <f t="shared" si="339"/>
        <v>2.3268607380726388E-2</v>
      </c>
      <c r="W2165" s="2">
        <f t="shared" si="340"/>
        <v>-7.9322094823902331E-2</v>
      </c>
      <c r="X2165" s="2">
        <f t="shared" si="341"/>
        <v>4.7078642850891361E-2</v>
      </c>
    </row>
    <row r="2166" spans="1:24" x14ac:dyDescent="0.55000000000000004">
      <c r="A2166">
        <v>10</v>
      </c>
      <c r="B2166" t="s">
        <v>589</v>
      </c>
      <c r="C2166">
        <v>2012</v>
      </c>
      <c r="D2166">
        <v>462012</v>
      </c>
      <c r="E2166">
        <v>49694525.667389803</v>
      </c>
      <c r="F2166">
        <v>355</v>
      </c>
      <c r="G2166">
        <v>2047611.9704879101</v>
      </c>
      <c r="H2166">
        <v>4.1203974541999999</v>
      </c>
      <c r="I2166">
        <v>4192714781685.3799</v>
      </c>
      <c r="J2166">
        <v>44662420.150687598</v>
      </c>
      <c r="K2166">
        <v>355</v>
      </c>
      <c r="L2166">
        <v>2006853.3088457901</v>
      </c>
      <c r="M2166">
        <v>4.4933823606000001</v>
      </c>
      <c r="N2166">
        <v>4027460203225.29</v>
      </c>
      <c r="O2166">
        <f t="shared" si="332"/>
        <v>5032105.5167022049</v>
      </c>
      <c r="P2166">
        <f t="shared" si="333"/>
        <v>0</v>
      </c>
      <c r="Q2166">
        <f t="shared" si="334"/>
        <v>40758.661642119987</v>
      </c>
      <c r="R2166">
        <f t="shared" si="335"/>
        <v>-0.37298490640000015</v>
      </c>
      <c r="S2166">
        <f t="shared" si="336"/>
        <v>165254578460.08984</v>
      </c>
      <c r="T2166" s="2">
        <f t="shared" si="337"/>
        <v>0.11266979039031617</v>
      </c>
      <c r="U2166" s="2">
        <f t="shared" si="338"/>
        <v>0</v>
      </c>
      <c r="V2166" s="2">
        <f t="shared" si="339"/>
        <v>2.0309736373089315E-2</v>
      </c>
      <c r="W2166" s="2">
        <f t="shared" si="340"/>
        <v>-8.3007604621075592E-2</v>
      </c>
      <c r="X2166" s="2">
        <f t="shared" si="341"/>
        <v>4.1031958137724089E-2</v>
      </c>
    </row>
    <row r="2167" spans="1:24" x14ac:dyDescent="0.55000000000000004">
      <c r="A2167">
        <v>10</v>
      </c>
      <c r="B2167" t="s">
        <v>589</v>
      </c>
      <c r="C2167">
        <v>2011</v>
      </c>
      <c r="D2167">
        <v>462011</v>
      </c>
      <c r="E2167">
        <v>50954208.007577099</v>
      </c>
      <c r="F2167">
        <v>356</v>
      </c>
      <c r="G2167">
        <v>1995504.9637782599</v>
      </c>
      <c r="H2167">
        <v>3.9162711810999999</v>
      </c>
      <c r="I2167">
        <v>3982040060463.6602</v>
      </c>
      <c r="J2167">
        <v>45803134.618903004</v>
      </c>
      <c r="K2167">
        <v>356</v>
      </c>
      <c r="L2167">
        <v>1957901.0377786399</v>
      </c>
      <c r="M2167">
        <v>4.2746005357000003</v>
      </c>
      <c r="N2167">
        <v>3833376473734.6602</v>
      </c>
      <c r="O2167">
        <f t="shared" si="332"/>
        <v>5151073.3886740953</v>
      </c>
      <c r="P2167">
        <f t="shared" si="333"/>
        <v>0</v>
      </c>
      <c r="Q2167">
        <f t="shared" si="334"/>
        <v>37603.925999619998</v>
      </c>
      <c r="R2167">
        <f t="shared" si="335"/>
        <v>-0.35832935460000037</v>
      </c>
      <c r="S2167">
        <f t="shared" si="336"/>
        <v>148663586729</v>
      </c>
      <c r="T2167" s="2">
        <f t="shared" si="337"/>
        <v>0.11246115427541593</v>
      </c>
      <c r="U2167" s="2">
        <f t="shared" si="338"/>
        <v>0</v>
      </c>
      <c r="V2167" s="2">
        <f t="shared" si="339"/>
        <v>1.9206244480203138E-2</v>
      </c>
      <c r="W2167" s="2">
        <f t="shared" si="340"/>
        <v>-8.3827565080609581E-2</v>
      </c>
      <c r="X2167" s="2">
        <f t="shared" si="341"/>
        <v>3.8781368787439957E-2</v>
      </c>
    </row>
    <row r="2168" spans="1:24" x14ac:dyDescent="0.55000000000000004">
      <c r="A2168">
        <v>10</v>
      </c>
      <c r="B2168" t="s">
        <v>589</v>
      </c>
      <c r="C2168">
        <v>2010</v>
      </c>
      <c r="D2168">
        <v>462010</v>
      </c>
      <c r="E2168">
        <v>50700858.423036799</v>
      </c>
      <c r="F2168">
        <v>347</v>
      </c>
      <c r="G2168">
        <v>1940971.14133496</v>
      </c>
      <c r="H2168">
        <v>3.8282806281999999</v>
      </c>
      <c r="I2168">
        <v>3767368971495.1201</v>
      </c>
      <c r="J2168">
        <v>45439925.452166602</v>
      </c>
      <c r="K2168">
        <v>347</v>
      </c>
      <c r="L2168">
        <v>1909572.3679039499</v>
      </c>
      <c r="M2168">
        <v>4.2024108729999998</v>
      </c>
      <c r="N2168">
        <v>3646466628262.2998</v>
      </c>
      <c r="O2168">
        <f t="shared" si="332"/>
        <v>5260932.9708701968</v>
      </c>
      <c r="P2168">
        <f t="shared" si="333"/>
        <v>0</v>
      </c>
      <c r="Q2168">
        <f t="shared" si="334"/>
        <v>31398.773431010079</v>
      </c>
      <c r="R2168">
        <f t="shared" si="335"/>
        <v>-0.3741302447999999</v>
      </c>
      <c r="S2168">
        <f t="shared" si="336"/>
        <v>120902343232.82031</v>
      </c>
      <c r="T2168" s="2">
        <f t="shared" si="337"/>
        <v>0.11577776412525678</v>
      </c>
      <c r="U2168" s="2">
        <f t="shared" si="338"/>
        <v>0</v>
      </c>
      <c r="V2168" s="2">
        <f t="shared" si="339"/>
        <v>1.6442829797267685E-2</v>
      </c>
      <c r="W2168" s="2">
        <f t="shared" si="340"/>
        <v>-8.9027526366767973E-2</v>
      </c>
      <c r="X2168" s="2">
        <f t="shared" si="341"/>
        <v>3.3156026246272147E-2</v>
      </c>
    </row>
    <row r="2169" spans="1:24" x14ac:dyDescent="0.55000000000000004">
      <c r="A2169">
        <v>10</v>
      </c>
      <c r="B2169" t="s">
        <v>589</v>
      </c>
      <c r="C2169">
        <v>2009</v>
      </c>
      <c r="D2169">
        <v>462009</v>
      </c>
      <c r="E2169">
        <v>50434841.040408596</v>
      </c>
      <c r="F2169">
        <v>348</v>
      </c>
      <c r="G2169">
        <v>1904764.35769041</v>
      </c>
      <c r="H2169">
        <v>3.7766835750999999</v>
      </c>
      <c r="I2169">
        <v>3628127258327.75</v>
      </c>
      <c r="J2169">
        <v>45155825.2135313</v>
      </c>
      <c r="K2169">
        <v>348</v>
      </c>
      <c r="L2169">
        <v>1875984.2072928101</v>
      </c>
      <c r="M2169">
        <v>4.1544677755999997</v>
      </c>
      <c r="N2169">
        <v>3519316746012.04</v>
      </c>
      <c r="O2169">
        <f t="shared" si="332"/>
        <v>5279015.826877296</v>
      </c>
      <c r="P2169">
        <f t="shared" si="333"/>
        <v>0</v>
      </c>
      <c r="Q2169">
        <f t="shared" si="334"/>
        <v>28780.150397599908</v>
      </c>
      <c r="R2169">
        <f t="shared" si="335"/>
        <v>-0.37778420049999983</v>
      </c>
      <c r="S2169">
        <f t="shared" si="336"/>
        <v>108810512315.70996</v>
      </c>
      <c r="T2169" s="2">
        <f t="shared" si="337"/>
        <v>0.11690664054779354</v>
      </c>
      <c r="U2169" s="2">
        <f t="shared" si="338"/>
        <v>0</v>
      </c>
      <c r="V2169" s="2">
        <f t="shared" si="339"/>
        <v>1.5341360703207563E-2</v>
      </c>
      <c r="W2169" s="2">
        <f t="shared" si="340"/>
        <v>-9.0934439958542987E-2</v>
      </c>
      <c r="X2169" s="2">
        <f t="shared" si="341"/>
        <v>3.0918078754636116E-2</v>
      </c>
    </row>
    <row r="2170" spans="1:24" x14ac:dyDescent="0.55000000000000004">
      <c r="A2170">
        <v>10</v>
      </c>
      <c r="B2170" t="s">
        <v>589</v>
      </c>
      <c r="C2170">
        <v>2008</v>
      </c>
      <c r="D2170">
        <v>462008</v>
      </c>
      <c r="E2170">
        <v>50722317.080477297</v>
      </c>
      <c r="F2170">
        <v>342</v>
      </c>
      <c r="G2170">
        <v>1887670.59982448</v>
      </c>
      <c r="H2170">
        <v>3.7215780124000002</v>
      </c>
      <c r="I2170">
        <v>3563300293441.7202</v>
      </c>
      <c r="J2170">
        <v>45226096.996303298</v>
      </c>
      <c r="K2170">
        <v>342</v>
      </c>
      <c r="L2170">
        <v>1858858.5692143501</v>
      </c>
      <c r="M2170">
        <v>4.1101458950999996</v>
      </c>
      <c r="N2170">
        <v>3455355180341.6401</v>
      </c>
      <c r="O2170">
        <f t="shared" si="332"/>
        <v>5496220.0841739997</v>
      </c>
      <c r="P2170">
        <f t="shared" si="333"/>
        <v>0</v>
      </c>
      <c r="Q2170">
        <f t="shared" si="334"/>
        <v>28812.030610129936</v>
      </c>
      <c r="R2170">
        <f t="shared" si="335"/>
        <v>-0.38856788269999942</v>
      </c>
      <c r="S2170">
        <f t="shared" si="336"/>
        <v>107945113100.08008</v>
      </c>
      <c r="T2170" s="2">
        <f t="shared" si="337"/>
        <v>0.12152762341228011</v>
      </c>
      <c r="U2170" s="2">
        <f t="shared" si="338"/>
        <v>0</v>
      </c>
      <c r="V2170" s="2">
        <f t="shared" si="339"/>
        <v>1.5499850869400674E-2</v>
      </c>
      <c r="W2170" s="2">
        <f t="shared" si="340"/>
        <v>-9.4538708020861048E-2</v>
      </c>
      <c r="X2170" s="2">
        <f t="shared" si="341"/>
        <v>3.1239947115771542E-2</v>
      </c>
    </row>
    <row r="2171" spans="1:24" x14ac:dyDescent="0.55000000000000004">
      <c r="A2171">
        <v>10</v>
      </c>
      <c r="B2171" t="s">
        <v>589</v>
      </c>
      <c r="C2171">
        <v>2007</v>
      </c>
      <c r="D2171">
        <v>462007</v>
      </c>
      <c r="E2171">
        <v>50326657.5436505</v>
      </c>
      <c r="F2171">
        <v>329</v>
      </c>
      <c r="G2171">
        <v>1889853.4896883401</v>
      </c>
      <c r="H2171">
        <v>3.7551738619999999</v>
      </c>
      <c r="I2171">
        <v>3571546212487.2002</v>
      </c>
      <c r="J2171">
        <v>44949393.118038103</v>
      </c>
      <c r="K2171">
        <v>329</v>
      </c>
      <c r="L2171">
        <v>1871256.48857013</v>
      </c>
      <c r="M2171">
        <v>4.1630294844</v>
      </c>
      <c r="N2171">
        <v>3501600846015.8301</v>
      </c>
      <c r="O2171">
        <f t="shared" si="332"/>
        <v>5377264.4256123975</v>
      </c>
      <c r="P2171">
        <f t="shared" si="333"/>
        <v>0</v>
      </c>
      <c r="Q2171">
        <f t="shared" si="334"/>
        <v>18597.001118210144</v>
      </c>
      <c r="R2171">
        <f t="shared" si="335"/>
        <v>-0.40785562240000006</v>
      </c>
      <c r="S2171">
        <f t="shared" si="336"/>
        <v>69945366471.370117</v>
      </c>
      <c r="T2171" s="2">
        <f t="shared" si="337"/>
        <v>0.11962929981037969</v>
      </c>
      <c r="U2171" s="2">
        <f t="shared" si="338"/>
        <v>0</v>
      </c>
      <c r="V2171" s="2">
        <f t="shared" si="339"/>
        <v>9.9382426897664574E-3</v>
      </c>
      <c r="W2171" s="2">
        <f t="shared" si="340"/>
        <v>-9.7970870475058036E-2</v>
      </c>
      <c r="X2171" s="2">
        <f t="shared" si="341"/>
        <v>1.9975254047289521E-2</v>
      </c>
    </row>
    <row r="2172" spans="1:24" x14ac:dyDescent="0.55000000000000004">
      <c r="A2172">
        <v>10</v>
      </c>
      <c r="B2172" t="s">
        <v>589</v>
      </c>
      <c r="C2172">
        <v>2006</v>
      </c>
      <c r="D2172">
        <v>462006</v>
      </c>
      <c r="E2172">
        <v>49101285.7677444</v>
      </c>
      <c r="F2172">
        <v>314</v>
      </c>
      <c r="G2172">
        <v>1866111.5677038401</v>
      </c>
      <c r="H2172">
        <v>3.8005350339000001</v>
      </c>
      <c r="I2172">
        <v>3482372383118.0801</v>
      </c>
      <c r="J2172">
        <v>43777967.680271298</v>
      </c>
      <c r="K2172">
        <v>314</v>
      </c>
      <c r="L2172">
        <v>1858984.59790658</v>
      </c>
      <c r="M2172">
        <v>4.2463930977000004</v>
      </c>
      <c r="N2172">
        <v>3455823735253.8999</v>
      </c>
      <c r="O2172">
        <f t="shared" si="332"/>
        <v>5323318.0874731019</v>
      </c>
      <c r="P2172">
        <f t="shared" si="333"/>
        <v>0</v>
      </c>
      <c r="Q2172">
        <f t="shared" si="334"/>
        <v>7126.969797260128</v>
      </c>
      <c r="R2172">
        <f t="shared" si="335"/>
        <v>-0.44585806380000026</v>
      </c>
      <c r="S2172">
        <f t="shared" si="336"/>
        <v>26548647864.180176</v>
      </c>
      <c r="T2172" s="2">
        <f t="shared" si="337"/>
        <v>0.12159810903858095</v>
      </c>
      <c r="U2172" s="2">
        <f t="shared" si="338"/>
        <v>0</v>
      </c>
      <c r="V2172" s="2">
        <f t="shared" si="339"/>
        <v>3.8337971198286825E-3</v>
      </c>
      <c r="W2172" s="2">
        <f t="shared" si="340"/>
        <v>-0.1049968887810912</v>
      </c>
      <c r="X2172" s="2">
        <f t="shared" si="341"/>
        <v>7.682292240009065E-3</v>
      </c>
    </row>
    <row r="2173" spans="1:24" x14ac:dyDescent="0.55000000000000004">
      <c r="A2173">
        <v>10</v>
      </c>
      <c r="B2173" t="s">
        <v>589</v>
      </c>
      <c r="C2173">
        <v>1995</v>
      </c>
      <c r="D2173">
        <v>461995</v>
      </c>
      <c r="E2173" t="s">
        <v>16</v>
      </c>
      <c r="F2173" t="s">
        <v>16</v>
      </c>
      <c r="G2173" t="s">
        <v>16</v>
      </c>
      <c r="H2173" t="s">
        <v>16</v>
      </c>
      <c r="I2173" t="s">
        <v>16</v>
      </c>
      <c r="J2173" t="s">
        <v>16</v>
      </c>
      <c r="K2173" t="s">
        <v>16</v>
      </c>
      <c r="L2173" t="s">
        <v>16</v>
      </c>
      <c r="M2173" t="s">
        <v>16</v>
      </c>
      <c r="N2173" t="s">
        <v>16</v>
      </c>
      <c r="O2173" t="str">
        <f t="shared" si="332"/>
        <v/>
      </c>
      <c r="P2173" t="str">
        <f t="shared" si="333"/>
        <v/>
      </c>
      <c r="Q2173" t="str">
        <f t="shared" si="334"/>
        <v/>
      </c>
      <c r="R2173" t="str">
        <f t="shared" si="335"/>
        <v/>
      </c>
      <c r="S2173" t="str">
        <f t="shared" si="336"/>
        <v/>
      </c>
      <c r="T2173" s="2" t="str">
        <f t="shared" si="337"/>
        <v/>
      </c>
      <c r="U2173" s="2" t="str">
        <f t="shared" si="338"/>
        <v/>
      </c>
      <c r="V2173" s="2" t="str">
        <f t="shared" si="339"/>
        <v/>
      </c>
      <c r="W2173" s="2" t="str">
        <f t="shared" si="340"/>
        <v/>
      </c>
      <c r="X2173" s="2" t="str">
        <f t="shared" si="341"/>
        <v/>
      </c>
    </row>
    <row r="2174" spans="1:24" x14ac:dyDescent="0.55000000000000004">
      <c r="A2174">
        <v>10</v>
      </c>
      <c r="B2174" t="s">
        <v>606</v>
      </c>
      <c r="C2174">
        <v>2019</v>
      </c>
      <c r="D2174">
        <v>472019</v>
      </c>
      <c r="E2174">
        <v>1011274479.54557</v>
      </c>
      <c r="F2174">
        <v>2890</v>
      </c>
      <c r="G2174">
        <v>11725586.7608491</v>
      </c>
      <c r="H2174">
        <v>1.1594860740999999</v>
      </c>
      <c r="I2174">
        <v>137489384886200</v>
      </c>
      <c r="J2174">
        <v>863794372.79593694</v>
      </c>
      <c r="K2174">
        <v>2890</v>
      </c>
      <c r="L2174">
        <v>9923662.7206802797</v>
      </c>
      <c r="M2174">
        <v>1.1488454930000001</v>
      </c>
      <c r="N2174">
        <v>98479081793819.5</v>
      </c>
      <c r="O2174">
        <f t="shared" si="332"/>
        <v>147480106.74963307</v>
      </c>
      <c r="P2174">
        <f t="shared" si="333"/>
        <v>0</v>
      </c>
      <c r="Q2174">
        <f t="shared" si="334"/>
        <v>1801924.0401688199</v>
      </c>
      <c r="R2174">
        <f t="shared" si="335"/>
        <v>1.064058109999988E-2</v>
      </c>
      <c r="S2174">
        <f t="shared" si="336"/>
        <v>39010303092380.5</v>
      </c>
      <c r="T2174" s="2">
        <f t="shared" si="337"/>
        <v>0.17073520202761708</v>
      </c>
      <c r="U2174" s="2">
        <f t="shared" si="338"/>
        <v>0</v>
      </c>
      <c r="V2174" s="2">
        <f t="shared" si="339"/>
        <v>0.18157852507559788</v>
      </c>
      <c r="W2174" s="2">
        <f t="shared" si="340"/>
        <v>9.2619774937828647E-3</v>
      </c>
      <c r="X2174" s="2">
        <f t="shared" si="341"/>
        <v>0.39612781091982896</v>
      </c>
    </row>
    <row r="2175" spans="1:24" x14ac:dyDescent="0.55000000000000004">
      <c r="A2175">
        <v>10</v>
      </c>
      <c r="B2175" t="s">
        <v>606</v>
      </c>
      <c r="C2175">
        <v>2018</v>
      </c>
      <c r="D2175">
        <v>472018</v>
      </c>
      <c r="E2175">
        <v>995285633.61337805</v>
      </c>
      <c r="F2175">
        <v>2900</v>
      </c>
      <c r="G2175">
        <v>11571182.7076691</v>
      </c>
      <c r="H2175">
        <v>1.1625991893000001</v>
      </c>
      <c r="I2175">
        <v>133892269254259</v>
      </c>
      <c r="J2175">
        <v>849463945.65886295</v>
      </c>
      <c r="K2175">
        <v>2900</v>
      </c>
      <c r="L2175">
        <v>9769619.4900074191</v>
      </c>
      <c r="M2175">
        <v>1.150092307</v>
      </c>
      <c r="N2175">
        <v>95445464979532.797</v>
      </c>
      <c r="O2175">
        <f t="shared" si="332"/>
        <v>145821687.9545151</v>
      </c>
      <c r="P2175">
        <f t="shared" si="333"/>
        <v>0</v>
      </c>
      <c r="Q2175">
        <f t="shared" si="334"/>
        <v>1801563.2176616807</v>
      </c>
      <c r="R2175">
        <f t="shared" si="335"/>
        <v>1.2506882300000077E-2</v>
      </c>
      <c r="S2175">
        <f t="shared" si="336"/>
        <v>38446804274726.203</v>
      </c>
      <c r="T2175" s="2">
        <f t="shared" si="337"/>
        <v>0.17166318676587572</v>
      </c>
      <c r="U2175" s="2">
        <f t="shared" si="338"/>
        <v>0</v>
      </c>
      <c r="V2175" s="2">
        <f t="shared" si="339"/>
        <v>0.18440464539119042</v>
      </c>
      <c r="W2175" s="2">
        <f t="shared" si="340"/>
        <v>1.0874676948865181E-2</v>
      </c>
      <c r="X2175" s="2">
        <f t="shared" si="341"/>
        <v>0.40281436402421728</v>
      </c>
    </row>
    <row r="2176" spans="1:24" x14ac:dyDescent="0.55000000000000004">
      <c r="A2176">
        <v>10</v>
      </c>
      <c r="B2176" t="s">
        <v>606</v>
      </c>
      <c r="C2176">
        <v>2017</v>
      </c>
      <c r="D2176">
        <v>472017</v>
      </c>
      <c r="E2176">
        <v>980027977.06191194</v>
      </c>
      <c r="F2176">
        <v>2906</v>
      </c>
      <c r="G2176">
        <v>11428598.556415601</v>
      </c>
      <c r="H2176">
        <v>1.1661502348999999</v>
      </c>
      <c r="I2176">
        <v>130612864963704</v>
      </c>
      <c r="J2176">
        <v>835648688.11158001</v>
      </c>
      <c r="K2176">
        <v>2906</v>
      </c>
      <c r="L2176">
        <v>9625784.2995486595</v>
      </c>
      <c r="M2176">
        <v>1.1518936649</v>
      </c>
      <c r="N2176">
        <v>92655723381437.406</v>
      </c>
      <c r="O2176">
        <f t="shared" si="332"/>
        <v>144379288.95033193</v>
      </c>
      <c r="P2176">
        <f t="shared" si="333"/>
        <v>0</v>
      </c>
      <c r="Q2176">
        <f t="shared" si="334"/>
        <v>1802814.2568669412</v>
      </c>
      <c r="R2176">
        <f t="shared" si="335"/>
        <v>1.4256569999999913E-2</v>
      </c>
      <c r="S2176">
        <f t="shared" si="336"/>
        <v>37957141582266.594</v>
      </c>
      <c r="T2176" s="2">
        <f t="shared" si="337"/>
        <v>0.17277510394541981</v>
      </c>
      <c r="U2176" s="2">
        <f t="shared" si="338"/>
        <v>0</v>
      </c>
      <c r="V2176" s="2">
        <f t="shared" si="339"/>
        <v>0.18729011587673669</v>
      </c>
      <c r="W2176" s="2">
        <f t="shared" si="340"/>
        <v>1.2376637214371326E-2</v>
      </c>
      <c r="X2176" s="2">
        <f t="shared" si="341"/>
        <v>0.4096578192585878</v>
      </c>
    </row>
    <row r="2177" spans="1:24" x14ac:dyDescent="0.55000000000000004">
      <c r="A2177">
        <v>10</v>
      </c>
      <c r="B2177" t="s">
        <v>606</v>
      </c>
      <c r="C2177">
        <v>2016</v>
      </c>
      <c r="D2177">
        <v>472016</v>
      </c>
      <c r="E2177">
        <v>964747717.41150904</v>
      </c>
      <c r="F2177">
        <v>2914</v>
      </c>
      <c r="G2177">
        <v>11292127.312459501</v>
      </c>
      <c r="H2177">
        <v>1.1704746338000001</v>
      </c>
      <c r="I2177">
        <v>127512139240793</v>
      </c>
      <c r="J2177">
        <v>822131972.76161206</v>
      </c>
      <c r="K2177">
        <v>2914</v>
      </c>
      <c r="L2177">
        <v>9525325.7787118293</v>
      </c>
      <c r="M2177">
        <v>1.1586127402999999</v>
      </c>
      <c r="N2177">
        <v>90731831190592.203</v>
      </c>
      <c r="O2177">
        <f t="shared" si="332"/>
        <v>142615744.64989698</v>
      </c>
      <c r="P2177">
        <f t="shared" si="333"/>
        <v>0</v>
      </c>
      <c r="Q2177">
        <f t="shared" si="334"/>
        <v>1766801.5337476712</v>
      </c>
      <c r="R2177">
        <f t="shared" si="335"/>
        <v>1.1861893500000109E-2</v>
      </c>
      <c r="S2177">
        <f t="shared" si="336"/>
        <v>36780308050200.797</v>
      </c>
      <c r="T2177" s="2">
        <f t="shared" si="337"/>
        <v>0.17347062196211446</v>
      </c>
      <c r="U2177" s="2">
        <f t="shared" si="338"/>
        <v>0</v>
      </c>
      <c r="V2177" s="2">
        <f t="shared" si="339"/>
        <v>0.18548463063555259</v>
      </c>
      <c r="W2177" s="2">
        <f t="shared" si="340"/>
        <v>1.0238014038175262E-2</v>
      </c>
      <c r="X2177" s="2">
        <f t="shared" si="341"/>
        <v>0.4053738094731022</v>
      </c>
    </row>
    <row r="2178" spans="1:24" x14ac:dyDescent="0.55000000000000004">
      <c r="A2178">
        <v>10</v>
      </c>
      <c r="B2178" t="s">
        <v>606</v>
      </c>
      <c r="C2178">
        <v>2015</v>
      </c>
      <c r="D2178">
        <v>472015</v>
      </c>
      <c r="E2178">
        <v>949918847.08488703</v>
      </c>
      <c r="F2178">
        <v>2905</v>
      </c>
      <c r="G2178">
        <v>11149878.114829799</v>
      </c>
      <c r="H2178">
        <v>1.1737716489000001</v>
      </c>
      <c r="I2178">
        <v>124319781975561</v>
      </c>
      <c r="J2178">
        <v>809236017.34533596</v>
      </c>
      <c r="K2178">
        <v>2905</v>
      </c>
      <c r="L2178">
        <v>9417129.9827447496</v>
      </c>
      <c r="M2178">
        <v>1.1637062341</v>
      </c>
      <c r="N2178">
        <v>88682337111910.094</v>
      </c>
      <c r="O2178">
        <f t="shared" si="332"/>
        <v>140682829.73955107</v>
      </c>
      <c r="P2178">
        <f t="shared" si="333"/>
        <v>0</v>
      </c>
      <c r="Q2178">
        <f t="shared" si="334"/>
        <v>1732748.1320850495</v>
      </c>
      <c r="R2178">
        <f t="shared" si="335"/>
        <v>1.0065414800000116E-2</v>
      </c>
      <c r="S2178">
        <f t="shared" si="336"/>
        <v>35637444863650.906</v>
      </c>
      <c r="T2178" s="2">
        <f t="shared" si="337"/>
        <v>0.17384647584156604</v>
      </c>
      <c r="U2178" s="2">
        <f t="shared" si="338"/>
        <v>0</v>
      </c>
      <c r="V2178" s="2">
        <f t="shared" si="339"/>
        <v>0.18399959810048377</v>
      </c>
      <c r="W2178" s="2">
        <f t="shared" si="340"/>
        <v>8.6494464883438722E-3</v>
      </c>
      <c r="X2178" s="2">
        <f t="shared" si="341"/>
        <v>0.4018550483021131</v>
      </c>
    </row>
    <row r="2179" spans="1:24" x14ac:dyDescent="0.55000000000000004">
      <c r="A2179">
        <v>10</v>
      </c>
      <c r="B2179" t="s">
        <v>606</v>
      </c>
      <c r="C2179">
        <v>2014</v>
      </c>
      <c r="D2179">
        <v>472014</v>
      </c>
      <c r="E2179">
        <v>932539663.67882705</v>
      </c>
      <c r="F2179">
        <v>2902</v>
      </c>
      <c r="G2179">
        <v>10993117.226329001</v>
      </c>
      <c r="H2179">
        <v>1.1788364243</v>
      </c>
      <c r="I2179">
        <v>120848626351812</v>
      </c>
      <c r="J2179">
        <v>793701621.25434995</v>
      </c>
      <c r="K2179">
        <v>2902</v>
      </c>
      <c r="L2179">
        <v>9268847.9080102891</v>
      </c>
      <c r="M2179">
        <v>1.1678000472000001</v>
      </c>
      <c r="N2179">
        <v>85911541541826.703</v>
      </c>
      <c r="O2179">
        <f t="shared" ref="O2179:O2242" si="342">IF(J2179="NA","",E2179-J2179)</f>
        <v>138838042.4244771</v>
      </c>
      <c r="P2179">
        <f t="shared" ref="P2179:P2242" si="343">IF(K2179="NA","",F2179-K2179)</f>
        <v>0</v>
      </c>
      <c r="Q2179">
        <f t="shared" ref="Q2179:Q2242" si="344">IF(L2179="NA","",G2179-L2179)</f>
        <v>1724269.3183187116</v>
      </c>
      <c r="R2179">
        <f t="shared" ref="R2179:R2242" si="345">IF(M2179="NA","",H2179-M2179)</f>
        <v>1.1036377099999939E-2</v>
      </c>
      <c r="S2179">
        <f t="shared" ref="S2179:S2242" si="346">IF(N2179="NA","",I2179-N2179)</f>
        <v>34937084809985.297</v>
      </c>
      <c r="T2179" s="2">
        <f t="shared" ref="T2179:T2242" si="347">IF(J2179="NA","",O2179/J2179)</f>
        <v>0.17492473078870657</v>
      </c>
      <c r="U2179" s="2">
        <f t="shared" ref="U2179:U2242" si="348">IF(K2179="NA","",P2179/K2179)</f>
        <v>0</v>
      </c>
      <c r="V2179" s="2">
        <f t="shared" ref="V2179:V2242" si="349">IF(L2179="NA","",Q2179/L2179)</f>
        <v>0.18602844015042796</v>
      </c>
      <c r="W2179" s="2">
        <f t="shared" ref="W2179:W2242" si="350">IF(M2179="NA","",R2179/M2179)</f>
        <v>9.4505708631041213E-3</v>
      </c>
      <c r="X2179" s="2">
        <f t="shared" ref="X2179:X2242" si="351">IF(N2179="NA","",S2179/N2179)</f>
        <v>0.40666346084566418</v>
      </c>
    </row>
    <row r="2180" spans="1:24" x14ac:dyDescent="0.55000000000000004">
      <c r="A2180">
        <v>10</v>
      </c>
      <c r="B2180" t="s">
        <v>606</v>
      </c>
      <c r="C2180">
        <v>2013</v>
      </c>
      <c r="D2180">
        <v>472013</v>
      </c>
      <c r="E2180">
        <v>926115041.71904802</v>
      </c>
      <c r="F2180">
        <v>2680</v>
      </c>
      <c r="G2180">
        <v>11496703.267115099</v>
      </c>
      <c r="H2180">
        <v>1.241390405</v>
      </c>
      <c r="I2180">
        <v>132174186012094</v>
      </c>
      <c r="J2180">
        <v>787078489.67778897</v>
      </c>
      <c r="K2180">
        <v>2680</v>
      </c>
      <c r="L2180">
        <v>9679619.1695306301</v>
      </c>
      <c r="M2180">
        <v>1.2298162504000001</v>
      </c>
      <c r="N2180">
        <v>93695027267144.797</v>
      </c>
      <c r="O2180">
        <f t="shared" si="342"/>
        <v>139036552.04125905</v>
      </c>
      <c r="P2180">
        <f t="shared" si="343"/>
        <v>0</v>
      </c>
      <c r="Q2180">
        <f t="shared" si="344"/>
        <v>1817084.0975844692</v>
      </c>
      <c r="R2180">
        <f t="shared" si="345"/>
        <v>1.1574154599999886E-2</v>
      </c>
      <c r="S2180">
        <f t="shared" si="346"/>
        <v>38479158744949.203</v>
      </c>
      <c r="T2180" s="2">
        <f t="shared" si="347"/>
        <v>0.17664890333640965</v>
      </c>
      <c r="U2180" s="2">
        <f t="shared" si="348"/>
        <v>0</v>
      </c>
      <c r="V2180" s="2">
        <f t="shared" si="349"/>
        <v>0.18772268472134329</v>
      </c>
      <c r="W2180" s="2">
        <f t="shared" si="350"/>
        <v>9.4112877401281454E-3</v>
      </c>
      <c r="X2180" s="2">
        <f t="shared" si="351"/>
        <v>0.41068517580166547</v>
      </c>
    </row>
    <row r="2181" spans="1:24" x14ac:dyDescent="0.55000000000000004">
      <c r="A2181">
        <v>10</v>
      </c>
      <c r="B2181" t="s">
        <v>606</v>
      </c>
      <c r="C2181">
        <v>2012</v>
      </c>
      <c r="D2181">
        <v>472012</v>
      </c>
      <c r="E2181">
        <v>913889834.07546699</v>
      </c>
      <c r="F2181">
        <v>2681</v>
      </c>
      <c r="G2181">
        <v>11395022.114250701</v>
      </c>
      <c r="H2181">
        <v>1.2468704311000001</v>
      </c>
      <c r="I2181">
        <v>129846528984262</v>
      </c>
      <c r="J2181">
        <v>776151916.83828795</v>
      </c>
      <c r="K2181">
        <v>2681</v>
      </c>
      <c r="L2181">
        <v>9575212.0898825303</v>
      </c>
      <c r="M2181">
        <v>1.2336775678</v>
      </c>
      <c r="N2181">
        <v>91684686566232.5</v>
      </c>
      <c r="O2181">
        <f t="shared" si="342"/>
        <v>137737917.23717904</v>
      </c>
      <c r="P2181">
        <f t="shared" si="343"/>
        <v>0</v>
      </c>
      <c r="Q2181">
        <f t="shared" si="344"/>
        <v>1819810.0243681706</v>
      </c>
      <c r="R2181">
        <f t="shared" si="345"/>
        <v>1.3192863300000024E-2</v>
      </c>
      <c r="S2181">
        <f t="shared" si="346"/>
        <v>38161842418029.5</v>
      </c>
      <c r="T2181" s="2">
        <f t="shared" si="347"/>
        <v>0.17746257433501497</v>
      </c>
      <c r="U2181" s="2">
        <f t="shared" si="348"/>
        <v>0</v>
      </c>
      <c r="V2181" s="2">
        <f t="shared" si="349"/>
        <v>0.19005427841029643</v>
      </c>
      <c r="W2181" s="2">
        <f t="shared" si="350"/>
        <v>1.0693931416396484E-2</v>
      </c>
      <c r="X2181" s="2">
        <f t="shared" si="351"/>
        <v>0.41622918556264682</v>
      </c>
    </row>
    <row r="2182" spans="1:24" x14ac:dyDescent="0.55000000000000004">
      <c r="A2182">
        <v>10</v>
      </c>
      <c r="B2182" t="s">
        <v>606</v>
      </c>
      <c r="C2182">
        <v>2011</v>
      </c>
      <c r="D2182">
        <v>472011</v>
      </c>
      <c r="E2182">
        <v>911166488.51856601</v>
      </c>
      <c r="F2182">
        <v>2687</v>
      </c>
      <c r="G2182">
        <v>11433709.918326</v>
      </c>
      <c r="H2182">
        <v>1.2548431118000001</v>
      </c>
      <c r="I2182">
        <v>130729722496427</v>
      </c>
      <c r="J2182">
        <v>773857575.64957905</v>
      </c>
      <c r="K2182">
        <v>2687</v>
      </c>
      <c r="L2182">
        <v>9616842.6514086407</v>
      </c>
      <c r="M2182">
        <v>1.2427148036</v>
      </c>
      <c r="N2182">
        <v>92483662581952.406</v>
      </c>
      <c r="O2182">
        <f t="shared" si="342"/>
        <v>137308912.86898696</v>
      </c>
      <c r="P2182">
        <f t="shared" si="343"/>
        <v>0</v>
      </c>
      <c r="Q2182">
        <f t="shared" si="344"/>
        <v>1816867.2669173591</v>
      </c>
      <c r="R2182">
        <f t="shared" si="345"/>
        <v>1.2128308200000104E-2</v>
      </c>
      <c r="S2182">
        <f t="shared" si="346"/>
        <v>38246059914474.594</v>
      </c>
      <c r="T2182" s="2">
        <f t="shared" si="347"/>
        <v>0.17743434604711253</v>
      </c>
      <c r="U2182" s="2">
        <f t="shared" si="348"/>
        <v>0</v>
      </c>
      <c r="V2182" s="2">
        <f t="shared" si="349"/>
        <v>0.18892554789291793</v>
      </c>
      <c r="W2182" s="2">
        <f t="shared" si="350"/>
        <v>9.7595266145263648E-3</v>
      </c>
      <c r="X2182" s="2">
        <f t="shared" si="351"/>
        <v>0.41354395843248176</v>
      </c>
    </row>
    <row r="2183" spans="1:24" x14ac:dyDescent="0.55000000000000004">
      <c r="A2183">
        <v>10</v>
      </c>
      <c r="B2183" t="s">
        <v>606</v>
      </c>
      <c r="C2183">
        <v>2010</v>
      </c>
      <c r="D2183">
        <v>472010</v>
      </c>
      <c r="E2183">
        <v>909774530.25775301</v>
      </c>
      <c r="F2183">
        <v>2672</v>
      </c>
      <c r="G2183">
        <v>11392077.4157646</v>
      </c>
      <c r="H2183">
        <v>1.2521868920999999</v>
      </c>
      <c r="I2183">
        <v>129779427846773</v>
      </c>
      <c r="J2183">
        <v>773286491.86294794</v>
      </c>
      <c r="K2183">
        <v>2672</v>
      </c>
      <c r="L2183">
        <v>9591652.0534484908</v>
      </c>
      <c r="M2183">
        <v>1.2403749651</v>
      </c>
      <c r="N2183">
        <v>91999789114422.703</v>
      </c>
      <c r="O2183">
        <f t="shared" si="342"/>
        <v>136488038.39480507</v>
      </c>
      <c r="P2183">
        <f t="shared" si="343"/>
        <v>0</v>
      </c>
      <c r="Q2183">
        <f t="shared" si="344"/>
        <v>1800425.3623161092</v>
      </c>
      <c r="R2183">
        <f t="shared" si="345"/>
        <v>1.1811926999999889E-2</v>
      </c>
      <c r="S2183">
        <f t="shared" si="346"/>
        <v>37779638732350.297</v>
      </c>
      <c r="T2183" s="2">
        <f t="shared" si="347"/>
        <v>0.17650384408757433</v>
      </c>
      <c r="U2183" s="2">
        <f t="shared" si="348"/>
        <v>0</v>
      </c>
      <c r="V2183" s="2">
        <f t="shared" si="349"/>
        <v>0.1877075348733904</v>
      </c>
      <c r="W2183" s="2">
        <f t="shared" si="350"/>
        <v>9.5228679490863485E-3</v>
      </c>
      <c r="X2183" s="2">
        <f t="shared" si="351"/>
        <v>0.41064918839501585</v>
      </c>
    </row>
    <row r="2184" spans="1:24" x14ac:dyDescent="0.55000000000000004">
      <c r="A2184">
        <v>10</v>
      </c>
      <c r="B2184" t="s">
        <v>606</v>
      </c>
      <c r="C2184">
        <v>2009</v>
      </c>
      <c r="D2184">
        <v>472009</v>
      </c>
      <c r="E2184">
        <v>904961363.50428998</v>
      </c>
      <c r="F2184">
        <v>2675</v>
      </c>
      <c r="G2184">
        <v>11267998.869872</v>
      </c>
      <c r="H2184">
        <v>1.2451359057</v>
      </c>
      <c r="I2184">
        <v>126967798531436</v>
      </c>
      <c r="J2184">
        <v>769668393.35144305</v>
      </c>
      <c r="K2184">
        <v>2675</v>
      </c>
      <c r="L2184">
        <v>9501370.5592558607</v>
      </c>
      <c r="M2184">
        <v>1.2344758654000001</v>
      </c>
      <c r="N2184">
        <v>90276042504294</v>
      </c>
      <c r="O2184">
        <f t="shared" si="342"/>
        <v>135292970.15284693</v>
      </c>
      <c r="P2184">
        <f t="shared" si="343"/>
        <v>0</v>
      </c>
      <c r="Q2184">
        <f t="shared" si="344"/>
        <v>1766628.3106161393</v>
      </c>
      <c r="R2184">
        <f t="shared" si="345"/>
        <v>1.0660040299999896E-2</v>
      </c>
      <c r="S2184">
        <f t="shared" si="346"/>
        <v>36691756027142</v>
      </c>
      <c r="T2184" s="2">
        <f t="shared" si="347"/>
        <v>0.17578085747256347</v>
      </c>
      <c r="U2184" s="2">
        <f t="shared" si="348"/>
        <v>0</v>
      </c>
      <c r="V2184" s="2">
        <f t="shared" si="349"/>
        <v>0.1859340502086996</v>
      </c>
      <c r="W2184" s="2">
        <f t="shared" si="350"/>
        <v>8.6352763944443616E-3</v>
      </c>
      <c r="X2184" s="2">
        <f t="shared" si="351"/>
        <v>0.4064395714444034</v>
      </c>
    </row>
    <row r="2185" spans="1:24" x14ac:dyDescent="0.55000000000000004">
      <c r="A2185">
        <v>10</v>
      </c>
      <c r="B2185" t="s">
        <v>606</v>
      </c>
      <c r="C2185">
        <v>2008</v>
      </c>
      <c r="D2185">
        <v>472008</v>
      </c>
      <c r="E2185">
        <v>896533799.38912702</v>
      </c>
      <c r="F2185">
        <v>2673</v>
      </c>
      <c r="G2185">
        <v>11123442.1035165</v>
      </c>
      <c r="H2185">
        <v>1.2407164249</v>
      </c>
      <c r="I2185">
        <v>123730964230284</v>
      </c>
      <c r="J2185">
        <v>762585547.55406404</v>
      </c>
      <c r="K2185">
        <v>2673</v>
      </c>
      <c r="L2185">
        <v>9402009.8640250508</v>
      </c>
      <c r="M2185">
        <v>1.2329121491999999</v>
      </c>
      <c r="N2185">
        <v>88397789483224.406</v>
      </c>
      <c r="O2185">
        <f t="shared" si="342"/>
        <v>133948251.83506298</v>
      </c>
      <c r="P2185">
        <f t="shared" si="343"/>
        <v>0</v>
      </c>
      <c r="Q2185">
        <f t="shared" si="344"/>
        <v>1721432.2394914497</v>
      </c>
      <c r="R2185">
        <f t="shared" si="345"/>
        <v>7.8042757000000851E-3</v>
      </c>
      <c r="S2185">
        <f t="shared" si="346"/>
        <v>35333174747059.594</v>
      </c>
      <c r="T2185" s="2">
        <f t="shared" si="347"/>
        <v>0.17565013166679064</v>
      </c>
      <c r="U2185" s="2">
        <f t="shared" si="348"/>
        <v>0</v>
      </c>
      <c r="V2185" s="2">
        <f t="shared" si="349"/>
        <v>0.1830919414452194</v>
      </c>
      <c r="W2185" s="2">
        <f t="shared" si="350"/>
        <v>6.3299527910922505E-3</v>
      </c>
      <c r="X2185" s="2">
        <f t="shared" si="351"/>
        <v>0.39970654191262223</v>
      </c>
    </row>
    <row r="2186" spans="1:24" x14ac:dyDescent="0.55000000000000004">
      <c r="A2186">
        <v>10</v>
      </c>
      <c r="B2186" t="s">
        <v>606</v>
      </c>
      <c r="C2186">
        <v>2007</v>
      </c>
      <c r="D2186">
        <v>472007</v>
      </c>
      <c r="E2186">
        <v>892406189.65889502</v>
      </c>
      <c r="F2186">
        <v>2671</v>
      </c>
      <c r="G2186">
        <v>10988600.306523001</v>
      </c>
      <c r="H2186">
        <v>1.2313451468000001</v>
      </c>
      <c r="I2186">
        <v>120749336696517</v>
      </c>
      <c r="J2186">
        <v>758701272.52216196</v>
      </c>
      <c r="K2186">
        <v>2671</v>
      </c>
      <c r="L2186">
        <v>9296572.6409097593</v>
      </c>
      <c r="M2186">
        <v>1.2253271449000001</v>
      </c>
      <c r="N2186">
        <v>86426262867711.797</v>
      </c>
      <c r="O2186">
        <f t="shared" si="342"/>
        <v>133704917.13673306</v>
      </c>
      <c r="P2186">
        <f t="shared" si="343"/>
        <v>0</v>
      </c>
      <c r="Q2186">
        <f t="shared" si="344"/>
        <v>1692027.6656132415</v>
      </c>
      <c r="R2186">
        <f t="shared" si="345"/>
        <v>6.018001900000014E-3</v>
      </c>
      <c r="S2186">
        <f t="shared" si="346"/>
        <v>34323073828805.203</v>
      </c>
      <c r="T2186" s="2">
        <f t="shared" si="347"/>
        <v>0.17622867125588942</v>
      </c>
      <c r="U2186" s="2">
        <f t="shared" si="348"/>
        <v>0</v>
      </c>
      <c r="V2186" s="2">
        <f t="shared" si="349"/>
        <v>0.18200553375632639</v>
      </c>
      <c r="W2186" s="2">
        <f t="shared" si="350"/>
        <v>4.9113430034157515E-3</v>
      </c>
      <c r="X2186" s="2">
        <f t="shared" si="351"/>
        <v>0.3971370818305745</v>
      </c>
    </row>
    <row r="2187" spans="1:24" x14ac:dyDescent="0.55000000000000004">
      <c r="A2187">
        <v>10</v>
      </c>
      <c r="B2187" t="s">
        <v>606</v>
      </c>
      <c r="C2187">
        <v>2006</v>
      </c>
      <c r="D2187">
        <v>472006</v>
      </c>
      <c r="E2187">
        <v>884441305.737872</v>
      </c>
      <c r="F2187">
        <v>2664</v>
      </c>
      <c r="G2187">
        <v>10935059.0189595</v>
      </c>
      <c r="H2187">
        <v>1.2363804074</v>
      </c>
      <c r="I2187">
        <v>119575515748127</v>
      </c>
      <c r="J2187">
        <v>751486503.13995099</v>
      </c>
      <c r="K2187">
        <v>2664</v>
      </c>
      <c r="L2187">
        <v>9245559.4827471208</v>
      </c>
      <c r="M2187">
        <v>1.2303027991</v>
      </c>
      <c r="N2187">
        <v>85480370149015.203</v>
      </c>
      <c r="O2187">
        <f t="shared" si="342"/>
        <v>132954802.59792101</v>
      </c>
      <c r="P2187">
        <f t="shared" si="343"/>
        <v>0</v>
      </c>
      <c r="Q2187">
        <f t="shared" si="344"/>
        <v>1689499.5362123791</v>
      </c>
      <c r="R2187">
        <f t="shared" si="345"/>
        <v>6.0776083000000369E-3</v>
      </c>
      <c r="S2187">
        <f t="shared" si="346"/>
        <v>34095145599111.797</v>
      </c>
      <c r="T2187" s="2">
        <f t="shared" si="347"/>
        <v>0.17692240917487317</v>
      </c>
      <c r="U2187" s="2">
        <f t="shared" si="348"/>
        <v>0</v>
      </c>
      <c r="V2187" s="2">
        <f t="shared" si="349"/>
        <v>0.18273632216255889</v>
      </c>
      <c r="W2187" s="2">
        <f t="shared" si="350"/>
        <v>4.9399288569008971E-3</v>
      </c>
      <c r="X2187" s="2">
        <f t="shared" si="351"/>
        <v>0.39886520776261047</v>
      </c>
    </row>
    <row r="2188" spans="1:24" x14ac:dyDescent="0.55000000000000004">
      <c r="A2188">
        <v>10</v>
      </c>
      <c r="B2188" t="s">
        <v>606</v>
      </c>
      <c r="C2188">
        <v>2005</v>
      </c>
      <c r="D2188">
        <v>472005</v>
      </c>
      <c r="E2188">
        <v>871429241.27204299</v>
      </c>
      <c r="F2188">
        <v>2652</v>
      </c>
      <c r="G2188">
        <v>10780402.486887701</v>
      </c>
      <c r="H2188">
        <v>1.2370944164</v>
      </c>
      <c r="I2188">
        <v>116217077779296</v>
      </c>
      <c r="J2188">
        <v>739959801.30585098</v>
      </c>
      <c r="K2188">
        <v>2652</v>
      </c>
      <c r="L2188">
        <v>9119532.5786385294</v>
      </c>
      <c r="M2188">
        <v>1.2324362165</v>
      </c>
      <c r="N2188">
        <v>83165874452849.406</v>
      </c>
      <c r="O2188">
        <f t="shared" si="342"/>
        <v>131469439.96619201</v>
      </c>
      <c r="P2188">
        <f t="shared" si="343"/>
        <v>0</v>
      </c>
      <c r="Q2188">
        <f t="shared" si="344"/>
        <v>1660869.9082491715</v>
      </c>
      <c r="R2188">
        <f t="shared" si="345"/>
        <v>4.6581998999999374E-3</v>
      </c>
      <c r="S2188">
        <f t="shared" si="346"/>
        <v>33051203326446.594</v>
      </c>
      <c r="T2188" s="2">
        <f t="shared" si="347"/>
        <v>0.17767105690630772</v>
      </c>
      <c r="U2188" s="2">
        <f t="shared" si="348"/>
        <v>0</v>
      </c>
      <c r="V2188" s="2">
        <f t="shared" si="349"/>
        <v>0.18212226272863707</v>
      </c>
      <c r="W2188" s="2">
        <f t="shared" si="350"/>
        <v>3.7796681383063992E-3</v>
      </c>
      <c r="X2188" s="2">
        <f t="shared" si="351"/>
        <v>0.39741304403869226</v>
      </c>
    </row>
    <row r="2189" spans="1:24" x14ac:dyDescent="0.55000000000000004">
      <c r="A2189">
        <v>10</v>
      </c>
      <c r="B2189" t="s">
        <v>606</v>
      </c>
      <c r="C2189">
        <v>2004</v>
      </c>
      <c r="D2189">
        <v>472004</v>
      </c>
      <c r="E2189">
        <v>865086672.29957795</v>
      </c>
      <c r="F2189">
        <v>2634</v>
      </c>
      <c r="G2189">
        <v>10692594.196273999</v>
      </c>
      <c r="H2189">
        <v>1.2360142097</v>
      </c>
      <c r="I2189">
        <v>114331570646192</v>
      </c>
      <c r="J2189">
        <v>734516811.57053494</v>
      </c>
      <c r="K2189">
        <v>2634</v>
      </c>
      <c r="L2189">
        <v>9028851.3660378307</v>
      </c>
      <c r="M2189">
        <v>1.2292232422</v>
      </c>
      <c r="N2189">
        <v>81520156990003.297</v>
      </c>
      <c r="O2189">
        <f t="shared" si="342"/>
        <v>130569860.72904301</v>
      </c>
      <c r="P2189">
        <f t="shared" si="343"/>
        <v>0</v>
      </c>
      <c r="Q2189">
        <f t="shared" si="344"/>
        <v>1663742.8302361686</v>
      </c>
      <c r="R2189">
        <f t="shared" si="345"/>
        <v>6.790967499999967E-3</v>
      </c>
      <c r="S2189">
        <f t="shared" si="346"/>
        <v>32811413656188.703</v>
      </c>
      <c r="T2189" s="2">
        <f t="shared" si="347"/>
        <v>0.17776293023145395</v>
      </c>
      <c r="U2189" s="2">
        <f t="shared" si="348"/>
        <v>0</v>
      </c>
      <c r="V2189" s="2">
        <f t="shared" si="349"/>
        <v>0.18426960006168269</v>
      </c>
      <c r="W2189" s="2">
        <f t="shared" si="350"/>
        <v>5.5246006314083728E-3</v>
      </c>
      <c r="X2189" s="2">
        <f t="shared" si="351"/>
        <v>0.4024944856302512</v>
      </c>
    </row>
    <row r="2190" spans="1:24" x14ac:dyDescent="0.55000000000000004">
      <c r="A2190">
        <v>10</v>
      </c>
      <c r="B2190" t="s">
        <v>606</v>
      </c>
      <c r="C2190">
        <v>2003</v>
      </c>
      <c r="D2190">
        <v>472003</v>
      </c>
      <c r="E2190">
        <v>855742245.57906795</v>
      </c>
      <c r="F2190">
        <v>2639</v>
      </c>
      <c r="G2190">
        <v>10498291.9824207</v>
      </c>
      <c r="H2190">
        <v>1.2268053887000001</v>
      </c>
      <c r="I2190">
        <v>110214134548158</v>
      </c>
      <c r="J2190">
        <v>726478737.47383404</v>
      </c>
      <c r="K2190">
        <v>2639</v>
      </c>
      <c r="L2190">
        <v>8869972.2293641102</v>
      </c>
      <c r="M2190">
        <v>1.2209541411</v>
      </c>
      <c r="N2190">
        <v>78676407349690.5</v>
      </c>
      <c r="O2190">
        <f t="shared" si="342"/>
        <v>129263508.10523391</v>
      </c>
      <c r="P2190">
        <f t="shared" si="343"/>
        <v>0</v>
      </c>
      <c r="Q2190">
        <f t="shared" si="344"/>
        <v>1628319.7530565895</v>
      </c>
      <c r="R2190">
        <f t="shared" si="345"/>
        <v>5.851247600000109E-3</v>
      </c>
      <c r="S2190">
        <f t="shared" si="346"/>
        <v>31537727198467.5</v>
      </c>
      <c r="T2190" s="2">
        <f t="shared" si="347"/>
        <v>0.17793157794916145</v>
      </c>
      <c r="U2190" s="2">
        <f t="shared" si="348"/>
        <v>0</v>
      </c>
      <c r="V2190" s="2">
        <f t="shared" si="349"/>
        <v>0.18357664612139649</v>
      </c>
      <c r="W2190" s="2">
        <f t="shared" si="350"/>
        <v>4.7923565701890464E-3</v>
      </c>
      <c r="X2190" s="2">
        <f t="shared" si="351"/>
        <v>0.40085367724396437</v>
      </c>
    </row>
    <row r="2191" spans="1:24" x14ac:dyDescent="0.55000000000000004">
      <c r="A2191">
        <v>10</v>
      </c>
      <c r="B2191" t="s">
        <v>606</v>
      </c>
      <c r="C2191">
        <v>2002</v>
      </c>
      <c r="D2191">
        <v>472002</v>
      </c>
      <c r="E2191">
        <v>848801253.465186</v>
      </c>
      <c r="F2191">
        <v>2635</v>
      </c>
      <c r="G2191">
        <v>10484142.935102301</v>
      </c>
      <c r="H2191">
        <v>1.2351705292999999</v>
      </c>
      <c r="I2191">
        <v>109917253083655</v>
      </c>
      <c r="J2191">
        <v>720240509.01379597</v>
      </c>
      <c r="K2191">
        <v>2635</v>
      </c>
      <c r="L2191">
        <v>8859143.7921131309</v>
      </c>
      <c r="M2191">
        <v>1.2300257595999999</v>
      </c>
      <c r="N2191">
        <v>78484428729336.594</v>
      </c>
      <c r="O2191">
        <f t="shared" si="342"/>
        <v>128560744.45139003</v>
      </c>
      <c r="P2191">
        <f t="shared" si="343"/>
        <v>0</v>
      </c>
      <c r="Q2191">
        <f t="shared" si="344"/>
        <v>1624999.1429891698</v>
      </c>
      <c r="R2191">
        <f t="shared" si="345"/>
        <v>5.1447696999999959E-3</v>
      </c>
      <c r="S2191">
        <f t="shared" si="346"/>
        <v>31432824354318.406</v>
      </c>
      <c r="T2191" s="2">
        <f t="shared" si="347"/>
        <v>0.17849696433684972</v>
      </c>
      <c r="U2191" s="2">
        <f t="shared" si="348"/>
        <v>0</v>
      </c>
      <c r="V2191" s="2">
        <f t="shared" si="349"/>
        <v>0.18342620699257961</v>
      </c>
      <c r="W2191" s="2">
        <f t="shared" si="350"/>
        <v>4.1826519972013084E-3</v>
      </c>
      <c r="X2191" s="2">
        <f t="shared" si="351"/>
        <v>0.40049758739683827</v>
      </c>
    </row>
    <row r="2192" spans="1:24" x14ac:dyDescent="0.55000000000000004">
      <c r="A2192">
        <v>10</v>
      </c>
      <c r="B2192" t="s">
        <v>606</v>
      </c>
      <c r="C2192">
        <v>1999</v>
      </c>
      <c r="D2192">
        <v>471999</v>
      </c>
      <c r="E2192">
        <v>833520031.33798504</v>
      </c>
      <c r="F2192">
        <v>2611</v>
      </c>
      <c r="G2192">
        <v>10373901.189316601</v>
      </c>
      <c r="H2192">
        <v>1.2445893079000001</v>
      </c>
      <c r="I2192">
        <v>107617825885704</v>
      </c>
      <c r="J2192">
        <v>705229927.01457095</v>
      </c>
      <c r="K2192">
        <v>2611</v>
      </c>
      <c r="L2192">
        <v>8702033.5768055208</v>
      </c>
      <c r="M2192">
        <v>1.2339285733000001</v>
      </c>
      <c r="N2192">
        <v>75725388371850.703</v>
      </c>
      <c r="O2192">
        <f t="shared" si="342"/>
        <v>128290104.32341409</v>
      </c>
      <c r="P2192">
        <f t="shared" si="343"/>
        <v>0</v>
      </c>
      <c r="Q2192">
        <f t="shared" si="344"/>
        <v>1671867.6125110798</v>
      </c>
      <c r="R2192">
        <f t="shared" si="345"/>
        <v>1.0660734600000055E-2</v>
      </c>
      <c r="S2192">
        <f t="shared" si="346"/>
        <v>31892437513853.297</v>
      </c>
      <c r="T2192" s="2">
        <f t="shared" si="347"/>
        <v>0.18191245069037384</v>
      </c>
      <c r="U2192" s="2">
        <f t="shared" si="348"/>
        <v>0</v>
      </c>
      <c r="V2192" s="2">
        <f t="shared" si="349"/>
        <v>0.19212378322318716</v>
      </c>
      <c r="W2192" s="2">
        <f t="shared" si="350"/>
        <v>8.6396691272730211E-3</v>
      </c>
      <c r="X2192" s="2">
        <f t="shared" si="351"/>
        <v>0.42115911452635918</v>
      </c>
    </row>
    <row r="2193" spans="1:24" x14ac:dyDescent="0.55000000000000004">
      <c r="A2193">
        <v>10</v>
      </c>
      <c r="B2193" t="s">
        <v>606</v>
      </c>
      <c r="C2193">
        <v>1989</v>
      </c>
      <c r="D2193">
        <v>471989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16</v>
      </c>
      <c r="L2193" t="s">
        <v>16</v>
      </c>
      <c r="M2193" t="s">
        <v>16</v>
      </c>
      <c r="N2193" t="s">
        <v>16</v>
      </c>
      <c r="O2193" t="str">
        <f t="shared" si="342"/>
        <v/>
      </c>
      <c r="P2193" t="str">
        <f t="shared" si="343"/>
        <v/>
      </c>
      <c r="Q2193" t="str">
        <f t="shared" si="344"/>
        <v/>
      </c>
      <c r="R2193" t="str">
        <f t="shared" si="345"/>
        <v/>
      </c>
      <c r="S2193" t="str">
        <f t="shared" si="346"/>
        <v/>
      </c>
      <c r="T2193" s="2" t="str">
        <f t="shared" si="347"/>
        <v/>
      </c>
      <c r="U2193" s="2" t="str">
        <f t="shared" si="348"/>
        <v/>
      </c>
      <c r="V2193" s="2" t="str">
        <f t="shared" si="349"/>
        <v/>
      </c>
      <c r="W2193" s="2" t="str">
        <f t="shared" si="350"/>
        <v/>
      </c>
      <c r="X2193" s="2" t="str">
        <f t="shared" si="351"/>
        <v/>
      </c>
    </row>
    <row r="2194" spans="1:24" x14ac:dyDescent="0.55000000000000004">
      <c r="A2194">
        <v>10</v>
      </c>
      <c r="B2194" t="s">
        <v>606</v>
      </c>
      <c r="C2194">
        <v>1980</v>
      </c>
      <c r="D2194">
        <v>471980</v>
      </c>
      <c r="E2194" t="s">
        <v>16</v>
      </c>
      <c r="F2194" t="s">
        <v>16</v>
      </c>
      <c r="G2194" t="s">
        <v>16</v>
      </c>
      <c r="H2194" t="s">
        <v>16</v>
      </c>
      <c r="I2194" t="s">
        <v>16</v>
      </c>
      <c r="J2194" t="s">
        <v>16</v>
      </c>
      <c r="K2194" t="s">
        <v>16</v>
      </c>
      <c r="L2194" t="s">
        <v>16</v>
      </c>
      <c r="M2194" t="s">
        <v>16</v>
      </c>
      <c r="N2194" t="s">
        <v>16</v>
      </c>
      <c r="O2194" t="str">
        <f t="shared" si="342"/>
        <v/>
      </c>
      <c r="P2194" t="str">
        <f t="shared" si="343"/>
        <v/>
      </c>
      <c r="Q2194" t="str">
        <f t="shared" si="344"/>
        <v/>
      </c>
      <c r="R2194" t="str">
        <f t="shared" si="345"/>
        <v/>
      </c>
      <c r="S2194" t="str">
        <f t="shared" si="346"/>
        <v/>
      </c>
      <c r="T2194" s="2" t="str">
        <f t="shared" si="347"/>
        <v/>
      </c>
      <c r="U2194" s="2" t="str">
        <f t="shared" si="348"/>
        <v/>
      </c>
      <c r="V2194" s="2" t="str">
        <f t="shared" si="349"/>
        <v/>
      </c>
      <c r="W2194" s="2" t="str">
        <f t="shared" si="350"/>
        <v/>
      </c>
      <c r="X2194" s="2" t="str">
        <f t="shared" si="351"/>
        <v/>
      </c>
    </row>
    <row r="2195" spans="1:24" x14ac:dyDescent="0.55000000000000004">
      <c r="A2195">
        <v>10</v>
      </c>
      <c r="B2195" t="s">
        <v>626</v>
      </c>
      <c r="C2195">
        <v>2019</v>
      </c>
      <c r="D2195">
        <v>482019</v>
      </c>
      <c r="E2195">
        <v>1063748865.79985</v>
      </c>
      <c r="F2195">
        <v>8804</v>
      </c>
      <c r="G2195">
        <v>10619390.389671</v>
      </c>
      <c r="H2195">
        <v>0.99829863340000002</v>
      </c>
      <c r="I2195">
        <v>112771452248236</v>
      </c>
      <c r="J2195">
        <v>888083910.02714002</v>
      </c>
      <c r="K2195">
        <v>8804</v>
      </c>
      <c r="L2195">
        <v>8820317.53236234</v>
      </c>
      <c r="M2195">
        <v>0.99318515210000002</v>
      </c>
      <c r="N2195">
        <v>77798001371698.406</v>
      </c>
      <c r="O2195">
        <f t="shared" si="342"/>
        <v>175664955.77270997</v>
      </c>
      <c r="P2195">
        <f t="shared" si="343"/>
        <v>0</v>
      </c>
      <c r="Q2195">
        <f t="shared" si="344"/>
        <v>1799072.8573086597</v>
      </c>
      <c r="R2195">
        <f t="shared" si="345"/>
        <v>5.1134813000000001E-3</v>
      </c>
      <c r="S2195">
        <f t="shared" si="346"/>
        <v>34973450876537.594</v>
      </c>
      <c r="T2195" s="2">
        <f t="shared" si="347"/>
        <v>0.19780220516250724</v>
      </c>
      <c r="U2195" s="2">
        <f t="shared" si="348"/>
        <v>0</v>
      </c>
      <c r="V2195" s="2">
        <f t="shared" si="349"/>
        <v>0.20396917125803465</v>
      </c>
      <c r="W2195" s="2">
        <f t="shared" si="350"/>
        <v>5.1485680078764843E-3</v>
      </c>
      <c r="X2195" s="2">
        <f t="shared" si="351"/>
        <v>0.44954176533974999</v>
      </c>
    </row>
    <row r="2196" spans="1:24" x14ac:dyDescent="0.55000000000000004">
      <c r="A2196">
        <v>10</v>
      </c>
      <c r="B2196" t="s">
        <v>626</v>
      </c>
      <c r="C2196">
        <v>2018</v>
      </c>
      <c r="D2196">
        <v>482018</v>
      </c>
      <c r="E2196">
        <v>1043072550.74986</v>
      </c>
      <c r="F2196">
        <v>8974</v>
      </c>
      <c r="G2196">
        <v>10381180.967339801</v>
      </c>
      <c r="H2196">
        <v>0.99525013480000002</v>
      </c>
      <c r="I2196">
        <v>107768918276659</v>
      </c>
      <c r="J2196">
        <v>872296695.75686395</v>
      </c>
      <c r="K2196">
        <v>8974</v>
      </c>
      <c r="L2196">
        <v>8634419.7952782102</v>
      </c>
      <c r="M2196">
        <v>0.98984896280000001</v>
      </c>
      <c r="N2196">
        <v>74553205201092.203</v>
      </c>
      <c r="O2196">
        <f t="shared" si="342"/>
        <v>170775854.9929961</v>
      </c>
      <c r="P2196">
        <f t="shared" si="343"/>
        <v>0</v>
      </c>
      <c r="Q2196">
        <f t="shared" si="344"/>
        <v>1746761.1720615905</v>
      </c>
      <c r="R2196">
        <f t="shared" si="345"/>
        <v>5.4011720000000096E-3</v>
      </c>
      <c r="S2196">
        <f t="shared" si="346"/>
        <v>33215713075566.797</v>
      </c>
      <c r="T2196" s="2">
        <f t="shared" si="347"/>
        <v>0.19577725769649895</v>
      </c>
      <c r="U2196" s="2">
        <f t="shared" si="348"/>
        <v>0</v>
      </c>
      <c r="V2196" s="2">
        <f t="shared" si="349"/>
        <v>0.20230209017829065</v>
      </c>
      <c r="W2196" s="2">
        <f t="shared" si="350"/>
        <v>5.456561761424325E-3</v>
      </c>
      <c r="X2196" s="2">
        <f t="shared" si="351"/>
        <v>0.44553031604709847</v>
      </c>
    </row>
    <row r="2197" spans="1:24" x14ac:dyDescent="0.55000000000000004">
      <c r="A2197">
        <v>10</v>
      </c>
      <c r="B2197" t="s">
        <v>626</v>
      </c>
      <c r="C2197">
        <v>2017</v>
      </c>
      <c r="D2197">
        <v>482017</v>
      </c>
      <c r="E2197">
        <v>1027691652.8457299</v>
      </c>
      <c r="F2197">
        <v>9129</v>
      </c>
      <c r="G2197">
        <v>10219327.309005501</v>
      </c>
      <c r="H2197">
        <v>0.99439625499999995</v>
      </c>
      <c r="I2197">
        <v>104434650648585</v>
      </c>
      <c r="J2197">
        <v>860354923.53057599</v>
      </c>
      <c r="K2197">
        <v>9129</v>
      </c>
      <c r="L2197">
        <v>8495427.9371124804</v>
      </c>
      <c r="M2197">
        <v>0.98743294250000002</v>
      </c>
      <c r="N2197">
        <v>72172295834671.203</v>
      </c>
      <c r="O2197">
        <f t="shared" si="342"/>
        <v>167336729.31515396</v>
      </c>
      <c r="P2197">
        <f t="shared" si="343"/>
        <v>0</v>
      </c>
      <c r="Q2197">
        <f t="shared" si="344"/>
        <v>1723899.3718930203</v>
      </c>
      <c r="R2197">
        <f t="shared" si="345"/>
        <v>6.9633124999999296E-3</v>
      </c>
      <c r="S2197">
        <f t="shared" si="346"/>
        <v>32262354813913.797</v>
      </c>
      <c r="T2197" s="2">
        <f t="shared" si="347"/>
        <v>0.19449732283563437</v>
      </c>
      <c r="U2197" s="2">
        <f t="shared" si="348"/>
        <v>0</v>
      </c>
      <c r="V2197" s="2">
        <f t="shared" si="349"/>
        <v>0.20292083985105971</v>
      </c>
      <c r="W2197" s="2">
        <f t="shared" si="350"/>
        <v>7.0519345671920695E-3</v>
      </c>
      <c r="X2197" s="2">
        <f t="shared" si="351"/>
        <v>0.44701854694797066</v>
      </c>
    </row>
    <row r="2198" spans="1:24" x14ac:dyDescent="0.55000000000000004">
      <c r="A2198">
        <v>10</v>
      </c>
      <c r="B2198" t="s">
        <v>626</v>
      </c>
      <c r="C2198">
        <v>2016</v>
      </c>
      <c r="D2198">
        <v>482016</v>
      </c>
      <c r="E2198">
        <v>1006285902.65959</v>
      </c>
      <c r="F2198">
        <v>9139</v>
      </c>
      <c r="G2198">
        <v>10023149.45765</v>
      </c>
      <c r="H2198">
        <v>0.99605384819999998</v>
      </c>
      <c r="I2198">
        <v>100463525050389</v>
      </c>
      <c r="J2198">
        <v>843360814.66728997</v>
      </c>
      <c r="K2198">
        <v>9139</v>
      </c>
      <c r="L2198">
        <v>8352363.1923462702</v>
      </c>
      <c r="M2198">
        <v>0.99036652489999999</v>
      </c>
      <c r="N2198">
        <v>69761970896860.703</v>
      </c>
      <c r="O2198">
        <f t="shared" si="342"/>
        <v>162925087.99230003</v>
      </c>
      <c r="P2198">
        <f t="shared" si="343"/>
        <v>0</v>
      </c>
      <c r="Q2198">
        <f t="shared" si="344"/>
        <v>1670786.26530373</v>
      </c>
      <c r="R2198">
        <f t="shared" si="345"/>
        <v>5.6873232999999912E-3</v>
      </c>
      <c r="S2198">
        <f t="shared" si="346"/>
        <v>30701554153528.297</v>
      </c>
      <c r="T2198" s="2">
        <f t="shared" si="347"/>
        <v>0.19318550869188153</v>
      </c>
      <c r="U2198" s="2">
        <f t="shared" si="348"/>
        <v>0</v>
      </c>
      <c r="V2198" s="2">
        <f t="shared" si="349"/>
        <v>0.20003754947279631</v>
      </c>
      <c r="W2198" s="2">
        <f t="shared" si="350"/>
        <v>5.7426449269115352E-3</v>
      </c>
      <c r="X2198" s="2">
        <f t="shared" si="351"/>
        <v>0.44009012014466853</v>
      </c>
    </row>
    <row r="2199" spans="1:24" x14ac:dyDescent="0.55000000000000004">
      <c r="A2199">
        <v>10</v>
      </c>
      <c r="B2199" t="s">
        <v>626</v>
      </c>
      <c r="C2199">
        <v>2015</v>
      </c>
      <c r="D2199">
        <v>482015</v>
      </c>
      <c r="E2199">
        <v>1004036414.18897</v>
      </c>
      <c r="F2199">
        <v>9174</v>
      </c>
      <c r="G2199">
        <v>9963236.0478404406</v>
      </c>
      <c r="H2199">
        <v>0.99231819750000005</v>
      </c>
      <c r="I2199">
        <v>99266072544987.297</v>
      </c>
      <c r="J2199">
        <v>842940711.21007395</v>
      </c>
      <c r="K2199">
        <v>9174</v>
      </c>
      <c r="L2199">
        <v>8300839.9820199599</v>
      </c>
      <c r="M2199">
        <v>0.98474778490000003</v>
      </c>
      <c r="N2199">
        <v>68903944407101.203</v>
      </c>
      <c r="O2199">
        <f t="shared" si="342"/>
        <v>161095702.97889602</v>
      </c>
      <c r="P2199">
        <f t="shared" si="343"/>
        <v>0</v>
      </c>
      <c r="Q2199">
        <f t="shared" si="344"/>
        <v>1662396.0658204807</v>
      </c>
      <c r="R2199">
        <f t="shared" si="345"/>
        <v>7.5704126000000205E-3</v>
      </c>
      <c r="S2199">
        <f t="shared" si="346"/>
        <v>30362128137886.094</v>
      </c>
      <c r="T2199" s="2">
        <f t="shared" si="347"/>
        <v>0.1911115465613672</v>
      </c>
      <c r="U2199" s="2">
        <f t="shared" si="348"/>
        <v>0</v>
      </c>
      <c r="V2199" s="2">
        <f t="shared" si="349"/>
        <v>0.20026841493406869</v>
      </c>
      <c r="W2199" s="2">
        <f t="shared" si="350"/>
        <v>7.687666543742251E-3</v>
      </c>
      <c r="X2199" s="2">
        <f t="shared" si="351"/>
        <v>0.44064426788834149</v>
      </c>
    </row>
    <row r="2200" spans="1:24" x14ac:dyDescent="0.55000000000000004">
      <c r="A2200">
        <v>10</v>
      </c>
      <c r="B2200" t="s">
        <v>626</v>
      </c>
      <c r="C2200">
        <v>2014</v>
      </c>
      <c r="D2200">
        <v>482014</v>
      </c>
      <c r="E2200">
        <v>1001203594.25731</v>
      </c>
      <c r="F2200">
        <v>9218</v>
      </c>
      <c r="G2200">
        <v>9787133.1859048195</v>
      </c>
      <c r="H2200">
        <v>0.97753676099999998</v>
      </c>
      <c r="I2200">
        <v>95787975998639.406</v>
      </c>
      <c r="J2200">
        <v>841572873.72039294</v>
      </c>
      <c r="K2200">
        <v>9218</v>
      </c>
      <c r="L2200">
        <v>8165340.6821464002</v>
      </c>
      <c r="M2200">
        <v>0.97024760860000003</v>
      </c>
      <c r="N2200">
        <v>66672788455515</v>
      </c>
      <c r="O2200">
        <f t="shared" si="342"/>
        <v>159630720.53691709</v>
      </c>
      <c r="P2200">
        <f t="shared" si="343"/>
        <v>0</v>
      </c>
      <c r="Q2200">
        <f t="shared" si="344"/>
        <v>1621792.5037584193</v>
      </c>
      <c r="R2200">
        <f t="shared" si="345"/>
        <v>7.289152399999943E-3</v>
      </c>
      <c r="S2200">
        <f t="shared" si="346"/>
        <v>29115187543124.406</v>
      </c>
      <c r="T2200" s="2">
        <f t="shared" si="347"/>
        <v>0.18968139958127186</v>
      </c>
      <c r="U2200" s="2">
        <f t="shared" si="348"/>
        <v>0</v>
      </c>
      <c r="V2200" s="2">
        <f t="shared" si="349"/>
        <v>0.19861908607248746</v>
      </c>
      <c r="W2200" s="2">
        <f t="shared" si="350"/>
        <v>7.5126723687757233E-3</v>
      </c>
      <c r="X2200" s="2">
        <f t="shared" si="351"/>
        <v>0.43668771349724572</v>
      </c>
    </row>
    <row r="2201" spans="1:24" x14ac:dyDescent="0.55000000000000004">
      <c r="A2201">
        <v>10</v>
      </c>
      <c r="B2201" t="s">
        <v>626</v>
      </c>
      <c r="C2201">
        <v>2008</v>
      </c>
      <c r="D2201">
        <v>482008</v>
      </c>
      <c r="E2201">
        <v>1019725943.47806</v>
      </c>
      <c r="F2201">
        <v>5565</v>
      </c>
      <c r="G2201">
        <v>14694181.221685801</v>
      </c>
      <c r="H2201">
        <v>1.4409931723</v>
      </c>
      <c r="I2201">
        <v>215918961775745</v>
      </c>
      <c r="J2201">
        <v>858955489.95278096</v>
      </c>
      <c r="K2201">
        <v>5565</v>
      </c>
      <c r="L2201">
        <v>11947184.971294001</v>
      </c>
      <c r="M2201">
        <v>1.3908968638000001</v>
      </c>
      <c r="N2201">
        <v>142735228738313</v>
      </c>
      <c r="O2201">
        <f t="shared" si="342"/>
        <v>160770453.52527905</v>
      </c>
      <c r="P2201">
        <f t="shared" si="343"/>
        <v>0</v>
      </c>
      <c r="Q2201">
        <f t="shared" si="344"/>
        <v>2746996.2503918</v>
      </c>
      <c r="R2201">
        <f t="shared" si="345"/>
        <v>5.0096308499999909E-2</v>
      </c>
      <c r="S2201">
        <f t="shared" si="346"/>
        <v>73183733037432</v>
      </c>
      <c r="T2201" s="2">
        <f t="shared" si="347"/>
        <v>0.18716971415377648</v>
      </c>
      <c r="U2201" s="2">
        <f t="shared" si="348"/>
        <v>0</v>
      </c>
      <c r="V2201" s="2">
        <f t="shared" si="349"/>
        <v>0.22992832679766173</v>
      </c>
      <c r="W2201" s="2">
        <f t="shared" si="350"/>
        <v>3.6017270441702109E-2</v>
      </c>
      <c r="X2201" s="2">
        <f t="shared" si="351"/>
        <v>0.51272368905930799</v>
      </c>
    </row>
    <row r="2202" spans="1:24" x14ac:dyDescent="0.55000000000000004">
      <c r="A2202">
        <v>10</v>
      </c>
      <c r="B2202" t="s">
        <v>634</v>
      </c>
      <c r="C2202">
        <v>2021</v>
      </c>
      <c r="D2202">
        <v>482021</v>
      </c>
      <c r="E2202">
        <v>577014708.17736602</v>
      </c>
      <c r="F2202">
        <v>2237</v>
      </c>
      <c r="G2202">
        <v>8498590.6789055709</v>
      </c>
      <c r="H2202">
        <v>1.4728551211000001</v>
      </c>
      <c r="I2202">
        <v>72226043527580.703</v>
      </c>
      <c r="J2202">
        <v>511462222.160465</v>
      </c>
      <c r="K2202">
        <v>2237</v>
      </c>
      <c r="L2202">
        <v>7610314.3947639996</v>
      </c>
      <c r="M2202">
        <v>1.4879523970999999</v>
      </c>
      <c r="N2202">
        <v>57916885187152.203</v>
      </c>
      <c r="O2202">
        <f t="shared" si="342"/>
        <v>65552486.016901016</v>
      </c>
      <c r="P2202">
        <f t="shared" si="343"/>
        <v>0</v>
      </c>
      <c r="Q2202">
        <f t="shared" si="344"/>
        <v>888276.28414157126</v>
      </c>
      <c r="R2202">
        <f t="shared" si="345"/>
        <v>-1.5097275999999882E-2</v>
      </c>
      <c r="S2202">
        <f t="shared" si="346"/>
        <v>14309158340428.5</v>
      </c>
      <c r="T2202" s="2">
        <f t="shared" si="347"/>
        <v>0.12816681892946286</v>
      </c>
      <c r="U2202" s="2">
        <f t="shared" si="348"/>
        <v>0</v>
      </c>
      <c r="V2202" s="2">
        <f t="shared" si="349"/>
        <v>0.11672005098143087</v>
      </c>
      <c r="W2202" s="2">
        <f t="shared" si="350"/>
        <v>-1.0146343410867363E-2</v>
      </c>
      <c r="X2202" s="2">
        <f t="shared" si="351"/>
        <v>0.24706367226396914</v>
      </c>
    </row>
    <row r="2203" spans="1:24" x14ac:dyDescent="0.55000000000000004">
      <c r="A2203">
        <v>10</v>
      </c>
      <c r="B2203" t="s">
        <v>634</v>
      </c>
      <c r="C2203">
        <v>2020</v>
      </c>
      <c r="D2203">
        <v>482020</v>
      </c>
      <c r="E2203">
        <v>562905548.65881896</v>
      </c>
      <c r="F2203">
        <v>2292</v>
      </c>
      <c r="G2203">
        <v>8010592.1210926296</v>
      </c>
      <c r="H2203">
        <v>1.4230792608</v>
      </c>
      <c r="I2203">
        <v>64169586130511.398</v>
      </c>
      <c r="J2203">
        <v>498499383.36750001</v>
      </c>
      <c r="K2203">
        <v>2292</v>
      </c>
      <c r="L2203">
        <v>7193701.8598100804</v>
      </c>
      <c r="M2203">
        <v>1.4430713657000001</v>
      </c>
      <c r="N2203">
        <v>51749346447835</v>
      </c>
      <c r="O2203">
        <f t="shared" si="342"/>
        <v>64406165.291318953</v>
      </c>
      <c r="P2203">
        <f t="shared" si="343"/>
        <v>0</v>
      </c>
      <c r="Q2203">
        <f t="shared" si="344"/>
        <v>816890.26128254924</v>
      </c>
      <c r="R2203">
        <f t="shared" si="345"/>
        <v>-1.9992104900000029E-2</v>
      </c>
      <c r="S2203">
        <f t="shared" si="346"/>
        <v>12420239682676.398</v>
      </c>
      <c r="T2203" s="2">
        <f t="shared" si="347"/>
        <v>0.1292000901911606</v>
      </c>
      <c r="U2203" s="2">
        <f t="shared" si="348"/>
        <v>0</v>
      </c>
      <c r="V2203" s="2">
        <f t="shared" si="349"/>
        <v>0.11355631317533026</v>
      </c>
      <c r="W2203" s="2">
        <f t="shared" si="350"/>
        <v>-1.3853857387227921E-2</v>
      </c>
      <c r="X2203" s="2">
        <f t="shared" si="351"/>
        <v>0.24000766261263604</v>
      </c>
    </row>
    <row r="2204" spans="1:24" x14ac:dyDescent="0.55000000000000004">
      <c r="A2204">
        <v>10</v>
      </c>
      <c r="B2204" t="s">
        <v>634</v>
      </c>
      <c r="C2204">
        <v>2013</v>
      </c>
      <c r="D2204">
        <v>482013</v>
      </c>
      <c r="E2204">
        <v>1003960190.00131</v>
      </c>
      <c r="F2204">
        <v>9084</v>
      </c>
      <c r="G2204">
        <v>11070940.1727362</v>
      </c>
      <c r="H2204">
        <v>1.1027270088000001</v>
      </c>
      <c r="I2204">
        <v>122565716308305</v>
      </c>
      <c r="J2204">
        <v>845074894.11792302</v>
      </c>
      <c r="K2204">
        <v>9084</v>
      </c>
      <c r="L2204">
        <v>9422369.8821954392</v>
      </c>
      <c r="M2204">
        <v>1.1149745363000001</v>
      </c>
      <c r="N2204">
        <v>88781054196903.594</v>
      </c>
      <c r="O2204">
        <f t="shared" si="342"/>
        <v>158885295.88338697</v>
      </c>
      <c r="P2204">
        <f t="shared" si="343"/>
        <v>0</v>
      </c>
      <c r="Q2204">
        <f t="shared" si="344"/>
        <v>1648570.2905407604</v>
      </c>
      <c r="R2204">
        <f t="shared" si="345"/>
        <v>-1.2247527500000022E-2</v>
      </c>
      <c r="S2204">
        <f t="shared" si="346"/>
        <v>33784662111401.406</v>
      </c>
      <c r="T2204" s="2">
        <f t="shared" si="347"/>
        <v>0.18801327194701381</v>
      </c>
      <c r="U2204" s="2">
        <f t="shared" si="348"/>
        <v>0</v>
      </c>
      <c r="V2204" s="2">
        <f t="shared" si="349"/>
        <v>0.17496344456354954</v>
      </c>
      <c r="W2204" s="2">
        <f t="shared" si="350"/>
        <v>-1.0984580455660422E-2</v>
      </c>
      <c r="X2204" s="2">
        <f t="shared" si="351"/>
        <v>0.3805390960606515</v>
      </c>
    </row>
    <row r="2205" spans="1:24" x14ac:dyDescent="0.55000000000000004">
      <c r="A2205">
        <v>10</v>
      </c>
      <c r="B2205" t="s">
        <v>634</v>
      </c>
      <c r="C2205">
        <v>2012</v>
      </c>
      <c r="D2205">
        <v>482012</v>
      </c>
      <c r="E2205">
        <v>1008548741.07419</v>
      </c>
      <c r="F2205">
        <v>8397</v>
      </c>
      <c r="G2205">
        <v>11393383.019451899</v>
      </c>
      <c r="H2205">
        <v>1.129680952</v>
      </c>
      <c r="I2205">
        <v>129809176627934</v>
      </c>
      <c r="J2205">
        <v>848806358.02367496</v>
      </c>
      <c r="K2205">
        <v>8397</v>
      </c>
      <c r="L2205">
        <v>9666377.8690509107</v>
      </c>
      <c r="M2205">
        <v>1.1388201535</v>
      </c>
      <c r="N2205">
        <v>93438861107277.203</v>
      </c>
      <c r="O2205">
        <f t="shared" si="342"/>
        <v>159742383.05051506</v>
      </c>
      <c r="P2205">
        <f t="shared" si="343"/>
        <v>0</v>
      </c>
      <c r="Q2205">
        <f t="shared" si="344"/>
        <v>1727005.1504009888</v>
      </c>
      <c r="R2205">
        <f t="shared" si="345"/>
        <v>-9.1392015000000271E-3</v>
      </c>
      <c r="S2205">
        <f t="shared" si="346"/>
        <v>36370315520656.797</v>
      </c>
      <c r="T2205" s="2">
        <f t="shared" si="347"/>
        <v>0.1881964968104769</v>
      </c>
      <c r="U2205" s="2">
        <f t="shared" si="348"/>
        <v>0</v>
      </c>
      <c r="V2205" s="2">
        <f t="shared" si="349"/>
        <v>0.17866104282250184</v>
      </c>
      <c r="W2205" s="2">
        <f t="shared" si="350"/>
        <v>-8.025149073725122E-3</v>
      </c>
      <c r="X2205" s="2">
        <f t="shared" si="351"/>
        <v>0.38924185386741839</v>
      </c>
    </row>
    <row r="2206" spans="1:24" x14ac:dyDescent="0.55000000000000004">
      <c r="A2206">
        <v>10</v>
      </c>
      <c r="B2206" t="s">
        <v>634</v>
      </c>
      <c r="C2206">
        <v>2011</v>
      </c>
      <c r="D2206">
        <v>482011</v>
      </c>
      <c r="E2206">
        <v>1014427147.57943</v>
      </c>
      <c r="F2206">
        <v>7726</v>
      </c>
      <c r="G2206">
        <v>11775146.8485044</v>
      </c>
      <c r="H2206">
        <v>1.160768112</v>
      </c>
      <c r="I2206">
        <v>138654083303843</v>
      </c>
      <c r="J2206">
        <v>853501028.66127002</v>
      </c>
      <c r="K2206">
        <v>7726</v>
      </c>
      <c r="L2206">
        <v>9939775.4561456591</v>
      </c>
      <c r="M2206">
        <v>1.1645885736999999</v>
      </c>
      <c r="N2206">
        <v>98799136118595.594</v>
      </c>
      <c r="O2206">
        <f t="shared" si="342"/>
        <v>160926118.91815996</v>
      </c>
      <c r="P2206">
        <f t="shared" si="343"/>
        <v>0</v>
      </c>
      <c r="Q2206">
        <f t="shared" si="344"/>
        <v>1835371.3923587408</v>
      </c>
      <c r="R2206">
        <f t="shared" si="345"/>
        <v>-3.8204616999999441E-3</v>
      </c>
      <c r="S2206">
        <f t="shared" si="346"/>
        <v>39854947185247.406</v>
      </c>
      <c r="T2206" s="2">
        <f t="shared" si="347"/>
        <v>0.18854824249078544</v>
      </c>
      <c r="U2206" s="2">
        <f t="shared" si="348"/>
        <v>0</v>
      </c>
      <c r="V2206" s="2">
        <f t="shared" si="349"/>
        <v>0.18464918050275975</v>
      </c>
      <c r="W2206" s="2">
        <f t="shared" si="350"/>
        <v>-3.2805248018723063E-3</v>
      </c>
      <c r="X2206" s="2">
        <f t="shared" si="351"/>
        <v>0.40339368086585992</v>
      </c>
    </row>
    <row r="2207" spans="1:24" x14ac:dyDescent="0.55000000000000004">
      <c r="A2207">
        <v>10</v>
      </c>
      <c r="B2207" t="s">
        <v>634</v>
      </c>
      <c r="C2207">
        <v>2010</v>
      </c>
      <c r="D2207">
        <v>482010</v>
      </c>
      <c r="E2207">
        <v>1011911233.87541</v>
      </c>
      <c r="F2207">
        <v>6965</v>
      </c>
      <c r="G2207">
        <v>12177669.276598999</v>
      </c>
      <c r="H2207">
        <v>1.2034325610000001</v>
      </c>
      <c r="I2207">
        <v>148295629010223</v>
      </c>
      <c r="J2207">
        <v>850628625.52479005</v>
      </c>
      <c r="K2207">
        <v>6965</v>
      </c>
      <c r="L2207">
        <v>10178634.4048749</v>
      </c>
      <c r="M2207">
        <v>1.1966014427</v>
      </c>
      <c r="N2207">
        <v>103604598348104</v>
      </c>
      <c r="O2207">
        <f t="shared" si="342"/>
        <v>161282608.35061991</v>
      </c>
      <c r="P2207">
        <f t="shared" si="343"/>
        <v>0</v>
      </c>
      <c r="Q2207">
        <f t="shared" si="344"/>
        <v>1999034.8717240989</v>
      </c>
      <c r="R2207">
        <f t="shared" si="345"/>
        <v>6.8311183000000497E-3</v>
      </c>
      <c r="S2207">
        <f t="shared" si="346"/>
        <v>44691030662119</v>
      </c>
      <c r="T2207" s="2">
        <f t="shared" si="347"/>
        <v>0.18960402167410909</v>
      </c>
      <c r="U2207" s="2">
        <f t="shared" si="348"/>
        <v>0</v>
      </c>
      <c r="V2207" s="2">
        <f t="shared" si="349"/>
        <v>0.19639519332442984</v>
      </c>
      <c r="W2207" s="2">
        <f t="shared" si="350"/>
        <v>5.708766558551342E-3</v>
      </c>
      <c r="X2207" s="2">
        <f t="shared" si="351"/>
        <v>0.43136145860978437</v>
      </c>
    </row>
    <row r="2208" spans="1:24" x14ac:dyDescent="0.55000000000000004">
      <c r="A2208">
        <v>10</v>
      </c>
      <c r="B2208" t="s">
        <v>634</v>
      </c>
      <c r="C2208">
        <v>2009</v>
      </c>
      <c r="D2208">
        <v>482009</v>
      </c>
      <c r="E2208">
        <v>1026912250.61072</v>
      </c>
      <c r="F2208">
        <v>6254</v>
      </c>
      <c r="G2208">
        <v>13919983.8217797</v>
      </c>
      <c r="H2208">
        <v>1.3555183331</v>
      </c>
      <c r="I2208">
        <v>193765949598608</v>
      </c>
      <c r="J2208">
        <v>864456061.03246796</v>
      </c>
      <c r="K2208">
        <v>6254</v>
      </c>
      <c r="L2208">
        <v>11398557.8352035</v>
      </c>
      <c r="M2208">
        <v>1.3185815161000001</v>
      </c>
      <c r="N2208">
        <v>129927120722480</v>
      </c>
      <c r="O2208">
        <f t="shared" si="342"/>
        <v>162456189.57825208</v>
      </c>
      <c r="P2208">
        <f t="shared" si="343"/>
        <v>0</v>
      </c>
      <c r="Q2208">
        <f t="shared" si="344"/>
        <v>2521425.9865761995</v>
      </c>
      <c r="R2208">
        <f t="shared" si="345"/>
        <v>3.6936816999999955E-2</v>
      </c>
      <c r="S2208">
        <f t="shared" si="346"/>
        <v>63838828876128</v>
      </c>
      <c r="T2208" s="2">
        <f t="shared" si="347"/>
        <v>0.18792879927780437</v>
      </c>
      <c r="U2208" s="2">
        <f t="shared" si="348"/>
        <v>0</v>
      </c>
      <c r="V2208" s="2">
        <f t="shared" si="349"/>
        <v>0.22120570189932137</v>
      </c>
      <c r="W2208" s="2">
        <f t="shared" si="350"/>
        <v>2.8012539648856034E-2</v>
      </c>
      <c r="X2208" s="2">
        <f t="shared" si="351"/>
        <v>0.49134336635139952</v>
      </c>
    </row>
    <row r="2209" spans="1:24" x14ac:dyDescent="0.55000000000000004">
      <c r="A2209">
        <v>10</v>
      </c>
      <c r="B2209" t="s">
        <v>634</v>
      </c>
      <c r="C2209">
        <v>2008</v>
      </c>
      <c r="D2209">
        <v>482008</v>
      </c>
      <c r="E2209">
        <v>1019725943.47806</v>
      </c>
      <c r="F2209">
        <v>5565</v>
      </c>
      <c r="G2209">
        <v>14694181.221685801</v>
      </c>
      <c r="H2209">
        <v>1.4409931723</v>
      </c>
      <c r="I2209">
        <v>215918961775745</v>
      </c>
      <c r="J2209">
        <v>858955489.95278096</v>
      </c>
      <c r="K2209">
        <v>5565</v>
      </c>
      <c r="L2209">
        <v>11947184.971294001</v>
      </c>
      <c r="M2209">
        <v>1.3908968638000001</v>
      </c>
      <c r="N2209">
        <v>142735228738313</v>
      </c>
      <c r="O2209">
        <f t="shared" si="342"/>
        <v>160770453.52527905</v>
      </c>
      <c r="P2209">
        <f t="shared" si="343"/>
        <v>0</v>
      </c>
      <c r="Q2209">
        <f t="shared" si="344"/>
        <v>2746996.2503918</v>
      </c>
      <c r="R2209">
        <f t="shared" si="345"/>
        <v>5.0096308499999909E-2</v>
      </c>
      <c r="S2209">
        <f t="shared" si="346"/>
        <v>73183733037432</v>
      </c>
      <c r="T2209" s="2">
        <f t="shared" si="347"/>
        <v>0.18716971415377648</v>
      </c>
      <c r="U2209" s="2">
        <f t="shared" si="348"/>
        <v>0</v>
      </c>
      <c r="V2209" s="2">
        <f t="shared" si="349"/>
        <v>0.22992832679766173</v>
      </c>
      <c r="W2209" s="2">
        <f t="shared" si="350"/>
        <v>3.6017270441702109E-2</v>
      </c>
      <c r="X2209" s="2">
        <f t="shared" si="351"/>
        <v>0.51272368905930799</v>
      </c>
    </row>
    <row r="2210" spans="1:24" x14ac:dyDescent="0.55000000000000004">
      <c r="A2210">
        <v>10</v>
      </c>
      <c r="B2210" t="s">
        <v>634</v>
      </c>
      <c r="C2210">
        <v>2007</v>
      </c>
      <c r="D2210">
        <v>482007</v>
      </c>
      <c r="E2210">
        <v>1009192282.67809</v>
      </c>
      <c r="F2210">
        <v>4907</v>
      </c>
      <c r="G2210">
        <v>15725131.3791099</v>
      </c>
      <c r="H2210">
        <v>1.5581898166999999</v>
      </c>
      <c r="I2210">
        <v>247279756890266</v>
      </c>
      <c r="J2210">
        <v>852105245.80880105</v>
      </c>
      <c r="K2210">
        <v>4907</v>
      </c>
      <c r="L2210">
        <v>12669761.5458179</v>
      </c>
      <c r="M2210">
        <v>1.4868775433999999</v>
      </c>
      <c r="N2210">
        <v>160522857627886</v>
      </c>
      <c r="O2210">
        <f t="shared" si="342"/>
        <v>157087036.86928892</v>
      </c>
      <c r="P2210">
        <f t="shared" si="343"/>
        <v>0</v>
      </c>
      <c r="Q2210">
        <f t="shared" si="344"/>
        <v>3055369.833292</v>
      </c>
      <c r="R2210">
        <f t="shared" si="345"/>
        <v>7.1312273300000006E-2</v>
      </c>
      <c r="S2210">
        <f t="shared" si="346"/>
        <v>86756899262380</v>
      </c>
      <c r="T2210" s="2">
        <f t="shared" si="347"/>
        <v>0.18435168383476513</v>
      </c>
      <c r="U2210" s="2">
        <f t="shared" si="348"/>
        <v>0</v>
      </c>
      <c r="V2210" s="2">
        <f t="shared" si="349"/>
        <v>0.24115448599745209</v>
      </c>
      <c r="W2210" s="2">
        <f t="shared" si="350"/>
        <v>4.796109378108724E-2</v>
      </c>
      <c r="X2210" s="2">
        <f t="shared" si="351"/>
        <v>0.54046445811159427</v>
      </c>
    </row>
    <row r="2211" spans="1:24" x14ac:dyDescent="0.55000000000000004">
      <c r="A2211">
        <v>10</v>
      </c>
      <c r="B2211" t="s">
        <v>634</v>
      </c>
      <c r="C2211">
        <v>2006</v>
      </c>
      <c r="D2211">
        <v>482006</v>
      </c>
      <c r="E2211">
        <v>495893840.45299399</v>
      </c>
      <c r="F2211">
        <v>2183</v>
      </c>
      <c r="G2211">
        <v>8778303.4512922205</v>
      </c>
      <c r="H2211">
        <v>1.7701981221</v>
      </c>
      <c r="I2211">
        <v>77058611482968.797</v>
      </c>
      <c r="J2211">
        <v>442610266.96417201</v>
      </c>
      <c r="K2211">
        <v>2183</v>
      </c>
      <c r="L2211">
        <v>7995800.8076259196</v>
      </c>
      <c r="M2211">
        <v>1.8065104686</v>
      </c>
      <c r="N2211">
        <v>63932830555231.297</v>
      </c>
      <c r="O2211">
        <f t="shared" si="342"/>
        <v>53283573.488821983</v>
      </c>
      <c r="P2211">
        <f t="shared" si="343"/>
        <v>0</v>
      </c>
      <c r="Q2211">
        <f t="shared" si="344"/>
        <v>782502.64366630092</v>
      </c>
      <c r="R2211">
        <f t="shared" si="345"/>
        <v>-3.6312346499999926E-2</v>
      </c>
      <c r="S2211">
        <f t="shared" si="346"/>
        <v>13125780927737.5</v>
      </c>
      <c r="T2211" s="2">
        <f t="shared" si="347"/>
        <v>0.12038485653369431</v>
      </c>
      <c r="U2211" s="2">
        <f t="shared" si="348"/>
        <v>0</v>
      </c>
      <c r="V2211" s="2">
        <f t="shared" si="349"/>
        <v>9.7864199283203307E-2</v>
      </c>
      <c r="W2211" s="2">
        <f t="shared" si="350"/>
        <v>-2.0100822625257787E-2</v>
      </c>
      <c r="X2211" s="2">
        <f t="shared" si="351"/>
        <v>0.20530580006774757</v>
      </c>
    </row>
    <row r="2212" spans="1:24" x14ac:dyDescent="0.55000000000000004">
      <c r="A2212">
        <v>10</v>
      </c>
      <c r="B2212" t="s">
        <v>634</v>
      </c>
      <c r="C2212">
        <v>2005</v>
      </c>
      <c r="D2212">
        <v>482005</v>
      </c>
      <c r="E2212">
        <v>493727338.115116</v>
      </c>
      <c r="F2212">
        <v>2156</v>
      </c>
      <c r="G2212">
        <v>8783045.8697534502</v>
      </c>
      <c r="H2212">
        <v>1.7789263814</v>
      </c>
      <c r="I2212">
        <v>77141894750193.203</v>
      </c>
      <c r="J2212">
        <v>440538796.12419403</v>
      </c>
      <c r="K2212">
        <v>2156</v>
      </c>
      <c r="L2212">
        <v>7986182.1914286697</v>
      </c>
      <c r="M2212">
        <v>1.8128215406999999</v>
      </c>
      <c r="N2212">
        <v>63779105994692.398</v>
      </c>
      <c r="O2212">
        <f t="shared" si="342"/>
        <v>53188541.990921974</v>
      </c>
      <c r="P2212">
        <f t="shared" si="343"/>
        <v>0</v>
      </c>
      <c r="Q2212">
        <f t="shared" si="344"/>
        <v>796863.67832478043</v>
      </c>
      <c r="R2212">
        <f t="shared" si="345"/>
        <v>-3.3895159299999866E-2</v>
      </c>
      <c r="S2212">
        <f t="shared" si="346"/>
        <v>13362788755500.805</v>
      </c>
      <c r="T2212" s="2">
        <f t="shared" si="347"/>
        <v>0.12073520529603342</v>
      </c>
      <c r="U2212" s="2">
        <f t="shared" si="348"/>
        <v>0</v>
      </c>
      <c r="V2212" s="2">
        <f t="shared" si="349"/>
        <v>9.9780302931234202E-2</v>
      </c>
      <c r="W2212" s="2">
        <f t="shared" si="350"/>
        <v>-1.8697460582309523E-2</v>
      </c>
      <c r="X2212" s="2">
        <f t="shared" si="351"/>
        <v>0.20951671471551883</v>
      </c>
    </row>
    <row r="2213" spans="1:24" x14ac:dyDescent="0.55000000000000004">
      <c r="A2213">
        <v>10</v>
      </c>
      <c r="B2213" t="s">
        <v>634</v>
      </c>
      <c r="C2213">
        <v>2004</v>
      </c>
      <c r="D2213">
        <v>482004</v>
      </c>
      <c r="E2213">
        <v>489945232.031488</v>
      </c>
      <c r="F2213">
        <v>2129</v>
      </c>
      <c r="G2213">
        <v>8792848.3035039399</v>
      </c>
      <c r="H2213">
        <v>1.794659429</v>
      </c>
      <c r="I2213">
        <v>77314181288432.094</v>
      </c>
      <c r="J2213">
        <v>437245465.82345402</v>
      </c>
      <c r="K2213">
        <v>2129</v>
      </c>
      <c r="L2213">
        <v>7993667.9857261004</v>
      </c>
      <c r="M2213">
        <v>1.8281877367999999</v>
      </c>
      <c r="N2213">
        <v>63898727866022.398</v>
      </c>
      <c r="O2213">
        <f t="shared" si="342"/>
        <v>52699766.208033979</v>
      </c>
      <c r="P2213">
        <f t="shared" si="343"/>
        <v>0</v>
      </c>
      <c r="Q2213">
        <f t="shared" si="344"/>
        <v>799180.31777783949</v>
      </c>
      <c r="R2213">
        <f t="shared" si="345"/>
        <v>-3.3528307799999935E-2</v>
      </c>
      <c r="S2213">
        <f t="shared" si="346"/>
        <v>13415453422409.695</v>
      </c>
      <c r="T2213" s="2">
        <f t="shared" si="347"/>
        <v>0.12052673001144965</v>
      </c>
      <c r="U2213" s="2">
        <f t="shared" si="348"/>
        <v>0</v>
      </c>
      <c r="V2213" s="2">
        <f t="shared" si="349"/>
        <v>9.9976671436053696E-2</v>
      </c>
      <c r="W2213" s="2">
        <f t="shared" si="350"/>
        <v>-1.8339641561477046E-2</v>
      </c>
      <c r="X2213" s="2">
        <f t="shared" si="351"/>
        <v>0.2099486777035392</v>
      </c>
    </row>
    <row r="2214" spans="1:24" x14ac:dyDescent="0.55000000000000004">
      <c r="A2214">
        <v>10</v>
      </c>
      <c r="B2214" t="s">
        <v>634</v>
      </c>
      <c r="C2214">
        <v>2003</v>
      </c>
      <c r="D2214">
        <v>482003</v>
      </c>
      <c r="E2214">
        <v>486113086.52864802</v>
      </c>
      <c r="F2214">
        <v>2136</v>
      </c>
      <c r="G2214">
        <v>8726123.9102799892</v>
      </c>
      <c r="H2214">
        <v>1.7950810526000001</v>
      </c>
      <c r="I2214">
        <v>76145238497560.094</v>
      </c>
      <c r="J2214">
        <v>433362826.40468901</v>
      </c>
      <c r="K2214">
        <v>2136</v>
      </c>
      <c r="L2214">
        <v>7922288.30736979</v>
      </c>
      <c r="M2214">
        <v>1.8280959566999999</v>
      </c>
      <c r="N2214">
        <v>62762652025088.203</v>
      </c>
      <c r="O2214">
        <f t="shared" si="342"/>
        <v>52750260.123959005</v>
      </c>
      <c r="P2214">
        <f t="shared" si="343"/>
        <v>0</v>
      </c>
      <c r="Q2214">
        <f t="shared" si="344"/>
        <v>803835.6029101992</v>
      </c>
      <c r="R2214">
        <f t="shared" si="345"/>
        <v>-3.3014904099999853E-2</v>
      </c>
      <c r="S2214">
        <f t="shared" si="346"/>
        <v>13382586472471.891</v>
      </c>
      <c r="T2214" s="2">
        <f t="shared" si="347"/>
        <v>0.12172308492999123</v>
      </c>
      <c r="U2214" s="2">
        <f t="shared" si="348"/>
        <v>0</v>
      </c>
      <c r="V2214" s="2">
        <f t="shared" si="349"/>
        <v>0.10146507823534053</v>
      </c>
      <c r="W2214" s="2">
        <f t="shared" si="350"/>
        <v>-1.8059721634961074E-2</v>
      </c>
      <c r="X2214" s="2">
        <f t="shared" si="351"/>
        <v>0.21322531857198213</v>
      </c>
    </row>
    <row r="2215" spans="1:24" x14ac:dyDescent="0.55000000000000004">
      <c r="A2215">
        <v>10</v>
      </c>
      <c r="B2215" t="s">
        <v>634</v>
      </c>
      <c r="C2215">
        <v>1992</v>
      </c>
      <c r="D2215">
        <v>481992</v>
      </c>
      <c r="E2215" t="s">
        <v>16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16</v>
      </c>
      <c r="L2215" t="s">
        <v>16</v>
      </c>
      <c r="M2215" t="s">
        <v>16</v>
      </c>
      <c r="N2215" t="s">
        <v>16</v>
      </c>
      <c r="O2215" t="str">
        <f t="shared" si="342"/>
        <v/>
      </c>
      <c r="P2215" t="str">
        <f t="shared" si="343"/>
        <v/>
      </c>
      <c r="Q2215" t="str">
        <f t="shared" si="344"/>
        <v/>
      </c>
      <c r="R2215" t="str">
        <f t="shared" si="345"/>
        <v/>
      </c>
      <c r="S2215" t="str">
        <f t="shared" si="346"/>
        <v/>
      </c>
      <c r="T2215" s="2" t="str">
        <f t="shared" si="347"/>
        <v/>
      </c>
      <c r="U2215" s="2" t="str">
        <f t="shared" si="348"/>
        <v/>
      </c>
      <c r="V2215" s="2" t="str">
        <f t="shared" si="349"/>
        <v/>
      </c>
      <c r="W2215" s="2" t="str">
        <f t="shared" si="350"/>
        <v/>
      </c>
      <c r="X2215" s="2" t="str">
        <f t="shared" si="351"/>
        <v/>
      </c>
    </row>
    <row r="2216" spans="1:24" x14ac:dyDescent="0.55000000000000004">
      <c r="A2216">
        <v>10</v>
      </c>
      <c r="B2216" t="s">
        <v>634</v>
      </c>
      <c r="C2216">
        <v>1986</v>
      </c>
      <c r="D2216">
        <v>481986</v>
      </c>
      <c r="E2216" t="s">
        <v>16</v>
      </c>
      <c r="F2216" t="s">
        <v>16</v>
      </c>
      <c r="G2216" t="s">
        <v>16</v>
      </c>
      <c r="H2216" t="s">
        <v>16</v>
      </c>
      <c r="I2216" t="s">
        <v>16</v>
      </c>
      <c r="J2216" t="s">
        <v>16</v>
      </c>
      <c r="K2216" t="s">
        <v>16</v>
      </c>
      <c r="L2216" t="s">
        <v>16</v>
      </c>
      <c r="M2216" t="s">
        <v>16</v>
      </c>
      <c r="N2216" t="s">
        <v>16</v>
      </c>
      <c r="O2216" t="str">
        <f t="shared" si="342"/>
        <v/>
      </c>
      <c r="P2216" t="str">
        <f t="shared" si="343"/>
        <v/>
      </c>
      <c r="Q2216" t="str">
        <f t="shared" si="344"/>
        <v/>
      </c>
      <c r="R2216" t="str">
        <f t="shared" si="345"/>
        <v/>
      </c>
      <c r="S2216" t="str">
        <f t="shared" si="346"/>
        <v/>
      </c>
      <c r="T2216" s="2" t="str">
        <f t="shared" si="347"/>
        <v/>
      </c>
      <c r="U2216" s="2" t="str">
        <f t="shared" si="348"/>
        <v/>
      </c>
      <c r="V2216" s="2" t="str">
        <f t="shared" si="349"/>
        <v/>
      </c>
      <c r="W2216" s="2" t="str">
        <f t="shared" si="350"/>
        <v/>
      </c>
      <c r="X2216" s="2" t="str">
        <f t="shared" si="351"/>
        <v/>
      </c>
    </row>
    <row r="2217" spans="1:24" x14ac:dyDescent="0.55000000000000004">
      <c r="A2217">
        <v>10</v>
      </c>
      <c r="B2217" t="s">
        <v>634</v>
      </c>
      <c r="C2217">
        <v>1975</v>
      </c>
      <c r="D2217">
        <v>481975</v>
      </c>
      <c r="E2217" t="s">
        <v>16</v>
      </c>
      <c r="F2217" t="s">
        <v>16</v>
      </c>
      <c r="G2217" t="s">
        <v>16</v>
      </c>
      <c r="H2217" t="s">
        <v>16</v>
      </c>
      <c r="I2217" t="s">
        <v>16</v>
      </c>
      <c r="J2217" t="s">
        <v>16</v>
      </c>
      <c r="K2217" t="s">
        <v>16</v>
      </c>
      <c r="L2217" t="s">
        <v>16</v>
      </c>
      <c r="M2217" t="s">
        <v>16</v>
      </c>
      <c r="N2217" t="s">
        <v>16</v>
      </c>
      <c r="O2217" t="str">
        <f t="shared" si="342"/>
        <v/>
      </c>
      <c r="P2217" t="str">
        <f t="shared" si="343"/>
        <v/>
      </c>
      <c r="Q2217" t="str">
        <f t="shared" si="344"/>
        <v/>
      </c>
      <c r="R2217" t="str">
        <f t="shared" si="345"/>
        <v/>
      </c>
      <c r="S2217" t="str">
        <f t="shared" si="346"/>
        <v/>
      </c>
      <c r="T2217" s="2" t="str">
        <f t="shared" si="347"/>
        <v/>
      </c>
      <c r="U2217" s="2" t="str">
        <f t="shared" si="348"/>
        <v/>
      </c>
      <c r="V2217" s="2" t="str">
        <f t="shared" si="349"/>
        <v/>
      </c>
      <c r="W2217" s="2" t="str">
        <f t="shared" si="350"/>
        <v/>
      </c>
      <c r="X2217" s="2" t="str">
        <f t="shared" si="351"/>
        <v/>
      </c>
    </row>
    <row r="2218" spans="1:24" x14ac:dyDescent="0.55000000000000004">
      <c r="A2218">
        <v>10</v>
      </c>
      <c r="B2218" t="s">
        <v>647</v>
      </c>
      <c r="C2218">
        <v>2014</v>
      </c>
      <c r="D2218">
        <v>782014</v>
      </c>
      <c r="E2218">
        <v>1592025.7195067899</v>
      </c>
      <c r="F2218">
        <v>59</v>
      </c>
      <c r="G2218">
        <v>175160.42590552499</v>
      </c>
      <c r="H2218">
        <v>11.002361567399999</v>
      </c>
      <c r="I2218">
        <v>30681174803.4048</v>
      </c>
      <c r="J2218">
        <v>1013577.59549005</v>
      </c>
      <c r="K2218">
        <v>59</v>
      </c>
      <c r="L2218">
        <v>123342.697989026</v>
      </c>
      <c r="M2218">
        <v>12.1690434494</v>
      </c>
      <c r="N2218">
        <v>15213421147.212</v>
      </c>
      <c r="O2218">
        <f t="shared" si="342"/>
        <v>578448.12401673989</v>
      </c>
      <c r="P2218">
        <f t="shared" si="343"/>
        <v>0</v>
      </c>
      <c r="Q2218">
        <f t="shared" si="344"/>
        <v>51817.727916498989</v>
      </c>
      <c r="R2218">
        <f t="shared" si="345"/>
        <v>-1.1666818820000007</v>
      </c>
      <c r="S2218">
        <f t="shared" si="346"/>
        <v>15467753656.192801</v>
      </c>
      <c r="T2218" s="2">
        <f t="shared" si="347"/>
        <v>0.5706993984383294</v>
      </c>
      <c r="U2218" s="2">
        <f t="shared" si="348"/>
        <v>0</v>
      </c>
      <c r="V2218" s="2">
        <f t="shared" si="349"/>
        <v>0.42011184092234871</v>
      </c>
      <c r="W2218" s="2">
        <f t="shared" si="350"/>
        <v>-9.5872932564598945E-2</v>
      </c>
      <c r="X2218" s="2">
        <f t="shared" si="351"/>
        <v>1.0167176407278655</v>
      </c>
    </row>
    <row r="2219" spans="1:24" x14ac:dyDescent="0.55000000000000004">
      <c r="A2219">
        <v>10</v>
      </c>
      <c r="B2219" t="s">
        <v>647</v>
      </c>
      <c r="C2219">
        <v>2009</v>
      </c>
      <c r="D2219">
        <v>782009</v>
      </c>
      <c r="E2219">
        <v>1215481.3401772401</v>
      </c>
      <c r="F2219">
        <v>60</v>
      </c>
      <c r="G2219">
        <v>139820.65146887599</v>
      </c>
      <c r="H2219">
        <v>11.5033153408</v>
      </c>
      <c r="I2219">
        <v>19549814577.181</v>
      </c>
      <c r="J2219">
        <v>766958.44013591704</v>
      </c>
      <c r="K2219">
        <v>60</v>
      </c>
      <c r="L2219">
        <v>93396.366801942204</v>
      </c>
      <c r="M2219">
        <v>12.1775003591</v>
      </c>
      <c r="N2219">
        <v>8722881331.8029194</v>
      </c>
      <c r="O2219">
        <f t="shared" si="342"/>
        <v>448522.90004132304</v>
      </c>
      <c r="P2219">
        <f t="shared" si="343"/>
        <v>0</v>
      </c>
      <c r="Q2219">
        <f t="shared" si="344"/>
        <v>46424.284666933789</v>
      </c>
      <c r="R2219">
        <f t="shared" si="345"/>
        <v>-0.67418501829999933</v>
      </c>
      <c r="S2219">
        <f t="shared" si="346"/>
        <v>10826933245.37808</v>
      </c>
      <c r="T2219" s="2">
        <f t="shared" si="347"/>
        <v>0.58480730711019724</v>
      </c>
      <c r="U2219" s="2">
        <f t="shared" si="348"/>
        <v>0</v>
      </c>
      <c r="V2219" s="2">
        <f t="shared" si="349"/>
        <v>0.49706735129624319</v>
      </c>
      <c r="W2219" s="2">
        <f t="shared" si="350"/>
        <v>-5.5363169650509969E-2</v>
      </c>
      <c r="X2219" s="2">
        <f t="shared" si="351"/>
        <v>1.2412106543171644</v>
      </c>
    </row>
    <row r="2220" spans="1:24" x14ac:dyDescent="0.55000000000000004">
      <c r="A2220">
        <v>10</v>
      </c>
      <c r="B2220" t="s">
        <v>648</v>
      </c>
      <c r="C2220">
        <v>2019</v>
      </c>
      <c r="D2220">
        <v>492019</v>
      </c>
      <c r="E2220">
        <v>314057681.330562</v>
      </c>
      <c r="F2220">
        <v>2914</v>
      </c>
      <c r="G2220">
        <v>5529424.1738929497</v>
      </c>
      <c r="H2220">
        <v>1.7606396858</v>
      </c>
      <c r="I2220">
        <v>30574531694831.699</v>
      </c>
      <c r="J2220">
        <v>289886660.080809</v>
      </c>
      <c r="K2220">
        <v>2914</v>
      </c>
      <c r="L2220">
        <v>4928272.1852015201</v>
      </c>
      <c r="M2220">
        <v>1.7000686350000001</v>
      </c>
      <c r="N2220">
        <v>24287866731431</v>
      </c>
      <c r="O2220">
        <f t="shared" si="342"/>
        <v>24171021.249752998</v>
      </c>
      <c r="P2220">
        <f t="shared" si="343"/>
        <v>0</v>
      </c>
      <c r="Q2220">
        <f t="shared" si="344"/>
        <v>601151.98869142961</v>
      </c>
      <c r="R2220">
        <f t="shared" si="345"/>
        <v>6.0571050799999915E-2</v>
      </c>
      <c r="S2220">
        <f t="shared" si="346"/>
        <v>6286664963400.6992</v>
      </c>
      <c r="T2220" s="2">
        <f t="shared" si="347"/>
        <v>8.338093668406496E-2</v>
      </c>
      <c r="U2220" s="2">
        <f t="shared" si="348"/>
        <v>0</v>
      </c>
      <c r="V2220" s="2">
        <f t="shared" si="349"/>
        <v>0.1219802734306259</v>
      </c>
      <c r="W2220" s="2">
        <f t="shared" si="350"/>
        <v>3.5628591430368874E-2</v>
      </c>
      <c r="X2220" s="2">
        <f t="shared" si="351"/>
        <v>0.25883973396745907</v>
      </c>
    </row>
    <row r="2221" spans="1:24" x14ac:dyDescent="0.55000000000000004">
      <c r="A2221">
        <v>10</v>
      </c>
      <c r="B2221" t="s">
        <v>648</v>
      </c>
      <c r="C2221">
        <v>2018</v>
      </c>
      <c r="D2221">
        <v>492018</v>
      </c>
      <c r="E2221">
        <v>311835668.21279901</v>
      </c>
      <c r="F2221">
        <v>2970</v>
      </c>
      <c r="G2221">
        <v>6277985.2535077697</v>
      </c>
      <c r="H2221">
        <v>2.0132351406</v>
      </c>
      <c r="I2221">
        <v>39413098843261.102</v>
      </c>
      <c r="J2221">
        <v>287992469.30377299</v>
      </c>
      <c r="K2221">
        <v>2970</v>
      </c>
      <c r="L2221">
        <v>5548318.2596676396</v>
      </c>
      <c r="M2221">
        <v>1.9265497716</v>
      </c>
      <c r="N2221">
        <v>30783835510561.301</v>
      </c>
      <c r="O2221">
        <f t="shared" si="342"/>
        <v>23843198.909026027</v>
      </c>
      <c r="P2221">
        <f t="shared" si="343"/>
        <v>0</v>
      </c>
      <c r="Q2221">
        <f t="shared" si="344"/>
        <v>729666.99384013005</v>
      </c>
      <c r="R2221">
        <f t="shared" si="345"/>
        <v>8.6685369000000012E-2</v>
      </c>
      <c r="S2221">
        <f t="shared" si="346"/>
        <v>8629263332699.8008</v>
      </c>
      <c r="T2221" s="2">
        <f t="shared" si="347"/>
        <v>8.2791049941921713E-2</v>
      </c>
      <c r="U2221" s="2">
        <f t="shared" si="348"/>
        <v>0</v>
      </c>
      <c r="V2221" s="2">
        <f t="shared" si="349"/>
        <v>0.13151138051043224</v>
      </c>
      <c r="W2221" s="2">
        <f t="shared" si="350"/>
        <v>4.4995136008351241E-2</v>
      </c>
      <c r="X2221" s="2">
        <f t="shared" si="351"/>
        <v>0.28031800422462883</v>
      </c>
    </row>
    <row r="2222" spans="1:24" x14ac:dyDescent="0.55000000000000004">
      <c r="A2222">
        <v>10</v>
      </c>
      <c r="B2222" t="s">
        <v>648</v>
      </c>
      <c r="C2222">
        <v>2017</v>
      </c>
      <c r="D2222">
        <v>492017</v>
      </c>
      <c r="E2222">
        <v>315710325.48230302</v>
      </c>
      <c r="F2222">
        <v>2977</v>
      </c>
      <c r="G2222">
        <v>6336546.1017014096</v>
      </c>
      <c r="H2222">
        <v>2.0070759776</v>
      </c>
      <c r="I2222">
        <v>40151816498987.297</v>
      </c>
      <c r="J2222">
        <v>291608936.95345402</v>
      </c>
      <c r="K2222">
        <v>2977</v>
      </c>
      <c r="L2222">
        <v>5598413.1732854601</v>
      </c>
      <c r="M2222">
        <v>1.9198359390999999</v>
      </c>
      <c r="N2222">
        <v>31342230058816.102</v>
      </c>
      <c r="O2222">
        <f t="shared" si="342"/>
        <v>24101388.528849006</v>
      </c>
      <c r="P2222">
        <f t="shared" si="343"/>
        <v>0</v>
      </c>
      <c r="Q2222">
        <f t="shared" si="344"/>
        <v>738132.92841594946</v>
      </c>
      <c r="R2222">
        <f t="shared" si="345"/>
        <v>8.7240038500000061E-2</v>
      </c>
      <c r="S2222">
        <f t="shared" si="346"/>
        <v>8809586440171.1953</v>
      </c>
      <c r="T2222" s="2">
        <f t="shared" si="347"/>
        <v>8.2649690989052296E-2</v>
      </c>
      <c r="U2222" s="2">
        <f t="shared" si="348"/>
        <v>0</v>
      </c>
      <c r="V2222" s="2">
        <f t="shared" si="349"/>
        <v>0.13184681186772287</v>
      </c>
      <c r="W2222" s="2">
        <f t="shared" si="350"/>
        <v>4.5441402946596224E-2</v>
      </c>
      <c r="X2222" s="2">
        <f t="shared" si="351"/>
        <v>0.28107720553513038</v>
      </c>
    </row>
    <row r="2223" spans="1:24" x14ac:dyDescent="0.55000000000000004">
      <c r="A2223">
        <v>10</v>
      </c>
      <c r="B2223" t="s">
        <v>648</v>
      </c>
      <c r="C2223">
        <v>2016</v>
      </c>
      <c r="D2223">
        <v>492016</v>
      </c>
      <c r="E2223">
        <v>316099452.41557997</v>
      </c>
      <c r="F2223">
        <v>2987</v>
      </c>
      <c r="G2223">
        <v>6363348.0612805197</v>
      </c>
      <c r="H2223">
        <v>2.0130841774000001</v>
      </c>
      <c r="I2223">
        <v>40492198549002.602</v>
      </c>
      <c r="J2223">
        <v>292524378.26443601</v>
      </c>
      <c r="K2223">
        <v>2987</v>
      </c>
      <c r="L2223">
        <v>5638246.6016385099</v>
      </c>
      <c r="M2223">
        <v>1.9274450338</v>
      </c>
      <c r="N2223">
        <v>31789824740888.199</v>
      </c>
      <c r="O2223">
        <f t="shared" si="342"/>
        <v>23575074.151143968</v>
      </c>
      <c r="P2223">
        <f t="shared" si="343"/>
        <v>0</v>
      </c>
      <c r="Q2223">
        <f t="shared" si="344"/>
        <v>725101.45964200981</v>
      </c>
      <c r="R2223">
        <f t="shared" si="345"/>
        <v>8.5639143600000134E-2</v>
      </c>
      <c r="S2223">
        <f t="shared" si="346"/>
        <v>8702373808114.4023</v>
      </c>
      <c r="T2223" s="2">
        <f t="shared" si="347"/>
        <v>8.0591827221431059E-2</v>
      </c>
      <c r="U2223" s="2">
        <f t="shared" si="348"/>
        <v>0</v>
      </c>
      <c r="V2223" s="2">
        <f t="shared" si="349"/>
        <v>0.12860406982399294</v>
      </c>
      <c r="W2223" s="2">
        <f t="shared" si="350"/>
        <v>4.4431432335665981E-2</v>
      </c>
      <c r="X2223" s="2">
        <f t="shared" si="351"/>
        <v>0.27374714642328224</v>
      </c>
    </row>
    <row r="2224" spans="1:24" x14ac:dyDescent="0.55000000000000004">
      <c r="A2224">
        <v>10</v>
      </c>
      <c r="B2224" t="s">
        <v>648</v>
      </c>
      <c r="C2224">
        <v>2015</v>
      </c>
      <c r="D2224">
        <v>492015</v>
      </c>
      <c r="E2224">
        <v>317755447.35355699</v>
      </c>
      <c r="F2224">
        <v>3043</v>
      </c>
      <c r="G2224">
        <v>6398086.3574663997</v>
      </c>
      <c r="H2224">
        <v>2.0135253102999999</v>
      </c>
      <c r="I2224">
        <v>40935509037597.602</v>
      </c>
      <c r="J2224">
        <v>294126053.73047</v>
      </c>
      <c r="K2224">
        <v>3043</v>
      </c>
      <c r="L2224">
        <v>5657791.5558706503</v>
      </c>
      <c r="M2224">
        <v>1.9235941475</v>
      </c>
      <c r="N2224">
        <v>32010605289681.199</v>
      </c>
      <c r="O2224">
        <f t="shared" si="342"/>
        <v>23629393.623086989</v>
      </c>
      <c r="P2224">
        <f t="shared" si="343"/>
        <v>0</v>
      </c>
      <c r="Q2224">
        <f t="shared" si="344"/>
        <v>740294.80159574933</v>
      </c>
      <c r="R2224">
        <f t="shared" si="345"/>
        <v>8.9931162799999909E-2</v>
      </c>
      <c r="S2224">
        <f t="shared" si="346"/>
        <v>8924903747916.4023</v>
      </c>
      <c r="T2224" s="2">
        <f t="shared" si="347"/>
        <v>8.0337642053091948E-2</v>
      </c>
      <c r="U2224" s="2">
        <f t="shared" si="348"/>
        <v>0</v>
      </c>
      <c r="V2224" s="2">
        <f t="shared" si="349"/>
        <v>0.13084518831868294</v>
      </c>
      <c r="W2224" s="2">
        <f t="shared" si="350"/>
        <v>4.6751630491743273E-2</v>
      </c>
      <c r="X2224" s="2">
        <f t="shared" si="351"/>
        <v>0.27881083994351696</v>
      </c>
    </row>
    <row r="2225" spans="1:24" x14ac:dyDescent="0.55000000000000004">
      <c r="A2225">
        <v>10</v>
      </c>
      <c r="B2225" t="s">
        <v>648</v>
      </c>
      <c r="C2225">
        <v>2009</v>
      </c>
      <c r="D2225">
        <v>492009</v>
      </c>
      <c r="E2225">
        <v>331179859.44145298</v>
      </c>
      <c r="F2225">
        <v>3106</v>
      </c>
      <c r="G2225">
        <v>6624397.3213270996</v>
      </c>
      <c r="H2225">
        <v>2.0002416005999999</v>
      </c>
      <c r="I2225">
        <v>43882639870805.602</v>
      </c>
      <c r="J2225">
        <v>307877041.88732898</v>
      </c>
      <c r="K2225">
        <v>3106</v>
      </c>
      <c r="L2225">
        <v>5868874.7731579896</v>
      </c>
      <c r="M2225">
        <v>1.9062398213</v>
      </c>
      <c r="N2225">
        <v>34443691103010.301</v>
      </c>
      <c r="O2225">
        <f t="shared" si="342"/>
        <v>23302817.554123998</v>
      </c>
      <c r="P2225">
        <f t="shared" si="343"/>
        <v>0</v>
      </c>
      <c r="Q2225">
        <f t="shared" si="344"/>
        <v>755522.54816910997</v>
      </c>
      <c r="R2225">
        <f t="shared" si="345"/>
        <v>9.4001779299999866E-2</v>
      </c>
      <c r="S2225">
        <f t="shared" si="346"/>
        <v>9438948767795.3008</v>
      </c>
      <c r="T2225" s="2">
        <f t="shared" si="347"/>
        <v>7.5688714596172851E-2</v>
      </c>
      <c r="U2225" s="2">
        <f t="shared" si="348"/>
        <v>0</v>
      </c>
      <c r="V2225" s="2">
        <f t="shared" si="349"/>
        <v>0.12873379947116675</v>
      </c>
      <c r="W2225" s="2">
        <f t="shared" si="350"/>
        <v>4.9312672125322296E-2</v>
      </c>
      <c r="X2225" s="2">
        <f t="shared" si="351"/>
        <v>0.27403999006861252</v>
      </c>
    </row>
    <row r="2226" spans="1:24" x14ac:dyDescent="0.55000000000000004">
      <c r="A2226">
        <v>10</v>
      </c>
      <c r="B2226" t="s">
        <v>648</v>
      </c>
      <c r="C2226">
        <v>2008</v>
      </c>
      <c r="D2226">
        <v>492008</v>
      </c>
      <c r="E2226">
        <v>332472142.68378597</v>
      </c>
      <c r="F2226">
        <v>2786</v>
      </c>
      <c r="G2226">
        <v>7014281.6171306996</v>
      </c>
      <c r="H2226">
        <v>2.1097351377</v>
      </c>
      <c r="I2226">
        <v>49200146604417.703</v>
      </c>
      <c r="J2226">
        <v>309239550.66985601</v>
      </c>
      <c r="K2226">
        <v>2786</v>
      </c>
      <c r="L2226">
        <v>6204823.5043177698</v>
      </c>
      <c r="M2226">
        <v>2.0064779847000001</v>
      </c>
      <c r="N2226">
        <v>38499834719734.203</v>
      </c>
      <c r="O2226">
        <f t="shared" si="342"/>
        <v>23232592.013929963</v>
      </c>
      <c r="P2226">
        <f t="shared" si="343"/>
        <v>0</v>
      </c>
      <c r="Q2226">
        <f t="shared" si="344"/>
        <v>809458.11281292979</v>
      </c>
      <c r="R2226">
        <f t="shared" si="345"/>
        <v>0.10325715299999993</v>
      </c>
      <c r="S2226">
        <f t="shared" si="346"/>
        <v>10700311884683.5</v>
      </c>
      <c r="T2226" s="2">
        <f t="shared" si="347"/>
        <v>7.5128139216361314E-2</v>
      </c>
      <c r="U2226" s="2">
        <f t="shared" si="348"/>
        <v>0</v>
      </c>
      <c r="V2226" s="2">
        <f t="shared" si="349"/>
        <v>0.13045626716854228</v>
      </c>
      <c r="W2226" s="2">
        <f t="shared" si="350"/>
        <v>5.1461891826058835E-2</v>
      </c>
      <c r="X2226" s="2">
        <f t="shared" si="351"/>
        <v>0.27793137198063728</v>
      </c>
    </row>
    <row r="2227" spans="1:24" x14ac:dyDescent="0.55000000000000004">
      <c r="A2227">
        <v>10</v>
      </c>
      <c r="B2227" t="s">
        <v>648</v>
      </c>
      <c r="C2227">
        <v>2007</v>
      </c>
      <c r="D2227">
        <v>492007</v>
      </c>
      <c r="E2227">
        <v>331993537.197056</v>
      </c>
      <c r="F2227">
        <v>2490</v>
      </c>
      <c r="G2227">
        <v>7407716.4749789499</v>
      </c>
      <c r="H2227">
        <v>2.2312833368999998</v>
      </c>
      <c r="I2227">
        <v>54874263373674.5</v>
      </c>
      <c r="J2227">
        <v>308956249.23086399</v>
      </c>
      <c r="K2227">
        <v>2490</v>
      </c>
      <c r="L2227">
        <v>6542375.4792225296</v>
      </c>
      <c r="M2227">
        <v>2.1175734413999998</v>
      </c>
      <c r="N2227">
        <v>42802676911132.203</v>
      </c>
      <c r="O2227">
        <f t="shared" si="342"/>
        <v>23037287.966192007</v>
      </c>
      <c r="P2227">
        <f t="shared" si="343"/>
        <v>0</v>
      </c>
      <c r="Q2227">
        <f t="shared" si="344"/>
        <v>865340.99575642031</v>
      </c>
      <c r="R2227">
        <f t="shared" si="345"/>
        <v>0.11370989549999999</v>
      </c>
      <c r="S2227">
        <f t="shared" si="346"/>
        <v>12071586462542.297</v>
      </c>
      <c r="T2227" s="2">
        <f t="shared" si="347"/>
        <v>7.45648874995814E-2</v>
      </c>
      <c r="U2227" s="2">
        <f t="shared" si="348"/>
        <v>0</v>
      </c>
      <c r="V2227" s="2">
        <f t="shared" si="349"/>
        <v>0.13226709449871776</v>
      </c>
      <c r="W2227" s="2">
        <f t="shared" si="350"/>
        <v>5.3698206294475678E-2</v>
      </c>
      <c r="X2227" s="2">
        <f t="shared" si="351"/>
        <v>0.28202877328456755</v>
      </c>
    </row>
    <row r="2228" spans="1:24" x14ac:dyDescent="0.55000000000000004">
      <c r="A2228">
        <v>10</v>
      </c>
      <c r="B2228" t="s">
        <v>648</v>
      </c>
      <c r="C2228">
        <v>2006</v>
      </c>
      <c r="D2228">
        <v>492006</v>
      </c>
      <c r="E2228">
        <v>327186688.99087101</v>
      </c>
      <c r="F2228">
        <v>2196</v>
      </c>
      <c r="G2228">
        <v>7803900.6878923802</v>
      </c>
      <c r="H2228">
        <v>2.3851522541999999</v>
      </c>
      <c r="I2228">
        <v>60900865946487.102</v>
      </c>
      <c r="J2228">
        <v>305098262.97956902</v>
      </c>
      <c r="K2228">
        <v>2196</v>
      </c>
      <c r="L2228">
        <v>6898775.9493197501</v>
      </c>
      <c r="M2228">
        <v>2.2611652658999999</v>
      </c>
      <c r="N2228">
        <v>47593109598912.602</v>
      </c>
      <c r="O2228">
        <f t="shared" si="342"/>
        <v>22088426.011301994</v>
      </c>
      <c r="P2228">
        <f t="shared" si="343"/>
        <v>0</v>
      </c>
      <c r="Q2228">
        <f t="shared" si="344"/>
        <v>905124.7385726301</v>
      </c>
      <c r="R2228">
        <f t="shared" si="345"/>
        <v>0.12398698829999999</v>
      </c>
      <c r="S2228">
        <f t="shared" si="346"/>
        <v>13307756347574.5</v>
      </c>
      <c r="T2228" s="2">
        <f t="shared" si="347"/>
        <v>7.2397744240127487E-2</v>
      </c>
      <c r="U2228" s="2">
        <f t="shared" si="348"/>
        <v>0</v>
      </c>
      <c r="V2228" s="2">
        <f t="shared" si="349"/>
        <v>0.13120077318381088</v>
      </c>
      <c r="W2228" s="2">
        <f t="shared" si="350"/>
        <v>5.4833226995749954E-2</v>
      </c>
      <c r="X2228" s="2">
        <f t="shared" si="351"/>
        <v>0.27961518925165069</v>
      </c>
    </row>
    <row r="2229" spans="1:24" x14ac:dyDescent="0.55000000000000004">
      <c r="A2229">
        <v>10</v>
      </c>
      <c r="B2229" t="s">
        <v>648</v>
      </c>
      <c r="C2229">
        <v>2005</v>
      </c>
      <c r="D2229">
        <v>492005</v>
      </c>
      <c r="E2229">
        <v>329005278.28605902</v>
      </c>
      <c r="F2229">
        <v>1878</v>
      </c>
      <c r="G2229">
        <v>8470468.0709335096</v>
      </c>
      <c r="H2229">
        <v>2.5745690510000001</v>
      </c>
      <c r="I2229">
        <v>71748829340704.094</v>
      </c>
      <c r="J2229">
        <v>306601962.03985298</v>
      </c>
      <c r="K2229">
        <v>1878</v>
      </c>
      <c r="L2229">
        <v>7499812.1507102204</v>
      </c>
      <c r="M2229">
        <v>2.4461070309999999</v>
      </c>
      <c r="N2229">
        <v>56247182295940.703</v>
      </c>
      <c r="O2229">
        <f t="shared" si="342"/>
        <v>22403316.246206045</v>
      </c>
      <c r="P2229">
        <f t="shared" si="343"/>
        <v>0</v>
      </c>
      <c r="Q2229">
        <f t="shared" si="344"/>
        <v>970655.92022328917</v>
      </c>
      <c r="R2229">
        <f t="shared" si="345"/>
        <v>0.12846202000000018</v>
      </c>
      <c r="S2229">
        <f t="shared" si="346"/>
        <v>15501647044763.391</v>
      </c>
      <c r="T2229" s="2">
        <f t="shared" si="347"/>
        <v>7.3069709329824831E-2</v>
      </c>
      <c r="U2229" s="2">
        <f t="shared" si="348"/>
        <v>0</v>
      </c>
      <c r="V2229" s="2">
        <f t="shared" si="349"/>
        <v>0.12942403099141217</v>
      </c>
      <c r="W2229" s="2">
        <f t="shared" si="350"/>
        <v>5.2516925208903574E-2</v>
      </c>
      <c r="X2229" s="2">
        <f t="shared" si="351"/>
        <v>0.27559864178089022</v>
      </c>
    </row>
    <row r="2230" spans="1:24" x14ac:dyDescent="0.55000000000000004">
      <c r="A2230">
        <v>10</v>
      </c>
      <c r="B2230" t="s">
        <v>648</v>
      </c>
      <c r="C2230">
        <v>1993</v>
      </c>
      <c r="D2230">
        <v>491993</v>
      </c>
      <c r="E2230" t="s">
        <v>16</v>
      </c>
      <c r="F2230" t="s">
        <v>16</v>
      </c>
      <c r="G2230" t="s">
        <v>16</v>
      </c>
      <c r="H2230" t="s">
        <v>16</v>
      </c>
      <c r="I2230" t="s">
        <v>16</v>
      </c>
      <c r="J2230" t="s">
        <v>16</v>
      </c>
      <c r="K2230" t="s">
        <v>16</v>
      </c>
      <c r="L2230" t="s">
        <v>16</v>
      </c>
      <c r="M2230" t="s">
        <v>16</v>
      </c>
      <c r="N2230" t="s">
        <v>16</v>
      </c>
      <c r="O2230" t="str">
        <f t="shared" si="342"/>
        <v/>
      </c>
      <c r="P2230" t="str">
        <f t="shared" si="343"/>
        <v/>
      </c>
      <c r="Q2230" t="str">
        <f t="shared" si="344"/>
        <v/>
      </c>
      <c r="R2230" t="str">
        <f t="shared" si="345"/>
        <v/>
      </c>
      <c r="S2230" t="str">
        <f t="shared" si="346"/>
        <v/>
      </c>
      <c r="T2230" s="2" t="str">
        <f t="shared" si="347"/>
        <v/>
      </c>
      <c r="U2230" s="2" t="str">
        <f t="shared" si="348"/>
        <v/>
      </c>
      <c r="V2230" s="2" t="str">
        <f t="shared" si="349"/>
        <v/>
      </c>
      <c r="W2230" s="2" t="str">
        <f t="shared" si="350"/>
        <v/>
      </c>
      <c r="X2230" s="2" t="str">
        <f t="shared" si="351"/>
        <v/>
      </c>
    </row>
    <row r="2231" spans="1:24" x14ac:dyDescent="0.55000000000000004">
      <c r="A2231">
        <v>10</v>
      </c>
      <c r="B2231" t="s">
        <v>659</v>
      </c>
      <c r="C2231">
        <v>2021</v>
      </c>
      <c r="D2231">
        <v>502021</v>
      </c>
      <c r="E2231">
        <v>317987242.59351999</v>
      </c>
      <c r="F2231">
        <v>918</v>
      </c>
      <c r="G2231">
        <v>5403531.9912965298</v>
      </c>
      <c r="H2231">
        <v>1.6992920681999999</v>
      </c>
      <c r="I2231">
        <v>29198157980965</v>
      </c>
      <c r="J2231">
        <v>299198072.71905601</v>
      </c>
      <c r="K2231">
        <v>918</v>
      </c>
      <c r="L2231">
        <v>4899188.2405150998</v>
      </c>
      <c r="M2231">
        <v>1.6374397723</v>
      </c>
      <c r="N2231">
        <v>24002045416001.5</v>
      </c>
      <c r="O2231">
        <f t="shared" si="342"/>
        <v>18789169.874463975</v>
      </c>
      <c r="P2231">
        <f t="shared" si="343"/>
        <v>0</v>
      </c>
      <c r="Q2231">
        <f t="shared" si="344"/>
        <v>504343.75078142993</v>
      </c>
      <c r="R2231">
        <f t="shared" si="345"/>
        <v>6.1852295899999854E-2</v>
      </c>
      <c r="S2231">
        <f t="shared" si="346"/>
        <v>5196112564963.5</v>
      </c>
      <c r="T2231" s="2">
        <f t="shared" si="347"/>
        <v>6.2798432168066867E-2</v>
      </c>
      <c r="U2231" s="2">
        <f t="shared" si="348"/>
        <v>0</v>
      </c>
      <c r="V2231" s="2">
        <f t="shared" si="349"/>
        <v>0.10294435037433942</v>
      </c>
      <c r="W2231" s="2">
        <f t="shared" si="350"/>
        <v>3.7773783772895753E-2</v>
      </c>
      <c r="X2231" s="2">
        <f t="shared" si="351"/>
        <v>0.21648624002266889</v>
      </c>
    </row>
    <row r="2232" spans="1:24" x14ac:dyDescent="0.55000000000000004">
      <c r="A2232">
        <v>10</v>
      </c>
      <c r="B2232" t="s">
        <v>659</v>
      </c>
      <c r="C2232">
        <v>2020</v>
      </c>
      <c r="D2232">
        <v>502020</v>
      </c>
      <c r="E2232">
        <v>314097447.64436299</v>
      </c>
      <c r="F2232">
        <v>916</v>
      </c>
      <c r="G2232">
        <v>5324203.39165683</v>
      </c>
      <c r="H2232">
        <v>1.6950801197000001</v>
      </c>
      <c r="I2232">
        <v>28347141755730.102</v>
      </c>
      <c r="J2232">
        <v>296806137.27339101</v>
      </c>
      <c r="K2232">
        <v>916</v>
      </c>
      <c r="L2232">
        <v>4854070.5280180899</v>
      </c>
      <c r="M2232">
        <v>1.635434689</v>
      </c>
      <c r="N2232">
        <v>23562000690973.801</v>
      </c>
      <c r="O2232">
        <f t="shared" si="342"/>
        <v>17291310.370971978</v>
      </c>
      <c r="P2232">
        <f t="shared" si="343"/>
        <v>0</v>
      </c>
      <c r="Q2232">
        <f t="shared" si="344"/>
        <v>470132.86363874003</v>
      </c>
      <c r="R2232">
        <f t="shared" si="345"/>
        <v>5.9645430700000057E-2</v>
      </c>
      <c r="S2232">
        <f t="shared" si="346"/>
        <v>4785141064756.3008</v>
      </c>
      <c r="T2232" s="2">
        <f t="shared" si="347"/>
        <v>5.8257927311808864E-2</v>
      </c>
      <c r="U2232" s="2">
        <f t="shared" si="348"/>
        <v>0</v>
      </c>
      <c r="V2232" s="2">
        <f t="shared" si="349"/>
        <v>9.6853323602344651E-2</v>
      </c>
      <c r="W2232" s="2">
        <f t="shared" si="350"/>
        <v>3.6470689475512318E-2</v>
      </c>
      <c r="X2232" s="2">
        <f t="shared" si="351"/>
        <v>0.20308721349751113</v>
      </c>
    </row>
    <row r="2233" spans="1:24" x14ac:dyDescent="0.55000000000000004">
      <c r="A2233">
        <v>10</v>
      </c>
      <c r="B2233" t="s">
        <v>659</v>
      </c>
      <c r="C2233">
        <v>2019</v>
      </c>
      <c r="D2233">
        <v>502019</v>
      </c>
      <c r="E2233">
        <v>311957731.47082502</v>
      </c>
      <c r="F2233">
        <v>919</v>
      </c>
      <c r="G2233">
        <v>5294215.1568843201</v>
      </c>
      <c r="H2233">
        <v>1.6970937478999999</v>
      </c>
      <c r="I2233">
        <v>28028714127383.602</v>
      </c>
      <c r="J2233">
        <v>294634935.95345998</v>
      </c>
      <c r="K2233">
        <v>919</v>
      </c>
      <c r="L2233">
        <v>4836561.6142851599</v>
      </c>
      <c r="M2233">
        <v>1.6415438307000001</v>
      </c>
      <c r="N2233">
        <v>23392328248776.602</v>
      </c>
      <c r="O2233">
        <f t="shared" si="342"/>
        <v>17322795.517365038</v>
      </c>
      <c r="P2233">
        <f t="shared" si="343"/>
        <v>0</v>
      </c>
      <c r="Q2233">
        <f t="shared" si="344"/>
        <v>457653.54259916022</v>
      </c>
      <c r="R2233">
        <f t="shared" si="345"/>
        <v>5.5549917199999799E-2</v>
      </c>
      <c r="S2233">
        <f t="shared" si="346"/>
        <v>4636385878607</v>
      </c>
      <c r="T2233" s="2">
        <f t="shared" si="347"/>
        <v>5.8794098742252741E-2</v>
      </c>
      <c r="U2233" s="2">
        <f t="shared" si="348"/>
        <v>0</v>
      </c>
      <c r="V2233" s="2">
        <f t="shared" si="349"/>
        <v>9.4623738741887412E-2</v>
      </c>
      <c r="W2233" s="2">
        <f t="shared" si="350"/>
        <v>3.3840045060698598E-2</v>
      </c>
      <c r="X2233" s="2">
        <f t="shared" si="351"/>
        <v>0.19820112941726864</v>
      </c>
    </row>
    <row r="2234" spans="1:24" x14ac:dyDescent="0.55000000000000004">
      <c r="A2234">
        <v>10</v>
      </c>
      <c r="B2234" t="s">
        <v>659</v>
      </c>
      <c r="C2234">
        <v>2018</v>
      </c>
      <c r="D2234">
        <v>502018</v>
      </c>
      <c r="E2234">
        <v>306231080.69860703</v>
      </c>
      <c r="F2234">
        <v>921</v>
      </c>
      <c r="G2234">
        <v>5222787.9053905504</v>
      </c>
      <c r="H2234">
        <v>1.7055054939000001</v>
      </c>
      <c r="I2234">
        <v>27277513504693.898</v>
      </c>
      <c r="J2234">
        <v>288998102.81366199</v>
      </c>
      <c r="K2234">
        <v>921</v>
      </c>
      <c r="L2234">
        <v>4712556.8998854402</v>
      </c>
      <c r="M2234">
        <v>1.6306532305999999</v>
      </c>
      <c r="N2234">
        <v>22208192534657.898</v>
      </c>
      <c r="O2234">
        <f t="shared" si="342"/>
        <v>17232977.884945035</v>
      </c>
      <c r="P2234">
        <f t="shared" si="343"/>
        <v>0</v>
      </c>
      <c r="Q2234">
        <f t="shared" si="344"/>
        <v>510231.00550511014</v>
      </c>
      <c r="R2234">
        <f t="shared" si="345"/>
        <v>7.4852263300000166E-2</v>
      </c>
      <c r="S2234">
        <f t="shared" si="346"/>
        <v>5069320970036</v>
      </c>
      <c r="T2234" s="2">
        <f t="shared" si="347"/>
        <v>5.9630072713855786E-2</v>
      </c>
      <c r="U2234" s="2">
        <f t="shared" si="348"/>
        <v>0</v>
      </c>
      <c r="V2234" s="2">
        <f t="shared" si="349"/>
        <v>0.10827052412195036</v>
      </c>
      <c r="W2234" s="2">
        <f t="shared" si="350"/>
        <v>4.5903237975653613E-2</v>
      </c>
      <c r="X2234" s="2">
        <f t="shared" si="351"/>
        <v>0.22826355463754491</v>
      </c>
    </row>
    <row r="2235" spans="1:24" x14ac:dyDescent="0.55000000000000004">
      <c r="A2235">
        <v>10</v>
      </c>
      <c r="B2235" t="s">
        <v>659</v>
      </c>
      <c r="C2235">
        <v>2017</v>
      </c>
      <c r="D2235">
        <v>502017</v>
      </c>
      <c r="E2235">
        <v>304699477.524809</v>
      </c>
      <c r="F2235">
        <v>922</v>
      </c>
      <c r="G2235">
        <v>5186351.9103964996</v>
      </c>
      <c r="H2235">
        <v>1.7021203818999999</v>
      </c>
      <c r="I2235">
        <v>26898246138473.398</v>
      </c>
      <c r="J2235">
        <v>286775283.93601</v>
      </c>
      <c r="K2235">
        <v>922</v>
      </c>
      <c r="L2235">
        <v>4644851.5488633597</v>
      </c>
      <c r="M2235">
        <v>1.6196833580000001</v>
      </c>
      <c r="N2235">
        <v>21574645910978.301</v>
      </c>
      <c r="O2235">
        <f t="shared" si="342"/>
        <v>17924193.588799</v>
      </c>
      <c r="P2235">
        <f t="shared" si="343"/>
        <v>0</v>
      </c>
      <c r="Q2235">
        <f t="shared" si="344"/>
        <v>541500.36153313983</v>
      </c>
      <c r="R2235">
        <f t="shared" si="345"/>
        <v>8.2437023899999851E-2</v>
      </c>
      <c r="S2235">
        <f t="shared" si="346"/>
        <v>5323600227495.0977</v>
      </c>
      <c r="T2235" s="2">
        <f t="shared" si="347"/>
        <v>6.2502574638888822E-2</v>
      </c>
      <c r="U2235" s="2">
        <f t="shared" si="348"/>
        <v>0</v>
      </c>
      <c r="V2235" s="2">
        <f t="shared" si="349"/>
        <v>0.11658076815515239</v>
      </c>
      <c r="W2235" s="2">
        <f t="shared" si="350"/>
        <v>5.089700001720944E-2</v>
      </c>
      <c r="X2235" s="2">
        <f t="shared" si="351"/>
        <v>0.24675261181395211</v>
      </c>
    </row>
    <row r="2236" spans="1:24" x14ac:dyDescent="0.55000000000000004">
      <c r="A2236">
        <v>10</v>
      </c>
      <c r="B2236" t="s">
        <v>659</v>
      </c>
      <c r="C2236">
        <v>2016</v>
      </c>
      <c r="D2236">
        <v>502016</v>
      </c>
      <c r="E2236">
        <v>303468362.970985</v>
      </c>
      <c r="F2236">
        <v>920</v>
      </c>
      <c r="G2236">
        <v>5104918.4157593204</v>
      </c>
      <c r="H2236">
        <v>1.6821913050999999</v>
      </c>
      <c r="I2236">
        <v>26060192031558.602</v>
      </c>
      <c r="J2236">
        <v>285049848.955679</v>
      </c>
      <c r="K2236">
        <v>920</v>
      </c>
      <c r="L2236">
        <v>4555482.0157276904</v>
      </c>
      <c r="M2236">
        <v>1.5981352147000001</v>
      </c>
      <c r="N2236">
        <v>20752416395618.398</v>
      </c>
      <c r="O2236">
        <f t="shared" si="342"/>
        <v>18418514.015305996</v>
      </c>
      <c r="P2236">
        <f t="shared" si="343"/>
        <v>0</v>
      </c>
      <c r="Q2236">
        <f t="shared" si="344"/>
        <v>549436.40003162995</v>
      </c>
      <c r="R2236">
        <f t="shared" si="345"/>
        <v>8.4056090399999839E-2</v>
      </c>
      <c r="S2236">
        <f t="shared" si="346"/>
        <v>5307775635940.2031</v>
      </c>
      <c r="T2236" s="2">
        <f t="shared" si="347"/>
        <v>6.4615063234675835E-2</v>
      </c>
      <c r="U2236" s="2">
        <f t="shared" si="348"/>
        <v>0</v>
      </c>
      <c r="V2236" s="2">
        <f t="shared" si="349"/>
        <v>0.12060993724368008</v>
      </c>
      <c r="W2236" s="2">
        <f t="shared" si="350"/>
        <v>5.2596357070937044E-2</v>
      </c>
      <c r="X2236" s="2">
        <f t="shared" si="351"/>
        <v>0.25576663144928369</v>
      </c>
    </row>
    <row r="2237" spans="1:24" x14ac:dyDescent="0.55000000000000004">
      <c r="A2237">
        <v>10</v>
      </c>
      <c r="B2237" t="s">
        <v>659</v>
      </c>
      <c r="C2237">
        <v>2015</v>
      </c>
      <c r="D2237">
        <v>502015</v>
      </c>
      <c r="E2237">
        <v>301022539.60371202</v>
      </c>
      <c r="F2237">
        <v>899</v>
      </c>
      <c r="G2237">
        <v>5038737.4771507401</v>
      </c>
      <c r="H2237">
        <v>1.6738738180999999</v>
      </c>
      <c r="I2237">
        <v>25388875363643.398</v>
      </c>
      <c r="J2237">
        <v>282015785.65097398</v>
      </c>
      <c r="K2237">
        <v>899</v>
      </c>
      <c r="L2237">
        <v>4482282.4686433999</v>
      </c>
      <c r="M2237">
        <v>1.5893728992</v>
      </c>
      <c r="N2237">
        <v>20090856128708</v>
      </c>
      <c r="O2237">
        <f t="shared" si="342"/>
        <v>19006753.952738047</v>
      </c>
      <c r="P2237">
        <f t="shared" si="343"/>
        <v>0</v>
      </c>
      <c r="Q2237">
        <f t="shared" si="344"/>
        <v>556455.00850734022</v>
      </c>
      <c r="R2237">
        <f t="shared" si="345"/>
        <v>8.4500918899999888E-2</v>
      </c>
      <c r="S2237">
        <f t="shared" si="346"/>
        <v>5298019234935.3984</v>
      </c>
      <c r="T2237" s="2">
        <f t="shared" si="347"/>
        <v>6.7396064049623894E-2</v>
      </c>
      <c r="U2237" s="2">
        <f t="shared" si="348"/>
        <v>0</v>
      </c>
      <c r="V2237" s="2">
        <f t="shared" si="349"/>
        <v>0.12414545767700266</v>
      </c>
      <c r="W2237" s="2">
        <f t="shared" si="350"/>
        <v>5.3166200922724206E-2</v>
      </c>
      <c r="X2237" s="2">
        <f t="shared" si="351"/>
        <v>0.26370301001583563</v>
      </c>
    </row>
    <row r="2238" spans="1:24" x14ac:dyDescent="0.55000000000000004">
      <c r="A2238">
        <v>10</v>
      </c>
      <c r="B2238" t="s">
        <v>659</v>
      </c>
      <c r="C2238">
        <v>2014</v>
      </c>
      <c r="D2238">
        <v>502014</v>
      </c>
      <c r="E2238">
        <v>298968456.299155</v>
      </c>
      <c r="F2238">
        <v>873</v>
      </c>
      <c r="G2238">
        <v>5017543.1911018901</v>
      </c>
      <c r="H2238">
        <v>1.6782851453000001</v>
      </c>
      <c r="I2238">
        <v>25175739674572.898</v>
      </c>
      <c r="J2238">
        <v>280581875.71885902</v>
      </c>
      <c r="K2238">
        <v>873</v>
      </c>
      <c r="L2238">
        <v>4483935.6708005201</v>
      </c>
      <c r="M2238">
        <v>1.5980845731</v>
      </c>
      <c r="N2238">
        <v>20105679099877.301</v>
      </c>
      <c r="O2238">
        <f t="shared" si="342"/>
        <v>18386580.58029598</v>
      </c>
      <c r="P2238">
        <f t="shared" si="343"/>
        <v>0</v>
      </c>
      <c r="Q2238">
        <f t="shared" si="344"/>
        <v>533607.52030136995</v>
      </c>
      <c r="R2238">
        <f t="shared" si="345"/>
        <v>8.0200572200000098E-2</v>
      </c>
      <c r="S2238">
        <f t="shared" si="346"/>
        <v>5070060574695.5977</v>
      </c>
      <c r="T2238" s="2">
        <f t="shared" si="347"/>
        <v>6.5530179143570913E-2</v>
      </c>
      <c r="U2238" s="2">
        <f t="shared" si="348"/>
        <v>0</v>
      </c>
      <c r="V2238" s="2">
        <f t="shared" si="349"/>
        <v>0.11900427648332088</v>
      </c>
      <c r="W2238" s="2">
        <f t="shared" si="350"/>
        <v>5.0185436709663772E-2</v>
      </c>
      <c r="X2238" s="2">
        <f t="shared" si="351"/>
        <v>0.25217057078795907</v>
      </c>
    </row>
    <row r="2239" spans="1:24" x14ac:dyDescent="0.55000000000000004">
      <c r="A2239">
        <v>10</v>
      </c>
      <c r="B2239" t="s">
        <v>659</v>
      </c>
      <c r="C2239">
        <v>2013</v>
      </c>
      <c r="D2239">
        <v>502013</v>
      </c>
      <c r="E2239">
        <v>296849843.83544701</v>
      </c>
      <c r="F2239">
        <v>850</v>
      </c>
      <c r="G2239">
        <v>5022527.3368029296</v>
      </c>
      <c r="H2239">
        <v>1.6919420512000001</v>
      </c>
      <c r="I2239">
        <v>25225780848932.699</v>
      </c>
      <c r="J2239">
        <v>279021917.64715701</v>
      </c>
      <c r="K2239">
        <v>850</v>
      </c>
      <c r="L2239">
        <v>4496287.9214052102</v>
      </c>
      <c r="M2239">
        <v>1.6114461399</v>
      </c>
      <c r="N2239">
        <v>20216605072174.398</v>
      </c>
      <c r="O2239">
        <f t="shared" si="342"/>
        <v>17827926.18829</v>
      </c>
      <c r="P2239">
        <f t="shared" si="343"/>
        <v>0</v>
      </c>
      <c r="Q2239">
        <f t="shared" si="344"/>
        <v>526239.41539771948</v>
      </c>
      <c r="R2239">
        <f t="shared" si="345"/>
        <v>8.0495911300000111E-2</v>
      </c>
      <c r="S2239">
        <f t="shared" si="346"/>
        <v>5009175776758.3008</v>
      </c>
      <c r="T2239" s="2">
        <f t="shared" si="347"/>
        <v>6.389435761399459E-2</v>
      </c>
      <c r="U2239" s="2">
        <f t="shared" si="348"/>
        <v>0</v>
      </c>
      <c r="V2239" s="2">
        <f t="shared" si="349"/>
        <v>0.11703863822698783</v>
      </c>
      <c r="W2239" s="2">
        <f t="shared" si="350"/>
        <v>4.9952591840888565E-2</v>
      </c>
      <c r="X2239" s="2">
        <f t="shared" si="351"/>
        <v>0.24777531929200111</v>
      </c>
    </row>
    <row r="2240" spans="1:24" x14ac:dyDescent="0.55000000000000004">
      <c r="A2240">
        <v>10</v>
      </c>
      <c r="B2240" t="s">
        <v>659</v>
      </c>
      <c r="C2240">
        <v>2012</v>
      </c>
      <c r="D2240">
        <v>502012</v>
      </c>
      <c r="E2240">
        <v>301052333.45671898</v>
      </c>
      <c r="F2240">
        <v>827</v>
      </c>
      <c r="G2240">
        <v>5038719.0496228002</v>
      </c>
      <c r="H2240">
        <v>1.6737020410000001</v>
      </c>
      <c r="I2240">
        <v>25388689661031.699</v>
      </c>
      <c r="J2240">
        <v>284117190.47043699</v>
      </c>
      <c r="K2240">
        <v>827</v>
      </c>
      <c r="L2240">
        <v>4588582.9220535299</v>
      </c>
      <c r="M2240">
        <v>1.6150317811999999</v>
      </c>
      <c r="N2240">
        <v>21055093232561.301</v>
      </c>
      <c r="O2240">
        <f t="shared" si="342"/>
        <v>16935142.986281991</v>
      </c>
      <c r="P2240">
        <f t="shared" si="343"/>
        <v>0</v>
      </c>
      <c r="Q2240">
        <f t="shared" si="344"/>
        <v>450136.12756927032</v>
      </c>
      <c r="R2240">
        <f t="shared" si="345"/>
        <v>5.867025980000018E-2</v>
      </c>
      <c r="S2240">
        <f t="shared" si="346"/>
        <v>4333596428470.3984</v>
      </c>
      <c r="T2240" s="2">
        <f t="shared" si="347"/>
        <v>5.960618911598075E-2</v>
      </c>
      <c r="U2240" s="2">
        <f t="shared" si="348"/>
        <v>0</v>
      </c>
      <c r="V2240" s="2">
        <f t="shared" si="349"/>
        <v>9.8099159417134554E-2</v>
      </c>
      <c r="W2240" s="2">
        <f t="shared" si="350"/>
        <v>3.6327619358924965E-2</v>
      </c>
      <c r="X2240" s="2">
        <f t="shared" si="351"/>
        <v>0.20582176391261825</v>
      </c>
    </row>
    <row r="2241" spans="1:24" x14ac:dyDescent="0.55000000000000004">
      <c r="A2241">
        <v>10</v>
      </c>
      <c r="B2241" t="s">
        <v>659</v>
      </c>
      <c r="C2241">
        <v>2011</v>
      </c>
      <c r="D2241">
        <v>502011</v>
      </c>
      <c r="E2241">
        <v>297081081.07417601</v>
      </c>
      <c r="F2241">
        <v>804</v>
      </c>
      <c r="G2241">
        <v>4962440.9768414302</v>
      </c>
      <c r="H2241">
        <v>1.6703995282999999</v>
      </c>
      <c r="I2241">
        <v>24625820448634.898</v>
      </c>
      <c r="J2241">
        <v>282271160.55514002</v>
      </c>
      <c r="K2241">
        <v>804</v>
      </c>
      <c r="L2241">
        <v>4572821.5274445396</v>
      </c>
      <c r="M2241">
        <v>1.6200101768999999</v>
      </c>
      <c r="N2241">
        <v>20910696721860.199</v>
      </c>
      <c r="O2241">
        <f t="shared" si="342"/>
        <v>14809920.519035995</v>
      </c>
      <c r="P2241">
        <f t="shared" si="343"/>
        <v>0</v>
      </c>
      <c r="Q2241">
        <f t="shared" si="344"/>
        <v>389619.44939689059</v>
      </c>
      <c r="R2241">
        <f t="shared" si="345"/>
        <v>5.0389351400000004E-2</v>
      </c>
      <c r="S2241">
        <f t="shared" si="346"/>
        <v>3715123726774.6992</v>
      </c>
      <c r="T2241" s="2">
        <f t="shared" si="347"/>
        <v>5.2466998363947151E-2</v>
      </c>
      <c r="U2241" s="2">
        <f t="shared" si="348"/>
        <v>0</v>
      </c>
      <c r="V2241" s="2">
        <f t="shared" si="349"/>
        <v>8.5203292334617792E-2</v>
      </c>
      <c r="W2241" s="2">
        <f t="shared" si="350"/>
        <v>3.1104342502602959E-2</v>
      </c>
      <c r="X2241" s="2">
        <f t="shared" si="351"/>
        <v>0.17766618569389325</v>
      </c>
    </row>
    <row r="2242" spans="1:24" x14ac:dyDescent="0.55000000000000004">
      <c r="A2242">
        <v>10</v>
      </c>
      <c r="B2242" t="s">
        <v>659</v>
      </c>
      <c r="C2242">
        <v>2010</v>
      </c>
      <c r="D2242">
        <v>502010</v>
      </c>
      <c r="E2242">
        <v>292663108.987912</v>
      </c>
      <c r="F2242">
        <v>796</v>
      </c>
      <c r="G2242">
        <v>4895803.2089938698</v>
      </c>
      <c r="H2242">
        <v>1.6728460330999999</v>
      </c>
      <c r="I2242">
        <v>23968889061194.699</v>
      </c>
      <c r="J2242">
        <v>280018865.23394501</v>
      </c>
      <c r="K2242">
        <v>796</v>
      </c>
      <c r="L2242">
        <v>4548856.0835549403</v>
      </c>
      <c r="M2242">
        <v>1.6244820075999999</v>
      </c>
      <c r="N2242">
        <v>20692091668894.801</v>
      </c>
      <c r="O2242">
        <f t="shared" si="342"/>
        <v>12644243.753966987</v>
      </c>
      <c r="P2242">
        <f t="shared" si="343"/>
        <v>0</v>
      </c>
      <c r="Q2242">
        <f t="shared" si="344"/>
        <v>346947.12543892954</v>
      </c>
      <c r="R2242">
        <f t="shared" si="345"/>
        <v>4.8364025499999963E-2</v>
      </c>
      <c r="S2242">
        <f t="shared" si="346"/>
        <v>3276797392299.8984</v>
      </c>
      <c r="T2242" s="2">
        <f t="shared" si="347"/>
        <v>4.515497105312246E-2</v>
      </c>
      <c r="U2242" s="2">
        <f t="shared" si="348"/>
        <v>0</v>
      </c>
      <c r="V2242" s="2">
        <f t="shared" si="349"/>
        <v>7.6271290862161029E-2</v>
      </c>
      <c r="W2242" s="2">
        <f t="shared" si="350"/>
        <v>2.977196747869968E-2</v>
      </c>
      <c r="X2242" s="2">
        <f t="shared" si="351"/>
        <v>0.15835989153410307</v>
      </c>
    </row>
    <row r="2243" spans="1:24" x14ac:dyDescent="0.55000000000000004">
      <c r="A2243">
        <v>10</v>
      </c>
      <c r="B2243" t="s">
        <v>659</v>
      </c>
      <c r="C2243">
        <v>2009</v>
      </c>
      <c r="D2243">
        <v>502009</v>
      </c>
      <c r="E2243">
        <v>288543638.72886199</v>
      </c>
      <c r="F2243">
        <v>820</v>
      </c>
      <c r="G2243">
        <v>4888973.6490318896</v>
      </c>
      <c r="H2243">
        <v>1.6943619588000001</v>
      </c>
      <c r="I2243">
        <v>23902063340928.199</v>
      </c>
      <c r="J2243">
        <v>278416837.19778699</v>
      </c>
      <c r="K2243">
        <v>820</v>
      </c>
      <c r="L2243">
        <v>4560204.7206535796</v>
      </c>
      <c r="M2243">
        <v>1.6379055112000001</v>
      </c>
      <c r="N2243">
        <v>20795467094271.199</v>
      </c>
      <c r="O2243">
        <f t="shared" ref="O2243:O2306" si="352">IF(J2243="NA","",E2243-J2243)</f>
        <v>10126801.531075001</v>
      </c>
      <c r="P2243">
        <f t="shared" ref="P2243:P2306" si="353">IF(K2243="NA","",F2243-K2243)</f>
        <v>0</v>
      </c>
      <c r="Q2243">
        <f t="shared" ref="Q2243:Q2306" si="354">IF(L2243="NA","",G2243-L2243)</f>
        <v>328768.92837831005</v>
      </c>
      <c r="R2243">
        <f t="shared" ref="R2243:R2306" si="355">IF(M2243="NA","",H2243-M2243)</f>
        <v>5.6456447600000015E-2</v>
      </c>
      <c r="S2243">
        <f t="shared" ref="S2243:S2306" si="356">IF(N2243="NA","",I2243-N2243)</f>
        <v>3106596246657</v>
      </c>
      <c r="T2243" s="2">
        <f t="shared" ref="T2243:T2306" si="357">IF(J2243="NA","",O2243/J2243)</f>
        <v>3.637280572899021E-2</v>
      </c>
      <c r="U2243" s="2">
        <f t="shared" ref="U2243:U2306" si="358">IF(K2243="NA","",P2243/K2243)</f>
        <v>0</v>
      </c>
      <c r="V2243" s="2">
        <f t="shared" ref="V2243:V2306" si="359">IF(L2243="NA","",Q2243/L2243)</f>
        <v>7.2095212499843672E-2</v>
      </c>
      <c r="W2243" s="2">
        <f t="shared" ref="W2243:W2306" si="360">IF(M2243="NA","",R2243/M2243)</f>
        <v>3.4468684068739465E-2</v>
      </c>
      <c r="X2243" s="2">
        <f t="shared" ref="X2243:X2306" si="361">IF(N2243="NA","",S2243/N2243)</f>
        <v>0.14938814466508496</v>
      </c>
    </row>
    <row r="2244" spans="1:24" x14ac:dyDescent="0.55000000000000004">
      <c r="A2244">
        <v>10</v>
      </c>
      <c r="B2244" t="s">
        <v>659</v>
      </c>
      <c r="C2244">
        <v>2008</v>
      </c>
      <c r="D2244">
        <v>502008</v>
      </c>
      <c r="E2244">
        <v>285194292.63107198</v>
      </c>
      <c r="F2244">
        <v>843</v>
      </c>
      <c r="G2244">
        <v>4910131.0353410197</v>
      </c>
      <c r="H2244">
        <v>1.721679277</v>
      </c>
      <c r="I2244">
        <v>24109386784219.102</v>
      </c>
      <c r="J2244">
        <v>275107119.83731598</v>
      </c>
      <c r="K2244">
        <v>843</v>
      </c>
      <c r="L2244">
        <v>4591683.0734261302</v>
      </c>
      <c r="M2244">
        <v>1.6690527952000001</v>
      </c>
      <c r="N2244">
        <v>21083553446788</v>
      </c>
      <c r="O2244">
        <f t="shared" si="352"/>
        <v>10087172.793756008</v>
      </c>
      <c r="P2244">
        <f t="shared" si="353"/>
        <v>0</v>
      </c>
      <c r="Q2244">
        <f t="shared" si="354"/>
        <v>318447.96191488951</v>
      </c>
      <c r="R2244">
        <f t="shared" si="355"/>
        <v>5.2626481799999958E-2</v>
      </c>
      <c r="S2244">
        <f t="shared" si="356"/>
        <v>3025833337431.1016</v>
      </c>
      <c r="T2244" s="2">
        <f t="shared" si="357"/>
        <v>3.6666345820933449E-2</v>
      </c>
      <c r="U2244" s="2">
        <f t="shared" si="358"/>
        <v>0</v>
      </c>
      <c r="V2244" s="2">
        <f t="shared" si="359"/>
        <v>6.9353210320170541E-2</v>
      </c>
      <c r="W2244" s="2">
        <f t="shared" si="360"/>
        <v>3.1530747230613401E-2</v>
      </c>
      <c r="X2244" s="2">
        <f t="shared" si="361"/>
        <v>0.14351628842205799</v>
      </c>
    </row>
    <row r="2245" spans="1:24" x14ac:dyDescent="0.55000000000000004">
      <c r="A2245">
        <v>10</v>
      </c>
      <c r="B2245" t="s">
        <v>659</v>
      </c>
      <c r="C2245">
        <v>2007</v>
      </c>
      <c r="D2245">
        <v>502007</v>
      </c>
      <c r="E2245">
        <v>283378595.58001798</v>
      </c>
      <c r="F2245">
        <v>860</v>
      </c>
      <c r="G2245">
        <v>4814334.2459154502</v>
      </c>
      <c r="H2245">
        <v>1.6989053941000001</v>
      </c>
      <c r="I2245">
        <v>23177814231394.301</v>
      </c>
      <c r="J2245">
        <v>273298049.84452099</v>
      </c>
      <c r="K2245">
        <v>860</v>
      </c>
      <c r="L2245">
        <v>4537121.0897875903</v>
      </c>
      <c r="M2245">
        <v>1.6601366501999999</v>
      </c>
      <c r="N2245">
        <v>20585467783395.301</v>
      </c>
      <c r="O2245">
        <f t="shared" si="352"/>
        <v>10080545.735496998</v>
      </c>
      <c r="P2245">
        <f t="shared" si="353"/>
        <v>0</v>
      </c>
      <c r="Q2245">
        <f t="shared" si="354"/>
        <v>277213.15612785984</v>
      </c>
      <c r="R2245">
        <f t="shared" si="355"/>
        <v>3.876874390000018E-2</v>
      </c>
      <c r="S2245">
        <f t="shared" si="356"/>
        <v>2592346447999</v>
      </c>
      <c r="T2245" s="2">
        <f t="shared" si="357"/>
        <v>3.6884806683515708E-2</v>
      </c>
      <c r="U2245" s="2">
        <f t="shared" si="358"/>
        <v>0</v>
      </c>
      <c r="V2245" s="2">
        <f t="shared" si="359"/>
        <v>6.1098910662055493E-2</v>
      </c>
      <c r="W2245" s="2">
        <f t="shared" si="360"/>
        <v>2.3352742616295854E-2</v>
      </c>
      <c r="X2245" s="2">
        <f t="shared" si="361"/>
        <v>0.12593089820820319</v>
      </c>
    </row>
    <row r="2246" spans="1:24" x14ac:dyDescent="0.55000000000000004">
      <c r="A2246">
        <v>10</v>
      </c>
      <c r="B2246" t="s">
        <v>659</v>
      </c>
      <c r="C2246">
        <v>2006</v>
      </c>
      <c r="D2246">
        <v>502006</v>
      </c>
      <c r="E2246">
        <v>270689584.37058002</v>
      </c>
      <c r="F2246">
        <v>624</v>
      </c>
      <c r="G2246">
        <v>5514934.7738616699</v>
      </c>
      <c r="H2246">
        <v>2.0373649716000002</v>
      </c>
      <c r="I2246">
        <v>30414505559948.699</v>
      </c>
      <c r="J2246">
        <v>262458900.27649</v>
      </c>
      <c r="K2246">
        <v>624</v>
      </c>
      <c r="L2246">
        <v>5263198.9784460403</v>
      </c>
      <c r="M2246">
        <v>2.0053421594</v>
      </c>
      <c r="N2246">
        <v>27701263486715.398</v>
      </c>
      <c r="O2246">
        <f t="shared" si="352"/>
        <v>8230684.0940900147</v>
      </c>
      <c r="P2246">
        <f t="shared" si="353"/>
        <v>0</v>
      </c>
      <c r="Q2246">
        <f t="shared" si="354"/>
        <v>251735.79541562963</v>
      </c>
      <c r="R2246">
        <f t="shared" si="355"/>
        <v>3.2022812200000139E-2</v>
      </c>
      <c r="S2246">
        <f t="shared" si="356"/>
        <v>2713242073233.3008</v>
      </c>
      <c r="T2246" s="2">
        <f t="shared" si="357"/>
        <v>3.1359897055955488E-2</v>
      </c>
      <c r="U2246" s="2">
        <f t="shared" si="358"/>
        <v>0</v>
      </c>
      <c r="V2246" s="2">
        <f t="shared" si="359"/>
        <v>4.7829427777012268E-2</v>
      </c>
      <c r="W2246" s="2">
        <f t="shared" si="360"/>
        <v>1.5968752289924126E-2</v>
      </c>
      <c r="X2246" s="2">
        <f t="shared" si="361"/>
        <v>9.794650971550381E-2</v>
      </c>
    </row>
    <row r="2247" spans="1:24" x14ac:dyDescent="0.55000000000000004">
      <c r="A2247">
        <v>10</v>
      </c>
      <c r="B2247" t="s">
        <v>659</v>
      </c>
      <c r="C2247">
        <v>1997</v>
      </c>
      <c r="D2247">
        <v>501997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16</v>
      </c>
      <c r="K2247" t="s">
        <v>16</v>
      </c>
      <c r="L2247" t="s">
        <v>16</v>
      </c>
      <c r="M2247" t="s">
        <v>16</v>
      </c>
      <c r="N2247" t="s">
        <v>16</v>
      </c>
      <c r="O2247" t="str">
        <f t="shared" si="352"/>
        <v/>
      </c>
      <c r="P2247" t="str">
        <f t="shared" si="353"/>
        <v/>
      </c>
      <c r="Q2247" t="str">
        <f t="shared" si="354"/>
        <v/>
      </c>
      <c r="R2247" t="str">
        <f t="shared" si="355"/>
        <v/>
      </c>
      <c r="S2247" t="str">
        <f t="shared" si="356"/>
        <v/>
      </c>
      <c r="T2247" s="2" t="str">
        <f t="shared" si="357"/>
        <v/>
      </c>
      <c r="U2247" s="2" t="str">
        <f t="shared" si="358"/>
        <v/>
      </c>
      <c r="V2247" s="2" t="str">
        <f t="shared" si="359"/>
        <v/>
      </c>
      <c r="W2247" s="2" t="str">
        <f t="shared" si="360"/>
        <v/>
      </c>
      <c r="X2247" s="2" t="str">
        <f t="shared" si="361"/>
        <v/>
      </c>
    </row>
    <row r="2248" spans="1:24" x14ac:dyDescent="0.55000000000000004">
      <c r="A2248">
        <v>10</v>
      </c>
      <c r="B2248" t="s">
        <v>676</v>
      </c>
      <c r="C2248">
        <v>2021</v>
      </c>
      <c r="D2248">
        <v>512021</v>
      </c>
      <c r="E2248">
        <v>1248630777.26703</v>
      </c>
      <c r="F2248">
        <v>3270</v>
      </c>
      <c r="G2248">
        <v>13546177.8668062</v>
      </c>
      <c r="H2248">
        <v>1.0848825861</v>
      </c>
      <c r="I2248">
        <v>183498934799151</v>
      </c>
      <c r="J2248">
        <v>1065589822.47234</v>
      </c>
      <c r="K2248">
        <v>3270</v>
      </c>
      <c r="L2248">
        <v>11541130.0084551</v>
      </c>
      <c r="M2248">
        <v>1.0830743466999999</v>
      </c>
      <c r="N2248">
        <v>133197681872063</v>
      </c>
      <c r="O2248">
        <f t="shared" si="352"/>
        <v>183040954.79469001</v>
      </c>
      <c r="P2248">
        <f t="shared" si="353"/>
        <v>0</v>
      </c>
      <c r="Q2248">
        <f t="shared" si="354"/>
        <v>2005047.8583511002</v>
      </c>
      <c r="R2248">
        <f t="shared" si="355"/>
        <v>1.8082394000000779E-3</v>
      </c>
      <c r="S2248">
        <f t="shared" si="356"/>
        <v>50301252927088</v>
      </c>
      <c r="T2248" s="2">
        <f t="shared" si="357"/>
        <v>0.17177430840133731</v>
      </c>
      <c r="U2248" s="2">
        <f t="shared" si="358"/>
        <v>0</v>
      </c>
      <c r="V2248" s="2">
        <f t="shared" si="359"/>
        <v>0.17373063615800102</v>
      </c>
      <c r="W2248" s="2">
        <f t="shared" si="360"/>
        <v>1.6695431901877931E-3</v>
      </c>
      <c r="X2248" s="2">
        <f t="shared" si="361"/>
        <v>0.37764360625587007</v>
      </c>
    </row>
    <row r="2249" spans="1:24" x14ac:dyDescent="0.55000000000000004">
      <c r="A2249">
        <v>10</v>
      </c>
      <c r="B2249" t="s">
        <v>676</v>
      </c>
      <c r="C2249">
        <v>2020</v>
      </c>
      <c r="D2249">
        <v>512020</v>
      </c>
      <c r="E2249">
        <v>1236406227.01126</v>
      </c>
      <c r="F2249">
        <v>3247</v>
      </c>
      <c r="G2249">
        <v>13299404.293400399</v>
      </c>
      <c r="H2249">
        <v>1.0756500576000001</v>
      </c>
      <c r="I2249">
        <v>176874154559316</v>
      </c>
      <c r="J2249">
        <v>1054574223.15525</v>
      </c>
      <c r="K2249">
        <v>3247</v>
      </c>
      <c r="L2249">
        <v>11295301.793049101</v>
      </c>
      <c r="M2249">
        <v>1.0710769848999999</v>
      </c>
      <c r="N2249">
        <v>127583842596058</v>
      </c>
      <c r="O2249">
        <f t="shared" si="352"/>
        <v>181832003.85601008</v>
      </c>
      <c r="P2249">
        <f t="shared" si="353"/>
        <v>0</v>
      </c>
      <c r="Q2249">
        <f t="shared" si="354"/>
        <v>2004102.5003512986</v>
      </c>
      <c r="R2249">
        <f t="shared" si="355"/>
        <v>4.5730727000001803E-3</v>
      </c>
      <c r="S2249">
        <f t="shared" si="356"/>
        <v>49290311963258</v>
      </c>
      <c r="T2249" s="2">
        <f t="shared" si="357"/>
        <v>0.17242219643106291</v>
      </c>
      <c r="U2249" s="2">
        <f t="shared" si="358"/>
        <v>0</v>
      </c>
      <c r="V2249" s="2">
        <f t="shared" si="359"/>
        <v>0.17742797289263953</v>
      </c>
      <c r="W2249" s="2">
        <f t="shared" si="360"/>
        <v>4.2696022456566373E-3</v>
      </c>
      <c r="X2249" s="2">
        <f t="shared" si="361"/>
        <v>0.38633663135006518</v>
      </c>
    </row>
    <row r="2250" spans="1:24" x14ac:dyDescent="0.55000000000000004">
      <c r="A2250">
        <v>10</v>
      </c>
      <c r="B2250" t="s">
        <v>676</v>
      </c>
      <c r="C2250">
        <v>2019</v>
      </c>
      <c r="D2250">
        <v>512019</v>
      </c>
      <c r="E2250">
        <v>1220267639.45069</v>
      </c>
      <c r="F2250">
        <v>3231</v>
      </c>
      <c r="G2250">
        <v>13153813.776870601</v>
      </c>
      <c r="H2250">
        <v>1.0779449811999999</v>
      </c>
      <c r="I2250">
        <v>173022816876591</v>
      </c>
      <c r="J2250">
        <v>1039826302.80681</v>
      </c>
      <c r="K2250">
        <v>3231</v>
      </c>
      <c r="L2250">
        <v>11138614.7683198</v>
      </c>
      <c r="M2250">
        <v>1.0711995588000001</v>
      </c>
      <c r="N2250">
        <v>124068738957033</v>
      </c>
      <c r="O2250">
        <f t="shared" si="352"/>
        <v>180441336.64388001</v>
      </c>
      <c r="P2250">
        <f t="shared" si="353"/>
        <v>0</v>
      </c>
      <c r="Q2250">
        <f t="shared" si="354"/>
        <v>2015199.0085508004</v>
      </c>
      <c r="R2250">
        <f t="shared" si="355"/>
        <v>6.7454223999998675E-3</v>
      </c>
      <c r="S2250">
        <f t="shared" si="356"/>
        <v>48954077919558</v>
      </c>
      <c r="T2250" s="2">
        <f t="shared" si="357"/>
        <v>0.17353026765798626</v>
      </c>
      <c r="U2250" s="2">
        <f t="shared" si="358"/>
        <v>0</v>
      </c>
      <c r="V2250" s="2">
        <f t="shared" si="359"/>
        <v>0.18092007403670915</v>
      </c>
      <c r="W2250" s="2">
        <f t="shared" si="360"/>
        <v>6.2970735420731089E-3</v>
      </c>
      <c r="X2250" s="2">
        <f t="shared" si="361"/>
        <v>0.3945722212628564</v>
      </c>
    </row>
    <row r="2251" spans="1:24" x14ac:dyDescent="0.55000000000000004">
      <c r="A2251">
        <v>10</v>
      </c>
      <c r="B2251" t="s">
        <v>676</v>
      </c>
      <c r="C2251">
        <v>2018</v>
      </c>
      <c r="D2251">
        <v>512018</v>
      </c>
      <c r="E2251">
        <v>1208011047.7354701</v>
      </c>
      <c r="F2251">
        <v>3242</v>
      </c>
      <c r="G2251">
        <v>12886030.3490496</v>
      </c>
      <c r="H2251">
        <v>1.0667146110000001</v>
      </c>
      <c r="I2251">
        <v>166049778156626</v>
      </c>
      <c r="J2251">
        <v>1029105493.72297</v>
      </c>
      <c r="K2251">
        <v>3242</v>
      </c>
      <c r="L2251">
        <v>10894743.6174434</v>
      </c>
      <c r="M2251">
        <v>1.0586614962000001</v>
      </c>
      <c r="N2251">
        <v>118695438489823</v>
      </c>
      <c r="O2251">
        <f t="shared" si="352"/>
        <v>178905554.01250005</v>
      </c>
      <c r="P2251">
        <f t="shared" si="353"/>
        <v>0</v>
      </c>
      <c r="Q2251">
        <f t="shared" si="354"/>
        <v>1991286.7316062003</v>
      </c>
      <c r="R2251">
        <f t="shared" si="355"/>
        <v>8.0531148000000385E-3</v>
      </c>
      <c r="S2251">
        <f t="shared" si="356"/>
        <v>47354339666803</v>
      </c>
      <c r="T2251" s="2">
        <f t="shared" si="357"/>
        <v>0.17384568939116024</v>
      </c>
      <c r="U2251" s="2">
        <f t="shared" si="358"/>
        <v>0</v>
      </c>
      <c r="V2251" s="2">
        <f t="shared" si="359"/>
        <v>0.18277499696440613</v>
      </c>
      <c r="W2251" s="2">
        <f t="shared" si="360"/>
        <v>7.6068836251305975E-3</v>
      </c>
      <c r="X2251" s="2">
        <f t="shared" si="361"/>
        <v>0.39895669344414769</v>
      </c>
    </row>
    <row r="2252" spans="1:24" x14ac:dyDescent="0.55000000000000004">
      <c r="A2252">
        <v>10</v>
      </c>
      <c r="B2252" t="s">
        <v>676</v>
      </c>
      <c r="C2252">
        <v>2017</v>
      </c>
      <c r="D2252">
        <v>512017</v>
      </c>
      <c r="E2252">
        <v>1185684725.2416501</v>
      </c>
      <c r="F2252">
        <v>3233</v>
      </c>
      <c r="G2252">
        <v>12609654.5345132</v>
      </c>
      <c r="H2252">
        <v>1.0634913536999999</v>
      </c>
      <c r="I2252">
        <v>159003387479770</v>
      </c>
      <c r="J2252">
        <v>1009391150.49763</v>
      </c>
      <c r="K2252">
        <v>3233</v>
      </c>
      <c r="L2252">
        <v>10643805.9861372</v>
      </c>
      <c r="M2252">
        <v>1.0544778385</v>
      </c>
      <c r="N2252">
        <v>113290605870529</v>
      </c>
      <c r="O2252">
        <f t="shared" si="352"/>
        <v>176293574.7440201</v>
      </c>
      <c r="P2252">
        <f t="shared" si="353"/>
        <v>0</v>
      </c>
      <c r="Q2252">
        <f t="shared" si="354"/>
        <v>1965848.5483759996</v>
      </c>
      <c r="R2252">
        <f t="shared" si="355"/>
        <v>9.013515199999933E-3</v>
      </c>
      <c r="S2252">
        <f t="shared" si="356"/>
        <v>45712781609241</v>
      </c>
      <c r="T2252" s="2">
        <f t="shared" si="357"/>
        <v>0.17465337858084781</v>
      </c>
      <c r="U2252" s="2">
        <f t="shared" si="358"/>
        <v>0</v>
      </c>
      <c r="V2252" s="2">
        <f t="shared" si="359"/>
        <v>0.18469413581348415</v>
      </c>
      <c r="W2252" s="2">
        <f t="shared" si="360"/>
        <v>8.5478469730778817E-3</v>
      </c>
      <c r="X2252" s="2">
        <f t="shared" si="361"/>
        <v>0.40350019543087778</v>
      </c>
    </row>
    <row r="2253" spans="1:24" x14ac:dyDescent="0.55000000000000004">
      <c r="A2253">
        <v>10</v>
      </c>
      <c r="B2253" t="s">
        <v>676</v>
      </c>
      <c r="C2253">
        <v>2016</v>
      </c>
      <c r="D2253">
        <v>512016</v>
      </c>
      <c r="E2253">
        <v>1160438924.4421501</v>
      </c>
      <c r="F2253">
        <v>3232</v>
      </c>
      <c r="G2253">
        <v>12356911.195638699</v>
      </c>
      <c r="H2253">
        <v>1.0648480445999999</v>
      </c>
      <c r="I2253">
        <v>152693254296900</v>
      </c>
      <c r="J2253">
        <v>986479319.26831305</v>
      </c>
      <c r="K2253">
        <v>3232</v>
      </c>
      <c r="L2253">
        <v>10429524.3850196</v>
      </c>
      <c r="M2253">
        <v>1.0572471395</v>
      </c>
      <c r="N2253">
        <v>108774978897719</v>
      </c>
      <c r="O2253">
        <f t="shared" si="352"/>
        <v>173959605.17383707</v>
      </c>
      <c r="P2253">
        <f t="shared" si="353"/>
        <v>0</v>
      </c>
      <c r="Q2253">
        <f t="shared" si="354"/>
        <v>1927386.8106190991</v>
      </c>
      <c r="R2253">
        <f t="shared" si="355"/>
        <v>7.6009050999998884E-3</v>
      </c>
      <c r="S2253">
        <f t="shared" si="356"/>
        <v>43918275399181</v>
      </c>
      <c r="T2253" s="2">
        <f t="shared" si="357"/>
        <v>0.17634389467268871</v>
      </c>
      <c r="U2253" s="2">
        <f t="shared" si="358"/>
        <v>0</v>
      </c>
      <c r="V2253" s="2">
        <f t="shared" si="359"/>
        <v>0.18480102634282081</v>
      </c>
      <c r="W2253" s="2">
        <f t="shared" si="360"/>
        <v>7.1893361693979672E-3</v>
      </c>
      <c r="X2253" s="2">
        <f t="shared" si="361"/>
        <v>0.40375347202298528</v>
      </c>
    </row>
    <row r="2254" spans="1:24" x14ac:dyDescent="0.55000000000000004">
      <c r="A2254">
        <v>10</v>
      </c>
      <c r="B2254" t="s">
        <v>676</v>
      </c>
      <c r="C2254">
        <v>2015</v>
      </c>
      <c r="D2254">
        <v>512015</v>
      </c>
      <c r="E2254">
        <v>1137339365.5139501</v>
      </c>
      <c r="F2254">
        <v>3284</v>
      </c>
      <c r="G2254">
        <v>12094217.268286999</v>
      </c>
      <c r="H2254">
        <v>1.0633780588999999</v>
      </c>
      <c r="I2254">
        <v>146270091332532</v>
      </c>
      <c r="J2254">
        <v>964590627.496243</v>
      </c>
      <c r="K2254">
        <v>3284</v>
      </c>
      <c r="L2254">
        <v>10179729.4532369</v>
      </c>
      <c r="M2254">
        <v>1.0553419412</v>
      </c>
      <c r="N2254">
        <v>103626891741099</v>
      </c>
      <c r="O2254">
        <f t="shared" si="352"/>
        <v>172748738.01770711</v>
      </c>
      <c r="P2254">
        <f t="shared" si="353"/>
        <v>0</v>
      </c>
      <c r="Q2254">
        <f t="shared" si="354"/>
        <v>1914487.815050099</v>
      </c>
      <c r="R2254">
        <f t="shared" si="355"/>
        <v>8.0361176999999007E-3</v>
      </c>
      <c r="S2254">
        <f t="shared" si="356"/>
        <v>42643199591433</v>
      </c>
      <c r="T2254" s="2">
        <f t="shared" si="357"/>
        <v>0.17909020997446914</v>
      </c>
      <c r="U2254" s="2">
        <f t="shared" si="358"/>
        <v>0</v>
      </c>
      <c r="V2254" s="2">
        <f t="shared" si="359"/>
        <v>0.18806863422498321</v>
      </c>
      <c r="W2254" s="2">
        <f t="shared" si="360"/>
        <v>7.614705136102384E-3</v>
      </c>
      <c r="X2254" s="2">
        <f t="shared" si="361"/>
        <v>0.41150707962922012</v>
      </c>
    </row>
    <row r="2255" spans="1:24" x14ac:dyDescent="0.55000000000000004">
      <c r="A2255">
        <v>10</v>
      </c>
      <c r="B2255" t="s">
        <v>676</v>
      </c>
      <c r="C2255">
        <v>2014</v>
      </c>
      <c r="D2255">
        <v>512014</v>
      </c>
      <c r="E2255">
        <v>1111568914.03302</v>
      </c>
      <c r="F2255">
        <v>3232</v>
      </c>
      <c r="G2255">
        <v>11944318.8903253</v>
      </c>
      <c r="H2255">
        <v>1.0745459629</v>
      </c>
      <c r="I2255">
        <v>142666753753781</v>
      </c>
      <c r="J2255">
        <v>940417395.43630695</v>
      </c>
      <c r="K2255">
        <v>3232</v>
      </c>
      <c r="L2255">
        <v>10027414.544702601</v>
      </c>
      <c r="M2255">
        <v>1.0662727628999999</v>
      </c>
      <c r="N2255">
        <v>100549042451314</v>
      </c>
      <c r="O2255">
        <f t="shared" si="352"/>
        <v>171151518.59671307</v>
      </c>
      <c r="P2255">
        <f t="shared" si="353"/>
        <v>0</v>
      </c>
      <c r="Q2255">
        <f t="shared" si="354"/>
        <v>1916904.3456226997</v>
      </c>
      <c r="R2255">
        <f t="shared" si="355"/>
        <v>8.2732000000000916E-3</v>
      </c>
      <c r="S2255">
        <f t="shared" si="356"/>
        <v>42117711302467</v>
      </c>
      <c r="T2255" s="2">
        <f t="shared" si="357"/>
        <v>0.18199527085237216</v>
      </c>
      <c r="U2255" s="2">
        <f t="shared" si="358"/>
        <v>0</v>
      </c>
      <c r="V2255" s="2">
        <f t="shared" si="359"/>
        <v>0.19116636068819795</v>
      </c>
      <c r="W2255" s="2">
        <f t="shared" si="360"/>
        <v>7.7589902770272591E-3</v>
      </c>
      <c r="X2255" s="2">
        <f t="shared" si="361"/>
        <v>0.41887729883514763</v>
      </c>
    </row>
    <row r="2256" spans="1:24" x14ac:dyDescent="0.55000000000000004">
      <c r="A2256">
        <v>10</v>
      </c>
      <c r="B2256" t="s">
        <v>676</v>
      </c>
      <c r="C2256">
        <v>2013</v>
      </c>
      <c r="D2256">
        <v>512013</v>
      </c>
      <c r="E2256">
        <v>1085666586.9765401</v>
      </c>
      <c r="F2256">
        <v>3005</v>
      </c>
      <c r="G2256">
        <v>12550986.0982867</v>
      </c>
      <c r="H2256">
        <v>1.1560626668</v>
      </c>
      <c r="I2256">
        <v>157527252039387</v>
      </c>
      <c r="J2256">
        <v>915933693.729074</v>
      </c>
      <c r="K2256">
        <v>3005</v>
      </c>
      <c r="L2256">
        <v>10465725.5845352</v>
      </c>
      <c r="M2256">
        <v>1.1426291723999999</v>
      </c>
      <c r="N2256">
        <v>109531412010795</v>
      </c>
      <c r="O2256">
        <f t="shared" si="352"/>
        <v>169732893.24746609</v>
      </c>
      <c r="P2256">
        <f t="shared" si="353"/>
        <v>0</v>
      </c>
      <c r="Q2256">
        <f t="shared" si="354"/>
        <v>2085260.5137514994</v>
      </c>
      <c r="R2256">
        <f t="shared" si="355"/>
        <v>1.3433494400000079E-2</v>
      </c>
      <c r="S2256">
        <f t="shared" si="356"/>
        <v>47995840028592</v>
      </c>
      <c r="T2256" s="2">
        <f t="shared" si="357"/>
        <v>0.18531133247913004</v>
      </c>
      <c r="U2256" s="2">
        <f t="shared" si="358"/>
        <v>0</v>
      </c>
      <c r="V2256" s="2">
        <f t="shared" si="359"/>
        <v>0.1992466262284584</v>
      </c>
      <c r="W2256" s="2">
        <f t="shared" si="360"/>
        <v>1.1756652748313884E-2</v>
      </c>
      <c r="X2256" s="2">
        <f t="shared" si="361"/>
        <v>0.43819247052034455</v>
      </c>
    </row>
    <row r="2257" spans="1:24" x14ac:dyDescent="0.55000000000000004">
      <c r="A2257">
        <v>10</v>
      </c>
      <c r="B2257" t="s">
        <v>676</v>
      </c>
      <c r="C2257">
        <v>2012</v>
      </c>
      <c r="D2257">
        <v>512012</v>
      </c>
      <c r="E2257">
        <v>1074513788.5427899</v>
      </c>
      <c r="F2257">
        <v>2996</v>
      </c>
      <c r="G2257">
        <v>12421997.0209217</v>
      </c>
      <c r="H2257">
        <v>1.1560574795</v>
      </c>
      <c r="I2257">
        <v>154306009987787</v>
      </c>
      <c r="J2257">
        <v>905105219.27649605</v>
      </c>
      <c r="K2257">
        <v>2996</v>
      </c>
      <c r="L2257">
        <v>10354500.185357001</v>
      </c>
      <c r="M2257">
        <v>1.1440106591999999</v>
      </c>
      <c r="N2257">
        <v>107215674088558</v>
      </c>
      <c r="O2257">
        <f t="shared" si="352"/>
        <v>169408569.26629388</v>
      </c>
      <c r="P2257">
        <f t="shared" si="353"/>
        <v>0</v>
      </c>
      <c r="Q2257">
        <f t="shared" si="354"/>
        <v>2067496.835564699</v>
      </c>
      <c r="R2257">
        <f t="shared" si="355"/>
        <v>1.2046820300000149E-2</v>
      </c>
      <c r="S2257">
        <f t="shared" si="356"/>
        <v>47090335899229</v>
      </c>
      <c r="T2257" s="2">
        <f t="shared" si="357"/>
        <v>0.18717002803465452</v>
      </c>
      <c r="U2257" s="2">
        <f t="shared" si="358"/>
        <v>0</v>
      </c>
      <c r="V2257" s="2">
        <f t="shared" si="359"/>
        <v>0.19967133116560143</v>
      </c>
      <c r="W2257" s="2">
        <f t="shared" si="360"/>
        <v>1.0530339208923474E-2</v>
      </c>
      <c r="X2257" s="2">
        <f t="shared" si="361"/>
        <v>0.43921130282064286</v>
      </c>
    </row>
    <row r="2258" spans="1:24" x14ac:dyDescent="0.55000000000000004">
      <c r="A2258">
        <v>10</v>
      </c>
      <c r="B2258" t="s">
        <v>676</v>
      </c>
      <c r="C2258">
        <v>2011</v>
      </c>
      <c r="D2258">
        <v>512011</v>
      </c>
      <c r="E2258">
        <v>1066430232.34821</v>
      </c>
      <c r="F2258">
        <v>2984</v>
      </c>
      <c r="G2258">
        <v>12372530.534858899</v>
      </c>
      <c r="H2258">
        <v>1.1601819003</v>
      </c>
      <c r="I2258">
        <v>153079511836017</v>
      </c>
      <c r="J2258">
        <v>897287053.45137095</v>
      </c>
      <c r="K2258">
        <v>2984</v>
      </c>
      <c r="L2258">
        <v>10319317.7963905</v>
      </c>
      <c r="M2258">
        <v>1.1500575826999999</v>
      </c>
      <c r="N2258">
        <v>106488319782902</v>
      </c>
      <c r="O2258">
        <f t="shared" si="352"/>
        <v>169143178.89683902</v>
      </c>
      <c r="P2258">
        <f t="shared" si="353"/>
        <v>0</v>
      </c>
      <c r="Q2258">
        <f t="shared" si="354"/>
        <v>2053212.7384683993</v>
      </c>
      <c r="R2258">
        <f t="shared" si="355"/>
        <v>1.0124317600000099E-2</v>
      </c>
      <c r="S2258">
        <f t="shared" si="356"/>
        <v>46591192053115</v>
      </c>
      <c r="T2258" s="2">
        <f t="shared" si="357"/>
        <v>0.18850509237399338</v>
      </c>
      <c r="U2258" s="2">
        <f t="shared" si="358"/>
        <v>0</v>
      </c>
      <c r="V2258" s="2">
        <f t="shared" si="359"/>
        <v>0.19896787549139866</v>
      </c>
      <c r="W2258" s="2">
        <f t="shared" si="360"/>
        <v>8.8033136360278173E-3</v>
      </c>
      <c r="X2258" s="2">
        <f t="shared" si="361"/>
        <v>0.43752396646036462</v>
      </c>
    </row>
    <row r="2259" spans="1:24" x14ac:dyDescent="0.55000000000000004">
      <c r="A2259">
        <v>10</v>
      </c>
      <c r="B2259" t="s">
        <v>676</v>
      </c>
      <c r="C2259">
        <v>2010</v>
      </c>
      <c r="D2259">
        <v>512010</v>
      </c>
      <c r="E2259">
        <v>1054536508.00921</v>
      </c>
      <c r="F2259">
        <v>2976</v>
      </c>
      <c r="G2259">
        <v>12327260.157457501</v>
      </c>
      <c r="H2259">
        <v>1.1689742426</v>
      </c>
      <c r="I2259">
        <v>151961342989639</v>
      </c>
      <c r="J2259">
        <v>887494592.02514303</v>
      </c>
      <c r="K2259">
        <v>2976</v>
      </c>
      <c r="L2259">
        <v>10278423.4136244</v>
      </c>
      <c r="M2259">
        <v>1.1581392726999999</v>
      </c>
      <c r="N2259">
        <v>105645987869743</v>
      </c>
      <c r="O2259">
        <f t="shared" si="352"/>
        <v>167041915.98406696</v>
      </c>
      <c r="P2259">
        <f t="shared" si="353"/>
        <v>0</v>
      </c>
      <c r="Q2259">
        <f t="shared" si="354"/>
        <v>2048836.7438331004</v>
      </c>
      <c r="R2259">
        <f t="shared" si="355"/>
        <v>1.0834969900000102E-2</v>
      </c>
      <c r="S2259">
        <f t="shared" si="356"/>
        <v>46315355119896</v>
      </c>
      <c r="T2259" s="2">
        <f t="shared" si="357"/>
        <v>0.18821739026364073</v>
      </c>
      <c r="U2259" s="2">
        <f t="shared" si="358"/>
        <v>0</v>
      </c>
      <c r="V2259" s="2">
        <f t="shared" si="359"/>
        <v>0.19933375590630928</v>
      </c>
      <c r="W2259" s="2">
        <f t="shared" si="360"/>
        <v>9.3554982163244135E-3</v>
      </c>
      <c r="X2259" s="2">
        <f t="shared" si="361"/>
        <v>0.43840145805632352</v>
      </c>
    </row>
    <row r="2260" spans="1:24" x14ac:dyDescent="0.55000000000000004">
      <c r="A2260">
        <v>10</v>
      </c>
      <c r="B2260" t="s">
        <v>676</v>
      </c>
      <c r="C2260">
        <v>2009</v>
      </c>
      <c r="D2260">
        <v>512009</v>
      </c>
      <c r="E2260">
        <v>1044022989.08425</v>
      </c>
      <c r="F2260">
        <v>2958</v>
      </c>
      <c r="G2260">
        <v>12176003.4338382</v>
      </c>
      <c r="H2260">
        <v>1.1662581726000001</v>
      </c>
      <c r="I2260">
        <v>148255059620838</v>
      </c>
      <c r="J2260">
        <v>878800031.07877398</v>
      </c>
      <c r="K2260">
        <v>2958</v>
      </c>
      <c r="L2260">
        <v>10133094.1584206</v>
      </c>
      <c r="M2260">
        <v>1.1530602867999999</v>
      </c>
      <c r="N2260">
        <v>102679597223418</v>
      </c>
      <c r="O2260">
        <f t="shared" si="352"/>
        <v>165222958.005476</v>
      </c>
      <c r="P2260">
        <f t="shared" si="353"/>
        <v>0</v>
      </c>
      <c r="Q2260">
        <f t="shared" si="354"/>
        <v>2042909.2754175998</v>
      </c>
      <c r="R2260">
        <f t="shared" si="355"/>
        <v>1.3197885800000142E-2</v>
      </c>
      <c r="S2260">
        <f t="shared" si="356"/>
        <v>45575462397420</v>
      </c>
      <c r="T2260" s="2">
        <f t="shared" si="357"/>
        <v>0.18800973163673651</v>
      </c>
      <c r="U2260" s="2">
        <f t="shared" si="358"/>
        <v>0</v>
      </c>
      <c r="V2260" s="2">
        <f t="shared" si="359"/>
        <v>0.2016076475239246</v>
      </c>
      <c r="W2260" s="2">
        <f t="shared" si="360"/>
        <v>1.1445963364697283E-2</v>
      </c>
      <c r="X2260" s="2">
        <f t="shared" si="361"/>
        <v>0.44386093858795994</v>
      </c>
    </row>
    <row r="2261" spans="1:24" x14ac:dyDescent="0.55000000000000004">
      <c r="A2261">
        <v>10</v>
      </c>
      <c r="B2261" t="s">
        <v>676</v>
      </c>
      <c r="C2261">
        <v>2008</v>
      </c>
      <c r="D2261">
        <v>512008</v>
      </c>
      <c r="E2261">
        <v>1020228538.46164</v>
      </c>
      <c r="F2261">
        <v>2941</v>
      </c>
      <c r="G2261">
        <v>12138234.2316774</v>
      </c>
      <c r="H2261">
        <v>1.1897563902999999</v>
      </c>
      <c r="I2261">
        <v>147336730263065</v>
      </c>
      <c r="J2261">
        <v>859640549.75790298</v>
      </c>
      <c r="K2261">
        <v>2941</v>
      </c>
      <c r="L2261">
        <v>10131926.203004399</v>
      </c>
      <c r="M2261">
        <v>1.1786235777</v>
      </c>
      <c r="N2261">
        <v>102655928583128</v>
      </c>
      <c r="O2261">
        <f t="shared" si="352"/>
        <v>160587988.70373702</v>
      </c>
      <c r="P2261">
        <f t="shared" si="353"/>
        <v>0</v>
      </c>
      <c r="Q2261">
        <f t="shared" si="354"/>
        <v>2006308.0286730006</v>
      </c>
      <c r="R2261">
        <f t="shared" si="355"/>
        <v>1.1132812599999875E-2</v>
      </c>
      <c r="S2261">
        <f t="shared" si="356"/>
        <v>44680801679937</v>
      </c>
      <c r="T2261" s="2">
        <f t="shared" si="357"/>
        <v>0.18680829882787958</v>
      </c>
      <c r="U2261" s="2">
        <f t="shared" si="358"/>
        <v>0</v>
      </c>
      <c r="V2261" s="2">
        <f t="shared" si="359"/>
        <v>0.19801842102620865</v>
      </c>
      <c r="W2261" s="2">
        <f t="shared" si="360"/>
        <v>9.445604865401358E-3</v>
      </c>
      <c r="X2261" s="2">
        <f t="shared" si="361"/>
        <v>0.43524813711811777</v>
      </c>
    </row>
    <row r="2262" spans="1:24" x14ac:dyDescent="0.55000000000000004">
      <c r="A2262">
        <v>10</v>
      </c>
      <c r="B2262" t="s">
        <v>676</v>
      </c>
      <c r="C2262">
        <v>2007</v>
      </c>
      <c r="D2262">
        <v>512007</v>
      </c>
      <c r="E2262">
        <v>1010564443.46065</v>
      </c>
      <c r="F2262">
        <v>2936</v>
      </c>
      <c r="G2262">
        <v>12001130.047411099</v>
      </c>
      <c r="H2262">
        <v>1.1875670200999999</v>
      </c>
      <c r="I2262">
        <v>144027122414874</v>
      </c>
      <c r="J2262">
        <v>851581188.13486505</v>
      </c>
      <c r="K2262">
        <v>2936</v>
      </c>
      <c r="L2262">
        <v>10023180.9106618</v>
      </c>
      <c r="M2262">
        <v>1.1770082583000001</v>
      </c>
      <c r="N2262">
        <v>100464155567856</v>
      </c>
      <c r="O2262">
        <f t="shared" si="352"/>
        <v>158983255.32578492</v>
      </c>
      <c r="P2262">
        <f t="shared" si="353"/>
        <v>0</v>
      </c>
      <c r="Q2262">
        <f t="shared" si="354"/>
        <v>1977949.1367492992</v>
      </c>
      <c r="R2262">
        <f t="shared" si="355"/>
        <v>1.0558761799999816E-2</v>
      </c>
      <c r="S2262">
        <f t="shared" si="356"/>
        <v>43562966847018</v>
      </c>
      <c r="T2262" s="2">
        <f t="shared" si="357"/>
        <v>0.18669183577668078</v>
      </c>
      <c r="U2262" s="2">
        <f t="shared" si="358"/>
        <v>0</v>
      </c>
      <c r="V2262" s="2">
        <f t="shared" si="359"/>
        <v>0.19733746745460082</v>
      </c>
      <c r="W2262" s="2">
        <f t="shared" si="360"/>
        <v>8.9708476771864429E-3</v>
      </c>
      <c r="X2262" s="2">
        <f t="shared" si="361"/>
        <v>0.43361701097058925</v>
      </c>
    </row>
    <row r="2263" spans="1:24" x14ac:dyDescent="0.55000000000000004">
      <c r="A2263">
        <v>10</v>
      </c>
      <c r="B2263" t="s">
        <v>676</v>
      </c>
      <c r="C2263">
        <v>2006</v>
      </c>
      <c r="D2263">
        <v>512006</v>
      </c>
      <c r="E2263">
        <v>993707522.23270094</v>
      </c>
      <c r="F2263">
        <v>2904</v>
      </c>
      <c r="G2263">
        <v>11835131.525389601</v>
      </c>
      <c r="H2263">
        <v>1.1910075410000001</v>
      </c>
      <c r="I2263">
        <v>140070338223272</v>
      </c>
      <c r="J2263">
        <v>838035938.31086898</v>
      </c>
      <c r="K2263">
        <v>2904</v>
      </c>
      <c r="L2263">
        <v>9877464.6655456293</v>
      </c>
      <c r="M2263">
        <v>1.1786445204</v>
      </c>
      <c r="N2263">
        <v>97564308219102.297</v>
      </c>
      <c r="O2263">
        <f t="shared" si="352"/>
        <v>155671583.92183197</v>
      </c>
      <c r="P2263">
        <f t="shared" si="353"/>
        <v>0</v>
      </c>
      <c r="Q2263">
        <f t="shared" si="354"/>
        <v>1957666.8598439712</v>
      </c>
      <c r="R2263">
        <f t="shared" si="355"/>
        <v>1.2363020600000052E-2</v>
      </c>
      <c r="S2263">
        <f t="shared" si="356"/>
        <v>42506030004169.703</v>
      </c>
      <c r="T2263" s="2">
        <f t="shared" si="357"/>
        <v>0.18575764690426161</v>
      </c>
      <c r="U2263" s="2">
        <f t="shared" si="358"/>
        <v>0</v>
      </c>
      <c r="V2263" s="2">
        <f t="shared" si="359"/>
        <v>0.19819527845770635</v>
      </c>
      <c r="W2263" s="2">
        <f t="shared" si="360"/>
        <v>1.0489185149568573E-2</v>
      </c>
      <c r="X2263" s="2">
        <f t="shared" si="361"/>
        <v>0.43567192531835497</v>
      </c>
    </row>
    <row r="2264" spans="1:24" x14ac:dyDescent="0.55000000000000004">
      <c r="A2264">
        <v>10</v>
      </c>
      <c r="B2264" t="s">
        <v>676</v>
      </c>
      <c r="C2264">
        <v>2005</v>
      </c>
      <c r="D2264">
        <v>512005</v>
      </c>
      <c r="E2264">
        <v>986215006.61395097</v>
      </c>
      <c r="F2264">
        <v>2894</v>
      </c>
      <c r="G2264">
        <v>11645980.060691699</v>
      </c>
      <c r="H2264">
        <v>1.1808763791000001</v>
      </c>
      <c r="I2264">
        <v>135628851574028</v>
      </c>
      <c r="J2264">
        <v>833696720.16603303</v>
      </c>
      <c r="K2264">
        <v>2894</v>
      </c>
      <c r="L2264">
        <v>9740302.0701208208</v>
      </c>
      <c r="M2264">
        <v>1.1683267828999999</v>
      </c>
      <c r="N2264">
        <v>94873484417199.906</v>
      </c>
      <c r="O2264">
        <f t="shared" si="352"/>
        <v>152518286.44791794</v>
      </c>
      <c r="P2264">
        <f t="shared" si="353"/>
        <v>0</v>
      </c>
      <c r="Q2264">
        <f t="shared" si="354"/>
        <v>1905677.9905708786</v>
      </c>
      <c r="R2264">
        <f t="shared" si="355"/>
        <v>1.2549596200000179E-2</v>
      </c>
      <c r="S2264">
        <f t="shared" si="356"/>
        <v>40755367156828.094</v>
      </c>
      <c r="T2264" s="2">
        <f t="shared" si="357"/>
        <v>0.18294216920697912</v>
      </c>
      <c r="U2264" s="2">
        <f t="shared" si="358"/>
        <v>0</v>
      </c>
      <c r="V2264" s="2">
        <f t="shared" si="359"/>
        <v>0.1956487567687149</v>
      </c>
      <c r="W2264" s="2">
        <f t="shared" si="360"/>
        <v>1.07415120355709E-2</v>
      </c>
      <c r="X2264" s="2">
        <f t="shared" si="361"/>
        <v>0.42957594956256745</v>
      </c>
    </row>
    <row r="2265" spans="1:24" x14ac:dyDescent="0.55000000000000004">
      <c r="A2265">
        <v>10</v>
      </c>
      <c r="B2265" t="s">
        <v>676</v>
      </c>
      <c r="C2265">
        <v>2001</v>
      </c>
      <c r="D2265">
        <v>512001</v>
      </c>
      <c r="E2265">
        <v>967397239.368325</v>
      </c>
      <c r="F2265">
        <v>2865</v>
      </c>
      <c r="G2265">
        <v>11551393.668798801</v>
      </c>
      <c r="H2265">
        <v>1.1940693231999999</v>
      </c>
      <c r="I2265">
        <v>133434695691566</v>
      </c>
      <c r="J2265">
        <v>822526716.36005402</v>
      </c>
      <c r="K2265">
        <v>2865</v>
      </c>
      <c r="L2265">
        <v>9761141.3483487405</v>
      </c>
      <c r="M2265">
        <v>1.1867263585000001</v>
      </c>
      <c r="N2265">
        <v>95279880422443.5</v>
      </c>
      <c r="O2265">
        <f t="shared" si="352"/>
        <v>144870523.00827098</v>
      </c>
      <c r="P2265">
        <f t="shared" si="353"/>
        <v>0</v>
      </c>
      <c r="Q2265">
        <f t="shared" si="354"/>
        <v>1790252.3204500601</v>
      </c>
      <c r="R2265">
        <f t="shared" si="355"/>
        <v>7.3429646999998432E-3</v>
      </c>
      <c r="S2265">
        <f t="shared" si="356"/>
        <v>38154815269122.5</v>
      </c>
      <c r="T2265" s="2">
        <f t="shared" si="357"/>
        <v>0.17612865348540868</v>
      </c>
      <c r="U2265" s="2">
        <f t="shared" si="358"/>
        <v>0</v>
      </c>
      <c r="V2265" s="2">
        <f t="shared" si="359"/>
        <v>0.18340604408447697</v>
      </c>
      <c r="W2265" s="2">
        <f t="shared" si="360"/>
        <v>6.1875803527960847E-3</v>
      </c>
      <c r="X2265" s="2">
        <f t="shared" si="361"/>
        <v>0.40044986517568093</v>
      </c>
    </row>
    <row r="2266" spans="1:24" x14ac:dyDescent="0.55000000000000004">
      <c r="A2266">
        <v>10</v>
      </c>
      <c r="B2266" t="s">
        <v>676</v>
      </c>
      <c r="C2266">
        <v>1992</v>
      </c>
      <c r="D2266">
        <v>511992</v>
      </c>
      <c r="E2266" t="s">
        <v>16</v>
      </c>
      <c r="F2266" t="s">
        <v>16</v>
      </c>
      <c r="G2266" t="s">
        <v>16</v>
      </c>
      <c r="H2266" t="s">
        <v>16</v>
      </c>
      <c r="I2266" t="s">
        <v>16</v>
      </c>
      <c r="J2266" t="s">
        <v>16</v>
      </c>
      <c r="K2266" t="s">
        <v>16</v>
      </c>
      <c r="L2266" t="s">
        <v>16</v>
      </c>
      <c r="M2266" t="s">
        <v>16</v>
      </c>
      <c r="N2266" t="s">
        <v>16</v>
      </c>
      <c r="O2266" t="str">
        <f t="shared" si="352"/>
        <v/>
      </c>
      <c r="P2266" t="str">
        <f t="shared" si="353"/>
        <v/>
      </c>
      <c r="Q2266" t="str">
        <f t="shared" si="354"/>
        <v/>
      </c>
      <c r="R2266" t="str">
        <f t="shared" si="355"/>
        <v/>
      </c>
      <c r="S2266" t="str">
        <f t="shared" si="356"/>
        <v/>
      </c>
      <c r="T2266" s="2" t="str">
        <f t="shared" si="357"/>
        <v/>
      </c>
      <c r="U2266" s="2" t="str">
        <f t="shared" si="358"/>
        <v/>
      </c>
      <c r="V2266" s="2" t="str">
        <f t="shared" si="359"/>
        <v/>
      </c>
      <c r="W2266" s="2" t="str">
        <f t="shared" si="360"/>
        <v/>
      </c>
      <c r="X2266" s="2" t="str">
        <f t="shared" si="361"/>
        <v/>
      </c>
    </row>
    <row r="2267" spans="1:24" x14ac:dyDescent="0.55000000000000004">
      <c r="A2267">
        <v>10</v>
      </c>
      <c r="B2267" t="s">
        <v>676</v>
      </c>
      <c r="C2267">
        <v>1985</v>
      </c>
      <c r="D2267">
        <v>511985</v>
      </c>
      <c r="E2267" t="s">
        <v>16</v>
      </c>
      <c r="F2267" t="s">
        <v>16</v>
      </c>
      <c r="G2267" t="s">
        <v>16</v>
      </c>
      <c r="H2267" t="s">
        <v>16</v>
      </c>
      <c r="I2267" t="s">
        <v>16</v>
      </c>
      <c r="J2267" t="s">
        <v>16</v>
      </c>
      <c r="K2267" t="s">
        <v>16</v>
      </c>
      <c r="L2267" t="s">
        <v>16</v>
      </c>
      <c r="M2267" t="s">
        <v>16</v>
      </c>
      <c r="N2267" t="s">
        <v>16</v>
      </c>
      <c r="O2267" t="str">
        <f t="shared" si="352"/>
        <v/>
      </c>
      <c r="P2267" t="str">
        <f t="shared" si="353"/>
        <v/>
      </c>
      <c r="Q2267" t="str">
        <f t="shared" si="354"/>
        <v/>
      </c>
      <c r="R2267" t="str">
        <f t="shared" si="355"/>
        <v/>
      </c>
      <c r="S2267" t="str">
        <f t="shared" si="356"/>
        <v/>
      </c>
      <c r="T2267" s="2" t="str">
        <f t="shared" si="357"/>
        <v/>
      </c>
      <c r="U2267" s="2" t="str">
        <f t="shared" si="358"/>
        <v/>
      </c>
      <c r="V2267" s="2" t="str">
        <f t="shared" si="359"/>
        <v/>
      </c>
      <c r="W2267" s="2" t="str">
        <f t="shared" si="360"/>
        <v/>
      </c>
      <c r="X2267" s="2" t="str">
        <f t="shared" si="361"/>
        <v/>
      </c>
    </row>
    <row r="2268" spans="1:24" x14ac:dyDescent="0.55000000000000004">
      <c r="A2268">
        <v>10</v>
      </c>
      <c r="B2268" t="s">
        <v>676</v>
      </c>
      <c r="C2268">
        <v>1977</v>
      </c>
      <c r="D2268">
        <v>511977</v>
      </c>
      <c r="E2268" t="s">
        <v>16</v>
      </c>
      <c r="F2268" t="s">
        <v>16</v>
      </c>
      <c r="G2268" t="s">
        <v>16</v>
      </c>
      <c r="H2268" t="s">
        <v>16</v>
      </c>
      <c r="I2268" t="s">
        <v>16</v>
      </c>
      <c r="J2268" t="s">
        <v>16</v>
      </c>
      <c r="K2268" t="s">
        <v>16</v>
      </c>
      <c r="L2268" t="s">
        <v>16</v>
      </c>
      <c r="M2268" t="s">
        <v>16</v>
      </c>
      <c r="N2268" t="s">
        <v>16</v>
      </c>
      <c r="O2268" t="str">
        <f t="shared" si="352"/>
        <v/>
      </c>
      <c r="P2268" t="str">
        <f t="shared" si="353"/>
        <v/>
      </c>
      <c r="Q2268" t="str">
        <f t="shared" si="354"/>
        <v/>
      </c>
      <c r="R2268" t="str">
        <f t="shared" si="355"/>
        <v/>
      </c>
      <c r="S2268" t="str">
        <f t="shared" si="356"/>
        <v/>
      </c>
      <c r="T2268" s="2" t="str">
        <f t="shared" si="357"/>
        <v/>
      </c>
      <c r="U2268" s="2" t="str">
        <f t="shared" si="358"/>
        <v/>
      </c>
      <c r="V2268" s="2" t="str">
        <f t="shared" si="359"/>
        <v/>
      </c>
      <c r="W2268" s="2" t="str">
        <f t="shared" si="360"/>
        <v/>
      </c>
      <c r="X2268" s="2" t="str">
        <f t="shared" si="361"/>
        <v/>
      </c>
    </row>
    <row r="2269" spans="1:24" x14ac:dyDescent="0.55000000000000004">
      <c r="A2269">
        <v>10</v>
      </c>
      <c r="B2269" t="s">
        <v>695</v>
      </c>
      <c r="C2269">
        <v>2017</v>
      </c>
      <c r="D2269">
        <v>532017</v>
      </c>
      <c r="E2269">
        <v>1777279984.84198</v>
      </c>
      <c r="F2269">
        <v>5671</v>
      </c>
      <c r="G2269">
        <v>17470487.0604093</v>
      </c>
      <c r="H2269">
        <v>0.98299014279999997</v>
      </c>
      <c r="I2269">
        <v>305217918127928</v>
      </c>
      <c r="J2269">
        <v>1789685939.66399</v>
      </c>
      <c r="K2269">
        <v>5671</v>
      </c>
      <c r="L2269">
        <v>18575050.174570799</v>
      </c>
      <c r="M2269">
        <v>1.0378944016</v>
      </c>
      <c r="N2269">
        <v>345032488987824</v>
      </c>
      <c r="O2269">
        <f t="shared" si="352"/>
        <v>-12405954.82201004</v>
      </c>
      <c r="P2269">
        <f t="shared" si="353"/>
        <v>0</v>
      </c>
      <c r="Q2269">
        <f t="shared" si="354"/>
        <v>-1104563.1141614988</v>
      </c>
      <c r="R2269">
        <f t="shared" si="355"/>
        <v>-5.490425880000005E-2</v>
      </c>
      <c r="S2269">
        <f t="shared" si="356"/>
        <v>-39814570859896</v>
      </c>
      <c r="T2269" s="2">
        <f t="shared" si="357"/>
        <v>-6.9319172414905568E-3</v>
      </c>
      <c r="U2269" s="2">
        <f t="shared" si="358"/>
        <v>0</v>
      </c>
      <c r="V2269" s="2">
        <f t="shared" si="359"/>
        <v>-5.9464879167521349E-2</v>
      </c>
      <c r="W2269" s="2">
        <f t="shared" si="360"/>
        <v>-5.2899657918339858E-2</v>
      </c>
      <c r="X2269" s="2">
        <f t="shared" si="361"/>
        <v>-0.11539368648064048</v>
      </c>
    </row>
    <row r="2270" spans="1:24" x14ac:dyDescent="0.55000000000000004">
      <c r="A2270">
        <v>10</v>
      </c>
      <c r="B2270" t="s">
        <v>697</v>
      </c>
      <c r="C2270">
        <v>2021</v>
      </c>
      <c r="D2270">
        <v>542021</v>
      </c>
      <c r="E2270">
        <v>983840977.34366</v>
      </c>
      <c r="F2270">
        <v>1998</v>
      </c>
      <c r="G2270">
        <v>11961899.6539481</v>
      </c>
      <c r="H2270">
        <v>1.2158366980999999</v>
      </c>
      <c r="I2270">
        <v>143087043331123</v>
      </c>
      <c r="J2270">
        <v>864253279.175699</v>
      </c>
      <c r="K2270">
        <v>1999</v>
      </c>
      <c r="L2270">
        <v>9995862.0833547991</v>
      </c>
      <c r="M2270">
        <v>1.1565894309</v>
      </c>
      <c r="N2270">
        <v>99917258789450.203</v>
      </c>
      <c r="O2270">
        <f t="shared" si="352"/>
        <v>119587698.167961</v>
      </c>
      <c r="P2270">
        <f t="shared" si="353"/>
        <v>-1</v>
      </c>
      <c r="Q2270">
        <f t="shared" si="354"/>
        <v>1966037.5705933012</v>
      </c>
      <c r="R2270">
        <f t="shared" si="355"/>
        <v>5.9247267199999953E-2</v>
      </c>
      <c r="S2270">
        <f t="shared" si="356"/>
        <v>43169784541672.797</v>
      </c>
      <c r="T2270" s="2">
        <f t="shared" si="357"/>
        <v>0.13837112458748257</v>
      </c>
      <c r="U2270" s="2">
        <f t="shared" si="358"/>
        <v>-5.0025012506253123E-4</v>
      </c>
      <c r="V2270" s="2">
        <f t="shared" si="359"/>
        <v>0.1966851437323415</v>
      </c>
      <c r="W2270" s="2">
        <f t="shared" si="360"/>
        <v>5.1225841787173085E-2</v>
      </c>
      <c r="X2270" s="2">
        <f t="shared" si="361"/>
        <v>0.43205533322968714</v>
      </c>
    </row>
    <row r="2271" spans="1:24" x14ac:dyDescent="0.55000000000000004">
      <c r="A2271">
        <v>10</v>
      </c>
      <c r="B2271" t="s">
        <v>697</v>
      </c>
      <c r="C2271">
        <v>2020</v>
      </c>
      <c r="D2271">
        <v>542020</v>
      </c>
      <c r="E2271">
        <v>975583201.94314802</v>
      </c>
      <c r="F2271">
        <v>2021</v>
      </c>
      <c r="G2271">
        <v>11600335.792323601</v>
      </c>
      <c r="H2271">
        <v>1.1890667827000001</v>
      </c>
      <c r="I2271">
        <v>134567790494663</v>
      </c>
      <c r="J2271">
        <v>861640507.62509799</v>
      </c>
      <c r="K2271">
        <v>2022</v>
      </c>
      <c r="L2271">
        <v>9713636.1383333206</v>
      </c>
      <c r="M2271">
        <v>1.1273420936</v>
      </c>
      <c r="N2271">
        <v>94354727027935.094</v>
      </c>
      <c r="O2271">
        <f t="shared" si="352"/>
        <v>113942694.31805003</v>
      </c>
      <c r="P2271">
        <f t="shared" si="353"/>
        <v>-1</v>
      </c>
      <c r="Q2271">
        <f t="shared" si="354"/>
        <v>1886699.6539902799</v>
      </c>
      <c r="R2271">
        <f t="shared" si="355"/>
        <v>6.1724689100000063E-2</v>
      </c>
      <c r="S2271">
        <f t="shared" si="356"/>
        <v>40213063466727.906</v>
      </c>
      <c r="T2271" s="2">
        <f t="shared" si="357"/>
        <v>0.13223924979119805</v>
      </c>
      <c r="U2271" s="2">
        <f t="shared" si="358"/>
        <v>-4.9455984174085062E-4</v>
      </c>
      <c r="V2271" s="2">
        <f t="shared" si="359"/>
        <v>0.19423206996036424</v>
      </c>
      <c r="W2271" s="2">
        <f t="shared" si="360"/>
        <v>5.4752403418993616E-2</v>
      </c>
      <c r="X2271" s="2">
        <f t="shared" si="361"/>
        <v>0.42619023692180513</v>
      </c>
    </row>
    <row r="2272" spans="1:24" x14ac:dyDescent="0.55000000000000004">
      <c r="A2272">
        <v>10</v>
      </c>
      <c r="B2272" t="s">
        <v>697</v>
      </c>
      <c r="C2272">
        <v>2019</v>
      </c>
      <c r="D2272">
        <v>542019</v>
      </c>
      <c r="E2272">
        <v>960002382.084566</v>
      </c>
      <c r="F2272">
        <v>2054</v>
      </c>
      <c r="G2272">
        <v>11368406.0110741</v>
      </c>
      <c r="H2272">
        <v>1.1842060211000001</v>
      </c>
      <c r="I2272">
        <v>129240655232626</v>
      </c>
      <c r="J2272">
        <v>854163360.98512995</v>
      </c>
      <c r="K2272">
        <v>2055</v>
      </c>
      <c r="L2272">
        <v>9561681.8928706292</v>
      </c>
      <c r="M2272">
        <v>1.1194207490000001</v>
      </c>
      <c r="N2272">
        <v>91425760620450</v>
      </c>
      <c r="O2272">
        <f t="shared" si="352"/>
        <v>105839021.09943604</v>
      </c>
      <c r="P2272">
        <f t="shared" si="353"/>
        <v>-1</v>
      </c>
      <c r="Q2272">
        <f t="shared" si="354"/>
        <v>1806724.1182034705</v>
      </c>
      <c r="R2272">
        <f t="shared" si="355"/>
        <v>6.4785272099999958E-2</v>
      </c>
      <c r="S2272">
        <f t="shared" si="356"/>
        <v>37814894612176</v>
      </c>
      <c r="T2272" s="2">
        <f t="shared" si="357"/>
        <v>0.12390957741077656</v>
      </c>
      <c r="U2272" s="2">
        <f t="shared" si="358"/>
        <v>-4.8661800486618007E-4</v>
      </c>
      <c r="V2272" s="2">
        <f t="shared" si="359"/>
        <v>0.1889546356431914</v>
      </c>
      <c r="W2272" s="2">
        <f t="shared" si="360"/>
        <v>5.7873924668516173E-2</v>
      </c>
      <c r="X2272" s="2">
        <f t="shared" si="361"/>
        <v>0.41361312561743796</v>
      </c>
    </row>
    <row r="2273" spans="1:24" x14ac:dyDescent="0.55000000000000004">
      <c r="A2273">
        <v>10</v>
      </c>
      <c r="B2273" t="s">
        <v>697</v>
      </c>
      <c r="C2273">
        <v>2018</v>
      </c>
      <c r="D2273">
        <v>542018</v>
      </c>
      <c r="E2273">
        <v>941811140.22816396</v>
      </c>
      <c r="F2273">
        <v>2047</v>
      </c>
      <c r="G2273">
        <v>11107195.446209401</v>
      </c>
      <c r="H2273">
        <v>1.1793442412999999</v>
      </c>
      <c r="I2273">
        <v>123369790680294</v>
      </c>
      <c r="J2273">
        <v>843393590.91082096</v>
      </c>
      <c r="K2273">
        <v>2048</v>
      </c>
      <c r="L2273">
        <v>9404473.7965188604</v>
      </c>
      <c r="M2273">
        <v>1.1150753216</v>
      </c>
      <c r="N2273">
        <v>88444127389409.797</v>
      </c>
      <c r="O2273">
        <f t="shared" si="352"/>
        <v>98417549.317342997</v>
      </c>
      <c r="P2273">
        <f t="shared" si="353"/>
        <v>-1</v>
      </c>
      <c r="Q2273">
        <f t="shared" si="354"/>
        <v>1702721.6496905405</v>
      </c>
      <c r="R2273">
        <f t="shared" si="355"/>
        <v>6.4268919699999927E-2</v>
      </c>
      <c r="S2273">
        <f t="shared" si="356"/>
        <v>34925663290884.203</v>
      </c>
      <c r="T2273" s="2">
        <f t="shared" si="357"/>
        <v>0.11669231350342275</v>
      </c>
      <c r="U2273" s="2">
        <f t="shared" si="358"/>
        <v>-4.8828125E-4</v>
      </c>
      <c r="V2273" s="2">
        <f t="shared" si="359"/>
        <v>0.18105443074559008</v>
      </c>
      <c r="W2273" s="2">
        <f t="shared" si="360"/>
        <v>5.7636393214928028E-2</v>
      </c>
      <c r="X2273" s="2">
        <f t="shared" si="361"/>
        <v>0.39488956838378131</v>
      </c>
    </row>
    <row r="2274" spans="1:24" x14ac:dyDescent="0.55000000000000004">
      <c r="A2274">
        <v>10</v>
      </c>
      <c r="B2274" t="s">
        <v>697</v>
      </c>
      <c r="C2274">
        <v>2017</v>
      </c>
      <c r="D2274">
        <v>542017</v>
      </c>
      <c r="E2274">
        <v>933267125.791942</v>
      </c>
      <c r="F2274">
        <v>2062</v>
      </c>
      <c r="G2274">
        <v>10773692.938440399</v>
      </c>
      <c r="H2274">
        <v>1.1544061331</v>
      </c>
      <c r="I2274">
        <v>116072459531801</v>
      </c>
      <c r="J2274">
        <v>840366484.38286805</v>
      </c>
      <c r="K2274">
        <v>2063</v>
      </c>
      <c r="L2274">
        <v>9226865.0839882791</v>
      </c>
      <c r="M2274">
        <v>1.0979572906999999</v>
      </c>
      <c r="N2274">
        <v>85135039278122.094</v>
      </c>
      <c r="O2274">
        <f t="shared" si="352"/>
        <v>92900641.409073949</v>
      </c>
      <c r="P2274">
        <f t="shared" si="353"/>
        <v>-1</v>
      </c>
      <c r="Q2274">
        <f t="shared" si="354"/>
        <v>1546827.8544521201</v>
      </c>
      <c r="R2274">
        <f t="shared" si="355"/>
        <v>5.6448842400000032E-2</v>
      </c>
      <c r="S2274">
        <f t="shared" si="356"/>
        <v>30937420253678.906</v>
      </c>
      <c r="T2274" s="2">
        <f t="shared" si="357"/>
        <v>0.11054777068756676</v>
      </c>
      <c r="U2274" s="2">
        <f t="shared" si="358"/>
        <v>-4.8473097430925838E-4</v>
      </c>
      <c r="V2274" s="2">
        <f t="shared" si="359"/>
        <v>0.1676439224343258</v>
      </c>
      <c r="W2274" s="2">
        <f t="shared" si="360"/>
        <v>5.1412603093159676E-2</v>
      </c>
      <c r="X2274" s="2">
        <f t="shared" si="361"/>
        <v>0.36339232959782247</v>
      </c>
    </row>
    <row r="2275" spans="1:24" x14ac:dyDescent="0.55000000000000004">
      <c r="A2275">
        <v>10</v>
      </c>
      <c r="B2275" t="s">
        <v>697</v>
      </c>
      <c r="C2275">
        <v>2016</v>
      </c>
      <c r="D2275">
        <v>542016</v>
      </c>
      <c r="E2275">
        <v>920607616.64850104</v>
      </c>
      <c r="F2275">
        <v>2071</v>
      </c>
      <c r="G2275">
        <v>10413104.444512101</v>
      </c>
      <c r="H2275">
        <v>1.1311121325</v>
      </c>
      <c r="I2275">
        <v>108432744172317</v>
      </c>
      <c r="J2275">
        <v>832564964.15748501</v>
      </c>
      <c r="K2275">
        <v>2072</v>
      </c>
      <c r="L2275">
        <v>8963282.2382639609</v>
      </c>
      <c r="M2275">
        <v>1.0765865277</v>
      </c>
      <c r="N2275">
        <v>80340428482778.094</v>
      </c>
      <c r="O2275">
        <f t="shared" si="352"/>
        <v>88042652.49101603</v>
      </c>
      <c r="P2275">
        <f t="shared" si="353"/>
        <v>-1</v>
      </c>
      <c r="Q2275">
        <f t="shared" si="354"/>
        <v>1449822.20624814</v>
      </c>
      <c r="R2275">
        <f t="shared" si="355"/>
        <v>5.4525604800000016E-2</v>
      </c>
      <c r="S2275">
        <f t="shared" si="356"/>
        <v>28092315689538.906</v>
      </c>
      <c r="T2275" s="2">
        <f t="shared" si="357"/>
        <v>0.10574868782775514</v>
      </c>
      <c r="U2275" s="2">
        <f t="shared" si="358"/>
        <v>-4.8262548262548264E-4</v>
      </c>
      <c r="V2275" s="2">
        <f t="shared" si="359"/>
        <v>0.16175126116846975</v>
      </c>
      <c r="W2275" s="2">
        <f t="shared" si="360"/>
        <v>5.0646746357199485E-2</v>
      </c>
      <c r="X2275" s="2">
        <f t="shared" si="361"/>
        <v>0.34966599282652344</v>
      </c>
    </row>
    <row r="2276" spans="1:24" x14ac:dyDescent="0.55000000000000004">
      <c r="A2276">
        <v>10</v>
      </c>
      <c r="B2276" t="s">
        <v>697</v>
      </c>
      <c r="C2276">
        <v>2015</v>
      </c>
      <c r="D2276">
        <v>542015</v>
      </c>
      <c r="E2276">
        <v>916173059.23654997</v>
      </c>
      <c r="F2276">
        <v>2038</v>
      </c>
      <c r="G2276">
        <v>10281512.7713037</v>
      </c>
      <c r="H2276">
        <v>1.1222238711000001</v>
      </c>
      <c r="I2276">
        <v>105709504866482</v>
      </c>
      <c r="J2276">
        <v>829537227.31164002</v>
      </c>
      <c r="K2276">
        <v>2038</v>
      </c>
      <c r="L2276">
        <v>8870362.6537609193</v>
      </c>
      <c r="M2276">
        <v>1.0693145962999999</v>
      </c>
      <c r="N2276">
        <v>78683333609236.594</v>
      </c>
      <c r="O2276">
        <f t="shared" si="352"/>
        <v>86635831.924909949</v>
      </c>
      <c r="P2276">
        <f t="shared" si="353"/>
        <v>0</v>
      </c>
      <c r="Q2276">
        <f t="shared" si="354"/>
        <v>1411150.1175427809</v>
      </c>
      <c r="R2276">
        <f t="shared" si="355"/>
        <v>5.2909274800000183E-2</v>
      </c>
      <c r="S2276">
        <f t="shared" si="356"/>
        <v>27026171257245.406</v>
      </c>
      <c r="T2276" s="2">
        <f t="shared" si="357"/>
        <v>0.10443875099575568</v>
      </c>
      <c r="U2276" s="2">
        <f t="shared" si="358"/>
        <v>0</v>
      </c>
      <c r="V2276" s="2">
        <f t="shared" si="359"/>
        <v>0.15908595540278969</v>
      </c>
      <c r="W2276" s="2">
        <f t="shared" si="360"/>
        <v>4.9479615244264655E-2</v>
      </c>
      <c r="X2276" s="2">
        <f t="shared" si="361"/>
        <v>0.34348025201200699</v>
      </c>
    </row>
    <row r="2277" spans="1:24" x14ac:dyDescent="0.55000000000000004">
      <c r="A2277">
        <v>10</v>
      </c>
      <c r="B2277" t="s">
        <v>697</v>
      </c>
      <c r="C2277">
        <v>2014</v>
      </c>
      <c r="D2277">
        <v>542014</v>
      </c>
      <c r="E2277">
        <v>909870415.18855405</v>
      </c>
      <c r="F2277">
        <v>2009</v>
      </c>
      <c r="G2277">
        <v>10284309.645500399</v>
      </c>
      <c r="H2277">
        <v>1.1303048735000001</v>
      </c>
      <c r="I2277">
        <v>105767024884533</v>
      </c>
      <c r="J2277">
        <v>826178776.58579504</v>
      </c>
      <c r="K2277">
        <v>2009</v>
      </c>
      <c r="L2277">
        <v>8894150.6804455593</v>
      </c>
      <c r="M2277">
        <v>1.0765406874000001</v>
      </c>
      <c r="N2277">
        <v>79105916326470.297</v>
      </c>
      <c r="O2277">
        <f t="shared" si="352"/>
        <v>83691638.602759004</v>
      </c>
      <c r="P2277">
        <f t="shared" si="353"/>
        <v>0</v>
      </c>
      <c r="Q2277">
        <f t="shared" si="354"/>
        <v>1390158.9650548398</v>
      </c>
      <c r="R2277">
        <f t="shared" si="355"/>
        <v>5.37641861E-2</v>
      </c>
      <c r="S2277">
        <f t="shared" si="356"/>
        <v>26661108558062.703</v>
      </c>
      <c r="T2277" s="2">
        <f t="shared" si="357"/>
        <v>0.10129967142053303</v>
      </c>
      <c r="U2277" s="2">
        <f t="shared" si="358"/>
        <v>0</v>
      </c>
      <c r="V2277" s="2">
        <f t="shared" si="359"/>
        <v>0.1563003613274965</v>
      </c>
      <c r="W2277" s="2">
        <f t="shared" si="360"/>
        <v>4.9941620162864638E-2</v>
      </c>
      <c r="X2277" s="2">
        <f t="shared" si="361"/>
        <v>0.33703052560610319</v>
      </c>
    </row>
    <row r="2278" spans="1:24" x14ac:dyDescent="0.55000000000000004">
      <c r="A2278">
        <v>10</v>
      </c>
      <c r="B2278" t="s">
        <v>697</v>
      </c>
      <c r="C2278">
        <v>2013</v>
      </c>
      <c r="D2278">
        <v>542013</v>
      </c>
      <c r="E2278">
        <v>902493998.59419096</v>
      </c>
      <c r="F2278">
        <v>2009</v>
      </c>
      <c r="G2278">
        <v>10038620.5999467</v>
      </c>
      <c r="H2278">
        <v>1.1123199285000001</v>
      </c>
      <c r="I2278">
        <v>100773903549674</v>
      </c>
      <c r="J2278">
        <v>823828883.16362596</v>
      </c>
      <c r="K2278">
        <v>2009</v>
      </c>
      <c r="L2278">
        <v>8725799.9728574008</v>
      </c>
      <c r="M2278">
        <v>1.0591762624000001</v>
      </c>
      <c r="N2278">
        <v>76139585166318.203</v>
      </c>
      <c r="O2278">
        <f t="shared" si="352"/>
        <v>78665115.430565</v>
      </c>
      <c r="P2278">
        <f t="shared" si="353"/>
        <v>0</v>
      </c>
      <c r="Q2278">
        <f t="shared" si="354"/>
        <v>1312820.6270892993</v>
      </c>
      <c r="R2278">
        <f t="shared" si="355"/>
        <v>5.3143666099999987E-2</v>
      </c>
      <c r="S2278">
        <f t="shared" si="356"/>
        <v>24634318383355.797</v>
      </c>
      <c r="T2278" s="2">
        <f t="shared" si="357"/>
        <v>9.5487202546819194E-2</v>
      </c>
      <c r="U2278" s="2">
        <f t="shared" si="358"/>
        <v>0</v>
      </c>
      <c r="V2278" s="2">
        <f t="shared" si="359"/>
        <v>0.15045275289062068</v>
      </c>
      <c r="W2278" s="2">
        <f t="shared" si="360"/>
        <v>5.0174525229239111E-2</v>
      </c>
      <c r="X2278" s="2">
        <f t="shared" si="361"/>
        <v>0.32354153663360458</v>
      </c>
    </row>
    <row r="2279" spans="1:24" x14ac:dyDescent="0.55000000000000004">
      <c r="A2279">
        <v>10</v>
      </c>
      <c r="B2279" t="s">
        <v>697</v>
      </c>
      <c r="C2279">
        <v>2012</v>
      </c>
      <c r="D2279">
        <v>542012</v>
      </c>
      <c r="E2279">
        <v>888539594.87879097</v>
      </c>
      <c r="F2279">
        <v>1988</v>
      </c>
      <c r="G2279">
        <v>10372302.432000101</v>
      </c>
      <c r="H2279">
        <v>1.1673427377000001</v>
      </c>
      <c r="I2279">
        <v>107584657740875</v>
      </c>
      <c r="J2279">
        <v>814460970.54586303</v>
      </c>
      <c r="K2279">
        <v>1988</v>
      </c>
      <c r="L2279">
        <v>9072086.9764683396</v>
      </c>
      <c r="M2279">
        <v>1.1138762083</v>
      </c>
      <c r="N2279">
        <v>82302762108606.5</v>
      </c>
      <c r="O2279">
        <f t="shared" si="352"/>
        <v>74078624.332927942</v>
      </c>
      <c r="P2279">
        <f t="shared" si="353"/>
        <v>0</v>
      </c>
      <c r="Q2279">
        <f t="shared" si="354"/>
        <v>1300215.4555317611</v>
      </c>
      <c r="R2279">
        <f t="shared" si="355"/>
        <v>5.3466529400000073E-2</v>
      </c>
      <c r="S2279">
        <f t="shared" si="356"/>
        <v>25281895632268.5</v>
      </c>
      <c r="T2279" s="2">
        <f t="shared" si="357"/>
        <v>9.0954173388172826E-2</v>
      </c>
      <c r="U2279" s="2">
        <f t="shared" si="358"/>
        <v>0</v>
      </c>
      <c r="V2279" s="2">
        <f t="shared" si="359"/>
        <v>0.14332043540855913</v>
      </c>
      <c r="W2279" s="2">
        <f t="shared" si="360"/>
        <v>4.8000423208249321E-2</v>
      </c>
      <c r="X2279" s="2">
        <f t="shared" si="361"/>
        <v>0.30718161802281413</v>
      </c>
    </row>
    <row r="2280" spans="1:24" x14ac:dyDescent="0.55000000000000004">
      <c r="A2280">
        <v>10</v>
      </c>
      <c r="B2280" t="s">
        <v>697</v>
      </c>
      <c r="C2280">
        <v>2011</v>
      </c>
      <c r="D2280">
        <v>542011</v>
      </c>
      <c r="E2280">
        <v>874845497.66607594</v>
      </c>
      <c r="F2280">
        <v>1968</v>
      </c>
      <c r="G2280">
        <v>10118519.965123201</v>
      </c>
      <c r="H2280">
        <v>1.1566065084999999</v>
      </c>
      <c r="I2280">
        <v>102384446284598</v>
      </c>
      <c r="J2280">
        <v>806847489.705814</v>
      </c>
      <c r="K2280">
        <v>1968</v>
      </c>
      <c r="L2280">
        <v>8880509.77214019</v>
      </c>
      <c r="M2280">
        <v>1.1006429202000001</v>
      </c>
      <c r="N2280">
        <v>78863453813077.406</v>
      </c>
      <c r="O2280">
        <f t="shared" si="352"/>
        <v>67998007.960261941</v>
      </c>
      <c r="P2280">
        <f t="shared" si="353"/>
        <v>0</v>
      </c>
      <c r="Q2280">
        <f t="shared" si="354"/>
        <v>1238010.1929830108</v>
      </c>
      <c r="R2280">
        <f t="shared" si="355"/>
        <v>5.5963588299999811E-2</v>
      </c>
      <c r="S2280">
        <f t="shared" si="356"/>
        <v>23520992471520.594</v>
      </c>
      <c r="T2280" s="2">
        <f t="shared" si="357"/>
        <v>8.4276159779656509E-2</v>
      </c>
      <c r="U2280" s="2">
        <f t="shared" si="358"/>
        <v>0</v>
      </c>
      <c r="V2280" s="2">
        <f t="shared" si="359"/>
        <v>0.13940755933481194</v>
      </c>
      <c r="W2280" s="2">
        <f t="shared" si="360"/>
        <v>5.0846271095652484E-2</v>
      </c>
      <c r="X2280" s="2">
        <f t="shared" si="361"/>
        <v>0.29824958626932802</v>
      </c>
    </row>
    <row r="2281" spans="1:24" x14ac:dyDescent="0.55000000000000004">
      <c r="A2281">
        <v>10</v>
      </c>
      <c r="B2281" t="s">
        <v>697</v>
      </c>
      <c r="C2281">
        <v>2010</v>
      </c>
      <c r="D2281">
        <v>542010</v>
      </c>
      <c r="E2281">
        <v>860068243.60105503</v>
      </c>
      <c r="F2281">
        <v>1955</v>
      </c>
      <c r="G2281">
        <v>9989065.54916385</v>
      </c>
      <c r="H2281">
        <v>1.1614270872000001</v>
      </c>
      <c r="I2281">
        <v>99781430545492</v>
      </c>
      <c r="J2281">
        <v>799546197.75751305</v>
      </c>
      <c r="K2281">
        <v>1955</v>
      </c>
      <c r="L2281">
        <v>8813048.2016918007</v>
      </c>
      <c r="M2281">
        <v>1.1022562832</v>
      </c>
      <c r="N2281">
        <v>77669818605343.094</v>
      </c>
      <c r="O2281">
        <f t="shared" si="352"/>
        <v>60522045.84354198</v>
      </c>
      <c r="P2281">
        <f t="shared" si="353"/>
        <v>0</v>
      </c>
      <c r="Q2281">
        <f t="shared" si="354"/>
        <v>1176017.3474720493</v>
      </c>
      <c r="R2281">
        <f t="shared" si="355"/>
        <v>5.9170804000000077E-2</v>
      </c>
      <c r="S2281">
        <f t="shared" si="356"/>
        <v>22111611940148.906</v>
      </c>
      <c r="T2281" s="2">
        <f t="shared" si="357"/>
        <v>7.5695495786595124E-2</v>
      </c>
      <c r="U2281" s="2">
        <f t="shared" si="358"/>
        <v>0</v>
      </c>
      <c r="V2281" s="2">
        <f t="shared" si="359"/>
        <v>0.13344047604849077</v>
      </c>
      <c r="W2281" s="2">
        <f t="shared" si="360"/>
        <v>5.3681530241060801E-2</v>
      </c>
      <c r="X2281" s="2">
        <f t="shared" si="361"/>
        <v>0.28468731274502801</v>
      </c>
    </row>
    <row r="2282" spans="1:24" x14ac:dyDescent="0.55000000000000004">
      <c r="A2282">
        <v>10</v>
      </c>
      <c r="B2282" t="s">
        <v>697</v>
      </c>
      <c r="C2282">
        <v>2009</v>
      </c>
      <c r="D2282">
        <v>542009</v>
      </c>
      <c r="E2282">
        <v>847172140.15193498</v>
      </c>
      <c r="F2282">
        <v>2033</v>
      </c>
      <c r="G2282">
        <v>9759716.5942714401</v>
      </c>
      <c r="H2282">
        <v>1.1520346494</v>
      </c>
      <c r="I2282">
        <v>95252068000497.406</v>
      </c>
      <c r="J2282">
        <v>789401892.10297096</v>
      </c>
      <c r="K2282">
        <v>2033</v>
      </c>
      <c r="L2282">
        <v>8641798.6833902393</v>
      </c>
      <c r="M2282">
        <v>1.0947273841</v>
      </c>
      <c r="N2282">
        <v>74680684484245.297</v>
      </c>
      <c r="O2282">
        <f t="shared" si="352"/>
        <v>57770248.048964024</v>
      </c>
      <c r="P2282">
        <f t="shared" si="353"/>
        <v>0</v>
      </c>
      <c r="Q2282">
        <f t="shared" si="354"/>
        <v>1117917.9108812008</v>
      </c>
      <c r="R2282">
        <f t="shared" si="355"/>
        <v>5.7307265299999965E-2</v>
      </c>
      <c r="S2282">
        <f t="shared" si="356"/>
        <v>20571383516252.109</v>
      </c>
      <c r="T2282" s="2">
        <f t="shared" si="357"/>
        <v>7.3182302483547096E-2</v>
      </c>
      <c r="U2282" s="2">
        <f t="shared" si="358"/>
        <v>0</v>
      </c>
      <c r="V2282" s="2">
        <f t="shared" si="359"/>
        <v>0.12936171644797373</v>
      </c>
      <c r="W2282" s="2">
        <f t="shared" si="360"/>
        <v>5.2348434991523987E-2</v>
      </c>
      <c r="X2282" s="2">
        <f t="shared" si="361"/>
        <v>0.27545788657831421</v>
      </c>
    </row>
    <row r="2283" spans="1:24" x14ac:dyDescent="0.55000000000000004">
      <c r="A2283">
        <v>10</v>
      </c>
      <c r="B2283" t="s">
        <v>697</v>
      </c>
      <c r="C2283">
        <v>2008</v>
      </c>
      <c r="D2283">
        <v>542008</v>
      </c>
      <c r="E2283">
        <v>842967430.79804802</v>
      </c>
      <c r="F2283">
        <v>2071</v>
      </c>
      <c r="G2283">
        <v>9919778.3349919897</v>
      </c>
      <c r="H2283">
        <v>1.1767688730000001</v>
      </c>
      <c r="I2283">
        <v>98402002215376.5</v>
      </c>
      <c r="J2283">
        <v>785495510.89250898</v>
      </c>
      <c r="K2283">
        <v>2071</v>
      </c>
      <c r="L2283">
        <v>8825671.7490717396</v>
      </c>
      <c r="M2283">
        <v>1.1235801639</v>
      </c>
      <c r="N2283">
        <v>77892481822363</v>
      </c>
      <c r="O2283">
        <f t="shared" si="352"/>
        <v>57471919.905539036</v>
      </c>
      <c r="P2283">
        <f t="shared" si="353"/>
        <v>0</v>
      </c>
      <c r="Q2283">
        <f t="shared" si="354"/>
        <v>1094106.58592025</v>
      </c>
      <c r="R2283">
        <f t="shared" si="355"/>
        <v>5.3188709100000064E-2</v>
      </c>
      <c r="S2283">
        <f t="shared" si="356"/>
        <v>20509520393013.5</v>
      </c>
      <c r="T2283" s="2">
        <f t="shared" si="357"/>
        <v>7.3166452396700929E-2</v>
      </c>
      <c r="U2283" s="2">
        <f t="shared" si="358"/>
        <v>0</v>
      </c>
      <c r="V2283" s="2">
        <f t="shared" si="359"/>
        <v>0.12396864703645082</v>
      </c>
      <c r="W2283" s="2">
        <f t="shared" si="360"/>
        <v>4.7338597466316537E-2</v>
      </c>
      <c r="X2283" s="2">
        <f t="shared" si="361"/>
        <v>0.26330551952095071</v>
      </c>
    </row>
    <row r="2284" spans="1:24" x14ac:dyDescent="0.55000000000000004">
      <c r="A2284">
        <v>10</v>
      </c>
      <c r="B2284" t="s">
        <v>697</v>
      </c>
      <c r="C2284">
        <v>2006</v>
      </c>
      <c r="D2284">
        <v>542006</v>
      </c>
      <c r="E2284">
        <v>827479915.66170704</v>
      </c>
      <c r="F2284">
        <v>1167</v>
      </c>
      <c r="G2284">
        <v>13567300.598650699</v>
      </c>
      <c r="H2284">
        <v>1.6395927372000001</v>
      </c>
      <c r="I2284">
        <v>184071645534148</v>
      </c>
      <c r="J2284">
        <v>770235780.50964499</v>
      </c>
      <c r="K2284">
        <v>1167</v>
      </c>
      <c r="L2284">
        <v>12140496.8126204</v>
      </c>
      <c r="M2284">
        <v>1.5762052503999999</v>
      </c>
      <c r="N2284">
        <v>147391662857246</v>
      </c>
      <c r="O2284">
        <f t="shared" si="352"/>
        <v>57244135.152062058</v>
      </c>
      <c r="P2284">
        <f t="shared" si="353"/>
        <v>0</v>
      </c>
      <c r="Q2284">
        <f t="shared" si="354"/>
        <v>1426803.7860303</v>
      </c>
      <c r="R2284">
        <f t="shared" si="355"/>
        <v>6.338748680000017E-2</v>
      </c>
      <c r="S2284">
        <f t="shared" si="356"/>
        <v>36679982676902</v>
      </c>
      <c r="T2284" s="2">
        <f t="shared" si="357"/>
        <v>7.4320275168449204E-2</v>
      </c>
      <c r="U2284" s="2">
        <f t="shared" si="358"/>
        <v>0</v>
      </c>
      <c r="V2284" s="2">
        <f t="shared" si="359"/>
        <v>0.11752433265721844</v>
      </c>
      <c r="W2284" s="2">
        <f t="shared" si="360"/>
        <v>4.0215249114234373E-2</v>
      </c>
      <c r="X2284" s="2">
        <f t="shared" si="361"/>
        <v>0.24886063408096462</v>
      </c>
    </row>
    <row r="2285" spans="1:24" x14ac:dyDescent="0.55000000000000004">
      <c r="A2285">
        <v>10</v>
      </c>
      <c r="B2285" t="s">
        <v>697</v>
      </c>
      <c r="C2285">
        <v>2000</v>
      </c>
      <c r="D2285">
        <v>542000</v>
      </c>
      <c r="E2285" t="s">
        <v>16</v>
      </c>
      <c r="F2285" t="s">
        <v>16</v>
      </c>
      <c r="G2285" t="s">
        <v>16</v>
      </c>
      <c r="H2285" t="s">
        <v>16</v>
      </c>
      <c r="I2285" t="s">
        <v>16</v>
      </c>
      <c r="J2285" t="s">
        <v>16</v>
      </c>
      <c r="K2285" t="s">
        <v>16</v>
      </c>
      <c r="L2285" t="s">
        <v>16</v>
      </c>
      <c r="M2285" t="s">
        <v>16</v>
      </c>
      <c r="N2285" t="s">
        <v>16</v>
      </c>
      <c r="O2285" t="str">
        <f t="shared" si="352"/>
        <v/>
      </c>
      <c r="P2285" t="str">
        <f t="shared" si="353"/>
        <v/>
      </c>
      <c r="Q2285" t="str">
        <f t="shared" si="354"/>
        <v/>
      </c>
      <c r="R2285" t="str">
        <f t="shared" si="355"/>
        <v/>
      </c>
      <c r="S2285" t="str">
        <f t="shared" si="356"/>
        <v/>
      </c>
      <c r="T2285" s="2" t="str">
        <f t="shared" si="357"/>
        <v/>
      </c>
      <c r="U2285" s="2" t="str">
        <f t="shared" si="358"/>
        <v/>
      </c>
      <c r="V2285" s="2" t="str">
        <f t="shared" si="359"/>
        <v/>
      </c>
      <c r="W2285" s="2" t="str">
        <f t="shared" si="360"/>
        <v/>
      </c>
      <c r="X2285" s="2" t="str">
        <f t="shared" si="361"/>
        <v/>
      </c>
    </row>
    <row r="2286" spans="1:24" x14ac:dyDescent="0.55000000000000004">
      <c r="A2286">
        <v>10</v>
      </c>
      <c r="B2286" t="s">
        <v>697</v>
      </c>
      <c r="C2286">
        <v>1989</v>
      </c>
      <c r="D2286">
        <v>541989</v>
      </c>
      <c r="E2286" t="s">
        <v>16</v>
      </c>
      <c r="F2286" t="s">
        <v>16</v>
      </c>
      <c r="G2286" t="s">
        <v>16</v>
      </c>
      <c r="H2286" t="s">
        <v>16</v>
      </c>
      <c r="I2286" t="s">
        <v>16</v>
      </c>
      <c r="J2286" t="s">
        <v>16</v>
      </c>
      <c r="K2286" t="s">
        <v>16</v>
      </c>
      <c r="L2286" t="s">
        <v>16</v>
      </c>
      <c r="M2286" t="s">
        <v>16</v>
      </c>
      <c r="N2286" t="s">
        <v>16</v>
      </c>
      <c r="O2286" t="str">
        <f t="shared" si="352"/>
        <v/>
      </c>
      <c r="P2286" t="str">
        <f t="shared" si="353"/>
        <v/>
      </c>
      <c r="Q2286" t="str">
        <f t="shared" si="354"/>
        <v/>
      </c>
      <c r="R2286" t="str">
        <f t="shared" si="355"/>
        <v/>
      </c>
      <c r="S2286" t="str">
        <f t="shared" si="356"/>
        <v/>
      </c>
      <c r="T2286" s="2" t="str">
        <f t="shared" si="357"/>
        <v/>
      </c>
      <c r="U2286" s="2" t="str">
        <f t="shared" si="358"/>
        <v/>
      </c>
      <c r="V2286" s="2" t="str">
        <f t="shared" si="359"/>
        <v/>
      </c>
      <c r="W2286" s="2" t="str">
        <f t="shared" si="360"/>
        <v/>
      </c>
      <c r="X2286" s="2" t="str">
        <f t="shared" si="361"/>
        <v/>
      </c>
    </row>
    <row r="2287" spans="1:24" x14ac:dyDescent="0.55000000000000004">
      <c r="A2287">
        <v>10</v>
      </c>
      <c r="B2287" t="s">
        <v>713</v>
      </c>
      <c r="C2287">
        <v>2021</v>
      </c>
      <c r="D2287">
        <v>552021</v>
      </c>
      <c r="E2287">
        <v>870645112.27646506</v>
      </c>
      <c r="F2287">
        <v>6257</v>
      </c>
      <c r="G2287">
        <v>7031939.4272009404</v>
      </c>
      <c r="H2287">
        <v>0.80767000560000002</v>
      </c>
      <c r="I2287">
        <v>49448172107823.102</v>
      </c>
      <c r="J2287">
        <v>692129081.62121999</v>
      </c>
      <c r="K2287">
        <v>6257</v>
      </c>
      <c r="L2287">
        <v>5646987.69305842</v>
      </c>
      <c r="M2287">
        <v>0.81588649329999996</v>
      </c>
      <c r="N2287">
        <v>31888470005553.301</v>
      </c>
      <c r="O2287">
        <f t="shared" si="352"/>
        <v>178516030.65524507</v>
      </c>
      <c r="P2287">
        <f t="shared" si="353"/>
        <v>0</v>
      </c>
      <c r="Q2287">
        <f t="shared" si="354"/>
        <v>1384951.7341425205</v>
      </c>
      <c r="R2287">
        <f t="shared" si="355"/>
        <v>-8.2164876999999414E-3</v>
      </c>
      <c r="S2287">
        <f t="shared" si="356"/>
        <v>17559702102269.801</v>
      </c>
      <c r="T2287" s="2">
        <f t="shared" si="357"/>
        <v>0.25792303111595177</v>
      </c>
      <c r="U2287" s="2">
        <f t="shared" si="358"/>
        <v>0</v>
      </c>
      <c r="V2287" s="2">
        <f t="shared" si="359"/>
        <v>0.24525495882432635</v>
      </c>
      <c r="W2287" s="2">
        <f t="shared" si="360"/>
        <v>-1.007062596019561E-2</v>
      </c>
      <c r="X2287" s="2">
        <f t="shared" si="361"/>
        <v>0.55065991247657287</v>
      </c>
    </row>
    <row r="2288" spans="1:24" x14ac:dyDescent="0.55000000000000004">
      <c r="A2288">
        <v>10</v>
      </c>
      <c r="B2288" t="s">
        <v>713</v>
      </c>
      <c r="C2288">
        <v>2020</v>
      </c>
      <c r="D2288">
        <v>552020</v>
      </c>
      <c r="E2288">
        <v>858741715.61697805</v>
      </c>
      <c r="F2288">
        <v>6279</v>
      </c>
      <c r="G2288">
        <v>6992474.9172173096</v>
      </c>
      <c r="H2288">
        <v>0.81426985439999999</v>
      </c>
      <c r="I2288">
        <v>48894705467913.203</v>
      </c>
      <c r="J2288">
        <v>684976778.11024702</v>
      </c>
      <c r="K2288">
        <v>6279</v>
      </c>
      <c r="L2288">
        <v>5632962.6212536003</v>
      </c>
      <c r="M2288">
        <v>0.82235818810000005</v>
      </c>
      <c r="N2288">
        <v>31730267892440.199</v>
      </c>
      <c r="O2288">
        <f t="shared" si="352"/>
        <v>173764937.50673103</v>
      </c>
      <c r="P2288">
        <f t="shared" si="353"/>
        <v>0</v>
      </c>
      <c r="Q2288">
        <f t="shared" si="354"/>
        <v>1359512.2959637092</v>
      </c>
      <c r="R2288">
        <f t="shared" si="355"/>
        <v>-8.088333700000061E-3</v>
      </c>
      <c r="S2288">
        <f t="shared" si="356"/>
        <v>17164437575473.004</v>
      </c>
      <c r="T2288" s="2">
        <f t="shared" si="357"/>
        <v>0.25368004151341256</v>
      </c>
      <c r="U2288" s="2">
        <f t="shared" si="358"/>
        <v>0</v>
      </c>
      <c r="V2288" s="2">
        <f t="shared" si="359"/>
        <v>0.24134942611445084</v>
      </c>
      <c r="W2288" s="2">
        <f t="shared" si="360"/>
        <v>-9.8355361654361099E-3</v>
      </c>
      <c r="X2288" s="2">
        <f t="shared" si="361"/>
        <v>0.54094839771467751</v>
      </c>
    </row>
    <row r="2289" spans="1:24" x14ac:dyDescent="0.55000000000000004">
      <c r="A2289">
        <v>10</v>
      </c>
      <c r="B2289" t="s">
        <v>713</v>
      </c>
      <c r="C2289">
        <v>2019</v>
      </c>
      <c r="D2289">
        <v>552019</v>
      </c>
      <c r="E2289">
        <v>849126746.54112399</v>
      </c>
      <c r="F2289">
        <v>6320</v>
      </c>
      <c r="G2289">
        <v>6907584.6071628099</v>
      </c>
      <c r="H2289">
        <v>0.81349276010000005</v>
      </c>
      <c r="I2289">
        <v>47714725105112.602</v>
      </c>
      <c r="J2289">
        <v>679514588.89023399</v>
      </c>
      <c r="K2289">
        <v>6320</v>
      </c>
      <c r="L2289">
        <v>5583635.8526478596</v>
      </c>
      <c r="M2289">
        <v>0.82170948850000003</v>
      </c>
      <c r="N2289">
        <v>31176989334974.602</v>
      </c>
      <c r="O2289">
        <f t="shared" si="352"/>
        <v>169612157.65088999</v>
      </c>
      <c r="P2289">
        <f t="shared" si="353"/>
        <v>0</v>
      </c>
      <c r="Q2289">
        <f t="shared" si="354"/>
        <v>1323948.7545149503</v>
      </c>
      <c r="R2289">
        <f t="shared" si="355"/>
        <v>-8.2167283999999841E-3</v>
      </c>
      <c r="S2289">
        <f t="shared" si="356"/>
        <v>16537735770138</v>
      </c>
      <c r="T2289" s="2">
        <f t="shared" si="357"/>
        <v>0.24960782361994063</v>
      </c>
      <c r="U2289" s="2">
        <f t="shared" si="358"/>
        <v>0</v>
      </c>
      <c r="V2289" s="2">
        <f t="shared" si="359"/>
        <v>0.23711230270991082</v>
      </c>
      <c r="W2289" s="2">
        <f t="shared" si="360"/>
        <v>-9.999553996874631E-3</v>
      </c>
      <c r="X2289" s="2">
        <f t="shared" si="361"/>
        <v>0.53044684951621779</v>
      </c>
    </row>
    <row r="2290" spans="1:24" x14ac:dyDescent="0.55000000000000004">
      <c r="A2290">
        <v>10</v>
      </c>
      <c r="B2290" t="s">
        <v>713</v>
      </c>
      <c r="C2290">
        <v>2018</v>
      </c>
      <c r="D2290">
        <v>552018</v>
      </c>
      <c r="E2290">
        <v>837860509.26140106</v>
      </c>
      <c r="F2290">
        <v>6312</v>
      </c>
      <c r="G2290">
        <v>6320324.5653744796</v>
      </c>
      <c r="H2290">
        <v>0.754340907</v>
      </c>
      <c r="I2290">
        <v>39946502611676.102</v>
      </c>
      <c r="J2290">
        <v>672230210.63815904</v>
      </c>
      <c r="K2290">
        <v>6312</v>
      </c>
      <c r="L2290">
        <v>5195450.9064605199</v>
      </c>
      <c r="M2290">
        <v>0.77286780990000004</v>
      </c>
      <c r="N2290">
        <v>26992710121441.398</v>
      </c>
      <c r="O2290">
        <f t="shared" si="352"/>
        <v>165630298.62324202</v>
      </c>
      <c r="P2290">
        <f t="shared" si="353"/>
        <v>0</v>
      </c>
      <c r="Q2290">
        <f t="shared" si="354"/>
        <v>1124873.6589139597</v>
      </c>
      <c r="R2290">
        <f t="shared" si="355"/>
        <v>-1.8526902900000031E-2</v>
      </c>
      <c r="S2290">
        <f t="shared" si="356"/>
        <v>12953792490234.703</v>
      </c>
      <c r="T2290" s="2">
        <f t="shared" si="357"/>
        <v>0.24638925178028892</v>
      </c>
      <c r="U2290" s="2">
        <f t="shared" si="358"/>
        <v>0</v>
      </c>
      <c r="V2290" s="2">
        <f t="shared" si="359"/>
        <v>0.21651126710006718</v>
      </c>
      <c r="W2290" s="2">
        <f t="shared" si="360"/>
        <v>-2.3971632228281307E-2</v>
      </c>
      <c r="X2290" s="2">
        <f t="shared" si="361"/>
        <v>0.47989966298141301</v>
      </c>
    </row>
    <row r="2291" spans="1:24" x14ac:dyDescent="0.55000000000000004">
      <c r="A2291">
        <v>10</v>
      </c>
      <c r="B2291" t="s">
        <v>713</v>
      </c>
      <c r="C2291">
        <v>2017</v>
      </c>
      <c r="D2291">
        <v>552017</v>
      </c>
      <c r="E2291">
        <v>827420470.41587698</v>
      </c>
      <c r="F2291">
        <v>6322</v>
      </c>
      <c r="G2291">
        <v>6231055.9517376004</v>
      </c>
      <c r="H2291">
        <v>0.75307007429999995</v>
      </c>
      <c r="I2291">
        <v>38826058273684.602</v>
      </c>
      <c r="J2291">
        <v>664835374.62264705</v>
      </c>
      <c r="K2291">
        <v>6322</v>
      </c>
      <c r="L2291">
        <v>5122854.8994439999</v>
      </c>
      <c r="M2291">
        <v>0.77054487400000005</v>
      </c>
      <c r="N2291">
        <v>26243642320757.398</v>
      </c>
      <c r="O2291">
        <f t="shared" si="352"/>
        <v>162585095.79322994</v>
      </c>
      <c r="P2291">
        <f t="shared" si="353"/>
        <v>0</v>
      </c>
      <c r="Q2291">
        <f t="shared" si="354"/>
        <v>1108201.0522936005</v>
      </c>
      <c r="R2291">
        <f t="shared" si="355"/>
        <v>-1.7474799700000099E-2</v>
      </c>
      <c r="S2291">
        <f t="shared" si="356"/>
        <v>12582415952927.203</v>
      </c>
      <c r="T2291" s="2">
        <f t="shared" si="357"/>
        <v>0.2445494057615562</v>
      </c>
      <c r="U2291" s="2">
        <f t="shared" si="358"/>
        <v>0</v>
      </c>
      <c r="V2291" s="2">
        <f t="shared" si="359"/>
        <v>0.21632489579470174</v>
      </c>
      <c r="W2291" s="2">
        <f t="shared" si="360"/>
        <v>-2.2678497112421384E-2</v>
      </c>
      <c r="X2291" s="2">
        <f t="shared" si="361"/>
        <v>0.47944625212999287</v>
      </c>
    </row>
    <row r="2292" spans="1:24" x14ac:dyDescent="0.55000000000000004">
      <c r="A2292">
        <v>10</v>
      </c>
      <c r="B2292" t="s">
        <v>713</v>
      </c>
      <c r="C2292">
        <v>2016</v>
      </c>
      <c r="D2292">
        <v>552016</v>
      </c>
      <c r="E2292">
        <v>818459536.486009</v>
      </c>
      <c r="F2292">
        <v>6324</v>
      </c>
      <c r="G2292">
        <v>6124281.7972368896</v>
      </c>
      <c r="H2292">
        <v>0.74826934310000004</v>
      </c>
      <c r="I2292">
        <v>37506827531967.102</v>
      </c>
      <c r="J2292">
        <v>658914099.10469496</v>
      </c>
      <c r="K2292">
        <v>6324</v>
      </c>
      <c r="L2292">
        <v>5039287.9303585403</v>
      </c>
      <c r="M2292">
        <v>0.7647867813</v>
      </c>
      <c r="N2292">
        <v>25394422845057.199</v>
      </c>
      <c r="O2292">
        <f t="shared" si="352"/>
        <v>159545437.38131404</v>
      </c>
      <c r="P2292">
        <f t="shared" si="353"/>
        <v>0</v>
      </c>
      <c r="Q2292">
        <f t="shared" si="354"/>
        <v>1084993.8668783493</v>
      </c>
      <c r="R2292">
        <f t="shared" si="355"/>
        <v>-1.6517438199999956E-2</v>
      </c>
      <c r="S2292">
        <f t="shared" si="356"/>
        <v>12112404686909.902</v>
      </c>
      <c r="T2292" s="2">
        <f t="shared" si="357"/>
        <v>0.24213389514368827</v>
      </c>
      <c r="U2292" s="2">
        <f t="shared" si="358"/>
        <v>0</v>
      </c>
      <c r="V2292" s="2">
        <f t="shared" si="359"/>
        <v>0.2153069802465431</v>
      </c>
      <c r="W2292" s="2">
        <f t="shared" si="360"/>
        <v>-2.1597442063424895E-2</v>
      </c>
      <c r="X2292" s="2">
        <f t="shared" si="361"/>
        <v>0.47697105623597486</v>
      </c>
    </row>
    <row r="2293" spans="1:24" x14ac:dyDescent="0.55000000000000004">
      <c r="A2293">
        <v>10</v>
      </c>
      <c r="B2293" t="s">
        <v>713</v>
      </c>
      <c r="C2293">
        <v>2015</v>
      </c>
      <c r="D2293">
        <v>552015</v>
      </c>
      <c r="E2293">
        <v>811586295.63471794</v>
      </c>
      <c r="F2293">
        <v>6328</v>
      </c>
      <c r="G2293">
        <v>6077701.0586287295</v>
      </c>
      <c r="H2293">
        <v>0.74886689080000002</v>
      </c>
      <c r="I2293">
        <v>36938450158056.797</v>
      </c>
      <c r="J2293">
        <v>654432699.59918797</v>
      </c>
      <c r="K2293">
        <v>6328</v>
      </c>
      <c r="L2293">
        <v>5004380.8581595402</v>
      </c>
      <c r="M2293">
        <v>0.76468991559999999</v>
      </c>
      <c r="N2293">
        <v>25043827773513.602</v>
      </c>
      <c r="O2293">
        <f t="shared" si="352"/>
        <v>157153596.03552997</v>
      </c>
      <c r="P2293">
        <f t="shared" si="353"/>
        <v>0</v>
      </c>
      <c r="Q2293">
        <f t="shared" si="354"/>
        <v>1073320.2004691893</v>
      </c>
      <c r="R2293">
        <f t="shared" si="355"/>
        <v>-1.5823024799999974E-2</v>
      </c>
      <c r="S2293">
        <f t="shared" si="356"/>
        <v>11894622384543.195</v>
      </c>
      <c r="T2293" s="2">
        <f t="shared" si="357"/>
        <v>0.24013713882539767</v>
      </c>
      <c r="U2293" s="2">
        <f t="shared" si="358"/>
        <v>0</v>
      </c>
      <c r="V2293" s="2">
        <f t="shared" si="359"/>
        <v>0.21447612219984472</v>
      </c>
      <c r="W2293" s="2">
        <f t="shared" si="360"/>
        <v>-2.069207985773518E-2</v>
      </c>
      <c r="X2293" s="2">
        <f t="shared" si="361"/>
        <v>0.47495225139357372</v>
      </c>
    </row>
    <row r="2294" spans="1:24" x14ac:dyDescent="0.55000000000000004">
      <c r="A2294">
        <v>10</v>
      </c>
      <c r="B2294" t="s">
        <v>713</v>
      </c>
      <c r="C2294">
        <v>2014</v>
      </c>
      <c r="D2294">
        <v>552014</v>
      </c>
      <c r="E2294">
        <v>804817008.39374804</v>
      </c>
      <c r="F2294">
        <v>6318</v>
      </c>
      <c r="G2294">
        <v>6055364.2983753597</v>
      </c>
      <c r="H2294">
        <v>0.7523901999</v>
      </c>
      <c r="I2294">
        <v>36667436786038.898</v>
      </c>
      <c r="J2294">
        <v>649255617.36426997</v>
      </c>
      <c r="K2294">
        <v>6318</v>
      </c>
      <c r="L2294">
        <v>4976298.7477644105</v>
      </c>
      <c r="M2294">
        <v>0.76646217829999996</v>
      </c>
      <c r="N2294">
        <v>24763549227001.602</v>
      </c>
      <c r="O2294">
        <f t="shared" si="352"/>
        <v>155561391.02947807</v>
      </c>
      <c r="P2294">
        <f t="shared" si="353"/>
        <v>0</v>
      </c>
      <c r="Q2294">
        <f t="shared" si="354"/>
        <v>1079065.5506109493</v>
      </c>
      <c r="R2294">
        <f t="shared" si="355"/>
        <v>-1.4071978399999963E-2</v>
      </c>
      <c r="S2294">
        <f t="shared" si="356"/>
        <v>11903887559037.297</v>
      </c>
      <c r="T2294" s="2">
        <f t="shared" si="357"/>
        <v>0.23959960741040323</v>
      </c>
      <c r="U2294" s="2">
        <f t="shared" si="358"/>
        <v>0</v>
      </c>
      <c r="V2294" s="2">
        <f t="shared" si="359"/>
        <v>0.21684099072542956</v>
      </c>
      <c r="W2294" s="2">
        <f t="shared" si="360"/>
        <v>-1.8359651393642634E-2</v>
      </c>
      <c r="X2294" s="2">
        <f t="shared" si="361"/>
        <v>0.48070199670964664</v>
      </c>
    </row>
    <row r="2295" spans="1:24" x14ac:dyDescent="0.55000000000000004">
      <c r="A2295">
        <v>10</v>
      </c>
      <c r="B2295" t="s">
        <v>713</v>
      </c>
      <c r="C2295">
        <v>2013</v>
      </c>
      <c r="D2295">
        <v>552013</v>
      </c>
      <c r="E2295">
        <v>793700055.26711202</v>
      </c>
      <c r="F2295">
        <v>6296</v>
      </c>
      <c r="G2295">
        <v>6542235.8009635499</v>
      </c>
      <c r="H2295">
        <v>0.82427054870000005</v>
      </c>
      <c r="I2295">
        <v>42800849275409.203</v>
      </c>
      <c r="J2295">
        <v>640696920.35297704</v>
      </c>
      <c r="K2295">
        <v>6296</v>
      </c>
      <c r="L2295">
        <v>5344739.8827933902</v>
      </c>
      <c r="M2295">
        <v>0.83420720670000004</v>
      </c>
      <c r="N2295">
        <v>28566244414722.301</v>
      </c>
      <c r="O2295">
        <f t="shared" si="352"/>
        <v>153003134.91413498</v>
      </c>
      <c r="P2295">
        <f t="shared" si="353"/>
        <v>0</v>
      </c>
      <c r="Q2295">
        <f t="shared" si="354"/>
        <v>1197495.9181701597</v>
      </c>
      <c r="R2295">
        <f t="shared" si="355"/>
        <v>-9.9366579999999871E-3</v>
      </c>
      <c r="S2295">
        <f t="shared" si="356"/>
        <v>14234604860686.902</v>
      </c>
      <c r="T2295" s="2">
        <f t="shared" si="357"/>
        <v>0.23880735189087762</v>
      </c>
      <c r="U2295" s="2">
        <f t="shared" si="358"/>
        <v>0</v>
      </c>
      <c r="V2295" s="2">
        <f t="shared" si="359"/>
        <v>0.22405129986312766</v>
      </c>
      <c r="W2295" s="2">
        <f t="shared" si="360"/>
        <v>-1.1911498630307849E-2</v>
      </c>
      <c r="X2295" s="2">
        <f t="shared" si="361"/>
        <v>0.49830158469661334</v>
      </c>
    </row>
    <row r="2296" spans="1:24" x14ac:dyDescent="0.55000000000000004">
      <c r="A2296">
        <v>10</v>
      </c>
      <c r="B2296" t="s">
        <v>713</v>
      </c>
      <c r="C2296">
        <v>2012</v>
      </c>
      <c r="D2296">
        <v>552012</v>
      </c>
      <c r="E2296">
        <v>783846720.71975899</v>
      </c>
      <c r="F2296">
        <v>6260</v>
      </c>
      <c r="G2296">
        <v>6455754.0116452202</v>
      </c>
      <c r="H2296">
        <v>0.82359903290000003</v>
      </c>
      <c r="I2296">
        <v>41676759858873.398</v>
      </c>
      <c r="J2296">
        <v>633458080.94160402</v>
      </c>
      <c r="K2296">
        <v>6260</v>
      </c>
      <c r="L2296">
        <v>5282058.8795357198</v>
      </c>
      <c r="M2296">
        <v>0.83384505440000001</v>
      </c>
      <c r="N2296">
        <v>27900146006882.102</v>
      </c>
      <c r="O2296">
        <f t="shared" si="352"/>
        <v>150388639.77815497</v>
      </c>
      <c r="P2296">
        <f t="shared" si="353"/>
        <v>0</v>
      </c>
      <c r="Q2296">
        <f t="shared" si="354"/>
        <v>1173695.1321095005</v>
      </c>
      <c r="R2296">
        <f t="shared" si="355"/>
        <v>-1.024602149999998E-2</v>
      </c>
      <c r="S2296">
        <f t="shared" si="356"/>
        <v>13776613851991.297</v>
      </c>
      <c r="T2296" s="2">
        <f t="shared" si="357"/>
        <v>0.23740898459233437</v>
      </c>
      <c r="U2296" s="2">
        <f t="shared" si="358"/>
        <v>0</v>
      </c>
      <c r="V2296" s="2">
        <f t="shared" si="359"/>
        <v>0.22220409860570609</v>
      </c>
      <c r="W2296" s="2">
        <f t="shared" si="360"/>
        <v>-1.2287680362117862E-2</v>
      </c>
      <c r="X2296" s="2">
        <f t="shared" si="361"/>
        <v>0.49378285864859034</v>
      </c>
    </row>
    <row r="2297" spans="1:24" x14ac:dyDescent="0.55000000000000004">
      <c r="A2297">
        <v>10</v>
      </c>
      <c r="B2297" t="s">
        <v>713</v>
      </c>
      <c r="C2297">
        <v>2011</v>
      </c>
      <c r="D2297">
        <v>552011</v>
      </c>
      <c r="E2297">
        <v>773772831.43787098</v>
      </c>
      <c r="F2297">
        <v>6215</v>
      </c>
      <c r="G2297">
        <v>6400965.1623797901</v>
      </c>
      <c r="H2297">
        <v>0.82724087769999999</v>
      </c>
      <c r="I2297">
        <v>40972355009999.797</v>
      </c>
      <c r="J2297">
        <v>624990483.62079895</v>
      </c>
      <c r="K2297">
        <v>6215</v>
      </c>
      <c r="L2297">
        <v>5232916.5516302604</v>
      </c>
      <c r="M2297">
        <v>0.83727939689999997</v>
      </c>
      <c r="N2297">
        <v>27383415636325.898</v>
      </c>
      <c r="O2297">
        <f t="shared" si="352"/>
        <v>148782347.81707203</v>
      </c>
      <c r="P2297">
        <f t="shared" si="353"/>
        <v>0</v>
      </c>
      <c r="Q2297">
        <f t="shared" si="354"/>
        <v>1168048.6107495297</v>
      </c>
      <c r="R2297">
        <f t="shared" si="355"/>
        <v>-1.0038519199999985E-2</v>
      </c>
      <c r="S2297">
        <f t="shared" si="356"/>
        <v>13588939373673.898</v>
      </c>
      <c r="T2297" s="2">
        <f t="shared" si="357"/>
        <v>0.23805538118776043</v>
      </c>
      <c r="U2297" s="2">
        <f t="shared" si="358"/>
        <v>0</v>
      </c>
      <c r="V2297" s="2">
        <f t="shared" si="359"/>
        <v>0.22321177859899874</v>
      </c>
      <c r="W2297" s="2">
        <f t="shared" si="360"/>
        <v>-1.1989449683304378E-2</v>
      </c>
      <c r="X2297" s="2">
        <f t="shared" si="361"/>
        <v>0.4962470553033303</v>
      </c>
    </row>
    <row r="2298" spans="1:24" x14ac:dyDescent="0.55000000000000004">
      <c r="A2298">
        <v>10</v>
      </c>
      <c r="B2298" t="s">
        <v>713</v>
      </c>
      <c r="C2298">
        <v>2010</v>
      </c>
      <c r="D2298">
        <v>552010</v>
      </c>
      <c r="E2298">
        <v>763595564.80931699</v>
      </c>
      <c r="F2298">
        <v>6161</v>
      </c>
      <c r="G2298">
        <v>6338295.3371841405</v>
      </c>
      <c r="H2298">
        <v>0.83005921319999998</v>
      </c>
      <c r="I2298">
        <v>40173987781370.203</v>
      </c>
      <c r="J2298">
        <v>616578842.69493198</v>
      </c>
      <c r="K2298">
        <v>6161</v>
      </c>
      <c r="L2298">
        <v>5177800.6949616801</v>
      </c>
      <c r="M2298">
        <v>0.83976295270000001</v>
      </c>
      <c r="N2298">
        <v>26809620036745.699</v>
      </c>
      <c r="O2298">
        <f t="shared" si="352"/>
        <v>147016722.11438501</v>
      </c>
      <c r="P2298">
        <f t="shared" si="353"/>
        <v>0</v>
      </c>
      <c r="Q2298">
        <f t="shared" si="354"/>
        <v>1160494.6422224604</v>
      </c>
      <c r="R2298">
        <f t="shared" si="355"/>
        <v>-9.7037395000000304E-3</v>
      </c>
      <c r="S2298">
        <f t="shared" si="356"/>
        <v>13364367744624.504</v>
      </c>
      <c r="T2298" s="2">
        <f t="shared" si="357"/>
        <v>0.23843945321219084</v>
      </c>
      <c r="U2298" s="2">
        <f t="shared" si="358"/>
        <v>0</v>
      </c>
      <c r="V2298" s="2">
        <f t="shared" si="359"/>
        <v>0.22412887451455854</v>
      </c>
      <c r="W2298" s="2">
        <f t="shared" si="360"/>
        <v>-1.155533173832048E-2</v>
      </c>
      <c r="X2298" s="2">
        <f t="shared" si="361"/>
        <v>0.49849150142027693</v>
      </c>
    </row>
    <row r="2299" spans="1:24" x14ac:dyDescent="0.55000000000000004">
      <c r="A2299">
        <v>10</v>
      </c>
      <c r="B2299" t="s">
        <v>713</v>
      </c>
      <c r="C2299">
        <v>2009</v>
      </c>
      <c r="D2299">
        <v>552009</v>
      </c>
      <c r="E2299">
        <v>754501666.88924897</v>
      </c>
      <c r="F2299">
        <v>6101</v>
      </c>
      <c r="G2299">
        <v>6308701.6794318603</v>
      </c>
      <c r="H2299">
        <v>0.83614151650000001</v>
      </c>
      <c r="I2299">
        <v>39799716880066.398</v>
      </c>
      <c r="J2299">
        <v>609548717.85043204</v>
      </c>
      <c r="K2299">
        <v>6101</v>
      </c>
      <c r="L2299">
        <v>5148531.6400563596</v>
      </c>
      <c r="M2299">
        <v>0.84464645549999995</v>
      </c>
      <c r="N2299">
        <v>26507378048661.5</v>
      </c>
      <c r="O2299">
        <f t="shared" si="352"/>
        <v>144952949.03881693</v>
      </c>
      <c r="P2299">
        <f t="shared" si="353"/>
        <v>0</v>
      </c>
      <c r="Q2299">
        <f t="shared" si="354"/>
        <v>1160170.0393755008</v>
      </c>
      <c r="R2299">
        <f t="shared" si="355"/>
        <v>-8.5049389999999336E-3</v>
      </c>
      <c r="S2299">
        <f t="shared" si="356"/>
        <v>13292338831404.898</v>
      </c>
      <c r="T2299" s="2">
        <f t="shared" si="357"/>
        <v>0.23780371411491469</v>
      </c>
      <c r="U2299" s="2">
        <f t="shared" si="358"/>
        <v>0</v>
      </c>
      <c r="V2299" s="2">
        <f t="shared" si="359"/>
        <v>0.22533998438490721</v>
      </c>
      <c r="W2299" s="2">
        <f t="shared" si="360"/>
        <v>-1.0069229491959828E-2</v>
      </c>
      <c r="X2299" s="2">
        <f t="shared" si="361"/>
        <v>0.50145807733240144</v>
      </c>
    </row>
    <row r="2300" spans="1:24" x14ac:dyDescent="0.55000000000000004">
      <c r="A2300">
        <v>10</v>
      </c>
      <c r="B2300" t="s">
        <v>713</v>
      </c>
      <c r="C2300">
        <v>2008</v>
      </c>
      <c r="D2300">
        <v>552008</v>
      </c>
      <c r="E2300">
        <v>747392205.25309896</v>
      </c>
      <c r="F2300">
        <v>6056</v>
      </c>
      <c r="G2300">
        <v>6359772.3747398397</v>
      </c>
      <c r="H2300">
        <v>0.85092837870000004</v>
      </c>
      <c r="I2300">
        <v>40446704658504</v>
      </c>
      <c r="J2300">
        <v>604005447.51879501</v>
      </c>
      <c r="K2300">
        <v>6056</v>
      </c>
      <c r="L2300">
        <v>5191987.9420813099</v>
      </c>
      <c r="M2300">
        <v>0.85959289989999998</v>
      </c>
      <c r="N2300">
        <v>26956738790717.699</v>
      </c>
      <c r="O2300">
        <f t="shared" si="352"/>
        <v>143386757.73430395</v>
      </c>
      <c r="P2300">
        <f t="shared" si="353"/>
        <v>0</v>
      </c>
      <c r="Q2300">
        <f t="shared" si="354"/>
        <v>1167784.4326585298</v>
      </c>
      <c r="R2300">
        <f t="shared" si="355"/>
        <v>-8.6645211999999416E-3</v>
      </c>
      <c r="S2300">
        <f t="shared" si="356"/>
        <v>13489965867786.301</v>
      </c>
      <c r="T2300" s="2">
        <f t="shared" si="357"/>
        <v>0.23739315319642401</v>
      </c>
      <c r="U2300" s="2">
        <f t="shared" si="358"/>
        <v>0</v>
      </c>
      <c r="V2300" s="2">
        <f t="shared" si="359"/>
        <v>0.22492048242130558</v>
      </c>
      <c r="W2300" s="2">
        <f t="shared" si="360"/>
        <v>-1.0079796146533924E-2</v>
      </c>
      <c r="X2300" s="2">
        <f t="shared" si="361"/>
        <v>0.5004301882552441</v>
      </c>
    </row>
    <row r="2301" spans="1:24" x14ac:dyDescent="0.55000000000000004">
      <c r="A2301">
        <v>10</v>
      </c>
      <c r="B2301" t="s">
        <v>713</v>
      </c>
      <c r="C2301">
        <v>2007</v>
      </c>
      <c r="D2301">
        <v>552007</v>
      </c>
      <c r="E2301">
        <v>734375569.61835098</v>
      </c>
      <c r="F2301">
        <v>6498</v>
      </c>
      <c r="G2301">
        <v>6050270.2870166404</v>
      </c>
      <c r="H2301">
        <v>0.8238659532</v>
      </c>
      <c r="I2301">
        <v>36605770545956.5</v>
      </c>
      <c r="J2301">
        <v>593174096.632707</v>
      </c>
      <c r="K2301">
        <v>6498</v>
      </c>
      <c r="L2301">
        <v>4905767.6253341604</v>
      </c>
      <c r="M2301">
        <v>0.82703672549999996</v>
      </c>
      <c r="N2301">
        <v>24066555993776.801</v>
      </c>
      <c r="O2301">
        <f t="shared" si="352"/>
        <v>141201472.98564398</v>
      </c>
      <c r="P2301">
        <f t="shared" si="353"/>
        <v>0</v>
      </c>
      <c r="Q2301">
        <f t="shared" si="354"/>
        <v>1144502.66168248</v>
      </c>
      <c r="R2301">
        <f t="shared" si="355"/>
        <v>-3.1707722999999577E-3</v>
      </c>
      <c r="S2301">
        <f t="shared" si="356"/>
        <v>12539214552179.699</v>
      </c>
      <c r="T2301" s="2">
        <f t="shared" si="357"/>
        <v>0.23804389602851428</v>
      </c>
      <c r="U2301" s="2">
        <f t="shared" si="358"/>
        <v>0</v>
      </c>
      <c r="V2301" s="2">
        <f t="shared" si="359"/>
        <v>0.23329736528328149</v>
      </c>
      <c r="W2301" s="2">
        <f t="shared" si="360"/>
        <v>-3.833895402991941E-3</v>
      </c>
      <c r="X2301" s="2">
        <f t="shared" si="361"/>
        <v>0.52102239121468508</v>
      </c>
    </row>
    <row r="2302" spans="1:24" x14ac:dyDescent="0.55000000000000004">
      <c r="A2302">
        <v>10</v>
      </c>
      <c r="B2302" t="s">
        <v>713</v>
      </c>
      <c r="C2302">
        <v>2006</v>
      </c>
      <c r="D2302">
        <v>552006</v>
      </c>
      <c r="E2302">
        <v>724890976.54790699</v>
      </c>
      <c r="F2302">
        <v>6411</v>
      </c>
      <c r="G2302">
        <v>6008995.43115828</v>
      </c>
      <c r="H2302">
        <v>0.82895161139999995</v>
      </c>
      <c r="I2302">
        <v>36108026091681</v>
      </c>
      <c r="J2302">
        <v>586229170.53950298</v>
      </c>
      <c r="K2302">
        <v>6411</v>
      </c>
      <c r="L2302">
        <v>4874591.0319880499</v>
      </c>
      <c r="M2302">
        <v>0.83151628700000002</v>
      </c>
      <c r="N2302">
        <v>23761637729138.398</v>
      </c>
      <c r="O2302">
        <f t="shared" si="352"/>
        <v>138661806.00840402</v>
      </c>
      <c r="P2302">
        <f t="shared" si="353"/>
        <v>0</v>
      </c>
      <c r="Q2302">
        <f t="shared" si="354"/>
        <v>1134404.3991702301</v>
      </c>
      <c r="R2302">
        <f t="shared" si="355"/>
        <v>-2.5646756000000659E-3</v>
      </c>
      <c r="S2302">
        <f t="shared" si="356"/>
        <v>12346388362542.602</v>
      </c>
      <c r="T2302" s="2">
        <f t="shared" si="357"/>
        <v>0.23653174044681952</v>
      </c>
      <c r="U2302" s="2">
        <f t="shared" si="358"/>
        <v>0</v>
      </c>
      <c r="V2302" s="2">
        <f t="shared" si="359"/>
        <v>0.2327178611961577</v>
      </c>
      <c r="W2302" s="2">
        <f t="shared" si="360"/>
        <v>-3.0843359776548378E-3</v>
      </c>
      <c r="X2302" s="2">
        <f t="shared" si="361"/>
        <v>0.51959332531202107</v>
      </c>
    </row>
    <row r="2303" spans="1:24" x14ac:dyDescent="0.55000000000000004">
      <c r="A2303">
        <v>10</v>
      </c>
      <c r="B2303" t="s">
        <v>713</v>
      </c>
      <c r="C2303">
        <v>2005</v>
      </c>
      <c r="D2303">
        <v>552005</v>
      </c>
      <c r="E2303">
        <v>721675102.30557799</v>
      </c>
      <c r="F2303">
        <v>6389</v>
      </c>
      <c r="G2303">
        <v>6813522.16008595</v>
      </c>
      <c r="H2303">
        <v>0.94412598390000002</v>
      </c>
      <c r="I2303">
        <v>46424084225982.297</v>
      </c>
      <c r="J2303">
        <v>582762146.66770005</v>
      </c>
      <c r="K2303">
        <v>6389</v>
      </c>
      <c r="L2303">
        <v>5526185.0432865201</v>
      </c>
      <c r="M2303">
        <v>0.94827453620000002</v>
      </c>
      <c r="N2303">
        <v>30538721132643.699</v>
      </c>
      <c r="O2303">
        <f t="shared" si="352"/>
        <v>138912955.63787794</v>
      </c>
      <c r="P2303">
        <f t="shared" si="353"/>
        <v>0</v>
      </c>
      <c r="Q2303">
        <f t="shared" si="354"/>
        <v>1287337.11679943</v>
      </c>
      <c r="R2303">
        <f t="shared" si="355"/>
        <v>-4.1485522999999969E-3</v>
      </c>
      <c r="S2303">
        <f t="shared" si="356"/>
        <v>15885363093338.598</v>
      </c>
      <c r="T2303" s="2">
        <f t="shared" si="357"/>
        <v>0.23836990173812411</v>
      </c>
      <c r="U2303" s="2">
        <f t="shared" si="358"/>
        <v>0</v>
      </c>
      <c r="V2303" s="2">
        <f t="shared" si="359"/>
        <v>0.23295222775128568</v>
      </c>
      <c r="W2303" s="2">
        <f t="shared" si="360"/>
        <v>-4.3748430877669671E-3</v>
      </c>
      <c r="X2303" s="2">
        <f t="shared" si="361"/>
        <v>0.52017119591685479</v>
      </c>
    </row>
    <row r="2304" spans="1:24" x14ac:dyDescent="0.55000000000000004">
      <c r="A2304">
        <v>10</v>
      </c>
      <c r="B2304" t="s">
        <v>713</v>
      </c>
      <c r="C2304">
        <v>2004</v>
      </c>
      <c r="D2304">
        <v>552004</v>
      </c>
      <c r="E2304">
        <v>718532040.97087705</v>
      </c>
      <c r="F2304">
        <v>6379</v>
      </c>
      <c r="G2304">
        <v>6785051.5822568797</v>
      </c>
      <c r="H2304">
        <v>0.94429353120000004</v>
      </c>
      <c r="I2304">
        <v>46036924973886.602</v>
      </c>
      <c r="J2304">
        <v>579459238.49964201</v>
      </c>
      <c r="K2304">
        <v>6379</v>
      </c>
      <c r="L2304">
        <v>5499105.1132496698</v>
      </c>
      <c r="M2304">
        <v>0.94900637489999995</v>
      </c>
      <c r="N2304">
        <v>30240157046568.699</v>
      </c>
      <c r="O2304">
        <f t="shared" si="352"/>
        <v>139072802.47123504</v>
      </c>
      <c r="P2304">
        <f t="shared" si="353"/>
        <v>0</v>
      </c>
      <c r="Q2304">
        <f t="shared" si="354"/>
        <v>1285946.4690072099</v>
      </c>
      <c r="R2304">
        <f t="shared" si="355"/>
        <v>-4.7128436999999135E-3</v>
      </c>
      <c r="S2304">
        <f t="shared" si="356"/>
        <v>15796767927317.902</v>
      </c>
      <c r="T2304" s="2">
        <f t="shared" si="357"/>
        <v>0.24000446145500701</v>
      </c>
      <c r="U2304" s="2">
        <f t="shared" si="358"/>
        <v>0</v>
      </c>
      <c r="V2304" s="2">
        <f t="shared" si="359"/>
        <v>0.23384649729804599</v>
      </c>
      <c r="W2304" s="2">
        <f t="shared" si="360"/>
        <v>-4.9660822357452785E-3</v>
      </c>
      <c r="X2304" s="2">
        <f t="shared" si="361"/>
        <v>0.52237717889465574</v>
      </c>
    </row>
    <row r="2305" spans="1:24" x14ac:dyDescent="0.55000000000000004">
      <c r="A2305">
        <v>10</v>
      </c>
      <c r="B2305" t="s">
        <v>713</v>
      </c>
      <c r="C2305">
        <v>2003</v>
      </c>
      <c r="D2305">
        <v>552003</v>
      </c>
      <c r="E2305">
        <v>715045580.87036395</v>
      </c>
      <c r="F2305">
        <v>5158</v>
      </c>
      <c r="G2305">
        <v>7525206.4420624198</v>
      </c>
      <c r="H2305">
        <v>1.0524093349000001</v>
      </c>
      <c r="I2305">
        <v>56628731995657.703</v>
      </c>
      <c r="J2305">
        <v>575743624.55016804</v>
      </c>
      <c r="K2305">
        <v>5158</v>
      </c>
      <c r="L2305">
        <v>6086562.9018612802</v>
      </c>
      <c r="M2305">
        <v>1.0571654886999999</v>
      </c>
      <c r="N2305">
        <v>37046247958314</v>
      </c>
      <c r="O2305">
        <f t="shared" si="352"/>
        <v>139301956.32019591</v>
      </c>
      <c r="P2305">
        <f t="shared" si="353"/>
        <v>0</v>
      </c>
      <c r="Q2305">
        <f t="shared" si="354"/>
        <v>1438643.5402011396</v>
      </c>
      <c r="R2305">
        <f t="shared" si="355"/>
        <v>-4.7561537999998293E-3</v>
      </c>
      <c r="S2305">
        <f t="shared" si="356"/>
        <v>19582484037343.703</v>
      </c>
      <c r="T2305" s="2">
        <f t="shared" si="357"/>
        <v>0.24195136581674417</v>
      </c>
      <c r="U2305" s="2">
        <f t="shared" si="358"/>
        <v>0</v>
      </c>
      <c r="V2305" s="2">
        <f t="shared" si="359"/>
        <v>0.23636386633927667</v>
      </c>
      <c r="W2305" s="2">
        <f t="shared" si="360"/>
        <v>-4.4989680904628168E-3</v>
      </c>
      <c r="X2305" s="2">
        <f t="shared" si="361"/>
        <v>0.52859560998940402</v>
      </c>
    </row>
    <row r="2306" spans="1:24" x14ac:dyDescent="0.55000000000000004">
      <c r="A2306">
        <v>10</v>
      </c>
      <c r="B2306" t="s">
        <v>713</v>
      </c>
      <c r="C2306">
        <v>1996</v>
      </c>
      <c r="D2306">
        <v>551996</v>
      </c>
      <c r="E2306" t="s">
        <v>16</v>
      </c>
      <c r="F2306" t="s">
        <v>16</v>
      </c>
      <c r="G2306" t="s">
        <v>16</v>
      </c>
      <c r="H2306" t="s">
        <v>16</v>
      </c>
      <c r="I2306" t="s">
        <v>16</v>
      </c>
      <c r="J2306" t="s">
        <v>16</v>
      </c>
      <c r="K2306" t="s">
        <v>16</v>
      </c>
      <c r="L2306" t="s">
        <v>16</v>
      </c>
      <c r="M2306" t="s">
        <v>16</v>
      </c>
      <c r="N2306" t="s">
        <v>16</v>
      </c>
      <c r="O2306" t="str">
        <f t="shared" si="352"/>
        <v/>
      </c>
      <c r="P2306" t="str">
        <f t="shared" si="353"/>
        <v/>
      </c>
      <c r="Q2306" t="str">
        <f t="shared" si="354"/>
        <v/>
      </c>
      <c r="R2306" t="str">
        <f t="shared" si="355"/>
        <v/>
      </c>
      <c r="S2306" t="str">
        <f t="shared" si="356"/>
        <v/>
      </c>
      <c r="T2306" s="2" t="str">
        <f t="shared" si="357"/>
        <v/>
      </c>
      <c r="U2306" s="2" t="str">
        <f t="shared" si="358"/>
        <v/>
      </c>
      <c r="V2306" s="2" t="str">
        <f t="shared" si="359"/>
        <v/>
      </c>
      <c r="W2306" s="2" t="str">
        <f t="shared" si="360"/>
        <v/>
      </c>
      <c r="X2306" s="2" t="str">
        <f t="shared" si="361"/>
        <v/>
      </c>
    </row>
    <row r="2307" spans="1:24" x14ac:dyDescent="0.55000000000000004">
      <c r="A2307">
        <v>10</v>
      </c>
      <c r="B2307" t="s">
        <v>713</v>
      </c>
      <c r="C2307">
        <v>1983</v>
      </c>
      <c r="D2307">
        <v>551983</v>
      </c>
      <c r="E2307" t="s">
        <v>16</v>
      </c>
      <c r="F2307" t="s">
        <v>16</v>
      </c>
      <c r="G2307" t="s">
        <v>16</v>
      </c>
      <c r="H2307" t="s">
        <v>16</v>
      </c>
      <c r="I2307" t="s">
        <v>16</v>
      </c>
      <c r="J2307" t="s">
        <v>16</v>
      </c>
      <c r="K2307" t="s">
        <v>16</v>
      </c>
      <c r="L2307" t="s">
        <v>16</v>
      </c>
      <c r="M2307" t="s">
        <v>16</v>
      </c>
      <c r="N2307" t="s">
        <v>16</v>
      </c>
      <c r="O2307" t="str">
        <f t="shared" ref="O2307:O2370" si="362">IF(J2307="NA","",E2307-J2307)</f>
        <v/>
      </c>
      <c r="P2307" t="str">
        <f t="shared" ref="P2307:P2370" si="363">IF(K2307="NA","",F2307-K2307)</f>
        <v/>
      </c>
      <c r="Q2307" t="str">
        <f t="shared" ref="Q2307:Q2370" si="364">IF(L2307="NA","",G2307-L2307)</f>
        <v/>
      </c>
      <c r="R2307" t="str">
        <f t="shared" ref="R2307:R2370" si="365">IF(M2307="NA","",H2307-M2307)</f>
        <v/>
      </c>
      <c r="S2307" t="str">
        <f t="shared" ref="S2307:S2370" si="366">IF(N2307="NA","",I2307-N2307)</f>
        <v/>
      </c>
      <c r="T2307" s="2" t="str">
        <f t="shared" ref="T2307:T2370" si="367">IF(J2307="NA","",O2307/J2307)</f>
        <v/>
      </c>
      <c r="U2307" s="2" t="str">
        <f t="shared" ref="U2307:U2370" si="368">IF(K2307="NA","",P2307/K2307)</f>
        <v/>
      </c>
      <c r="V2307" s="2" t="str">
        <f t="shared" ref="V2307:V2370" si="369">IF(L2307="NA","",Q2307/L2307)</f>
        <v/>
      </c>
      <c r="W2307" s="2" t="str">
        <f t="shared" ref="W2307:W2370" si="370">IF(M2307="NA","",R2307/M2307)</f>
        <v/>
      </c>
      <c r="X2307" s="2" t="str">
        <f t="shared" ref="X2307:X2370" si="371">IF(N2307="NA","",S2307/N2307)</f>
        <v/>
      </c>
    </row>
    <row r="2308" spans="1:24" x14ac:dyDescent="0.55000000000000004">
      <c r="A2308">
        <v>10</v>
      </c>
      <c r="B2308" t="s">
        <v>733</v>
      </c>
      <c r="C2308">
        <v>2019</v>
      </c>
      <c r="D2308">
        <v>562019</v>
      </c>
      <c r="E2308">
        <v>288415247.50410903</v>
      </c>
      <c r="F2308">
        <v>1572</v>
      </c>
      <c r="G2308">
        <v>5916170.6742693102</v>
      </c>
      <c r="H2308">
        <v>2.051268345</v>
      </c>
      <c r="I2308">
        <v>35001075447084.102</v>
      </c>
      <c r="J2308">
        <v>255457858.93359599</v>
      </c>
      <c r="K2308">
        <v>1572</v>
      </c>
      <c r="L2308">
        <v>5386167.8949030396</v>
      </c>
      <c r="M2308">
        <v>2.1084369520999999</v>
      </c>
      <c r="N2308">
        <v>29010804592084.199</v>
      </c>
      <c r="O2308">
        <f t="shared" si="362"/>
        <v>32957388.57051304</v>
      </c>
      <c r="P2308">
        <f t="shared" si="363"/>
        <v>0</v>
      </c>
      <c r="Q2308">
        <f t="shared" si="364"/>
        <v>530002.77936627064</v>
      </c>
      <c r="R2308">
        <f t="shared" si="365"/>
        <v>-5.7168607099999935E-2</v>
      </c>
      <c r="S2308">
        <f t="shared" si="366"/>
        <v>5990270854999.9023</v>
      </c>
      <c r="T2308" s="2">
        <f t="shared" si="367"/>
        <v>0.12901301493754405</v>
      </c>
      <c r="U2308" s="2">
        <f t="shared" si="368"/>
        <v>0</v>
      </c>
      <c r="V2308" s="2">
        <f t="shared" si="369"/>
        <v>9.8400716373474958E-2</v>
      </c>
      <c r="W2308" s="2">
        <f t="shared" si="370"/>
        <v>-2.7114212280836804E-2</v>
      </c>
      <c r="X2308" s="2">
        <f t="shared" si="371"/>
        <v>0.20648413372976182</v>
      </c>
    </row>
    <row r="2309" spans="1:24" x14ac:dyDescent="0.55000000000000004">
      <c r="A2309">
        <v>10</v>
      </c>
      <c r="B2309" t="s">
        <v>733</v>
      </c>
      <c r="C2309">
        <v>2018</v>
      </c>
      <c r="D2309">
        <v>562018</v>
      </c>
      <c r="E2309">
        <v>286994219.19871902</v>
      </c>
      <c r="F2309">
        <v>1411</v>
      </c>
      <c r="G2309">
        <v>7444124.3776339702</v>
      </c>
      <c r="H2309">
        <v>2.5938238054</v>
      </c>
      <c r="I2309">
        <v>55414987749684.297</v>
      </c>
      <c r="J2309">
        <v>254987835.88365799</v>
      </c>
      <c r="K2309">
        <v>1411</v>
      </c>
      <c r="L2309">
        <v>6826915.8081535101</v>
      </c>
      <c r="M2309">
        <v>2.6773496016</v>
      </c>
      <c r="N2309">
        <v>46606779451616.297</v>
      </c>
      <c r="O2309">
        <f t="shared" si="362"/>
        <v>32006383.315061033</v>
      </c>
      <c r="P2309">
        <f t="shared" si="363"/>
        <v>0</v>
      </c>
      <c r="Q2309">
        <f t="shared" si="364"/>
        <v>617208.56948046014</v>
      </c>
      <c r="R2309">
        <f t="shared" si="365"/>
        <v>-8.3525796200000002E-2</v>
      </c>
      <c r="S2309">
        <f t="shared" si="366"/>
        <v>8808208298068</v>
      </c>
      <c r="T2309" s="2">
        <f t="shared" si="367"/>
        <v>0.12552121635192207</v>
      </c>
      <c r="U2309" s="2">
        <f t="shared" si="368"/>
        <v>0</v>
      </c>
      <c r="V2309" s="2">
        <f t="shared" si="369"/>
        <v>9.0408112070653732E-2</v>
      </c>
      <c r="W2309" s="2">
        <f t="shared" si="370"/>
        <v>-3.119719447549341E-2</v>
      </c>
      <c r="X2309" s="2">
        <f t="shared" si="371"/>
        <v>0.18898985086948625</v>
      </c>
    </row>
    <row r="2310" spans="1:24" x14ac:dyDescent="0.55000000000000004">
      <c r="A2310">
        <v>10</v>
      </c>
      <c r="B2310" t="s">
        <v>733</v>
      </c>
      <c r="C2310">
        <v>2017</v>
      </c>
      <c r="D2310">
        <v>562017</v>
      </c>
      <c r="E2310">
        <v>286571466.94311601</v>
      </c>
      <c r="F2310">
        <v>1232</v>
      </c>
      <c r="G2310">
        <v>7961254.4104356701</v>
      </c>
      <c r="H2310">
        <v>2.7781043575000002</v>
      </c>
      <c r="I2310">
        <v>63381571787681.398</v>
      </c>
      <c r="J2310">
        <v>255090616.57244</v>
      </c>
      <c r="K2310">
        <v>1232</v>
      </c>
      <c r="L2310">
        <v>7321734.4212247403</v>
      </c>
      <c r="M2310">
        <v>2.8702484315999999</v>
      </c>
      <c r="N2310">
        <v>53607794934947.297</v>
      </c>
      <c r="O2310">
        <f t="shared" si="362"/>
        <v>31480850.370676011</v>
      </c>
      <c r="P2310">
        <f t="shared" si="363"/>
        <v>0</v>
      </c>
      <c r="Q2310">
        <f t="shared" si="364"/>
        <v>639519.98921092972</v>
      </c>
      <c r="R2310">
        <f t="shared" si="365"/>
        <v>-9.2144074099999695E-2</v>
      </c>
      <c r="S2310">
        <f t="shared" si="366"/>
        <v>9773776852734.1016</v>
      </c>
      <c r="T2310" s="2">
        <f t="shared" si="367"/>
        <v>0.12341046014813389</v>
      </c>
      <c r="U2310" s="2">
        <f t="shared" si="368"/>
        <v>0</v>
      </c>
      <c r="V2310" s="2">
        <f t="shared" si="369"/>
        <v>8.7345422876449308E-2</v>
      </c>
      <c r="W2310" s="2">
        <f t="shared" si="370"/>
        <v>-3.2103170264127498E-2</v>
      </c>
      <c r="X2310" s="2">
        <f t="shared" si="371"/>
        <v>0.18232006865036166</v>
      </c>
    </row>
    <row r="2311" spans="1:24" x14ac:dyDescent="0.55000000000000004">
      <c r="A2311">
        <v>10</v>
      </c>
      <c r="B2311" t="s">
        <v>733</v>
      </c>
      <c r="C2311">
        <v>2016</v>
      </c>
      <c r="D2311">
        <v>562016</v>
      </c>
      <c r="E2311">
        <v>287069182.72277898</v>
      </c>
      <c r="F2311">
        <v>1051</v>
      </c>
      <c r="G2311">
        <v>8536768.0244517606</v>
      </c>
      <c r="H2311">
        <v>2.9737667915000001</v>
      </c>
      <c r="I2311">
        <v>72876408303302</v>
      </c>
      <c r="J2311">
        <v>255005937.51407701</v>
      </c>
      <c r="K2311">
        <v>1051</v>
      </c>
      <c r="L2311">
        <v>7847693.3964069802</v>
      </c>
      <c r="M2311">
        <v>3.0774551655</v>
      </c>
      <c r="N2311">
        <v>61586291644009.703</v>
      </c>
      <c r="O2311">
        <f t="shared" si="362"/>
        <v>32063245.208701968</v>
      </c>
      <c r="P2311">
        <f t="shared" si="363"/>
        <v>0</v>
      </c>
      <c r="Q2311">
        <f t="shared" si="364"/>
        <v>689074.62804478034</v>
      </c>
      <c r="R2311">
        <f t="shared" si="365"/>
        <v>-0.10368837399999986</v>
      </c>
      <c r="S2311">
        <f t="shared" si="366"/>
        <v>11290116659292.297</v>
      </c>
      <c r="T2311" s="2">
        <f t="shared" si="367"/>
        <v>0.12573528883786084</v>
      </c>
      <c r="U2311" s="2">
        <f t="shared" si="368"/>
        <v>0</v>
      </c>
      <c r="V2311" s="2">
        <f t="shared" si="369"/>
        <v>8.7806007859617591E-2</v>
      </c>
      <c r="W2311" s="2">
        <f t="shared" si="370"/>
        <v>-3.3692895078506667E-2</v>
      </c>
      <c r="X2311" s="2">
        <f t="shared" si="371"/>
        <v>0.18332191073547857</v>
      </c>
    </row>
    <row r="2312" spans="1:24" x14ac:dyDescent="0.55000000000000004">
      <c r="A2312">
        <v>10</v>
      </c>
      <c r="B2312" t="s">
        <v>733</v>
      </c>
      <c r="C2312">
        <v>2015</v>
      </c>
      <c r="D2312">
        <v>562015</v>
      </c>
      <c r="E2312">
        <v>287509802.5916</v>
      </c>
      <c r="F2312">
        <v>890</v>
      </c>
      <c r="G2312">
        <v>9399263.8611832801</v>
      </c>
      <c r="H2312">
        <v>3.2691977026000001</v>
      </c>
      <c r="I2312">
        <v>88346161132146</v>
      </c>
      <c r="J2312">
        <v>255534777.360136</v>
      </c>
      <c r="K2312">
        <v>890</v>
      </c>
      <c r="L2312">
        <v>8645599.4348757509</v>
      </c>
      <c r="M2312">
        <v>3.3833357339000001</v>
      </c>
      <c r="N2312">
        <v>74746389588323.797</v>
      </c>
      <c r="O2312">
        <f t="shared" si="362"/>
        <v>31975025.231463999</v>
      </c>
      <c r="P2312">
        <f t="shared" si="363"/>
        <v>0</v>
      </c>
      <c r="Q2312">
        <f t="shared" si="364"/>
        <v>753664.42630752921</v>
      </c>
      <c r="R2312">
        <f t="shared" si="365"/>
        <v>-0.1141380313</v>
      </c>
      <c r="S2312">
        <f t="shared" si="366"/>
        <v>13599771543822.203</v>
      </c>
      <c r="T2312" s="2">
        <f t="shared" si="367"/>
        <v>0.12512983775355258</v>
      </c>
      <c r="U2312" s="2">
        <f t="shared" si="368"/>
        <v>0</v>
      </c>
      <c r="V2312" s="2">
        <f t="shared" si="369"/>
        <v>8.7173183535117174E-2</v>
      </c>
      <c r="W2312" s="2">
        <f t="shared" si="370"/>
        <v>-3.3735354773211379E-2</v>
      </c>
      <c r="X2312" s="2">
        <f t="shared" si="371"/>
        <v>0.18194553099788296</v>
      </c>
    </row>
    <row r="2313" spans="1:24" x14ac:dyDescent="0.55000000000000004">
      <c r="A2313">
        <v>10</v>
      </c>
      <c r="B2313" t="s">
        <v>733</v>
      </c>
      <c r="C2313">
        <v>2014</v>
      </c>
      <c r="D2313">
        <v>562014</v>
      </c>
      <c r="E2313">
        <v>294997226.41756499</v>
      </c>
      <c r="F2313">
        <v>715</v>
      </c>
      <c r="G2313">
        <v>10645182.591177801</v>
      </c>
      <c r="H2313">
        <v>3.6085703993</v>
      </c>
      <c r="I2313">
        <v>113319912399515</v>
      </c>
      <c r="J2313">
        <v>262215037.49805799</v>
      </c>
      <c r="K2313">
        <v>715</v>
      </c>
      <c r="L2313">
        <v>9733934.2596186195</v>
      </c>
      <c r="M2313">
        <v>3.7121952854</v>
      </c>
      <c r="N2313">
        <v>94749476170577.094</v>
      </c>
      <c r="O2313">
        <f t="shared" si="362"/>
        <v>32782188.919506997</v>
      </c>
      <c r="P2313">
        <f t="shared" si="363"/>
        <v>0</v>
      </c>
      <c r="Q2313">
        <f t="shared" si="364"/>
        <v>911248.33155918121</v>
      </c>
      <c r="R2313">
        <f t="shared" si="365"/>
        <v>-0.10362488609999998</v>
      </c>
      <c r="S2313">
        <f t="shared" si="366"/>
        <v>18570436228937.906</v>
      </c>
      <c r="T2313" s="2">
        <f t="shared" si="367"/>
        <v>0.12502024762691114</v>
      </c>
      <c r="U2313" s="2">
        <f t="shared" si="368"/>
        <v>0</v>
      </c>
      <c r="V2313" s="2">
        <f t="shared" si="369"/>
        <v>9.3615624192112057E-2</v>
      </c>
      <c r="W2313" s="2">
        <f t="shared" si="370"/>
        <v>-2.7914718416769416E-2</v>
      </c>
      <c r="X2313" s="2">
        <f t="shared" si="371"/>
        <v>0.19599513347710362</v>
      </c>
    </row>
    <row r="2314" spans="1:24" x14ac:dyDescent="0.55000000000000004">
      <c r="A2314">
        <v>10</v>
      </c>
      <c r="B2314" t="s">
        <v>733</v>
      </c>
      <c r="C2314">
        <v>2013</v>
      </c>
      <c r="D2314">
        <v>562013</v>
      </c>
      <c r="E2314">
        <v>299912042.63865</v>
      </c>
      <c r="F2314">
        <v>520</v>
      </c>
      <c r="G2314">
        <v>12593036.8991649</v>
      </c>
      <c r="H2314">
        <v>4.1989100499000003</v>
      </c>
      <c r="I2314">
        <v>158584578343729</v>
      </c>
      <c r="J2314">
        <v>266018228.07613501</v>
      </c>
      <c r="K2314">
        <v>520</v>
      </c>
      <c r="L2314">
        <v>11545036.165226599</v>
      </c>
      <c r="M2314">
        <v>4.3399417584000002</v>
      </c>
      <c r="N2314">
        <v>133287860056389</v>
      </c>
      <c r="O2314">
        <f t="shared" si="362"/>
        <v>33893814.562514991</v>
      </c>
      <c r="P2314">
        <f t="shared" si="363"/>
        <v>0</v>
      </c>
      <c r="Q2314">
        <f t="shared" si="364"/>
        <v>1048000.733938301</v>
      </c>
      <c r="R2314">
        <f t="shared" si="365"/>
        <v>-0.14103170849999991</v>
      </c>
      <c r="S2314">
        <f t="shared" si="366"/>
        <v>25296718287340</v>
      </c>
      <c r="T2314" s="2">
        <f t="shared" si="367"/>
        <v>0.12741162441249893</v>
      </c>
      <c r="U2314" s="2">
        <f t="shared" si="368"/>
        <v>0</v>
      </c>
      <c r="V2314" s="2">
        <f t="shared" si="369"/>
        <v>9.0775006586367973E-2</v>
      </c>
      <c r="W2314" s="2">
        <f t="shared" si="370"/>
        <v>-3.2496221458970423E-2</v>
      </c>
      <c r="X2314" s="2">
        <f t="shared" si="371"/>
        <v>0.18979011499350298</v>
      </c>
    </row>
    <row r="2315" spans="1:24" x14ac:dyDescent="0.55000000000000004">
      <c r="A2315">
        <v>10</v>
      </c>
      <c r="B2315" t="s">
        <v>733</v>
      </c>
      <c r="C2315">
        <v>2012</v>
      </c>
      <c r="D2315">
        <v>562012</v>
      </c>
      <c r="E2315">
        <v>308570208.98766601</v>
      </c>
      <c r="F2315">
        <v>348</v>
      </c>
      <c r="G2315">
        <v>15663650.356494101</v>
      </c>
      <c r="H2315">
        <v>5.0762030489000001</v>
      </c>
      <c r="I2315">
        <v>245349942490498</v>
      </c>
      <c r="J2315">
        <v>274647109.17413098</v>
      </c>
      <c r="K2315">
        <v>348</v>
      </c>
      <c r="L2315">
        <v>14472679.8140129</v>
      </c>
      <c r="M2315">
        <v>5.2695547598000001</v>
      </c>
      <c r="N2315">
        <v>209458460998936</v>
      </c>
      <c r="O2315">
        <f t="shared" si="362"/>
        <v>33923099.813535035</v>
      </c>
      <c r="P2315">
        <f t="shared" si="363"/>
        <v>0</v>
      </c>
      <c r="Q2315">
        <f t="shared" si="364"/>
        <v>1190970.5424812008</v>
      </c>
      <c r="R2315">
        <f t="shared" si="365"/>
        <v>-0.19335171090000003</v>
      </c>
      <c r="S2315">
        <f t="shared" si="366"/>
        <v>35891481491562</v>
      </c>
      <c r="T2315" s="2">
        <f t="shared" si="367"/>
        <v>0.12351522619532547</v>
      </c>
      <c r="U2315" s="2">
        <f t="shared" si="368"/>
        <v>0</v>
      </c>
      <c r="V2315" s="2">
        <f t="shared" si="369"/>
        <v>8.2290948033553954E-2</v>
      </c>
      <c r="W2315" s="2">
        <f t="shared" si="370"/>
        <v>-3.6692229175608465E-2</v>
      </c>
      <c r="X2315" s="2">
        <f t="shared" si="371"/>
        <v>0.17135369619537269</v>
      </c>
    </row>
    <row r="2316" spans="1:24" x14ac:dyDescent="0.55000000000000004">
      <c r="A2316">
        <v>10</v>
      </c>
      <c r="B2316" t="s">
        <v>733</v>
      </c>
      <c r="C2316">
        <v>2000</v>
      </c>
      <c r="D2316">
        <v>562000</v>
      </c>
      <c r="E2316">
        <v>341218981.07442701</v>
      </c>
      <c r="F2316">
        <v>1825</v>
      </c>
      <c r="G2316">
        <v>8077915.9819929404</v>
      </c>
      <c r="H2316">
        <v>2.3673700555999999</v>
      </c>
      <c r="I2316">
        <v>65252726612137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f t="shared" si="362"/>
        <v>341218981.07442701</v>
      </c>
      <c r="P2316">
        <f t="shared" si="363"/>
        <v>1825</v>
      </c>
      <c r="Q2316">
        <f t="shared" si="364"/>
        <v>8077915.9819929404</v>
      </c>
      <c r="R2316">
        <f t="shared" si="365"/>
        <v>2.3673700555999999</v>
      </c>
      <c r="S2316">
        <f t="shared" si="366"/>
        <v>65252726612137</v>
      </c>
      <c r="T2316" s="2" t="e">
        <f t="shared" si="367"/>
        <v>#DIV/0!</v>
      </c>
      <c r="U2316" s="2" t="e">
        <f t="shared" si="368"/>
        <v>#DIV/0!</v>
      </c>
      <c r="V2316" s="2" t="e">
        <f t="shared" si="369"/>
        <v>#DIV/0!</v>
      </c>
      <c r="W2316" s="2" t="e">
        <f t="shared" si="370"/>
        <v>#DIV/0!</v>
      </c>
      <c r="X2316" s="2" t="e">
        <f t="shared" si="371"/>
        <v>#DIV/0!</v>
      </c>
    </row>
    <row r="2317" spans="1:24" x14ac:dyDescent="0.55000000000000004">
      <c r="A2317">
        <v>10</v>
      </c>
      <c r="B2317" t="s">
        <v>733</v>
      </c>
      <c r="C2317">
        <v>1984</v>
      </c>
      <c r="D2317">
        <v>561984</v>
      </c>
      <c r="E2317">
        <v>49837985.561004803</v>
      </c>
      <c r="F2317">
        <v>489</v>
      </c>
      <c r="G2317">
        <v>2447225.9281109702</v>
      </c>
      <c r="H2317">
        <v>4.9103628499000003</v>
      </c>
      <c r="I2317">
        <v>5988914743218.5801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f t="shared" si="362"/>
        <v>49837985.561004803</v>
      </c>
      <c r="P2317">
        <f t="shared" si="363"/>
        <v>489</v>
      </c>
      <c r="Q2317">
        <f t="shared" si="364"/>
        <v>2447225.9281109702</v>
      </c>
      <c r="R2317">
        <f t="shared" si="365"/>
        <v>4.9103628499000003</v>
      </c>
      <c r="S2317">
        <f t="shared" si="366"/>
        <v>5988914743218.5801</v>
      </c>
      <c r="T2317" s="2" t="e">
        <f t="shared" si="367"/>
        <v>#DIV/0!</v>
      </c>
      <c r="U2317" s="2" t="e">
        <f t="shared" si="368"/>
        <v>#DIV/0!</v>
      </c>
      <c r="V2317" s="2" t="e">
        <f t="shared" si="369"/>
        <v>#DIV/0!</v>
      </c>
      <c r="W2317" s="2" t="e">
        <f t="shared" si="370"/>
        <v>#DIV/0!</v>
      </c>
      <c r="X2317" s="2" t="e">
        <f t="shared" si="371"/>
        <v>#DIV/0!</v>
      </c>
    </row>
    <row r="2318" spans="1:24" hidden="1" x14ac:dyDescent="0.55000000000000004">
      <c r="A2318">
        <v>53000</v>
      </c>
      <c r="B2318" t="s">
        <v>14</v>
      </c>
      <c r="C2318">
        <v>2022</v>
      </c>
      <c r="D2318">
        <v>12022</v>
      </c>
      <c r="E2318">
        <v>591229754.74002099</v>
      </c>
      <c r="F2318">
        <v>4162</v>
      </c>
      <c r="G2318">
        <v>5953589.51535495</v>
      </c>
      <c r="H2318">
        <v>1.0069840815</v>
      </c>
      <c r="I2318">
        <v>35445228117344.297</v>
      </c>
      <c r="J2318" t="s">
        <v>16</v>
      </c>
      <c r="K2318" t="s">
        <v>16</v>
      </c>
      <c r="L2318" t="s">
        <v>16</v>
      </c>
      <c r="M2318" t="s">
        <v>16</v>
      </c>
      <c r="N2318" t="s">
        <v>16</v>
      </c>
      <c r="O2318" t="str">
        <f t="shared" si="362"/>
        <v/>
      </c>
      <c r="P2318" t="str">
        <f t="shared" si="363"/>
        <v/>
      </c>
      <c r="Q2318" t="str">
        <f t="shared" si="364"/>
        <v/>
      </c>
      <c r="R2318" t="str">
        <f t="shared" si="365"/>
        <v/>
      </c>
      <c r="S2318" t="str">
        <f t="shared" si="366"/>
        <v/>
      </c>
      <c r="T2318" s="2" t="str">
        <f t="shared" si="367"/>
        <v/>
      </c>
      <c r="U2318" s="2" t="str">
        <f t="shared" si="368"/>
        <v/>
      </c>
      <c r="V2318" s="2" t="str">
        <f t="shared" si="369"/>
        <v/>
      </c>
      <c r="W2318" s="2" t="str">
        <f t="shared" si="370"/>
        <v/>
      </c>
      <c r="X2318" s="2" t="str">
        <f t="shared" si="371"/>
        <v/>
      </c>
    </row>
    <row r="2319" spans="1:24" hidden="1" x14ac:dyDescent="0.55000000000000004">
      <c r="A2319">
        <v>53000</v>
      </c>
      <c r="B2319" t="s">
        <v>14</v>
      </c>
      <c r="C2319">
        <v>2021</v>
      </c>
      <c r="D2319">
        <v>12021</v>
      </c>
      <c r="E2319">
        <v>578239123.91043305</v>
      </c>
      <c r="F2319">
        <v>4164</v>
      </c>
      <c r="G2319">
        <v>5786856.9892754704</v>
      </c>
      <c r="H2319">
        <v>1.0007723016000001</v>
      </c>
      <c r="I2319">
        <v>33487713814326.301</v>
      </c>
      <c r="J2319" t="s">
        <v>16</v>
      </c>
      <c r="K2319" t="s">
        <v>16</v>
      </c>
      <c r="L2319" t="s">
        <v>16</v>
      </c>
      <c r="M2319" t="s">
        <v>16</v>
      </c>
      <c r="N2319" t="s">
        <v>16</v>
      </c>
      <c r="O2319" t="str">
        <f t="shared" si="362"/>
        <v/>
      </c>
      <c r="P2319" t="str">
        <f t="shared" si="363"/>
        <v/>
      </c>
      <c r="Q2319" t="str">
        <f t="shared" si="364"/>
        <v/>
      </c>
      <c r="R2319" t="str">
        <f t="shared" si="365"/>
        <v/>
      </c>
      <c r="S2319" t="str">
        <f t="shared" si="366"/>
        <v/>
      </c>
      <c r="T2319" s="2" t="str">
        <f t="shared" si="367"/>
        <v/>
      </c>
      <c r="U2319" s="2" t="str">
        <f t="shared" si="368"/>
        <v/>
      </c>
      <c r="V2319" s="2" t="str">
        <f t="shared" si="369"/>
        <v/>
      </c>
      <c r="W2319" s="2" t="str">
        <f t="shared" si="370"/>
        <v/>
      </c>
      <c r="X2319" s="2" t="str">
        <f t="shared" si="371"/>
        <v/>
      </c>
    </row>
    <row r="2320" spans="1:24" hidden="1" x14ac:dyDescent="0.55000000000000004">
      <c r="A2320">
        <v>53000</v>
      </c>
      <c r="B2320" t="s">
        <v>14</v>
      </c>
      <c r="C2320">
        <v>2020</v>
      </c>
      <c r="D2320">
        <v>12020</v>
      </c>
      <c r="E2320">
        <v>568736626.54644299</v>
      </c>
      <c r="F2320">
        <v>4160</v>
      </c>
      <c r="G2320">
        <v>5645876.1695819898</v>
      </c>
      <c r="H2320">
        <v>0.99270486660000001</v>
      </c>
      <c r="I2320">
        <v>31875917722253.801</v>
      </c>
      <c r="J2320" t="s">
        <v>16</v>
      </c>
      <c r="K2320" t="s">
        <v>16</v>
      </c>
      <c r="L2320" t="s">
        <v>16</v>
      </c>
      <c r="M2320" t="s">
        <v>16</v>
      </c>
      <c r="N2320" t="s">
        <v>16</v>
      </c>
      <c r="O2320" t="str">
        <f t="shared" si="362"/>
        <v/>
      </c>
      <c r="P2320" t="str">
        <f t="shared" si="363"/>
        <v/>
      </c>
      <c r="Q2320" t="str">
        <f t="shared" si="364"/>
        <v/>
      </c>
      <c r="R2320" t="str">
        <f t="shared" si="365"/>
        <v/>
      </c>
      <c r="S2320" t="str">
        <f t="shared" si="366"/>
        <v/>
      </c>
      <c r="T2320" s="2" t="str">
        <f t="shared" si="367"/>
        <v/>
      </c>
      <c r="U2320" s="2" t="str">
        <f t="shared" si="368"/>
        <v/>
      </c>
      <c r="V2320" s="2" t="str">
        <f t="shared" si="369"/>
        <v/>
      </c>
      <c r="W2320" s="2" t="str">
        <f t="shared" si="370"/>
        <v/>
      </c>
      <c r="X2320" s="2" t="str">
        <f t="shared" si="371"/>
        <v/>
      </c>
    </row>
    <row r="2321" spans="1:24" hidden="1" x14ac:dyDescent="0.55000000000000004">
      <c r="A2321">
        <v>53000</v>
      </c>
      <c r="B2321" t="s">
        <v>14</v>
      </c>
      <c r="C2321">
        <v>2019</v>
      </c>
      <c r="D2321">
        <v>12019</v>
      </c>
      <c r="E2321">
        <v>558104029.39510596</v>
      </c>
      <c r="F2321">
        <v>4150</v>
      </c>
      <c r="G2321">
        <v>5513425.0888051596</v>
      </c>
      <c r="H2321">
        <v>0.98788483839999996</v>
      </c>
      <c r="I2321">
        <v>30397856209866.199</v>
      </c>
      <c r="J2321" t="s">
        <v>16</v>
      </c>
      <c r="K2321" t="s">
        <v>16</v>
      </c>
      <c r="L2321" t="s">
        <v>16</v>
      </c>
      <c r="M2321" t="s">
        <v>16</v>
      </c>
      <c r="N2321" t="s">
        <v>16</v>
      </c>
      <c r="O2321" t="str">
        <f t="shared" si="362"/>
        <v/>
      </c>
      <c r="P2321" t="str">
        <f t="shared" si="363"/>
        <v/>
      </c>
      <c r="Q2321" t="str">
        <f t="shared" si="364"/>
        <v/>
      </c>
      <c r="R2321" t="str">
        <f t="shared" si="365"/>
        <v/>
      </c>
      <c r="S2321" t="str">
        <f t="shared" si="366"/>
        <v/>
      </c>
      <c r="T2321" s="2" t="str">
        <f t="shared" si="367"/>
        <v/>
      </c>
      <c r="U2321" s="2" t="str">
        <f t="shared" si="368"/>
        <v/>
      </c>
      <c r="V2321" s="2" t="str">
        <f t="shared" si="369"/>
        <v/>
      </c>
      <c r="W2321" s="2" t="str">
        <f t="shared" si="370"/>
        <v/>
      </c>
      <c r="X2321" s="2" t="str">
        <f t="shared" si="371"/>
        <v/>
      </c>
    </row>
    <row r="2322" spans="1:24" hidden="1" x14ac:dyDescent="0.55000000000000004">
      <c r="A2322">
        <v>53000</v>
      </c>
      <c r="B2322" t="s">
        <v>14</v>
      </c>
      <c r="C2322">
        <v>2018</v>
      </c>
      <c r="D2322">
        <v>12018</v>
      </c>
      <c r="E2322">
        <v>546118811.36285198</v>
      </c>
      <c r="F2322">
        <v>4148</v>
      </c>
      <c r="G2322">
        <v>5413573.8360366104</v>
      </c>
      <c r="H2322">
        <v>0.99128133350000003</v>
      </c>
      <c r="I2322">
        <v>29306781678220.102</v>
      </c>
      <c r="J2322" t="s">
        <v>16</v>
      </c>
      <c r="K2322" t="s">
        <v>16</v>
      </c>
      <c r="L2322" t="s">
        <v>16</v>
      </c>
      <c r="M2322" t="s">
        <v>16</v>
      </c>
      <c r="N2322" t="s">
        <v>16</v>
      </c>
      <c r="O2322" t="str">
        <f t="shared" si="362"/>
        <v/>
      </c>
      <c r="P2322" t="str">
        <f t="shared" si="363"/>
        <v/>
      </c>
      <c r="Q2322" t="str">
        <f t="shared" si="364"/>
        <v/>
      </c>
      <c r="R2322" t="str">
        <f t="shared" si="365"/>
        <v/>
      </c>
      <c r="S2322" t="str">
        <f t="shared" si="366"/>
        <v/>
      </c>
      <c r="T2322" s="2" t="str">
        <f t="shared" si="367"/>
        <v/>
      </c>
      <c r="U2322" s="2" t="str">
        <f t="shared" si="368"/>
        <v/>
      </c>
      <c r="V2322" s="2" t="str">
        <f t="shared" si="369"/>
        <v/>
      </c>
      <c r="W2322" s="2" t="str">
        <f t="shared" si="370"/>
        <v/>
      </c>
      <c r="X2322" s="2" t="str">
        <f t="shared" si="371"/>
        <v/>
      </c>
    </row>
    <row r="2323" spans="1:24" hidden="1" x14ac:dyDescent="0.55000000000000004">
      <c r="A2323">
        <v>53000</v>
      </c>
      <c r="B2323" t="s">
        <v>14</v>
      </c>
      <c r="C2323">
        <v>2017</v>
      </c>
      <c r="D2323">
        <v>12017</v>
      </c>
      <c r="E2323">
        <v>536718055.86651599</v>
      </c>
      <c r="F2323">
        <v>4161</v>
      </c>
      <c r="G2323">
        <v>5365254.5847134897</v>
      </c>
      <c r="H2323">
        <v>0.99964115720000002</v>
      </c>
      <c r="I2323">
        <v>28785956758789.102</v>
      </c>
      <c r="J2323" t="s">
        <v>16</v>
      </c>
      <c r="K2323" t="s">
        <v>16</v>
      </c>
      <c r="L2323" t="s">
        <v>16</v>
      </c>
      <c r="M2323" t="s">
        <v>16</v>
      </c>
      <c r="N2323" t="s">
        <v>16</v>
      </c>
      <c r="O2323" t="str">
        <f t="shared" si="362"/>
        <v/>
      </c>
      <c r="P2323" t="str">
        <f t="shared" si="363"/>
        <v/>
      </c>
      <c r="Q2323" t="str">
        <f t="shared" si="364"/>
        <v/>
      </c>
      <c r="R2323" t="str">
        <f t="shared" si="365"/>
        <v/>
      </c>
      <c r="S2323" t="str">
        <f t="shared" si="366"/>
        <v/>
      </c>
      <c r="T2323" s="2" t="str">
        <f t="shared" si="367"/>
        <v/>
      </c>
      <c r="U2323" s="2" t="str">
        <f t="shared" si="368"/>
        <v/>
      </c>
      <c r="V2323" s="2" t="str">
        <f t="shared" si="369"/>
        <v/>
      </c>
      <c r="W2323" s="2" t="str">
        <f t="shared" si="370"/>
        <v/>
      </c>
      <c r="X2323" s="2" t="str">
        <f t="shared" si="371"/>
        <v/>
      </c>
    </row>
    <row r="2324" spans="1:24" hidden="1" x14ac:dyDescent="0.55000000000000004">
      <c r="A2324">
        <v>53000</v>
      </c>
      <c r="B2324" t="s">
        <v>14</v>
      </c>
      <c r="C2324">
        <v>2016</v>
      </c>
      <c r="D2324">
        <v>12016</v>
      </c>
      <c r="E2324">
        <v>525827555.24244601</v>
      </c>
      <c r="F2324">
        <v>4161</v>
      </c>
      <c r="G2324">
        <v>5310523.0243122997</v>
      </c>
      <c r="H2324">
        <v>1.009936237</v>
      </c>
      <c r="I2324">
        <v>28201654791751.102</v>
      </c>
      <c r="J2324" t="s">
        <v>16</v>
      </c>
      <c r="K2324" t="s">
        <v>16</v>
      </c>
      <c r="L2324" t="s">
        <v>16</v>
      </c>
      <c r="M2324" t="s">
        <v>16</v>
      </c>
      <c r="N2324" t="s">
        <v>16</v>
      </c>
      <c r="O2324" t="str">
        <f t="shared" si="362"/>
        <v/>
      </c>
      <c r="P2324" t="str">
        <f t="shared" si="363"/>
        <v/>
      </c>
      <c r="Q2324" t="str">
        <f t="shared" si="364"/>
        <v/>
      </c>
      <c r="R2324" t="str">
        <f t="shared" si="365"/>
        <v/>
      </c>
      <c r="S2324" t="str">
        <f t="shared" si="366"/>
        <v/>
      </c>
      <c r="T2324" s="2" t="str">
        <f t="shared" si="367"/>
        <v/>
      </c>
      <c r="U2324" s="2" t="str">
        <f t="shared" si="368"/>
        <v/>
      </c>
      <c r="V2324" s="2" t="str">
        <f t="shared" si="369"/>
        <v/>
      </c>
      <c r="W2324" s="2" t="str">
        <f t="shared" si="370"/>
        <v/>
      </c>
      <c r="X2324" s="2" t="str">
        <f t="shared" si="371"/>
        <v/>
      </c>
    </row>
    <row r="2325" spans="1:24" hidden="1" x14ac:dyDescent="0.55000000000000004">
      <c r="A2325">
        <v>53000</v>
      </c>
      <c r="B2325" t="s">
        <v>14</v>
      </c>
      <c r="C2325">
        <v>2015</v>
      </c>
      <c r="D2325">
        <v>12015</v>
      </c>
      <c r="E2325">
        <v>514106505.91057801</v>
      </c>
      <c r="F2325">
        <v>4162</v>
      </c>
      <c r="G2325">
        <v>5221729.3988758903</v>
      </c>
      <c r="H2325">
        <v>1.0156902001999999</v>
      </c>
      <c r="I2325">
        <v>27266457915084.699</v>
      </c>
      <c r="J2325" t="s">
        <v>16</v>
      </c>
      <c r="K2325" t="s">
        <v>16</v>
      </c>
      <c r="L2325" t="s">
        <v>16</v>
      </c>
      <c r="M2325" t="s">
        <v>16</v>
      </c>
      <c r="N2325" t="s">
        <v>16</v>
      </c>
      <c r="O2325" t="str">
        <f t="shared" si="362"/>
        <v/>
      </c>
      <c r="P2325" t="str">
        <f t="shared" si="363"/>
        <v/>
      </c>
      <c r="Q2325" t="str">
        <f t="shared" si="364"/>
        <v/>
      </c>
      <c r="R2325" t="str">
        <f t="shared" si="365"/>
        <v/>
      </c>
      <c r="S2325" t="str">
        <f t="shared" si="366"/>
        <v/>
      </c>
      <c r="T2325" s="2" t="str">
        <f t="shared" si="367"/>
        <v/>
      </c>
      <c r="U2325" s="2" t="str">
        <f t="shared" si="368"/>
        <v/>
      </c>
      <c r="V2325" s="2" t="str">
        <f t="shared" si="369"/>
        <v/>
      </c>
      <c r="W2325" s="2" t="str">
        <f t="shared" si="370"/>
        <v/>
      </c>
      <c r="X2325" s="2" t="str">
        <f t="shared" si="371"/>
        <v/>
      </c>
    </row>
    <row r="2326" spans="1:24" hidden="1" x14ac:dyDescent="0.55000000000000004">
      <c r="A2326">
        <v>53000</v>
      </c>
      <c r="B2326" t="s">
        <v>14</v>
      </c>
      <c r="C2326">
        <v>2014</v>
      </c>
      <c r="D2326">
        <v>12014</v>
      </c>
      <c r="E2326">
        <v>505498069.16993201</v>
      </c>
      <c r="F2326">
        <v>4162</v>
      </c>
      <c r="G2326">
        <v>5199228.2534932597</v>
      </c>
      <c r="H2326">
        <v>1.0285357294999999</v>
      </c>
      <c r="I2326">
        <v>27031974431922.602</v>
      </c>
      <c r="J2326" t="s">
        <v>16</v>
      </c>
      <c r="K2326" t="s">
        <v>16</v>
      </c>
      <c r="L2326" t="s">
        <v>16</v>
      </c>
      <c r="M2326" t="s">
        <v>16</v>
      </c>
      <c r="N2326" t="s">
        <v>16</v>
      </c>
      <c r="O2326" t="str">
        <f t="shared" si="362"/>
        <v/>
      </c>
      <c r="P2326" t="str">
        <f t="shared" si="363"/>
        <v/>
      </c>
      <c r="Q2326" t="str">
        <f t="shared" si="364"/>
        <v/>
      </c>
      <c r="R2326" t="str">
        <f t="shared" si="365"/>
        <v/>
      </c>
      <c r="S2326" t="str">
        <f t="shared" si="366"/>
        <v/>
      </c>
      <c r="T2326" s="2" t="str">
        <f t="shared" si="367"/>
        <v/>
      </c>
      <c r="U2326" s="2" t="str">
        <f t="shared" si="368"/>
        <v/>
      </c>
      <c r="V2326" s="2" t="str">
        <f t="shared" si="369"/>
        <v/>
      </c>
      <c r="W2326" s="2" t="str">
        <f t="shared" si="370"/>
        <v/>
      </c>
      <c r="X2326" s="2" t="str">
        <f t="shared" si="371"/>
        <v/>
      </c>
    </row>
    <row r="2327" spans="1:24" hidden="1" x14ac:dyDescent="0.55000000000000004">
      <c r="A2327">
        <v>53000</v>
      </c>
      <c r="B2327" t="s">
        <v>14</v>
      </c>
      <c r="C2327">
        <v>2013</v>
      </c>
      <c r="D2327">
        <v>12013</v>
      </c>
      <c r="E2327">
        <v>487866518.32858902</v>
      </c>
      <c r="F2327">
        <v>4149</v>
      </c>
      <c r="G2327">
        <v>5463512.1221339898</v>
      </c>
      <c r="H2327">
        <v>1.1198784743000001</v>
      </c>
      <c r="I2327">
        <v>29849964708705</v>
      </c>
      <c r="J2327" t="s">
        <v>16</v>
      </c>
      <c r="K2327" t="s">
        <v>16</v>
      </c>
      <c r="L2327" t="s">
        <v>16</v>
      </c>
      <c r="M2327" t="s">
        <v>16</v>
      </c>
      <c r="N2327" t="s">
        <v>16</v>
      </c>
      <c r="O2327" t="str">
        <f t="shared" si="362"/>
        <v/>
      </c>
      <c r="P2327" t="str">
        <f t="shared" si="363"/>
        <v/>
      </c>
      <c r="Q2327" t="str">
        <f t="shared" si="364"/>
        <v/>
      </c>
      <c r="R2327" t="str">
        <f t="shared" si="365"/>
        <v/>
      </c>
      <c r="S2327" t="str">
        <f t="shared" si="366"/>
        <v/>
      </c>
      <c r="T2327" s="2" t="str">
        <f t="shared" si="367"/>
        <v/>
      </c>
      <c r="U2327" s="2" t="str">
        <f t="shared" si="368"/>
        <v/>
      </c>
      <c r="V2327" s="2" t="str">
        <f t="shared" si="369"/>
        <v/>
      </c>
      <c r="W2327" s="2" t="str">
        <f t="shared" si="370"/>
        <v/>
      </c>
      <c r="X2327" s="2" t="str">
        <f t="shared" si="371"/>
        <v/>
      </c>
    </row>
    <row r="2328" spans="1:24" hidden="1" x14ac:dyDescent="0.55000000000000004">
      <c r="A2328">
        <v>53000</v>
      </c>
      <c r="B2328" t="s">
        <v>14</v>
      </c>
      <c r="C2328">
        <v>2012</v>
      </c>
      <c r="D2328">
        <v>12012</v>
      </c>
      <c r="E2328">
        <v>480683351.35718501</v>
      </c>
      <c r="F2328">
        <v>4144</v>
      </c>
      <c r="G2328">
        <v>5400750.8457212001</v>
      </c>
      <c r="H2328">
        <v>1.1235568760000001</v>
      </c>
      <c r="I2328">
        <v>29168109697558.301</v>
      </c>
      <c r="J2328" t="s">
        <v>16</v>
      </c>
      <c r="K2328" t="s">
        <v>16</v>
      </c>
      <c r="L2328" t="s">
        <v>16</v>
      </c>
      <c r="M2328" t="s">
        <v>16</v>
      </c>
      <c r="N2328" t="s">
        <v>16</v>
      </c>
      <c r="O2328" t="str">
        <f t="shared" si="362"/>
        <v/>
      </c>
      <c r="P2328" t="str">
        <f t="shared" si="363"/>
        <v/>
      </c>
      <c r="Q2328" t="str">
        <f t="shared" si="364"/>
        <v/>
      </c>
      <c r="R2328" t="str">
        <f t="shared" si="365"/>
        <v/>
      </c>
      <c r="S2328" t="str">
        <f t="shared" si="366"/>
        <v/>
      </c>
      <c r="T2328" s="2" t="str">
        <f t="shared" si="367"/>
        <v/>
      </c>
      <c r="U2328" s="2" t="str">
        <f t="shared" si="368"/>
        <v/>
      </c>
      <c r="V2328" s="2" t="str">
        <f t="shared" si="369"/>
        <v/>
      </c>
      <c r="W2328" s="2" t="str">
        <f t="shared" si="370"/>
        <v/>
      </c>
      <c r="X2328" s="2" t="str">
        <f t="shared" si="371"/>
        <v/>
      </c>
    </row>
    <row r="2329" spans="1:24" hidden="1" x14ac:dyDescent="0.55000000000000004">
      <c r="A2329">
        <v>53000</v>
      </c>
      <c r="B2329" t="s">
        <v>14</v>
      </c>
      <c r="C2329">
        <v>2011</v>
      </c>
      <c r="D2329">
        <v>12011</v>
      </c>
      <c r="E2329">
        <v>472648724.64688498</v>
      </c>
      <c r="F2329">
        <v>4120</v>
      </c>
      <c r="G2329">
        <v>5457495.2728847899</v>
      </c>
      <c r="H2329">
        <v>1.1546620117999999</v>
      </c>
      <c r="I2329">
        <v>29784254653559.898</v>
      </c>
      <c r="J2329" t="s">
        <v>16</v>
      </c>
      <c r="K2329" t="s">
        <v>16</v>
      </c>
      <c r="L2329" t="s">
        <v>16</v>
      </c>
      <c r="M2329" t="s">
        <v>16</v>
      </c>
      <c r="N2329" t="s">
        <v>16</v>
      </c>
      <c r="O2329" t="str">
        <f t="shared" si="362"/>
        <v/>
      </c>
      <c r="P2329" t="str">
        <f t="shared" si="363"/>
        <v/>
      </c>
      <c r="Q2329" t="str">
        <f t="shared" si="364"/>
        <v/>
      </c>
      <c r="R2329" t="str">
        <f t="shared" si="365"/>
        <v/>
      </c>
      <c r="S2329" t="str">
        <f t="shared" si="366"/>
        <v/>
      </c>
      <c r="T2329" s="2" t="str">
        <f t="shared" si="367"/>
        <v/>
      </c>
      <c r="U2329" s="2" t="str">
        <f t="shared" si="368"/>
        <v/>
      </c>
      <c r="V2329" s="2" t="str">
        <f t="shared" si="369"/>
        <v/>
      </c>
      <c r="W2329" s="2" t="str">
        <f t="shared" si="370"/>
        <v/>
      </c>
      <c r="X2329" s="2" t="str">
        <f t="shared" si="371"/>
        <v/>
      </c>
    </row>
    <row r="2330" spans="1:24" hidden="1" x14ac:dyDescent="0.55000000000000004">
      <c r="A2330">
        <v>53000</v>
      </c>
      <c r="B2330" t="s">
        <v>14</v>
      </c>
      <c r="C2330">
        <v>2010</v>
      </c>
      <c r="D2330">
        <v>12010</v>
      </c>
      <c r="E2330">
        <v>463627219.227633</v>
      </c>
      <c r="F2330">
        <v>4085</v>
      </c>
      <c r="G2330">
        <v>5385537.3502394697</v>
      </c>
      <c r="H2330">
        <v>1.161609398</v>
      </c>
      <c r="I2330">
        <v>29004012550824.398</v>
      </c>
      <c r="J2330" t="s">
        <v>16</v>
      </c>
      <c r="K2330" t="s">
        <v>16</v>
      </c>
      <c r="L2330" t="s">
        <v>16</v>
      </c>
      <c r="M2330" t="s">
        <v>16</v>
      </c>
      <c r="N2330" t="s">
        <v>16</v>
      </c>
      <c r="O2330" t="str">
        <f t="shared" si="362"/>
        <v/>
      </c>
      <c r="P2330" t="str">
        <f t="shared" si="363"/>
        <v/>
      </c>
      <c r="Q2330" t="str">
        <f t="shared" si="364"/>
        <v/>
      </c>
      <c r="R2330" t="str">
        <f t="shared" si="365"/>
        <v/>
      </c>
      <c r="S2330" t="str">
        <f t="shared" si="366"/>
        <v/>
      </c>
      <c r="T2330" s="2" t="str">
        <f t="shared" si="367"/>
        <v/>
      </c>
      <c r="U2330" s="2" t="str">
        <f t="shared" si="368"/>
        <v/>
      </c>
      <c r="V2330" s="2" t="str">
        <f t="shared" si="369"/>
        <v/>
      </c>
      <c r="W2330" s="2" t="str">
        <f t="shared" si="370"/>
        <v/>
      </c>
      <c r="X2330" s="2" t="str">
        <f t="shared" si="371"/>
        <v/>
      </c>
    </row>
    <row r="2331" spans="1:24" hidden="1" x14ac:dyDescent="0.55000000000000004">
      <c r="A2331">
        <v>53000</v>
      </c>
      <c r="B2331" t="s">
        <v>14</v>
      </c>
      <c r="C2331">
        <v>2009</v>
      </c>
      <c r="D2331">
        <v>12009</v>
      </c>
      <c r="E2331">
        <v>458561736.17644399</v>
      </c>
      <c r="F2331">
        <v>4057</v>
      </c>
      <c r="G2331">
        <v>5366935.1348391902</v>
      </c>
      <c r="H2331">
        <v>1.1703844240000001</v>
      </c>
      <c r="I2331">
        <v>28803992741571.398</v>
      </c>
      <c r="J2331" t="s">
        <v>16</v>
      </c>
      <c r="K2331" t="s">
        <v>16</v>
      </c>
      <c r="L2331" t="s">
        <v>16</v>
      </c>
      <c r="M2331" t="s">
        <v>16</v>
      </c>
      <c r="N2331" t="s">
        <v>16</v>
      </c>
      <c r="O2331" t="str">
        <f t="shared" si="362"/>
        <v/>
      </c>
      <c r="P2331" t="str">
        <f t="shared" si="363"/>
        <v/>
      </c>
      <c r="Q2331" t="str">
        <f t="shared" si="364"/>
        <v/>
      </c>
      <c r="R2331" t="str">
        <f t="shared" si="365"/>
        <v/>
      </c>
      <c r="S2331" t="str">
        <f t="shared" si="366"/>
        <v/>
      </c>
      <c r="T2331" s="2" t="str">
        <f t="shared" si="367"/>
        <v/>
      </c>
      <c r="U2331" s="2" t="str">
        <f t="shared" si="368"/>
        <v/>
      </c>
      <c r="V2331" s="2" t="str">
        <f t="shared" si="369"/>
        <v/>
      </c>
      <c r="W2331" s="2" t="str">
        <f t="shared" si="370"/>
        <v/>
      </c>
      <c r="X2331" s="2" t="str">
        <f t="shared" si="371"/>
        <v/>
      </c>
    </row>
    <row r="2332" spans="1:24" hidden="1" x14ac:dyDescent="0.55000000000000004">
      <c r="A2332">
        <v>53000</v>
      </c>
      <c r="B2332" t="s">
        <v>14</v>
      </c>
      <c r="C2332">
        <v>2008</v>
      </c>
      <c r="D2332">
        <v>12008</v>
      </c>
      <c r="E2332">
        <v>453770585.52480799</v>
      </c>
      <c r="F2332">
        <v>4043</v>
      </c>
      <c r="G2332">
        <v>5330639.6984421099</v>
      </c>
      <c r="H2332">
        <v>1.1747433325000001</v>
      </c>
      <c r="I2332">
        <v>28415719594607</v>
      </c>
      <c r="J2332" t="s">
        <v>16</v>
      </c>
      <c r="K2332" t="s">
        <v>16</v>
      </c>
      <c r="L2332" t="s">
        <v>16</v>
      </c>
      <c r="M2332" t="s">
        <v>16</v>
      </c>
      <c r="N2332" t="s">
        <v>16</v>
      </c>
      <c r="O2332" t="str">
        <f t="shared" si="362"/>
        <v/>
      </c>
      <c r="P2332" t="str">
        <f t="shared" si="363"/>
        <v/>
      </c>
      <c r="Q2332" t="str">
        <f t="shared" si="364"/>
        <v/>
      </c>
      <c r="R2332" t="str">
        <f t="shared" si="365"/>
        <v/>
      </c>
      <c r="S2332" t="str">
        <f t="shared" si="366"/>
        <v/>
      </c>
      <c r="T2332" s="2" t="str">
        <f t="shared" si="367"/>
        <v/>
      </c>
      <c r="U2332" s="2" t="str">
        <f t="shared" si="368"/>
        <v/>
      </c>
      <c r="V2332" s="2" t="str">
        <f t="shared" si="369"/>
        <v/>
      </c>
      <c r="W2332" s="2" t="str">
        <f t="shared" si="370"/>
        <v/>
      </c>
      <c r="X2332" s="2" t="str">
        <f t="shared" si="371"/>
        <v/>
      </c>
    </row>
    <row r="2333" spans="1:24" hidden="1" x14ac:dyDescent="0.55000000000000004">
      <c r="A2333">
        <v>53000</v>
      </c>
      <c r="B2333" t="s">
        <v>14</v>
      </c>
      <c r="C2333">
        <v>2007</v>
      </c>
      <c r="D2333">
        <v>12007</v>
      </c>
      <c r="E2333">
        <v>450160721.38423902</v>
      </c>
      <c r="F2333">
        <v>4025</v>
      </c>
      <c r="G2333">
        <v>5293281.8351900196</v>
      </c>
      <c r="H2333">
        <v>1.1758648819999999</v>
      </c>
      <c r="I2333">
        <v>28018832586752.602</v>
      </c>
      <c r="J2333" t="s">
        <v>16</v>
      </c>
      <c r="K2333" t="s">
        <v>16</v>
      </c>
      <c r="L2333" t="s">
        <v>16</v>
      </c>
      <c r="M2333" t="s">
        <v>16</v>
      </c>
      <c r="N2333" t="s">
        <v>16</v>
      </c>
      <c r="O2333" t="str">
        <f t="shared" si="362"/>
        <v/>
      </c>
      <c r="P2333" t="str">
        <f t="shared" si="363"/>
        <v/>
      </c>
      <c r="Q2333" t="str">
        <f t="shared" si="364"/>
        <v/>
      </c>
      <c r="R2333" t="str">
        <f t="shared" si="365"/>
        <v/>
      </c>
      <c r="S2333" t="str">
        <f t="shared" si="366"/>
        <v/>
      </c>
      <c r="T2333" s="2" t="str">
        <f t="shared" si="367"/>
        <v/>
      </c>
      <c r="U2333" s="2" t="str">
        <f t="shared" si="368"/>
        <v/>
      </c>
      <c r="V2333" s="2" t="str">
        <f t="shared" si="369"/>
        <v/>
      </c>
      <c r="W2333" s="2" t="str">
        <f t="shared" si="370"/>
        <v/>
      </c>
      <c r="X2333" s="2" t="str">
        <f t="shared" si="371"/>
        <v/>
      </c>
    </row>
    <row r="2334" spans="1:24" hidden="1" x14ac:dyDescent="0.55000000000000004">
      <c r="A2334">
        <v>53000</v>
      </c>
      <c r="B2334" t="s">
        <v>14</v>
      </c>
      <c r="C2334">
        <v>2006</v>
      </c>
      <c r="D2334">
        <v>12006</v>
      </c>
      <c r="E2334">
        <v>450630790.31467098</v>
      </c>
      <c r="F2334">
        <v>4015</v>
      </c>
      <c r="G2334">
        <v>5313388.1603678996</v>
      </c>
      <c r="H2334">
        <v>1.1791001136000001</v>
      </c>
      <c r="I2334">
        <v>28232093742737.801</v>
      </c>
      <c r="J2334" t="s">
        <v>16</v>
      </c>
      <c r="K2334" t="s">
        <v>16</v>
      </c>
      <c r="L2334" t="s">
        <v>16</v>
      </c>
      <c r="M2334" t="s">
        <v>16</v>
      </c>
      <c r="N2334" t="s">
        <v>16</v>
      </c>
      <c r="O2334" t="str">
        <f t="shared" si="362"/>
        <v/>
      </c>
      <c r="P2334" t="str">
        <f t="shared" si="363"/>
        <v/>
      </c>
      <c r="Q2334" t="str">
        <f t="shared" si="364"/>
        <v/>
      </c>
      <c r="R2334" t="str">
        <f t="shared" si="365"/>
        <v/>
      </c>
      <c r="S2334" t="str">
        <f t="shared" si="366"/>
        <v/>
      </c>
      <c r="T2334" s="2" t="str">
        <f t="shared" si="367"/>
        <v/>
      </c>
      <c r="U2334" s="2" t="str">
        <f t="shared" si="368"/>
        <v/>
      </c>
      <c r="V2334" s="2" t="str">
        <f t="shared" si="369"/>
        <v/>
      </c>
      <c r="W2334" s="2" t="str">
        <f t="shared" si="370"/>
        <v/>
      </c>
      <c r="X2334" s="2" t="str">
        <f t="shared" si="371"/>
        <v/>
      </c>
    </row>
    <row r="2335" spans="1:24" hidden="1" x14ac:dyDescent="0.55000000000000004">
      <c r="A2335">
        <v>53000</v>
      </c>
      <c r="B2335" t="s">
        <v>14</v>
      </c>
      <c r="C2335">
        <v>2005</v>
      </c>
      <c r="D2335">
        <v>12005</v>
      </c>
      <c r="E2335">
        <v>446179188.12345898</v>
      </c>
      <c r="F2335">
        <v>4000</v>
      </c>
      <c r="G2335">
        <v>5337042.7209026702</v>
      </c>
      <c r="H2335">
        <v>1.1961657698999999</v>
      </c>
      <c r="I2335">
        <v>28484025004740.199</v>
      </c>
      <c r="J2335" t="s">
        <v>16</v>
      </c>
      <c r="K2335" t="s">
        <v>16</v>
      </c>
      <c r="L2335" t="s">
        <v>16</v>
      </c>
      <c r="M2335" t="s">
        <v>16</v>
      </c>
      <c r="N2335" t="s">
        <v>16</v>
      </c>
      <c r="O2335" t="str">
        <f t="shared" si="362"/>
        <v/>
      </c>
      <c r="P2335" t="str">
        <f t="shared" si="363"/>
        <v/>
      </c>
      <c r="Q2335" t="str">
        <f t="shared" si="364"/>
        <v/>
      </c>
      <c r="R2335" t="str">
        <f t="shared" si="365"/>
        <v/>
      </c>
      <c r="S2335" t="str">
        <f t="shared" si="366"/>
        <v/>
      </c>
      <c r="T2335" s="2" t="str">
        <f t="shared" si="367"/>
        <v/>
      </c>
      <c r="U2335" s="2" t="str">
        <f t="shared" si="368"/>
        <v/>
      </c>
      <c r="V2335" s="2" t="str">
        <f t="shared" si="369"/>
        <v/>
      </c>
      <c r="W2335" s="2" t="str">
        <f t="shared" si="370"/>
        <v/>
      </c>
      <c r="X2335" s="2" t="str">
        <f t="shared" si="371"/>
        <v/>
      </c>
    </row>
    <row r="2336" spans="1:24" hidden="1" x14ac:dyDescent="0.55000000000000004">
      <c r="A2336">
        <v>53000</v>
      </c>
      <c r="B2336" t="s">
        <v>14</v>
      </c>
      <c r="C2336">
        <v>2004</v>
      </c>
      <c r="D2336">
        <v>12004</v>
      </c>
      <c r="E2336">
        <v>439591524.42270702</v>
      </c>
      <c r="F2336">
        <v>4013</v>
      </c>
      <c r="G2336">
        <v>5312394.5558773195</v>
      </c>
      <c r="H2336">
        <v>1.2084842998000001</v>
      </c>
      <c r="I2336">
        <v>28221535917315</v>
      </c>
      <c r="J2336" t="s">
        <v>16</v>
      </c>
      <c r="K2336" t="s">
        <v>16</v>
      </c>
      <c r="L2336" t="s">
        <v>16</v>
      </c>
      <c r="M2336" t="s">
        <v>16</v>
      </c>
      <c r="N2336" t="s">
        <v>16</v>
      </c>
      <c r="O2336" t="str">
        <f t="shared" si="362"/>
        <v/>
      </c>
      <c r="P2336" t="str">
        <f t="shared" si="363"/>
        <v/>
      </c>
      <c r="Q2336" t="str">
        <f t="shared" si="364"/>
        <v/>
      </c>
      <c r="R2336" t="str">
        <f t="shared" si="365"/>
        <v/>
      </c>
      <c r="S2336" t="str">
        <f t="shared" si="366"/>
        <v/>
      </c>
      <c r="T2336" s="2" t="str">
        <f t="shared" si="367"/>
        <v/>
      </c>
      <c r="U2336" s="2" t="str">
        <f t="shared" si="368"/>
        <v/>
      </c>
      <c r="V2336" s="2" t="str">
        <f t="shared" si="369"/>
        <v/>
      </c>
      <c r="W2336" s="2" t="str">
        <f t="shared" si="370"/>
        <v/>
      </c>
      <c r="X2336" s="2" t="str">
        <f t="shared" si="371"/>
        <v/>
      </c>
    </row>
    <row r="2337" spans="1:24" hidden="1" x14ac:dyDescent="0.55000000000000004">
      <c r="A2337">
        <v>53000</v>
      </c>
      <c r="B2337" t="s">
        <v>14</v>
      </c>
      <c r="C2337">
        <v>2003</v>
      </c>
      <c r="D2337">
        <v>12003</v>
      </c>
      <c r="E2337">
        <v>436190431.88692701</v>
      </c>
      <c r="F2337">
        <v>4016</v>
      </c>
      <c r="G2337">
        <v>5355565.48604305</v>
      </c>
      <c r="H2337">
        <v>1.2278044392</v>
      </c>
      <c r="I2337">
        <v>28682081675295.602</v>
      </c>
      <c r="J2337" t="s">
        <v>16</v>
      </c>
      <c r="K2337" t="s">
        <v>16</v>
      </c>
      <c r="L2337" t="s">
        <v>16</v>
      </c>
      <c r="M2337" t="s">
        <v>16</v>
      </c>
      <c r="N2337" t="s">
        <v>16</v>
      </c>
      <c r="O2337" t="str">
        <f t="shared" si="362"/>
        <v/>
      </c>
      <c r="P2337" t="str">
        <f t="shared" si="363"/>
        <v/>
      </c>
      <c r="Q2337" t="str">
        <f t="shared" si="364"/>
        <v/>
      </c>
      <c r="R2337" t="str">
        <f t="shared" si="365"/>
        <v/>
      </c>
      <c r="S2337" t="str">
        <f t="shared" si="366"/>
        <v/>
      </c>
      <c r="T2337" s="2" t="str">
        <f t="shared" si="367"/>
        <v/>
      </c>
      <c r="U2337" s="2" t="str">
        <f t="shared" si="368"/>
        <v/>
      </c>
      <c r="V2337" s="2" t="str">
        <f t="shared" si="369"/>
        <v/>
      </c>
      <c r="W2337" s="2" t="str">
        <f t="shared" si="370"/>
        <v/>
      </c>
      <c r="X2337" s="2" t="str">
        <f t="shared" si="371"/>
        <v/>
      </c>
    </row>
    <row r="2338" spans="1:24" hidden="1" x14ac:dyDescent="0.55000000000000004">
      <c r="A2338">
        <v>53000</v>
      </c>
      <c r="B2338" t="s">
        <v>14</v>
      </c>
      <c r="C2338">
        <v>2000</v>
      </c>
      <c r="D2338">
        <v>12000</v>
      </c>
      <c r="E2338">
        <v>432710378.213296</v>
      </c>
      <c r="F2338">
        <v>4059</v>
      </c>
      <c r="G2338">
        <v>5385384.3012049804</v>
      </c>
      <c r="H2338">
        <v>1.2445701727</v>
      </c>
      <c r="I2338">
        <v>29002364071665.102</v>
      </c>
      <c r="J2338" t="s">
        <v>16</v>
      </c>
      <c r="K2338" t="s">
        <v>16</v>
      </c>
      <c r="L2338" t="s">
        <v>16</v>
      </c>
      <c r="M2338" t="s">
        <v>16</v>
      </c>
      <c r="N2338" t="s">
        <v>16</v>
      </c>
      <c r="O2338" t="str">
        <f t="shared" si="362"/>
        <v/>
      </c>
      <c r="P2338" t="str">
        <f t="shared" si="363"/>
        <v/>
      </c>
      <c r="Q2338" t="str">
        <f t="shared" si="364"/>
        <v/>
      </c>
      <c r="R2338" t="str">
        <f t="shared" si="365"/>
        <v/>
      </c>
      <c r="S2338" t="str">
        <f t="shared" si="366"/>
        <v/>
      </c>
      <c r="T2338" s="2" t="str">
        <f t="shared" si="367"/>
        <v/>
      </c>
      <c r="U2338" s="2" t="str">
        <f t="shared" si="368"/>
        <v/>
      </c>
      <c r="V2338" s="2" t="str">
        <f t="shared" si="369"/>
        <v/>
      </c>
      <c r="W2338" s="2" t="str">
        <f t="shared" si="370"/>
        <v/>
      </c>
      <c r="X2338" s="2" t="str">
        <f t="shared" si="371"/>
        <v/>
      </c>
    </row>
    <row r="2339" spans="1:24" hidden="1" x14ac:dyDescent="0.55000000000000004">
      <c r="A2339">
        <v>53000</v>
      </c>
      <c r="B2339" t="s">
        <v>14</v>
      </c>
      <c r="C2339">
        <v>1990</v>
      </c>
      <c r="D2339">
        <v>11990</v>
      </c>
      <c r="E2339" t="s">
        <v>16</v>
      </c>
      <c r="F2339" t="s">
        <v>16</v>
      </c>
      <c r="G2339" t="s">
        <v>16</v>
      </c>
      <c r="H2339" t="s">
        <v>16</v>
      </c>
      <c r="I2339" t="s">
        <v>16</v>
      </c>
      <c r="J2339" t="s">
        <v>16</v>
      </c>
      <c r="K2339" t="s">
        <v>16</v>
      </c>
      <c r="L2339" t="s">
        <v>16</v>
      </c>
      <c r="M2339" t="s">
        <v>16</v>
      </c>
      <c r="N2339" t="s">
        <v>16</v>
      </c>
      <c r="O2339" t="str">
        <f t="shared" si="362"/>
        <v/>
      </c>
      <c r="P2339" t="str">
        <f t="shared" si="363"/>
        <v/>
      </c>
      <c r="Q2339" t="str">
        <f t="shared" si="364"/>
        <v/>
      </c>
      <c r="R2339" t="str">
        <f t="shared" si="365"/>
        <v/>
      </c>
      <c r="S2339" t="str">
        <f t="shared" si="366"/>
        <v/>
      </c>
      <c r="T2339" s="2" t="str">
        <f t="shared" si="367"/>
        <v/>
      </c>
      <c r="U2339" s="2" t="str">
        <f t="shared" si="368"/>
        <v/>
      </c>
      <c r="V2339" s="2" t="str">
        <f t="shared" si="369"/>
        <v/>
      </c>
      <c r="W2339" s="2" t="str">
        <f t="shared" si="370"/>
        <v/>
      </c>
      <c r="X2339" s="2" t="str">
        <f t="shared" si="371"/>
        <v/>
      </c>
    </row>
    <row r="2340" spans="1:24" hidden="1" x14ac:dyDescent="0.55000000000000004">
      <c r="A2340">
        <v>53000</v>
      </c>
      <c r="B2340" t="s">
        <v>14</v>
      </c>
      <c r="C2340">
        <v>1982</v>
      </c>
      <c r="D2340">
        <v>11982</v>
      </c>
      <c r="E2340" t="s">
        <v>16</v>
      </c>
      <c r="F2340" t="s">
        <v>16</v>
      </c>
      <c r="G2340" t="s">
        <v>16</v>
      </c>
      <c r="H2340" t="s">
        <v>16</v>
      </c>
      <c r="I2340" t="s">
        <v>16</v>
      </c>
      <c r="J2340" t="s">
        <v>16</v>
      </c>
      <c r="K2340" t="s">
        <v>16</v>
      </c>
      <c r="L2340" t="s">
        <v>16</v>
      </c>
      <c r="M2340" t="s">
        <v>16</v>
      </c>
      <c r="N2340" t="s">
        <v>16</v>
      </c>
      <c r="O2340" t="str">
        <f t="shared" si="362"/>
        <v/>
      </c>
      <c r="P2340" t="str">
        <f t="shared" si="363"/>
        <v/>
      </c>
      <c r="Q2340" t="str">
        <f t="shared" si="364"/>
        <v/>
      </c>
      <c r="R2340" t="str">
        <f t="shared" si="365"/>
        <v/>
      </c>
      <c r="S2340" t="str">
        <f t="shared" si="366"/>
        <v/>
      </c>
      <c r="T2340" s="2" t="str">
        <f t="shared" si="367"/>
        <v/>
      </c>
      <c r="U2340" s="2" t="str">
        <f t="shared" si="368"/>
        <v/>
      </c>
      <c r="V2340" s="2" t="str">
        <f t="shared" si="369"/>
        <v/>
      </c>
      <c r="W2340" s="2" t="str">
        <f t="shared" si="370"/>
        <v/>
      </c>
      <c r="X2340" s="2" t="str">
        <f t="shared" si="371"/>
        <v/>
      </c>
    </row>
    <row r="2341" spans="1:24" hidden="1" x14ac:dyDescent="0.55000000000000004">
      <c r="A2341">
        <v>53000</v>
      </c>
      <c r="B2341" t="s">
        <v>14</v>
      </c>
      <c r="C2341">
        <v>1972</v>
      </c>
      <c r="D2341">
        <v>11972</v>
      </c>
      <c r="E2341" t="s">
        <v>16</v>
      </c>
      <c r="F2341" t="s">
        <v>16</v>
      </c>
      <c r="G2341" t="s">
        <v>16</v>
      </c>
      <c r="H2341" t="s">
        <v>16</v>
      </c>
      <c r="I2341" t="s">
        <v>16</v>
      </c>
      <c r="J2341" t="s">
        <v>16</v>
      </c>
      <c r="K2341" t="s">
        <v>16</v>
      </c>
      <c r="L2341" t="s">
        <v>16</v>
      </c>
      <c r="M2341" t="s">
        <v>16</v>
      </c>
      <c r="N2341" t="s">
        <v>16</v>
      </c>
      <c r="O2341" t="str">
        <f t="shared" si="362"/>
        <v/>
      </c>
      <c r="P2341" t="str">
        <f t="shared" si="363"/>
        <v/>
      </c>
      <c r="Q2341" t="str">
        <f t="shared" si="364"/>
        <v/>
      </c>
      <c r="R2341" t="str">
        <f t="shared" si="365"/>
        <v/>
      </c>
      <c r="S2341" t="str">
        <f t="shared" si="366"/>
        <v/>
      </c>
      <c r="T2341" s="2" t="str">
        <f t="shared" si="367"/>
        <v/>
      </c>
      <c r="U2341" s="2" t="str">
        <f t="shared" si="368"/>
        <v/>
      </c>
      <c r="V2341" s="2" t="str">
        <f t="shared" si="369"/>
        <v/>
      </c>
      <c r="W2341" s="2" t="str">
        <f t="shared" si="370"/>
        <v/>
      </c>
      <c r="X2341" s="2" t="str">
        <f t="shared" si="371"/>
        <v/>
      </c>
    </row>
    <row r="2342" spans="1:24" hidden="1" x14ac:dyDescent="0.55000000000000004">
      <c r="A2342">
        <v>53000</v>
      </c>
      <c r="B2342" t="s">
        <v>37</v>
      </c>
      <c r="C2342">
        <v>2019</v>
      </c>
      <c r="D2342">
        <v>42019</v>
      </c>
      <c r="E2342">
        <v>151195334.18870199</v>
      </c>
      <c r="F2342">
        <v>3164</v>
      </c>
      <c r="G2342">
        <v>2698770.3122850801</v>
      </c>
      <c r="H2342">
        <v>1.7849560813000001</v>
      </c>
      <c r="I2342">
        <v>7283361198471.3301</v>
      </c>
      <c r="J2342" t="s">
        <v>16</v>
      </c>
      <c r="K2342" t="s">
        <v>16</v>
      </c>
      <c r="L2342" t="s">
        <v>16</v>
      </c>
      <c r="M2342" t="s">
        <v>16</v>
      </c>
      <c r="N2342" t="s">
        <v>16</v>
      </c>
      <c r="O2342" t="str">
        <f t="shared" si="362"/>
        <v/>
      </c>
      <c r="P2342" t="str">
        <f t="shared" si="363"/>
        <v/>
      </c>
      <c r="Q2342" t="str">
        <f t="shared" si="364"/>
        <v/>
      </c>
      <c r="R2342" t="str">
        <f t="shared" si="365"/>
        <v/>
      </c>
      <c r="S2342" t="str">
        <f t="shared" si="366"/>
        <v/>
      </c>
      <c r="T2342" s="2" t="str">
        <f t="shared" si="367"/>
        <v/>
      </c>
      <c r="U2342" s="2" t="str">
        <f t="shared" si="368"/>
        <v/>
      </c>
      <c r="V2342" s="2" t="str">
        <f t="shared" si="369"/>
        <v/>
      </c>
      <c r="W2342" s="2" t="str">
        <f t="shared" si="370"/>
        <v/>
      </c>
      <c r="X2342" s="2" t="str">
        <f t="shared" si="371"/>
        <v/>
      </c>
    </row>
    <row r="2343" spans="1:24" hidden="1" x14ac:dyDescent="0.55000000000000004">
      <c r="A2343">
        <v>53000</v>
      </c>
      <c r="B2343" t="s">
        <v>37</v>
      </c>
      <c r="C2343">
        <v>2018</v>
      </c>
      <c r="D2343">
        <v>42018</v>
      </c>
      <c r="E2343">
        <v>152248993.08058</v>
      </c>
      <c r="F2343">
        <v>3153</v>
      </c>
      <c r="G2343">
        <v>3374973.5168058099</v>
      </c>
      <c r="H2343">
        <v>2.2167460345999999</v>
      </c>
      <c r="I2343">
        <v>11390446239140.6</v>
      </c>
      <c r="J2343" t="s">
        <v>16</v>
      </c>
      <c r="K2343" t="s">
        <v>16</v>
      </c>
      <c r="L2343" t="s">
        <v>16</v>
      </c>
      <c r="M2343" t="s">
        <v>16</v>
      </c>
      <c r="N2343" t="s">
        <v>16</v>
      </c>
      <c r="O2343" t="str">
        <f t="shared" si="362"/>
        <v/>
      </c>
      <c r="P2343" t="str">
        <f t="shared" si="363"/>
        <v/>
      </c>
      <c r="Q2343" t="str">
        <f t="shared" si="364"/>
        <v/>
      </c>
      <c r="R2343" t="str">
        <f t="shared" si="365"/>
        <v/>
      </c>
      <c r="S2343" t="str">
        <f t="shared" si="366"/>
        <v/>
      </c>
      <c r="T2343" s="2" t="str">
        <f t="shared" si="367"/>
        <v/>
      </c>
      <c r="U2343" s="2" t="str">
        <f t="shared" si="368"/>
        <v/>
      </c>
      <c r="V2343" s="2" t="str">
        <f t="shared" si="369"/>
        <v/>
      </c>
      <c r="W2343" s="2" t="str">
        <f t="shared" si="370"/>
        <v/>
      </c>
      <c r="X2343" s="2" t="str">
        <f t="shared" si="371"/>
        <v/>
      </c>
    </row>
    <row r="2344" spans="1:24" hidden="1" x14ac:dyDescent="0.55000000000000004">
      <c r="A2344">
        <v>53000</v>
      </c>
      <c r="B2344" t="s">
        <v>37</v>
      </c>
      <c r="C2344">
        <v>2017</v>
      </c>
      <c r="D2344">
        <v>42017</v>
      </c>
      <c r="E2344">
        <v>151814567.190669</v>
      </c>
      <c r="F2344">
        <v>3154</v>
      </c>
      <c r="G2344">
        <v>3373485.8068416701</v>
      </c>
      <c r="H2344">
        <v>2.2221094254999998</v>
      </c>
      <c r="I2344">
        <v>11380406488962.199</v>
      </c>
      <c r="J2344" t="s">
        <v>16</v>
      </c>
      <c r="K2344" t="s">
        <v>16</v>
      </c>
      <c r="L2344" t="s">
        <v>16</v>
      </c>
      <c r="M2344" t="s">
        <v>16</v>
      </c>
      <c r="N2344" t="s">
        <v>16</v>
      </c>
      <c r="O2344" t="str">
        <f t="shared" si="362"/>
        <v/>
      </c>
      <c r="P2344" t="str">
        <f t="shared" si="363"/>
        <v/>
      </c>
      <c r="Q2344" t="str">
        <f t="shared" si="364"/>
        <v/>
      </c>
      <c r="R2344" t="str">
        <f t="shared" si="365"/>
        <v/>
      </c>
      <c r="S2344" t="str">
        <f t="shared" si="366"/>
        <v/>
      </c>
      <c r="T2344" s="2" t="str">
        <f t="shared" si="367"/>
        <v/>
      </c>
      <c r="U2344" s="2" t="str">
        <f t="shared" si="368"/>
        <v/>
      </c>
      <c r="V2344" s="2" t="str">
        <f t="shared" si="369"/>
        <v/>
      </c>
      <c r="W2344" s="2" t="str">
        <f t="shared" si="370"/>
        <v/>
      </c>
      <c r="X2344" s="2" t="str">
        <f t="shared" si="371"/>
        <v/>
      </c>
    </row>
    <row r="2345" spans="1:24" hidden="1" x14ac:dyDescent="0.55000000000000004">
      <c r="A2345">
        <v>53000</v>
      </c>
      <c r="B2345" t="s">
        <v>37</v>
      </c>
      <c r="C2345">
        <v>2016</v>
      </c>
      <c r="D2345">
        <v>42016</v>
      </c>
      <c r="E2345">
        <v>152395379.789235</v>
      </c>
      <c r="F2345">
        <v>3085</v>
      </c>
      <c r="G2345">
        <v>3415292.35726482</v>
      </c>
      <c r="H2345">
        <v>2.2410734249000002</v>
      </c>
      <c r="I2345">
        <v>11664221885591.5</v>
      </c>
      <c r="J2345" t="s">
        <v>16</v>
      </c>
      <c r="K2345" t="s">
        <v>16</v>
      </c>
      <c r="L2345" t="s">
        <v>16</v>
      </c>
      <c r="M2345" t="s">
        <v>16</v>
      </c>
      <c r="N2345" t="s">
        <v>16</v>
      </c>
      <c r="O2345" t="str">
        <f t="shared" si="362"/>
        <v/>
      </c>
      <c r="P2345" t="str">
        <f t="shared" si="363"/>
        <v/>
      </c>
      <c r="Q2345" t="str">
        <f t="shared" si="364"/>
        <v/>
      </c>
      <c r="R2345" t="str">
        <f t="shared" si="365"/>
        <v/>
      </c>
      <c r="S2345" t="str">
        <f t="shared" si="366"/>
        <v/>
      </c>
      <c r="T2345" s="2" t="str">
        <f t="shared" si="367"/>
        <v/>
      </c>
      <c r="U2345" s="2" t="str">
        <f t="shared" si="368"/>
        <v/>
      </c>
      <c r="V2345" s="2" t="str">
        <f t="shared" si="369"/>
        <v/>
      </c>
      <c r="W2345" s="2" t="str">
        <f t="shared" si="370"/>
        <v/>
      </c>
      <c r="X2345" s="2" t="str">
        <f t="shared" si="371"/>
        <v/>
      </c>
    </row>
    <row r="2346" spans="1:24" hidden="1" x14ac:dyDescent="0.55000000000000004">
      <c r="A2346">
        <v>53000</v>
      </c>
      <c r="B2346" t="s">
        <v>37</v>
      </c>
      <c r="C2346">
        <v>2010</v>
      </c>
      <c r="D2346">
        <v>42010</v>
      </c>
      <c r="E2346">
        <v>157264812.10960099</v>
      </c>
      <c r="F2346">
        <v>3148</v>
      </c>
      <c r="G2346">
        <v>3456485.0579877701</v>
      </c>
      <c r="H2346">
        <v>2.1978756796000001</v>
      </c>
      <c r="I2346">
        <v>11947288956092.699</v>
      </c>
      <c r="J2346" t="s">
        <v>16</v>
      </c>
      <c r="K2346" t="s">
        <v>16</v>
      </c>
      <c r="L2346" t="s">
        <v>16</v>
      </c>
      <c r="M2346" t="s">
        <v>16</v>
      </c>
      <c r="N2346" t="s">
        <v>16</v>
      </c>
      <c r="O2346" t="str">
        <f t="shared" si="362"/>
        <v/>
      </c>
      <c r="P2346" t="str">
        <f t="shared" si="363"/>
        <v/>
      </c>
      <c r="Q2346" t="str">
        <f t="shared" si="364"/>
        <v/>
      </c>
      <c r="R2346" t="str">
        <f t="shared" si="365"/>
        <v/>
      </c>
      <c r="S2346" t="str">
        <f t="shared" si="366"/>
        <v/>
      </c>
      <c r="T2346" s="2" t="str">
        <f t="shared" si="367"/>
        <v/>
      </c>
      <c r="U2346" s="2" t="str">
        <f t="shared" si="368"/>
        <v/>
      </c>
      <c r="V2346" s="2" t="str">
        <f t="shared" si="369"/>
        <v/>
      </c>
      <c r="W2346" s="2" t="str">
        <f t="shared" si="370"/>
        <v/>
      </c>
      <c r="X2346" s="2" t="str">
        <f t="shared" si="371"/>
        <v/>
      </c>
    </row>
    <row r="2347" spans="1:24" hidden="1" x14ac:dyDescent="0.55000000000000004">
      <c r="A2347">
        <v>53000</v>
      </c>
      <c r="B2347" t="s">
        <v>37</v>
      </c>
      <c r="C2347">
        <v>2009</v>
      </c>
      <c r="D2347">
        <v>42009</v>
      </c>
      <c r="E2347">
        <v>156688020.37011701</v>
      </c>
      <c r="F2347">
        <v>2825</v>
      </c>
      <c r="G2347">
        <v>3618005.7319035898</v>
      </c>
      <c r="H2347">
        <v>2.3090506365999999</v>
      </c>
      <c r="I2347">
        <v>13089965476087.199</v>
      </c>
      <c r="J2347" t="s">
        <v>16</v>
      </c>
      <c r="K2347" t="s">
        <v>16</v>
      </c>
      <c r="L2347" t="s">
        <v>16</v>
      </c>
      <c r="M2347" t="s">
        <v>16</v>
      </c>
      <c r="N2347" t="s">
        <v>16</v>
      </c>
      <c r="O2347" t="str">
        <f t="shared" si="362"/>
        <v/>
      </c>
      <c r="P2347" t="str">
        <f t="shared" si="363"/>
        <v/>
      </c>
      <c r="Q2347" t="str">
        <f t="shared" si="364"/>
        <v/>
      </c>
      <c r="R2347" t="str">
        <f t="shared" si="365"/>
        <v/>
      </c>
      <c r="S2347" t="str">
        <f t="shared" si="366"/>
        <v/>
      </c>
      <c r="T2347" s="2" t="str">
        <f t="shared" si="367"/>
        <v/>
      </c>
      <c r="U2347" s="2" t="str">
        <f t="shared" si="368"/>
        <v/>
      </c>
      <c r="V2347" s="2" t="str">
        <f t="shared" si="369"/>
        <v/>
      </c>
      <c r="W2347" s="2" t="str">
        <f t="shared" si="370"/>
        <v/>
      </c>
      <c r="X2347" s="2" t="str">
        <f t="shared" si="371"/>
        <v/>
      </c>
    </row>
    <row r="2348" spans="1:24" hidden="1" x14ac:dyDescent="0.55000000000000004">
      <c r="A2348">
        <v>53000</v>
      </c>
      <c r="B2348" t="s">
        <v>37</v>
      </c>
      <c r="C2348">
        <v>2008</v>
      </c>
      <c r="D2348">
        <v>42008</v>
      </c>
      <c r="E2348">
        <v>157400339.32642201</v>
      </c>
      <c r="F2348">
        <v>2519</v>
      </c>
      <c r="G2348">
        <v>3880536.3111778498</v>
      </c>
      <c r="H2348">
        <v>2.4653925956</v>
      </c>
      <c r="I2348">
        <v>15058562062369.801</v>
      </c>
      <c r="J2348" t="s">
        <v>16</v>
      </c>
      <c r="K2348" t="s">
        <v>16</v>
      </c>
      <c r="L2348" t="s">
        <v>16</v>
      </c>
      <c r="M2348" t="s">
        <v>16</v>
      </c>
      <c r="N2348" t="s">
        <v>16</v>
      </c>
      <c r="O2348" t="str">
        <f t="shared" si="362"/>
        <v/>
      </c>
      <c r="P2348" t="str">
        <f t="shared" si="363"/>
        <v/>
      </c>
      <c r="Q2348" t="str">
        <f t="shared" si="364"/>
        <v/>
      </c>
      <c r="R2348" t="str">
        <f t="shared" si="365"/>
        <v/>
      </c>
      <c r="S2348" t="str">
        <f t="shared" si="366"/>
        <v/>
      </c>
      <c r="T2348" s="2" t="str">
        <f t="shared" si="367"/>
        <v/>
      </c>
      <c r="U2348" s="2" t="str">
        <f t="shared" si="368"/>
        <v/>
      </c>
      <c r="V2348" s="2" t="str">
        <f t="shared" si="369"/>
        <v/>
      </c>
      <c r="W2348" s="2" t="str">
        <f t="shared" si="370"/>
        <v/>
      </c>
      <c r="X2348" s="2" t="str">
        <f t="shared" si="371"/>
        <v/>
      </c>
    </row>
    <row r="2349" spans="1:24" hidden="1" x14ac:dyDescent="0.55000000000000004">
      <c r="A2349">
        <v>53000</v>
      </c>
      <c r="B2349" t="s">
        <v>37</v>
      </c>
      <c r="C2349">
        <v>2007</v>
      </c>
      <c r="D2349">
        <v>42007</v>
      </c>
      <c r="E2349">
        <v>159507992.84332299</v>
      </c>
      <c r="F2349">
        <v>2211</v>
      </c>
      <c r="G2349">
        <v>4209367.65890799</v>
      </c>
      <c r="H2349">
        <v>2.6389697368</v>
      </c>
      <c r="I2349">
        <v>17718776087860.5</v>
      </c>
      <c r="J2349" t="s">
        <v>16</v>
      </c>
      <c r="K2349" t="s">
        <v>16</v>
      </c>
      <c r="L2349" t="s">
        <v>16</v>
      </c>
      <c r="M2349" t="s">
        <v>16</v>
      </c>
      <c r="N2349" t="s">
        <v>16</v>
      </c>
      <c r="O2349" t="str">
        <f t="shared" si="362"/>
        <v/>
      </c>
      <c r="P2349" t="str">
        <f t="shared" si="363"/>
        <v/>
      </c>
      <c r="Q2349" t="str">
        <f t="shared" si="364"/>
        <v/>
      </c>
      <c r="R2349" t="str">
        <f t="shared" si="365"/>
        <v/>
      </c>
      <c r="S2349" t="str">
        <f t="shared" si="366"/>
        <v/>
      </c>
      <c r="T2349" s="2" t="str">
        <f t="shared" si="367"/>
        <v/>
      </c>
      <c r="U2349" s="2" t="str">
        <f t="shared" si="368"/>
        <v/>
      </c>
      <c r="V2349" s="2" t="str">
        <f t="shared" si="369"/>
        <v/>
      </c>
      <c r="W2349" s="2" t="str">
        <f t="shared" si="370"/>
        <v/>
      </c>
      <c r="X2349" s="2" t="str">
        <f t="shared" si="371"/>
        <v/>
      </c>
    </row>
    <row r="2350" spans="1:24" hidden="1" x14ac:dyDescent="0.55000000000000004">
      <c r="A2350">
        <v>53000</v>
      </c>
      <c r="B2350" t="s">
        <v>37</v>
      </c>
      <c r="C2350">
        <v>2006</v>
      </c>
      <c r="D2350">
        <v>42006</v>
      </c>
      <c r="E2350">
        <v>150743686.71301401</v>
      </c>
      <c r="F2350">
        <v>1749</v>
      </c>
      <c r="G2350">
        <v>4406677.4338641502</v>
      </c>
      <c r="H2350">
        <v>2.9232915354000002</v>
      </c>
      <c r="I2350">
        <v>19418806006127.602</v>
      </c>
      <c r="J2350" t="s">
        <v>16</v>
      </c>
      <c r="K2350" t="s">
        <v>16</v>
      </c>
      <c r="L2350" t="s">
        <v>16</v>
      </c>
      <c r="M2350" t="s">
        <v>16</v>
      </c>
      <c r="N2350" t="s">
        <v>16</v>
      </c>
      <c r="O2350" t="str">
        <f t="shared" si="362"/>
        <v/>
      </c>
      <c r="P2350" t="str">
        <f t="shared" si="363"/>
        <v/>
      </c>
      <c r="Q2350" t="str">
        <f t="shared" si="364"/>
        <v/>
      </c>
      <c r="R2350" t="str">
        <f t="shared" si="365"/>
        <v/>
      </c>
      <c r="S2350" t="str">
        <f t="shared" si="366"/>
        <v/>
      </c>
      <c r="T2350" s="2" t="str">
        <f t="shared" si="367"/>
        <v/>
      </c>
      <c r="U2350" s="2" t="str">
        <f t="shared" si="368"/>
        <v/>
      </c>
      <c r="V2350" s="2" t="str">
        <f t="shared" si="369"/>
        <v/>
      </c>
      <c r="W2350" s="2" t="str">
        <f t="shared" si="370"/>
        <v/>
      </c>
      <c r="X2350" s="2" t="str">
        <f t="shared" si="371"/>
        <v/>
      </c>
    </row>
    <row r="2351" spans="1:24" hidden="1" x14ac:dyDescent="0.55000000000000004">
      <c r="A2351">
        <v>53000</v>
      </c>
      <c r="B2351" t="s">
        <v>37</v>
      </c>
      <c r="C2351">
        <v>2005</v>
      </c>
      <c r="D2351">
        <v>42005</v>
      </c>
      <c r="E2351">
        <v>151998108.13873601</v>
      </c>
      <c r="F2351">
        <v>1466</v>
      </c>
      <c r="G2351">
        <v>4896433.9534957297</v>
      </c>
      <c r="H2351">
        <v>3.2213782219999998</v>
      </c>
      <c r="I2351">
        <v>23975065460945.801</v>
      </c>
      <c r="J2351" t="s">
        <v>16</v>
      </c>
      <c r="K2351" t="s">
        <v>16</v>
      </c>
      <c r="L2351" t="s">
        <v>16</v>
      </c>
      <c r="M2351" t="s">
        <v>16</v>
      </c>
      <c r="N2351" t="s">
        <v>16</v>
      </c>
      <c r="O2351" t="str">
        <f t="shared" si="362"/>
        <v/>
      </c>
      <c r="P2351" t="str">
        <f t="shared" si="363"/>
        <v/>
      </c>
      <c r="Q2351" t="str">
        <f t="shared" si="364"/>
        <v/>
      </c>
      <c r="R2351" t="str">
        <f t="shared" si="365"/>
        <v/>
      </c>
      <c r="S2351" t="str">
        <f t="shared" si="366"/>
        <v/>
      </c>
      <c r="T2351" s="2" t="str">
        <f t="shared" si="367"/>
        <v/>
      </c>
      <c r="U2351" s="2" t="str">
        <f t="shared" si="368"/>
        <v/>
      </c>
      <c r="V2351" s="2" t="str">
        <f t="shared" si="369"/>
        <v/>
      </c>
      <c r="W2351" s="2" t="str">
        <f t="shared" si="370"/>
        <v/>
      </c>
      <c r="X2351" s="2" t="str">
        <f t="shared" si="371"/>
        <v/>
      </c>
    </row>
    <row r="2352" spans="1:24" hidden="1" x14ac:dyDescent="0.55000000000000004">
      <c r="A2352">
        <v>53000</v>
      </c>
      <c r="B2352" t="s">
        <v>37</v>
      </c>
      <c r="C2352">
        <v>1999</v>
      </c>
      <c r="D2352">
        <v>41999</v>
      </c>
      <c r="E2352" t="s">
        <v>16</v>
      </c>
      <c r="F2352" t="s">
        <v>16</v>
      </c>
      <c r="G2352" t="s">
        <v>16</v>
      </c>
      <c r="H2352" t="s">
        <v>16</v>
      </c>
      <c r="I2352" t="s">
        <v>16</v>
      </c>
      <c r="J2352" t="s">
        <v>16</v>
      </c>
      <c r="K2352" t="s">
        <v>16</v>
      </c>
      <c r="L2352" t="s">
        <v>16</v>
      </c>
      <c r="M2352" t="s">
        <v>16</v>
      </c>
      <c r="N2352" t="s">
        <v>16</v>
      </c>
      <c r="O2352" t="str">
        <f t="shared" si="362"/>
        <v/>
      </c>
      <c r="P2352" t="str">
        <f t="shared" si="363"/>
        <v/>
      </c>
      <c r="Q2352" t="str">
        <f t="shared" si="364"/>
        <v/>
      </c>
      <c r="R2352" t="str">
        <f t="shared" si="365"/>
        <v/>
      </c>
      <c r="S2352" t="str">
        <f t="shared" si="366"/>
        <v/>
      </c>
      <c r="T2352" s="2" t="str">
        <f t="shared" si="367"/>
        <v/>
      </c>
      <c r="U2352" s="2" t="str">
        <f t="shared" si="368"/>
        <v/>
      </c>
      <c r="V2352" s="2" t="str">
        <f t="shared" si="369"/>
        <v/>
      </c>
      <c r="W2352" s="2" t="str">
        <f t="shared" si="370"/>
        <v/>
      </c>
      <c r="X2352" s="2" t="str">
        <f t="shared" si="371"/>
        <v/>
      </c>
    </row>
    <row r="2353" spans="1:24" hidden="1" x14ac:dyDescent="0.55000000000000004">
      <c r="A2353">
        <v>53000</v>
      </c>
      <c r="B2353" t="s">
        <v>37</v>
      </c>
      <c r="C2353">
        <v>1985</v>
      </c>
      <c r="D2353">
        <v>41985</v>
      </c>
      <c r="E2353" t="s">
        <v>16</v>
      </c>
      <c r="F2353" t="s">
        <v>16</v>
      </c>
      <c r="G2353" t="s">
        <v>16</v>
      </c>
      <c r="H2353" t="s">
        <v>16</v>
      </c>
      <c r="I2353" t="s">
        <v>16</v>
      </c>
      <c r="J2353" t="s">
        <v>16</v>
      </c>
      <c r="K2353" t="s">
        <v>16</v>
      </c>
      <c r="L2353" t="s">
        <v>16</v>
      </c>
      <c r="M2353" t="s">
        <v>16</v>
      </c>
      <c r="N2353" t="s">
        <v>16</v>
      </c>
      <c r="O2353" t="str">
        <f t="shared" si="362"/>
        <v/>
      </c>
      <c r="P2353" t="str">
        <f t="shared" si="363"/>
        <v/>
      </c>
      <c r="Q2353" t="str">
        <f t="shared" si="364"/>
        <v/>
      </c>
      <c r="R2353" t="str">
        <f t="shared" si="365"/>
        <v/>
      </c>
      <c r="S2353" t="str">
        <f t="shared" si="366"/>
        <v/>
      </c>
      <c r="T2353" s="2" t="str">
        <f t="shared" si="367"/>
        <v/>
      </c>
      <c r="U2353" s="2" t="str">
        <f t="shared" si="368"/>
        <v/>
      </c>
      <c r="V2353" s="2" t="str">
        <f t="shared" si="369"/>
        <v/>
      </c>
      <c r="W2353" s="2" t="str">
        <f t="shared" si="370"/>
        <v/>
      </c>
      <c r="X2353" s="2" t="str">
        <f t="shared" si="371"/>
        <v/>
      </c>
    </row>
    <row r="2354" spans="1:24" hidden="1" x14ac:dyDescent="0.55000000000000004">
      <c r="A2354">
        <v>53000</v>
      </c>
      <c r="B2354" t="s">
        <v>48</v>
      </c>
      <c r="C2354">
        <v>2021</v>
      </c>
      <c r="D2354">
        <v>52021</v>
      </c>
      <c r="E2354">
        <v>489968625.878483</v>
      </c>
      <c r="F2354">
        <v>3468</v>
      </c>
      <c r="G2354">
        <v>5068547.1638894202</v>
      </c>
      <c r="H2354">
        <v>1.0344636159</v>
      </c>
      <c r="I2354">
        <v>25690170352571.5</v>
      </c>
      <c r="J2354" t="s">
        <v>16</v>
      </c>
      <c r="K2354" t="s">
        <v>16</v>
      </c>
      <c r="L2354" t="s">
        <v>16</v>
      </c>
      <c r="M2354" t="s">
        <v>16</v>
      </c>
      <c r="N2354" t="s">
        <v>16</v>
      </c>
      <c r="O2354" t="str">
        <f t="shared" si="362"/>
        <v/>
      </c>
      <c r="P2354" t="str">
        <f t="shared" si="363"/>
        <v/>
      </c>
      <c r="Q2354" t="str">
        <f t="shared" si="364"/>
        <v/>
      </c>
      <c r="R2354" t="str">
        <f t="shared" si="365"/>
        <v/>
      </c>
      <c r="S2354" t="str">
        <f t="shared" si="366"/>
        <v/>
      </c>
      <c r="T2354" s="2" t="str">
        <f t="shared" si="367"/>
        <v/>
      </c>
      <c r="U2354" s="2" t="str">
        <f t="shared" si="368"/>
        <v/>
      </c>
      <c r="V2354" s="2" t="str">
        <f t="shared" si="369"/>
        <v/>
      </c>
      <c r="W2354" s="2" t="str">
        <f t="shared" si="370"/>
        <v/>
      </c>
      <c r="X2354" s="2" t="str">
        <f t="shared" si="371"/>
        <v/>
      </c>
    </row>
    <row r="2355" spans="1:24" hidden="1" x14ac:dyDescent="0.55000000000000004">
      <c r="A2355">
        <v>53000</v>
      </c>
      <c r="B2355" t="s">
        <v>48</v>
      </c>
      <c r="C2355">
        <v>2020</v>
      </c>
      <c r="D2355">
        <v>52020</v>
      </c>
      <c r="E2355">
        <v>480983990.88777798</v>
      </c>
      <c r="F2355">
        <v>3468</v>
      </c>
      <c r="G2355">
        <v>4903677.9577987604</v>
      </c>
      <c r="H2355">
        <v>1.0195095992000001</v>
      </c>
      <c r="I2355">
        <v>24046057513801.5</v>
      </c>
      <c r="J2355" t="s">
        <v>16</v>
      </c>
      <c r="K2355" t="s">
        <v>16</v>
      </c>
      <c r="L2355" t="s">
        <v>16</v>
      </c>
      <c r="M2355" t="s">
        <v>16</v>
      </c>
      <c r="N2355" t="s">
        <v>16</v>
      </c>
      <c r="O2355" t="str">
        <f t="shared" si="362"/>
        <v/>
      </c>
      <c r="P2355" t="str">
        <f t="shared" si="363"/>
        <v/>
      </c>
      <c r="Q2355" t="str">
        <f t="shared" si="364"/>
        <v/>
      </c>
      <c r="R2355" t="str">
        <f t="shared" si="365"/>
        <v/>
      </c>
      <c r="S2355" t="str">
        <f t="shared" si="366"/>
        <v/>
      </c>
      <c r="T2355" s="2" t="str">
        <f t="shared" si="367"/>
        <v/>
      </c>
      <c r="U2355" s="2" t="str">
        <f t="shared" si="368"/>
        <v/>
      </c>
      <c r="V2355" s="2" t="str">
        <f t="shared" si="369"/>
        <v/>
      </c>
      <c r="W2355" s="2" t="str">
        <f t="shared" si="370"/>
        <v/>
      </c>
      <c r="X2355" s="2" t="str">
        <f t="shared" si="371"/>
        <v/>
      </c>
    </row>
    <row r="2356" spans="1:24" hidden="1" x14ac:dyDescent="0.55000000000000004">
      <c r="A2356">
        <v>53000</v>
      </c>
      <c r="B2356" t="s">
        <v>48</v>
      </c>
      <c r="C2356">
        <v>2019</v>
      </c>
      <c r="D2356">
        <v>52019</v>
      </c>
      <c r="E2356">
        <v>473216974.86699599</v>
      </c>
      <c r="F2356">
        <v>3471</v>
      </c>
      <c r="G2356">
        <v>4783092.98769629</v>
      </c>
      <c r="H2356">
        <v>1.0107610762000001</v>
      </c>
      <c r="I2356">
        <v>22877978528949.398</v>
      </c>
      <c r="J2356" t="s">
        <v>16</v>
      </c>
      <c r="K2356" t="s">
        <v>16</v>
      </c>
      <c r="L2356" t="s">
        <v>16</v>
      </c>
      <c r="M2356" t="s">
        <v>16</v>
      </c>
      <c r="N2356" t="s">
        <v>16</v>
      </c>
      <c r="O2356" t="str">
        <f t="shared" si="362"/>
        <v/>
      </c>
      <c r="P2356" t="str">
        <f t="shared" si="363"/>
        <v/>
      </c>
      <c r="Q2356" t="str">
        <f t="shared" si="364"/>
        <v/>
      </c>
      <c r="R2356" t="str">
        <f t="shared" si="365"/>
        <v/>
      </c>
      <c r="S2356" t="str">
        <f t="shared" si="366"/>
        <v/>
      </c>
      <c r="T2356" s="2" t="str">
        <f t="shared" si="367"/>
        <v/>
      </c>
      <c r="U2356" s="2" t="str">
        <f t="shared" si="368"/>
        <v/>
      </c>
      <c r="V2356" s="2" t="str">
        <f t="shared" si="369"/>
        <v/>
      </c>
      <c r="W2356" s="2" t="str">
        <f t="shared" si="370"/>
        <v/>
      </c>
      <c r="X2356" s="2" t="str">
        <f t="shared" si="371"/>
        <v/>
      </c>
    </row>
    <row r="2357" spans="1:24" hidden="1" x14ac:dyDescent="0.55000000000000004">
      <c r="A2357">
        <v>53000</v>
      </c>
      <c r="B2357" t="s">
        <v>48</v>
      </c>
      <c r="C2357">
        <v>2018</v>
      </c>
      <c r="D2357">
        <v>52018</v>
      </c>
      <c r="E2357">
        <v>462733862.27578402</v>
      </c>
      <c r="F2357">
        <v>3474</v>
      </c>
      <c r="G2357">
        <v>4630640.8676499203</v>
      </c>
      <c r="H2357">
        <v>1.0007136379999999</v>
      </c>
      <c r="I2357">
        <v>21442834845149.602</v>
      </c>
      <c r="J2357" t="s">
        <v>16</v>
      </c>
      <c r="K2357" t="s">
        <v>16</v>
      </c>
      <c r="L2357" t="s">
        <v>16</v>
      </c>
      <c r="M2357" t="s">
        <v>16</v>
      </c>
      <c r="N2357" t="s">
        <v>16</v>
      </c>
      <c r="O2357" t="str">
        <f t="shared" si="362"/>
        <v/>
      </c>
      <c r="P2357" t="str">
        <f t="shared" si="363"/>
        <v/>
      </c>
      <c r="Q2357" t="str">
        <f t="shared" si="364"/>
        <v/>
      </c>
      <c r="R2357" t="str">
        <f t="shared" si="365"/>
        <v/>
      </c>
      <c r="S2357" t="str">
        <f t="shared" si="366"/>
        <v/>
      </c>
      <c r="T2357" s="2" t="str">
        <f t="shared" si="367"/>
        <v/>
      </c>
      <c r="U2357" s="2" t="str">
        <f t="shared" si="368"/>
        <v/>
      </c>
      <c r="V2357" s="2" t="str">
        <f t="shared" si="369"/>
        <v/>
      </c>
      <c r="W2357" s="2" t="str">
        <f t="shared" si="370"/>
        <v/>
      </c>
      <c r="X2357" s="2" t="str">
        <f t="shared" si="371"/>
        <v/>
      </c>
    </row>
    <row r="2358" spans="1:24" hidden="1" x14ac:dyDescent="0.55000000000000004">
      <c r="A2358">
        <v>53000</v>
      </c>
      <c r="B2358" t="s">
        <v>48</v>
      </c>
      <c r="C2358">
        <v>2017</v>
      </c>
      <c r="D2358">
        <v>52017</v>
      </c>
      <c r="E2358">
        <v>453946245.05541998</v>
      </c>
      <c r="F2358">
        <v>3462</v>
      </c>
      <c r="G2358">
        <v>4544501.2628394896</v>
      </c>
      <c r="H2358">
        <v>1.0011100020000001</v>
      </c>
      <c r="I2358">
        <v>20652491727949.699</v>
      </c>
      <c r="J2358" t="s">
        <v>16</v>
      </c>
      <c r="K2358" t="s">
        <v>16</v>
      </c>
      <c r="L2358" t="s">
        <v>16</v>
      </c>
      <c r="M2358" t="s">
        <v>16</v>
      </c>
      <c r="N2358" t="s">
        <v>16</v>
      </c>
      <c r="O2358" t="str">
        <f t="shared" si="362"/>
        <v/>
      </c>
      <c r="P2358" t="str">
        <f t="shared" si="363"/>
        <v/>
      </c>
      <c r="Q2358" t="str">
        <f t="shared" si="364"/>
        <v/>
      </c>
      <c r="R2358" t="str">
        <f t="shared" si="365"/>
        <v/>
      </c>
      <c r="S2358" t="str">
        <f t="shared" si="366"/>
        <v/>
      </c>
      <c r="T2358" s="2" t="str">
        <f t="shared" si="367"/>
        <v/>
      </c>
      <c r="U2358" s="2" t="str">
        <f t="shared" si="368"/>
        <v/>
      </c>
      <c r="V2358" s="2" t="str">
        <f t="shared" si="369"/>
        <v/>
      </c>
      <c r="W2358" s="2" t="str">
        <f t="shared" si="370"/>
        <v/>
      </c>
      <c r="X2358" s="2" t="str">
        <f t="shared" si="371"/>
        <v/>
      </c>
    </row>
    <row r="2359" spans="1:24" hidden="1" x14ac:dyDescent="0.55000000000000004">
      <c r="A2359">
        <v>53000</v>
      </c>
      <c r="B2359" t="s">
        <v>48</v>
      </c>
      <c r="C2359">
        <v>2016</v>
      </c>
      <c r="D2359">
        <v>52016</v>
      </c>
      <c r="E2359">
        <v>447055143.58535802</v>
      </c>
      <c r="F2359">
        <v>3463</v>
      </c>
      <c r="G2359">
        <v>4471355.8632848496</v>
      </c>
      <c r="H2359">
        <v>1.0001799391999999</v>
      </c>
      <c r="I2359">
        <v>19993023256131.801</v>
      </c>
      <c r="J2359" t="s">
        <v>16</v>
      </c>
      <c r="K2359" t="s">
        <v>16</v>
      </c>
      <c r="L2359" t="s">
        <v>16</v>
      </c>
      <c r="M2359" t="s">
        <v>16</v>
      </c>
      <c r="N2359" t="s">
        <v>16</v>
      </c>
      <c r="O2359" t="str">
        <f t="shared" si="362"/>
        <v/>
      </c>
      <c r="P2359" t="str">
        <f t="shared" si="363"/>
        <v/>
      </c>
      <c r="Q2359" t="str">
        <f t="shared" si="364"/>
        <v/>
      </c>
      <c r="R2359" t="str">
        <f t="shared" si="365"/>
        <v/>
      </c>
      <c r="S2359" t="str">
        <f t="shared" si="366"/>
        <v/>
      </c>
      <c r="T2359" s="2" t="str">
        <f t="shared" si="367"/>
        <v/>
      </c>
      <c r="U2359" s="2" t="str">
        <f t="shared" si="368"/>
        <v/>
      </c>
      <c r="V2359" s="2" t="str">
        <f t="shared" si="369"/>
        <v/>
      </c>
      <c r="W2359" s="2" t="str">
        <f t="shared" si="370"/>
        <v/>
      </c>
      <c r="X2359" s="2" t="str">
        <f t="shared" si="371"/>
        <v/>
      </c>
    </row>
    <row r="2360" spans="1:24" hidden="1" x14ac:dyDescent="0.55000000000000004">
      <c r="A2360">
        <v>53000</v>
      </c>
      <c r="B2360" t="s">
        <v>48</v>
      </c>
      <c r="C2360">
        <v>2015</v>
      </c>
      <c r="D2360">
        <v>52015</v>
      </c>
      <c r="E2360">
        <v>441787432.38416201</v>
      </c>
      <c r="F2360">
        <v>3459</v>
      </c>
      <c r="G2360">
        <v>4417636.25456749</v>
      </c>
      <c r="H2360">
        <v>0.99994611229999997</v>
      </c>
      <c r="I2360">
        <v>19515510077669.102</v>
      </c>
      <c r="J2360" t="s">
        <v>16</v>
      </c>
      <c r="K2360" t="s">
        <v>16</v>
      </c>
      <c r="L2360" t="s">
        <v>16</v>
      </c>
      <c r="M2360" t="s">
        <v>16</v>
      </c>
      <c r="N2360" t="s">
        <v>16</v>
      </c>
      <c r="O2360" t="str">
        <f t="shared" si="362"/>
        <v/>
      </c>
      <c r="P2360" t="str">
        <f t="shared" si="363"/>
        <v/>
      </c>
      <c r="Q2360" t="str">
        <f t="shared" si="364"/>
        <v/>
      </c>
      <c r="R2360" t="str">
        <f t="shared" si="365"/>
        <v/>
      </c>
      <c r="S2360" t="str">
        <f t="shared" si="366"/>
        <v/>
      </c>
      <c r="T2360" s="2" t="str">
        <f t="shared" si="367"/>
        <v/>
      </c>
      <c r="U2360" s="2" t="str">
        <f t="shared" si="368"/>
        <v/>
      </c>
      <c r="V2360" s="2" t="str">
        <f t="shared" si="369"/>
        <v/>
      </c>
      <c r="W2360" s="2" t="str">
        <f t="shared" si="370"/>
        <v/>
      </c>
      <c r="X2360" s="2" t="str">
        <f t="shared" si="371"/>
        <v/>
      </c>
    </row>
    <row r="2361" spans="1:24" hidden="1" x14ac:dyDescent="0.55000000000000004">
      <c r="A2361">
        <v>53000</v>
      </c>
      <c r="B2361" t="s">
        <v>48</v>
      </c>
      <c r="C2361">
        <v>2014</v>
      </c>
      <c r="D2361">
        <v>52014</v>
      </c>
      <c r="E2361">
        <v>436976092.033764</v>
      </c>
      <c r="F2361">
        <v>3459</v>
      </c>
      <c r="G2361">
        <v>4403318.4980963701</v>
      </c>
      <c r="H2361">
        <v>1.0076794997</v>
      </c>
      <c r="I2361">
        <v>19389213795677.699</v>
      </c>
      <c r="J2361" t="s">
        <v>16</v>
      </c>
      <c r="K2361" t="s">
        <v>16</v>
      </c>
      <c r="L2361" t="s">
        <v>16</v>
      </c>
      <c r="M2361" t="s">
        <v>16</v>
      </c>
      <c r="N2361" t="s">
        <v>16</v>
      </c>
      <c r="O2361" t="str">
        <f t="shared" si="362"/>
        <v/>
      </c>
      <c r="P2361" t="str">
        <f t="shared" si="363"/>
        <v/>
      </c>
      <c r="Q2361" t="str">
        <f t="shared" si="364"/>
        <v/>
      </c>
      <c r="R2361" t="str">
        <f t="shared" si="365"/>
        <v/>
      </c>
      <c r="S2361" t="str">
        <f t="shared" si="366"/>
        <v/>
      </c>
      <c r="T2361" s="2" t="str">
        <f t="shared" si="367"/>
        <v/>
      </c>
      <c r="U2361" s="2" t="str">
        <f t="shared" si="368"/>
        <v/>
      </c>
      <c r="V2361" s="2" t="str">
        <f t="shared" si="369"/>
        <v/>
      </c>
      <c r="W2361" s="2" t="str">
        <f t="shared" si="370"/>
        <v/>
      </c>
      <c r="X2361" s="2" t="str">
        <f t="shared" si="371"/>
        <v/>
      </c>
    </row>
    <row r="2362" spans="1:24" hidden="1" x14ac:dyDescent="0.55000000000000004">
      <c r="A2362">
        <v>53000</v>
      </c>
      <c r="B2362" t="s">
        <v>48</v>
      </c>
      <c r="C2362">
        <v>2013</v>
      </c>
      <c r="D2362">
        <v>52013</v>
      </c>
      <c r="E2362">
        <v>437112658.88661402</v>
      </c>
      <c r="F2362">
        <v>3449</v>
      </c>
      <c r="G2362">
        <v>4998361.9624806503</v>
      </c>
      <c r="H2362">
        <v>1.1434951289999999</v>
      </c>
      <c r="I2362">
        <v>24983622307973.398</v>
      </c>
      <c r="J2362" t="s">
        <v>16</v>
      </c>
      <c r="K2362" t="s">
        <v>16</v>
      </c>
      <c r="L2362" t="s">
        <v>16</v>
      </c>
      <c r="M2362" t="s">
        <v>16</v>
      </c>
      <c r="N2362" t="s">
        <v>16</v>
      </c>
      <c r="O2362" t="str">
        <f t="shared" si="362"/>
        <v/>
      </c>
      <c r="P2362" t="str">
        <f t="shared" si="363"/>
        <v/>
      </c>
      <c r="Q2362" t="str">
        <f t="shared" si="364"/>
        <v/>
      </c>
      <c r="R2362" t="str">
        <f t="shared" si="365"/>
        <v/>
      </c>
      <c r="S2362" t="str">
        <f t="shared" si="366"/>
        <v/>
      </c>
      <c r="T2362" s="2" t="str">
        <f t="shared" si="367"/>
        <v/>
      </c>
      <c r="U2362" s="2" t="str">
        <f t="shared" si="368"/>
        <v/>
      </c>
      <c r="V2362" s="2" t="str">
        <f t="shared" si="369"/>
        <v/>
      </c>
      <c r="W2362" s="2" t="str">
        <f t="shared" si="370"/>
        <v/>
      </c>
      <c r="X2362" s="2" t="str">
        <f t="shared" si="371"/>
        <v/>
      </c>
    </row>
    <row r="2363" spans="1:24" hidden="1" x14ac:dyDescent="0.55000000000000004">
      <c r="A2363">
        <v>53000</v>
      </c>
      <c r="B2363" t="s">
        <v>48</v>
      </c>
      <c r="C2363">
        <v>2012</v>
      </c>
      <c r="D2363">
        <v>52012</v>
      </c>
      <c r="E2363">
        <v>433698424.37705201</v>
      </c>
      <c r="F2363">
        <v>3434</v>
      </c>
      <c r="G2363">
        <v>4983284.3359000599</v>
      </c>
      <c r="H2363">
        <v>1.1490206225999999</v>
      </c>
      <c r="I2363">
        <v>24833122772426.898</v>
      </c>
      <c r="J2363" t="s">
        <v>16</v>
      </c>
      <c r="K2363" t="s">
        <v>16</v>
      </c>
      <c r="L2363" t="s">
        <v>16</v>
      </c>
      <c r="M2363" t="s">
        <v>16</v>
      </c>
      <c r="N2363" t="s">
        <v>16</v>
      </c>
      <c r="O2363" t="str">
        <f t="shared" si="362"/>
        <v/>
      </c>
      <c r="P2363" t="str">
        <f t="shared" si="363"/>
        <v/>
      </c>
      <c r="Q2363" t="str">
        <f t="shared" si="364"/>
        <v/>
      </c>
      <c r="R2363" t="str">
        <f t="shared" si="365"/>
        <v/>
      </c>
      <c r="S2363" t="str">
        <f t="shared" si="366"/>
        <v/>
      </c>
      <c r="T2363" s="2" t="str">
        <f t="shared" si="367"/>
        <v/>
      </c>
      <c r="U2363" s="2" t="str">
        <f t="shared" si="368"/>
        <v/>
      </c>
      <c r="V2363" s="2" t="str">
        <f t="shared" si="369"/>
        <v/>
      </c>
      <c r="W2363" s="2" t="str">
        <f t="shared" si="370"/>
        <v/>
      </c>
      <c r="X2363" s="2" t="str">
        <f t="shared" si="371"/>
        <v/>
      </c>
    </row>
    <row r="2364" spans="1:24" hidden="1" x14ac:dyDescent="0.55000000000000004">
      <c r="A2364">
        <v>53000</v>
      </c>
      <c r="B2364" t="s">
        <v>48</v>
      </c>
      <c r="C2364">
        <v>2011</v>
      </c>
      <c r="D2364">
        <v>52011</v>
      </c>
      <c r="E2364">
        <v>425745811.18966401</v>
      </c>
      <c r="F2364">
        <v>3415</v>
      </c>
      <c r="G2364">
        <v>5018212.9982348802</v>
      </c>
      <c r="H2364">
        <v>1.1786875799000001</v>
      </c>
      <c r="I2364">
        <v>25182461695653.5</v>
      </c>
      <c r="J2364" t="s">
        <v>16</v>
      </c>
      <c r="K2364" t="s">
        <v>16</v>
      </c>
      <c r="L2364" t="s">
        <v>16</v>
      </c>
      <c r="M2364" t="s">
        <v>16</v>
      </c>
      <c r="N2364" t="s">
        <v>16</v>
      </c>
      <c r="O2364" t="str">
        <f t="shared" si="362"/>
        <v/>
      </c>
      <c r="P2364" t="str">
        <f t="shared" si="363"/>
        <v/>
      </c>
      <c r="Q2364" t="str">
        <f t="shared" si="364"/>
        <v/>
      </c>
      <c r="R2364" t="str">
        <f t="shared" si="365"/>
        <v/>
      </c>
      <c r="S2364" t="str">
        <f t="shared" si="366"/>
        <v/>
      </c>
      <c r="T2364" s="2" t="str">
        <f t="shared" si="367"/>
        <v/>
      </c>
      <c r="U2364" s="2" t="str">
        <f t="shared" si="368"/>
        <v/>
      </c>
      <c r="V2364" s="2" t="str">
        <f t="shared" si="369"/>
        <v/>
      </c>
      <c r="W2364" s="2" t="str">
        <f t="shared" si="370"/>
        <v/>
      </c>
      <c r="X2364" s="2" t="str">
        <f t="shared" si="371"/>
        <v/>
      </c>
    </row>
    <row r="2365" spans="1:24" hidden="1" x14ac:dyDescent="0.55000000000000004">
      <c r="A2365">
        <v>53000</v>
      </c>
      <c r="B2365" t="s">
        <v>48</v>
      </c>
      <c r="C2365">
        <v>2010</v>
      </c>
      <c r="D2365">
        <v>52010</v>
      </c>
      <c r="E2365">
        <v>418722773.40983498</v>
      </c>
      <c r="F2365">
        <v>3399</v>
      </c>
      <c r="G2365">
        <v>4971796.6027540797</v>
      </c>
      <c r="H2365">
        <v>1.1873719125</v>
      </c>
      <c r="I2365">
        <v>24718761459157</v>
      </c>
      <c r="J2365" t="s">
        <v>16</v>
      </c>
      <c r="K2365" t="s">
        <v>16</v>
      </c>
      <c r="L2365" t="s">
        <v>16</v>
      </c>
      <c r="M2365" t="s">
        <v>16</v>
      </c>
      <c r="N2365" t="s">
        <v>16</v>
      </c>
      <c r="O2365" t="str">
        <f t="shared" si="362"/>
        <v/>
      </c>
      <c r="P2365" t="str">
        <f t="shared" si="363"/>
        <v/>
      </c>
      <c r="Q2365" t="str">
        <f t="shared" si="364"/>
        <v/>
      </c>
      <c r="R2365" t="str">
        <f t="shared" si="365"/>
        <v/>
      </c>
      <c r="S2365" t="str">
        <f t="shared" si="366"/>
        <v/>
      </c>
      <c r="T2365" s="2" t="str">
        <f t="shared" si="367"/>
        <v/>
      </c>
      <c r="U2365" s="2" t="str">
        <f t="shared" si="368"/>
        <v/>
      </c>
      <c r="V2365" s="2" t="str">
        <f t="shared" si="369"/>
        <v/>
      </c>
      <c r="W2365" s="2" t="str">
        <f t="shared" si="370"/>
        <v/>
      </c>
      <c r="X2365" s="2" t="str">
        <f t="shared" si="371"/>
        <v/>
      </c>
    </row>
    <row r="2366" spans="1:24" hidden="1" x14ac:dyDescent="0.55000000000000004">
      <c r="A2366">
        <v>53000</v>
      </c>
      <c r="B2366" t="s">
        <v>48</v>
      </c>
      <c r="C2366">
        <v>2009</v>
      </c>
      <c r="D2366">
        <v>52009</v>
      </c>
      <c r="E2366">
        <v>413175460.27576202</v>
      </c>
      <c r="F2366">
        <v>3390</v>
      </c>
      <c r="G2366">
        <v>4909744.80830782</v>
      </c>
      <c r="H2366">
        <v>1.1882953564000001</v>
      </c>
      <c r="I2366">
        <v>24105594082705.602</v>
      </c>
      <c r="J2366" t="s">
        <v>16</v>
      </c>
      <c r="K2366" t="s">
        <v>16</v>
      </c>
      <c r="L2366" t="s">
        <v>16</v>
      </c>
      <c r="M2366" t="s">
        <v>16</v>
      </c>
      <c r="N2366" t="s">
        <v>16</v>
      </c>
      <c r="O2366" t="str">
        <f t="shared" si="362"/>
        <v/>
      </c>
      <c r="P2366" t="str">
        <f t="shared" si="363"/>
        <v/>
      </c>
      <c r="Q2366" t="str">
        <f t="shared" si="364"/>
        <v/>
      </c>
      <c r="R2366" t="str">
        <f t="shared" si="365"/>
        <v/>
      </c>
      <c r="S2366" t="str">
        <f t="shared" si="366"/>
        <v/>
      </c>
      <c r="T2366" s="2" t="str">
        <f t="shared" si="367"/>
        <v/>
      </c>
      <c r="U2366" s="2" t="str">
        <f t="shared" si="368"/>
        <v/>
      </c>
      <c r="V2366" s="2" t="str">
        <f t="shared" si="369"/>
        <v/>
      </c>
      <c r="W2366" s="2" t="str">
        <f t="shared" si="370"/>
        <v/>
      </c>
      <c r="X2366" s="2" t="str">
        <f t="shared" si="371"/>
        <v/>
      </c>
    </row>
    <row r="2367" spans="1:24" hidden="1" x14ac:dyDescent="0.55000000000000004">
      <c r="A2367">
        <v>53000</v>
      </c>
      <c r="B2367" t="s">
        <v>48</v>
      </c>
      <c r="C2367">
        <v>2005</v>
      </c>
      <c r="D2367">
        <v>52005</v>
      </c>
      <c r="E2367">
        <v>398238962.62459302</v>
      </c>
      <c r="F2367">
        <v>3286</v>
      </c>
      <c r="G2367">
        <v>4762486.7297118697</v>
      </c>
      <c r="H2367">
        <v>1.1958866853000001</v>
      </c>
      <c r="I2367">
        <v>22681279850681.602</v>
      </c>
      <c r="J2367" t="s">
        <v>16</v>
      </c>
      <c r="K2367" t="s">
        <v>16</v>
      </c>
      <c r="L2367" t="s">
        <v>16</v>
      </c>
      <c r="M2367" t="s">
        <v>16</v>
      </c>
      <c r="N2367" t="s">
        <v>16</v>
      </c>
      <c r="O2367" t="str">
        <f t="shared" si="362"/>
        <v/>
      </c>
      <c r="P2367" t="str">
        <f t="shared" si="363"/>
        <v/>
      </c>
      <c r="Q2367" t="str">
        <f t="shared" si="364"/>
        <v/>
      </c>
      <c r="R2367" t="str">
        <f t="shared" si="365"/>
        <v/>
      </c>
      <c r="S2367" t="str">
        <f t="shared" si="366"/>
        <v/>
      </c>
      <c r="T2367" s="2" t="str">
        <f t="shared" si="367"/>
        <v/>
      </c>
      <c r="U2367" s="2" t="str">
        <f t="shared" si="368"/>
        <v/>
      </c>
      <c r="V2367" s="2" t="str">
        <f t="shared" si="369"/>
        <v/>
      </c>
      <c r="W2367" s="2" t="str">
        <f t="shared" si="370"/>
        <v/>
      </c>
      <c r="X2367" s="2" t="str">
        <f t="shared" si="371"/>
        <v/>
      </c>
    </row>
    <row r="2368" spans="1:24" hidden="1" x14ac:dyDescent="0.55000000000000004">
      <c r="A2368">
        <v>53000</v>
      </c>
      <c r="B2368" t="s">
        <v>48</v>
      </c>
      <c r="C2368">
        <v>1995</v>
      </c>
      <c r="D2368">
        <v>51995</v>
      </c>
      <c r="E2368" t="s">
        <v>16</v>
      </c>
      <c r="F2368" t="s">
        <v>16</v>
      </c>
      <c r="G2368" t="s">
        <v>16</v>
      </c>
      <c r="H2368" t="s">
        <v>16</v>
      </c>
      <c r="I2368" t="s">
        <v>16</v>
      </c>
      <c r="J2368" t="s">
        <v>16</v>
      </c>
      <c r="K2368" t="s">
        <v>16</v>
      </c>
      <c r="L2368" t="s">
        <v>16</v>
      </c>
      <c r="M2368" t="s">
        <v>16</v>
      </c>
      <c r="N2368" t="s">
        <v>16</v>
      </c>
      <c r="O2368" t="str">
        <f t="shared" si="362"/>
        <v/>
      </c>
      <c r="P2368" t="str">
        <f t="shared" si="363"/>
        <v/>
      </c>
      <c r="Q2368" t="str">
        <f t="shared" si="364"/>
        <v/>
      </c>
      <c r="R2368" t="str">
        <f t="shared" si="365"/>
        <v/>
      </c>
      <c r="S2368" t="str">
        <f t="shared" si="366"/>
        <v/>
      </c>
      <c r="T2368" s="2" t="str">
        <f t="shared" si="367"/>
        <v/>
      </c>
      <c r="U2368" s="2" t="str">
        <f t="shared" si="368"/>
        <v/>
      </c>
      <c r="V2368" s="2" t="str">
        <f t="shared" si="369"/>
        <v/>
      </c>
      <c r="W2368" s="2" t="str">
        <f t="shared" si="370"/>
        <v/>
      </c>
      <c r="X2368" s="2" t="str">
        <f t="shared" si="371"/>
        <v/>
      </c>
    </row>
    <row r="2369" spans="1:24" hidden="1" x14ac:dyDescent="0.55000000000000004">
      <c r="A2369">
        <v>53000</v>
      </c>
      <c r="B2369" t="s">
        <v>48</v>
      </c>
      <c r="C2369">
        <v>1988</v>
      </c>
      <c r="D2369">
        <v>51988</v>
      </c>
      <c r="E2369" t="s">
        <v>16</v>
      </c>
      <c r="F2369" t="s">
        <v>16</v>
      </c>
      <c r="G2369" t="s">
        <v>16</v>
      </c>
      <c r="H2369" t="s">
        <v>16</v>
      </c>
      <c r="I2369" t="s">
        <v>16</v>
      </c>
      <c r="J2369" t="s">
        <v>16</v>
      </c>
      <c r="K2369" t="s">
        <v>16</v>
      </c>
      <c r="L2369" t="s">
        <v>16</v>
      </c>
      <c r="M2369" t="s">
        <v>16</v>
      </c>
      <c r="N2369" t="s">
        <v>16</v>
      </c>
      <c r="O2369" t="str">
        <f t="shared" si="362"/>
        <v/>
      </c>
      <c r="P2369" t="str">
        <f t="shared" si="363"/>
        <v/>
      </c>
      <c r="Q2369" t="str">
        <f t="shared" si="364"/>
        <v/>
      </c>
      <c r="R2369" t="str">
        <f t="shared" si="365"/>
        <v/>
      </c>
      <c r="S2369" t="str">
        <f t="shared" si="366"/>
        <v/>
      </c>
      <c r="T2369" s="2" t="str">
        <f t="shared" si="367"/>
        <v/>
      </c>
      <c r="U2369" s="2" t="str">
        <f t="shared" si="368"/>
        <v/>
      </c>
      <c r="V2369" s="2" t="str">
        <f t="shared" si="369"/>
        <v/>
      </c>
      <c r="W2369" s="2" t="str">
        <f t="shared" si="370"/>
        <v/>
      </c>
      <c r="X2369" s="2" t="str">
        <f t="shared" si="371"/>
        <v/>
      </c>
    </row>
    <row r="2370" spans="1:24" hidden="1" x14ac:dyDescent="0.55000000000000004">
      <c r="A2370">
        <v>53000</v>
      </c>
      <c r="B2370" t="s">
        <v>48</v>
      </c>
      <c r="C2370">
        <v>1978</v>
      </c>
      <c r="D2370">
        <v>51978</v>
      </c>
      <c r="E2370" t="s">
        <v>16</v>
      </c>
      <c r="F2370" t="s">
        <v>16</v>
      </c>
      <c r="G2370" t="s">
        <v>16</v>
      </c>
      <c r="H2370" t="s">
        <v>16</v>
      </c>
      <c r="I2370" t="s">
        <v>16</v>
      </c>
      <c r="J2370" t="s">
        <v>16</v>
      </c>
      <c r="K2370" t="s">
        <v>16</v>
      </c>
      <c r="L2370" t="s">
        <v>16</v>
      </c>
      <c r="M2370" t="s">
        <v>16</v>
      </c>
      <c r="N2370" t="s">
        <v>16</v>
      </c>
      <c r="O2370" t="str">
        <f t="shared" si="362"/>
        <v/>
      </c>
      <c r="P2370" t="str">
        <f t="shared" si="363"/>
        <v/>
      </c>
      <c r="Q2370" t="str">
        <f t="shared" si="364"/>
        <v/>
      </c>
      <c r="R2370" t="str">
        <f t="shared" si="365"/>
        <v/>
      </c>
      <c r="S2370" t="str">
        <f t="shared" si="366"/>
        <v/>
      </c>
      <c r="T2370" s="2" t="str">
        <f t="shared" si="367"/>
        <v/>
      </c>
      <c r="U2370" s="2" t="str">
        <f t="shared" si="368"/>
        <v/>
      </c>
      <c r="V2370" s="2" t="str">
        <f t="shared" si="369"/>
        <v/>
      </c>
      <c r="W2370" s="2" t="str">
        <f t="shared" si="370"/>
        <v/>
      </c>
      <c r="X2370" s="2" t="str">
        <f t="shared" si="371"/>
        <v/>
      </c>
    </row>
    <row r="2371" spans="1:24" hidden="1" x14ac:dyDescent="0.55000000000000004">
      <c r="A2371">
        <v>53000</v>
      </c>
      <c r="B2371" t="s">
        <v>63</v>
      </c>
      <c r="C2371">
        <v>2018</v>
      </c>
      <c r="D2371">
        <v>62018</v>
      </c>
      <c r="E2371">
        <v>1122471288.7653501</v>
      </c>
      <c r="F2371">
        <v>5084</v>
      </c>
      <c r="G2371">
        <v>13226733.4327789</v>
      </c>
      <c r="H2371">
        <v>1.1783582854000001</v>
      </c>
      <c r="I2371">
        <v>174946477301791</v>
      </c>
      <c r="J2371" t="s">
        <v>16</v>
      </c>
      <c r="K2371" t="s">
        <v>16</v>
      </c>
      <c r="L2371" t="s">
        <v>16</v>
      </c>
      <c r="M2371" t="s">
        <v>16</v>
      </c>
      <c r="N2371" t="s">
        <v>16</v>
      </c>
      <c r="O2371" t="str">
        <f t="shared" ref="O2371:O2434" si="372">IF(J2371="NA","",E2371-J2371)</f>
        <v/>
      </c>
      <c r="P2371" t="str">
        <f t="shared" ref="P2371:P2434" si="373">IF(K2371="NA","",F2371-K2371)</f>
        <v/>
      </c>
      <c r="Q2371" t="str">
        <f t="shared" ref="Q2371:Q2434" si="374">IF(L2371="NA","",G2371-L2371)</f>
        <v/>
      </c>
      <c r="R2371" t="str">
        <f t="shared" ref="R2371:R2434" si="375">IF(M2371="NA","",H2371-M2371)</f>
        <v/>
      </c>
      <c r="S2371" t="str">
        <f t="shared" ref="S2371:S2434" si="376">IF(N2371="NA","",I2371-N2371)</f>
        <v/>
      </c>
      <c r="T2371" s="2" t="str">
        <f t="shared" ref="T2371:T2434" si="377">IF(J2371="NA","",O2371/J2371)</f>
        <v/>
      </c>
      <c r="U2371" s="2" t="str">
        <f t="shared" ref="U2371:U2434" si="378">IF(K2371="NA","",P2371/K2371)</f>
        <v/>
      </c>
      <c r="V2371" s="2" t="str">
        <f t="shared" ref="V2371:V2434" si="379">IF(L2371="NA","",Q2371/L2371)</f>
        <v/>
      </c>
      <c r="W2371" s="2" t="str">
        <f t="shared" ref="W2371:W2434" si="380">IF(M2371="NA","",R2371/M2371)</f>
        <v/>
      </c>
      <c r="X2371" s="2" t="str">
        <f t="shared" ref="X2371:X2434" si="381">IF(N2371="NA","",S2371/N2371)</f>
        <v/>
      </c>
    </row>
    <row r="2372" spans="1:24" hidden="1" x14ac:dyDescent="0.55000000000000004">
      <c r="A2372">
        <v>53000</v>
      </c>
      <c r="B2372" t="s">
        <v>63</v>
      </c>
      <c r="C2372">
        <v>2017</v>
      </c>
      <c r="D2372">
        <v>62017</v>
      </c>
      <c r="E2372">
        <v>1122614758.8303101</v>
      </c>
      <c r="F2372">
        <v>5089</v>
      </c>
      <c r="G2372">
        <v>13279076.945037801</v>
      </c>
      <c r="H2372">
        <v>1.1828703338</v>
      </c>
      <c r="I2372">
        <v>176333884512234</v>
      </c>
      <c r="J2372" t="s">
        <v>16</v>
      </c>
      <c r="K2372" t="s">
        <v>16</v>
      </c>
      <c r="L2372" t="s">
        <v>16</v>
      </c>
      <c r="M2372" t="s">
        <v>16</v>
      </c>
      <c r="N2372" t="s">
        <v>16</v>
      </c>
      <c r="O2372" t="str">
        <f t="shared" si="372"/>
        <v/>
      </c>
      <c r="P2372" t="str">
        <f t="shared" si="373"/>
        <v/>
      </c>
      <c r="Q2372" t="str">
        <f t="shared" si="374"/>
        <v/>
      </c>
      <c r="R2372" t="str">
        <f t="shared" si="375"/>
        <v/>
      </c>
      <c r="S2372" t="str">
        <f t="shared" si="376"/>
        <v/>
      </c>
      <c r="T2372" s="2" t="str">
        <f t="shared" si="377"/>
        <v/>
      </c>
      <c r="U2372" s="2" t="str">
        <f t="shared" si="378"/>
        <v/>
      </c>
      <c r="V2372" s="2" t="str">
        <f t="shared" si="379"/>
        <v/>
      </c>
      <c r="W2372" s="2" t="str">
        <f t="shared" si="380"/>
        <v/>
      </c>
      <c r="X2372" s="2" t="str">
        <f t="shared" si="381"/>
        <v/>
      </c>
    </row>
    <row r="2373" spans="1:24" hidden="1" x14ac:dyDescent="0.55000000000000004">
      <c r="A2373">
        <v>53000</v>
      </c>
      <c r="B2373" t="s">
        <v>66</v>
      </c>
      <c r="C2373">
        <v>2019</v>
      </c>
      <c r="D2373">
        <v>82019</v>
      </c>
      <c r="E2373">
        <v>310229965.39322102</v>
      </c>
      <c r="F2373">
        <v>3837</v>
      </c>
      <c r="G2373">
        <v>4082426.0288312901</v>
      </c>
      <c r="H2373">
        <v>1.3159354298999999</v>
      </c>
      <c r="I2373">
        <v>16666202280879.301</v>
      </c>
      <c r="J2373" t="s">
        <v>16</v>
      </c>
      <c r="K2373" t="s">
        <v>16</v>
      </c>
      <c r="L2373" t="s">
        <v>16</v>
      </c>
      <c r="M2373" t="s">
        <v>16</v>
      </c>
      <c r="N2373" t="s">
        <v>16</v>
      </c>
      <c r="O2373" t="str">
        <f t="shared" si="372"/>
        <v/>
      </c>
      <c r="P2373" t="str">
        <f t="shared" si="373"/>
        <v/>
      </c>
      <c r="Q2373" t="str">
        <f t="shared" si="374"/>
        <v/>
      </c>
      <c r="R2373" t="str">
        <f t="shared" si="375"/>
        <v/>
      </c>
      <c r="S2373" t="str">
        <f t="shared" si="376"/>
        <v/>
      </c>
      <c r="T2373" s="2" t="str">
        <f t="shared" si="377"/>
        <v/>
      </c>
      <c r="U2373" s="2" t="str">
        <f t="shared" si="378"/>
        <v/>
      </c>
      <c r="V2373" s="2" t="str">
        <f t="shared" si="379"/>
        <v/>
      </c>
      <c r="W2373" s="2" t="str">
        <f t="shared" si="380"/>
        <v/>
      </c>
      <c r="X2373" s="2" t="str">
        <f t="shared" si="381"/>
        <v/>
      </c>
    </row>
    <row r="2374" spans="1:24" hidden="1" x14ac:dyDescent="0.55000000000000004">
      <c r="A2374">
        <v>53000</v>
      </c>
      <c r="B2374" t="s">
        <v>66</v>
      </c>
      <c r="C2374">
        <v>2018</v>
      </c>
      <c r="D2374">
        <v>82018</v>
      </c>
      <c r="E2374">
        <v>318366444.58643597</v>
      </c>
      <c r="F2374">
        <v>3842</v>
      </c>
      <c r="G2374">
        <v>5003453.1020122701</v>
      </c>
      <c r="H2374">
        <v>1.5716019030999999</v>
      </c>
      <c r="I2374">
        <v>25034542944036.199</v>
      </c>
      <c r="J2374" t="s">
        <v>16</v>
      </c>
      <c r="K2374" t="s">
        <v>16</v>
      </c>
      <c r="L2374" t="s">
        <v>16</v>
      </c>
      <c r="M2374" t="s">
        <v>16</v>
      </c>
      <c r="N2374" t="s">
        <v>16</v>
      </c>
      <c r="O2374" t="str">
        <f t="shared" si="372"/>
        <v/>
      </c>
      <c r="P2374" t="str">
        <f t="shared" si="373"/>
        <v/>
      </c>
      <c r="Q2374" t="str">
        <f t="shared" si="374"/>
        <v/>
      </c>
      <c r="R2374" t="str">
        <f t="shared" si="375"/>
        <v/>
      </c>
      <c r="S2374" t="str">
        <f t="shared" si="376"/>
        <v/>
      </c>
      <c r="T2374" s="2" t="str">
        <f t="shared" si="377"/>
        <v/>
      </c>
      <c r="U2374" s="2" t="str">
        <f t="shared" si="378"/>
        <v/>
      </c>
      <c r="V2374" s="2" t="str">
        <f t="shared" si="379"/>
        <v/>
      </c>
      <c r="W2374" s="2" t="str">
        <f t="shared" si="380"/>
        <v/>
      </c>
      <c r="X2374" s="2" t="str">
        <f t="shared" si="381"/>
        <v/>
      </c>
    </row>
    <row r="2375" spans="1:24" hidden="1" x14ac:dyDescent="0.55000000000000004">
      <c r="A2375">
        <v>53000</v>
      </c>
      <c r="B2375" t="s">
        <v>66</v>
      </c>
      <c r="C2375">
        <v>2017</v>
      </c>
      <c r="D2375">
        <v>82017</v>
      </c>
      <c r="E2375">
        <v>322978389.59846801</v>
      </c>
      <c r="F2375">
        <v>3842</v>
      </c>
      <c r="G2375">
        <v>5059276.4939585105</v>
      </c>
      <c r="H2375">
        <v>1.5664442752000001</v>
      </c>
      <c r="I2375">
        <v>25596278642321.199</v>
      </c>
      <c r="J2375" t="s">
        <v>16</v>
      </c>
      <c r="K2375" t="s">
        <v>16</v>
      </c>
      <c r="L2375" t="s">
        <v>16</v>
      </c>
      <c r="M2375" t="s">
        <v>16</v>
      </c>
      <c r="N2375" t="s">
        <v>16</v>
      </c>
      <c r="O2375" t="str">
        <f t="shared" si="372"/>
        <v/>
      </c>
      <c r="P2375" t="str">
        <f t="shared" si="373"/>
        <v/>
      </c>
      <c r="Q2375" t="str">
        <f t="shared" si="374"/>
        <v/>
      </c>
      <c r="R2375" t="str">
        <f t="shared" si="375"/>
        <v/>
      </c>
      <c r="S2375" t="str">
        <f t="shared" si="376"/>
        <v/>
      </c>
      <c r="T2375" s="2" t="str">
        <f t="shared" si="377"/>
        <v/>
      </c>
      <c r="U2375" s="2" t="str">
        <f t="shared" si="378"/>
        <v/>
      </c>
      <c r="V2375" s="2" t="str">
        <f t="shared" si="379"/>
        <v/>
      </c>
      <c r="W2375" s="2" t="str">
        <f t="shared" si="380"/>
        <v/>
      </c>
      <c r="X2375" s="2" t="str">
        <f t="shared" si="381"/>
        <v/>
      </c>
    </row>
    <row r="2376" spans="1:24" hidden="1" x14ac:dyDescent="0.55000000000000004">
      <c r="A2376">
        <v>53000</v>
      </c>
      <c r="B2376" t="s">
        <v>66</v>
      </c>
      <c r="C2376">
        <v>2011</v>
      </c>
      <c r="D2376">
        <v>82011</v>
      </c>
      <c r="E2376">
        <v>349931326.60499901</v>
      </c>
      <c r="F2376">
        <v>3852</v>
      </c>
      <c r="G2376">
        <v>5338707.0655105403</v>
      </c>
      <c r="H2376">
        <v>1.5256442220999999</v>
      </c>
      <c r="I2376">
        <v>28501793131332.199</v>
      </c>
      <c r="J2376" t="s">
        <v>16</v>
      </c>
      <c r="K2376" t="s">
        <v>16</v>
      </c>
      <c r="L2376" t="s">
        <v>16</v>
      </c>
      <c r="M2376" t="s">
        <v>16</v>
      </c>
      <c r="N2376" t="s">
        <v>16</v>
      </c>
      <c r="O2376" t="str">
        <f t="shared" si="372"/>
        <v/>
      </c>
      <c r="P2376" t="str">
        <f t="shared" si="373"/>
        <v/>
      </c>
      <c r="Q2376" t="str">
        <f t="shared" si="374"/>
        <v/>
      </c>
      <c r="R2376" t="str">
        <f t="shared" si="375"/>
        <v/>
      </c>
      <c r="S2376" t="str">
        <f t="shared" si="376"/>
        <v/>
      </c>
      <c r="T2376" s="2" t="str">
        <f t="shared" si="377"/>
        <v/>
      </c>
      <c r="U2376" s="2" t="str">
        <f t="shared" si="378"/>
        <v/>
      </c>
      <c r="V2376" s="2" t="str">
        <f t="shared" si="379"/>
        <v/>
      </c>
      <c r="W2376" s="2" t="str">
        <f t="shared" si="380"/>
        <v/>
      </c>
      <c r="X2376" s="2" t="str">
        <f t="shared" si="381"/>
        <v/>
      </c>
    </row>
    <row r="2377" spans="1:24" hidden="1" x14ac:dyDescent="0.55000000000000004">
      <c r="A2377">
        <v>53000</v>
      </c>
      <c r="B2377" t="s">
        <v>66</v>
      </c>
      <c r="C2377">
        <v>2010</v>
      </c>
      <c r="D2377">
        <v>82010</v>
      </c>
      <c r="E2377">
        <v>354403500.27613598</v>
      </c>
      <c r="F2377">
        <v>3462</v>
      </c>
      <c r="G2377">
        <v>5648474.26198206</v>
      </c>
      <c r="H2377">
        <v>1.593797538</v>
      </c>
      <c r="I2377">
        <v>31905261488273.699</v>
      </c>
      <c r="J2377" t="s">
        <v>16</v>
      </c>
      <c r="K2377" t="s">
        <v>16</v>
      </c>
      <c r="L2377" t="s">
        <v>16</v>
      </c>
      <c r="M2377" t="s">
        <v>16</v>
      </c>
      <c r="N2377" t="s">
        <v>16</v>
      </c>
      <c r="O2377" t="str">
        <f t="shared" si="372"/>
        <v/>
      </c>
      <c r="P2377" t="str">
        <f t="shared" si="373"/>
        <v/>
      </c>
      <c r="Q2377" t="str">
        <f t="shared" si="374"/>
        <v/>
      </c>
      <c r="R2377" t="str">
        <f t="shared" si="375"/>
        <v/>
      </c>
      <c r="S2377" t="str">
        <f t="shared" si="376"/>
        <v/>
      </c>
      <c r="T2377" s="2" t="str">
        <f t="shared" si="377"/>
        <v/>
      </c>
      <c r="U2377" s="2" t="str">
        <f t="shared" si="378"/>
        <v/>
      </c>
      <c r="V2377" s="2" t="str">
        <f t="shared" si="379"/>
        <v/>
      </c>
      <c r="W2377" s="2" t="str">
        <f t="shared" si="380"/>
        <v/>
      </c>
      <c r="X2377" s="2" t="str">
        <f t="shared" si="381"/>
        <v/>
      </c>
    </row>
    <row r="2378" spans="1:24" hidden="1" x14ac:dyDescent="0.55000000000000004">
      <c r="A2378">
        <v>53000</v>
      </c>
      <c r="B2378" t="s">
        <v>66</v>
      </c>
      <c r="C2378">
        <v>2009</v>
      </c>
      <c r="D2378">
        <v>82009</v>
      </c>
      <c r="E2378">
        <v>356968713.65517598</v>
      </c>
      <c r="F2378">
        <v>3068</v>
      </c>
      <c r="G2378">
        <v>5987536.5439564902</v>
      </c>
      <c r="H2378">
        <v>1.6773281005</v>
      </c>
      <c r="I2378">
        <v>35850593865214.398</v>
      </c>
      <c r="J2378" t="s">
        <v>16</v>
      </c>
      <c r="K2378" t="s">
        <v>16</v>
      </c>
      <c r="L2378" t="s">
        <v>16</v>
      </c>
      <c r="M2378" t="s">
        <v>16</v>
      </c>
      <c r="N2378" t="s">
        <v>16</v>
      </c>
      <c r="O2378" t="str">
        <f t="shared" si="372"/>
        <v/>
      </c>
      <c r="P2378" t="str">
        <f t="shared" si="373"/>
        <v/>
      </c>
      <c r="Q2378" t="str">
        <f t="shared" si="374"/>
        <v/>
      </c>
      <c r="R2378" t="str">
        <f t="shared" si="375"/>
        <v/>
      </c>
      <c r="S2378" t="str">
        <f t="shared" si="376"/>
        <v/>
      </c>
      <c r="T2378" s="2" t="str">
        <f t="shared" si="377"/>
        <v/>
      </c>
      <c r="U2378" s="2" t="str">
        <f t="shared" si="378"/>
        <v/>
      </c>
      <c r="V2378" s="2" t="str">
        <f t="shared" si="379"/>
        <v/>
      </c>
      <c r="W2378" s="2" t="str">
        <f t="shared" si="380"/>
        <v/>
      </c>
      <c r="X2378" s="2" t="str">
        <f t="shared" si="381"/>
        <v/>
      </c>
    </row>
    <row r="2379" spans="1:24" hidden="1" x14ac:dyDescent="0.55000000000000004">
      <c r="A2379">
        <v>53000</v>
      </c>
      <c r="B2379" t="s">
        <v>66</v>
      </c>
      <c r="C2379">
        <v>2008</v>
      </c>
      <c r="D2379">
        <v>82008</v>
      </c>
      <c r="E2379">
        <v>361946144.41680801</v>
      </c>
      <c r="F2379">
        <v>2660</v>
      </c>
      <c r="G2379">
        <v>6507010.9314854397</v>
      </c>
      <c r="H2379">
        <v>1.7977842925</v>
      </c>
      <c r="I2379">
        <v>42341191262471</v>
      </c>
      <c r="J2379" t="s">
        <v>16</v>
      </c>
      <c r="K2379" t="s">
        <v>16</v>
      </c>
      <c r="L2379" t="s">
        <v>16</v>
      </c>
      <c r="M2379" t="s">
        <v>16</v>
      </c>
      <c r="N2379" t="s">
        <v>16</v>
      </c>
      <c r="O2379" t="str">
        <f t="shared" si="372"/>
        <v/>
      </c>
      <c r="P2379" t="str">
        <f t="shared" si="373"/>
        <v/>
      </c>
      <c r="Q2379" t="str">
        <f t="shared" si="374"/>
        <v/>
      </c>
      <c r="R2379" t="str">
        <f t="shared" si="375"/>
        <v/>
      </c>
      <c r="S2379" t="str">
        <f t="shared" si="376"/>
        <v/>
      </c>
      <c r="T2379" s="2" t="str">
        <f t="shared" si="377"/>
        <v/>
      </c>
      <c r="U2379" s="2" t="str">
        <f t="shared" si="378"/>
        <v/>
      </c>
      <c r="V2379" s="2" t="str">
        <f t="shared" si="379"/>
        <v/>
      </c>
      <c r="W2379" s="2" t="str">
        <f t="shared" si="380"/>
        <v/>
      </c>
      <c r="X2379" s="2" t="str">
        <f t="shared" si="381"/>
        <v/>
      </c>
    </row>
    <row r="2380" spans="1:24" hidden="1" x14ac:dyDescent="0.55000000000000004">
      <c r="A2380">
        <v>53000</v>
      </c>
      <c r="B2380" t="s">
        <v>66</v>
      </c>
      <c r="C2380">
        <v>2007</v>
      </c>
      <c r="D2380">
        <v>82007</v>
      </c>
      <c r="E2380">
        <v>358889698.612854</v>
      </c>
      <c r="F2380">
        <v>2284</v>
      </c>
      <c r="G2380">
        <v>6929053.64430892</v>
      </c>
      <c r="H2380">
        <v>1.9306917058999999</v>
      </c>
      <c r="I2380">
        <v>48011784405710.797</v>
      </c>
      <c r="J2380" t="s">
        <v>16</v>
      </c>
      <c r="K2380" t="s">
        <v>16</v>
      </c>
      <c r="L2380" t="s">
        <v>16</v>
      </c>
      <c r="M2380" t="s">
        <v>16</v>
      </c>
      <c r="N2380" t="s">
        <v>16</v>
      </c>
      <c r="O2380" t="str">
        <f t="shared" si="372"/>
        <v/>
      </c>
      <c r="P2380" t="str">
        <f t="shared" si="373"/>
        <v/>
      </c>
      <c r="Q2380" t="str">
        <f t="shared" si="374"/>
        <v/>
      </c>
      <c r="R2380" t="str">
        <f t="shared" si="375"/>
        <v/>
      </c>
      <c r="S2380" t="str">
        <f t="shared" si="376"/>
        <v/>
      </c>
      <c r="T2380" s="2" t="str">
        <f t="shared" si="377"/>
        <v/>
      </c>
      <c r="U2380" s="2" t="str">
        <f t="shared" si="378"/>
        <v/>
      </c>
      <c r="V2380" s="2" t="str">
        <f t="shared" si="379"/>
        <v/>
      </c>
      <c r="W2380" s="2" t="str">
        <f t="shared" si="380"/>
        <v/>
      </c>
      <c r="X2380" s="2" t="str">
        <f t="shared" si="381"/>
        <v/>
      </c>
    </row>
    <row r="2381" spans="1:24" hidden="1" x14ac:dyDescent="0.55000000000000004">
      <c r="A2381">
        <v>53000</v>
      </c>
      <c r="B2381" t="s">
        <v>66</v>
      </c>
      <c r="C2381">
        <v>2006</v>
      </c>
      <c r="D2381">
        <v>82006</v>
      </c>
      <c r="E2381">
        <v>362292613.705365</v>
      </c>
      <c r="F2381">
        <v>1883</v>
      </c>
      <c r="G2381">
        <v>7758883.7906352002</v>
      </c>
      <c r="H2381">
        <v>2.1416069488999998</v>
      </c>
      <c r="I2381">
        <v>60200277676581.602</v>
      </c>
      <c r="J2381" t="s">
        <v>16</v>
      </c>
      <c r="K2381" t="s">
        <v>16</v>
      </c>
      <c r="L2381" t="s">
        <v>16</v>
      </c>
      <c r="M2381" t="s">
        <v>16</v>
      </c>
      <c r="N2381" t="s">
        <v>16</v>
      </c>
      <c r="O2381" t="str">
        <f t="shared" si="372"/>
        <v/>
      </c>
      <c r="P2381" t="str">
        <f t="shared" si="373"/>
        <v/>
      </c>
      <c r="Q2381" t="str">
        <f t="shared" si="374"/>
        <v/>
      </c>
      <c r="R2381" t="str">
        <f t="shared" si="375"/>
        <v/>
      </c>
      <c r="S2381" t="str">
        <f t="shared" si="376"/>
        <v/>
      </c>
      <c r="T2381" s="2" t="str">
        <f t="shared" si="377"/>
        <v/>
      </c>
      <c r="U2381" s="2" t="str">
        <f t="shared" si="378"/>
        <v/>
      </c>
      <c r="V2381" s="2" t="str">
        <f t="shared" si="379"/>
        <v/>
      </c>
      <c r="W2381" s="2" t="str">
        <f t="shared" si="380"/>
        <v/>
      </c>
      <c r="X2381" s="2" t="str">
        <f t="shared" si="381"/>
        <v/>
      </c>
    </row>
    <row r="2382" spans="1:24" hidden="1" x14ac:dyDescent="0.55000000000000004">
      <c r="A2382">
        <v>53000</v>
      </c>
      <c r="B2382" t="s">
        <v>66</v>
      </c>
      <c r="C2382">
        <v>2005</v>
      </c>
      <c r="D2382">
        <v>82005</v>
      </c>
      <c r="E2382">
        <v>368206306.369542</v>
      </c>
      <c r="F2382">
        <v>1509</v>
      </c>
      <c r="G2382">
        <v>8816154.2328232192</v>
      </c>
      <c r="H2382">
        <v>2.3943517752000001</v>
      </c>
      <c r="I2382">
        <v>77724575456926.703</v>
      </c>
      <c r="J2382" t="s">
        <v>16</v>
      </c>
      <c r="K2382" t="s">
        <v>16</v>
      </c>
      <c r="L2382" t="s">
        <v>16</v>
      </c>
      <c r="M2382" t="s">
        <v>16</v>
      </c>
      <c r="N2382" t="s">
        <v>16</v>
      </c>
      <c r="O2382" t="str">
        <f t="shared" si="372"/>
        <v/>
      </c>
      <c r="P2382" t="str">
        <f t="shared" si="373"/>
        <v/>
      </c>
      <c r="Q2382" t="str">
        <f t="shared" si="374"/>
        <v/>
      </c>
      <c r="R2382" t="str">
        <f t="shared" si="375"/>
        <v/>
      </c>
      <c r="S2382" t="str">
        <f t="shared" si="376"/>
        <v/>
      </c>
      <c r="T2382" s="2" t="str">
        <f t="shared" si="377"/>
        <v/>
      </c>
      <c r="U2382" s="2" t="str">
        <f t="shared" si="378"/>
        <v/>
      </c>
      <c r="V2382" s="2" t="str">
        <f t="shared" si="379"/>
        <v/>
      </c>
      <c r="W2382" s="2" t="str">
        <f t="shared" si="380"/>
        <v/>
      </c>
      <c r="X2382" s="2" t="str">
        <f t="shared" si="381"/>
        <v/>
      </c>
    </row>
    <row r="2383" spans="1:24" hidden="1" x14ac:dyDescent="0.55000000000000004">
      <c r="A2383">
        <v>53000</v>
      </c>
      <c r="B2383" t="s">
        <v>66</v>
      </c>
      <c r="C2383">
        <v>1984</v>
      </c>
      <c r="D2383">
        <v>81984</v>
      </c>
      <c r="E2383" t="s">
        <v>16</v>
      </c>
      <c r="F2383" t="s">
        <v>16</v>
      </c>
      <c r="G2383" t="s">
        <v>16</v>
      </c>
      <c r="H2383" t="s">
        <v>16</v>
      </c>
      <c r="I2383" t="s">
        <v>16</v>
      </c>
      <c r="J2383" t="s">
        <v>16</v>
      </c>
      <c r="K2383" t="s">
        <v>16</v>
      </c>
      <c r="L2383" t="s">
        <v>16</v>
      </c>
      <c r="M2383" t="s">
        <v>16</v>
      </c>
      <c r="N2383" t="s">
        <v>16</v>
      </c>
      <c r="O2383" t="str">
        <f t="shared" si="372"/>
        <v/>
      </c>
      <c r="P2383" t="str">
        <f t="shared" si="373"/>
        <v/>
      </c>
      <c r="Q2383" t="str">
        <f t="shared" si="374"/>
        <v/>
      </c>
      <c r="R2383" t="str">
        <f t="shared" si="375"/>
        <v/>
      </c>
      <c r="S2383" t="str">
        <f t="shared" si="376"/>
        <v/>
      </c>
      <c r="T2383" s="2" t="str">
        <f t="shared" si="377"/>
        <v/>
      </c>
      <c r="U2383" s="2" t="str">
        <f t="shared" si="378"/>
        <v/>
      </c>
      <c r="V2383" s="2" t="str">
        <f t="shared" si="379"/>
        <v/>
      </c>
      <c r="W2383" s="2" t="str">
        <f t="shared" si="380"/>
        <v/>
      </c>
      <c r="X2383" s="2" t="str">
        <f t="shared" si="381"/>
        <v/>
      </c>
    </row>
    <row r="2384" spans="1:24" hidden="1" x14ac:dyDescent="0.55000000000000004">
      <c r="A2384">
        <v>53000</v>
      </c>
      <c r="B2384" t="s">
        <v>77</v>
      </c>
      <c r="C2384">
        <v>2021</v>
      </c>
      <c r="D2384">
        <v>92021</v>
      </c>
      <c r="E2384">
        <v>69846517.677184105</v>
      </c>
      <c r="F2384">
        <v>304</v>
      </c>
      <c r="G2384">
        <v>2305835.7380682798</v>
      </c>
      <c r="H2384">
        <v>3.3012894769000001</v>
      </c>
      <c r="I2384">
        <v>5316878450952.8701</v>
      </c>
      <c r="J2384" t="s">
        <v>16</v>
      </c>
      <c r="K2384" t="s">
        <v>16</v>
      </c>
      <c r="L2384" t="s">
        <v>16</v>
      </c>
      <c r="M2384" t="s">
        <v>16</v>
      </c>
      <c r="N2384" t="s">
        <v>16</v>
      </c>
      <c r="O2384" t="str">
        <f t="shared" si="372"/>
        <v/>
      </c>
      <c r="P2384" t="str">
        <f t="shared" si="373"/>
        <v/>
      </c>
      <c r="Q2384" t="str">
        <f t="shared" si="374"/>
        <v/>
      </c>
      <c r="R2384" t="str">
        <f t="shared" si="375"/>
        <v/>
      </c>
      <c r="S2384" t="str">
        <f t="shared" si="376"/>
        <v/>
      </c>
      <c r="T2384" s="2" t="str">
        <f t="shared" si="377"/>
        <v/>
      </c>
      <c r="U2384" s="2" t="str">
        <f t="shared" si="378"/>
        <v/>
      </c>
      <c r="V2384" s="2" t="str">
        <f t="shared" si="379"/>
        <v/>
      </c>
      <c r="W2384" s="2" t="str">
        <f t="shared" si="380"/>
        <v/>
      </c>
      <c r="X2384" s="2" t="str">
        <f t="shared" si="381"/>
        <v/>
      </c>
    </row>
    <row r="2385" spans="1:24" hidden="1" x14ac:dyDescent="0.55000000000000004">
      <c r="A2385">
        <v>53000</v>
      </c>
      <c r="B2385" t="s">
        <v>77</v>
      </c>
      <c r="C2385">
        <v>2020</v>
      </c>
      <c r="D2385">
        <v>92020</v>
      </c>
      <c r="E2385">
        <v>69510285.013752297</v>
      </c>
      <c r="F2385">
        <v>301</v>
      </c>
      <c r="G2385">
        <v>2249799.5206820099</v>
      </c>
      <c r="H2385">
        <v>3.2366426353</v>
      </c>
      <c r="I2385">
        <v>5061597883261</v>
      </c>
      <c r="J2385" t="s">
        <v>16</v>
      </c>
      <c r="K2385" t="s">
        <v>16</v>
      </c>
      <c r="L2385" t="s">
        <v>16</v>
      </c>
      <c r="M2385" t="s">
        <v>16</v>
      </c>
      <c r="N2385" t="s">
        <v>16</v>
      </c>
      <c r="O2385" t="str">
        <f t="shared" si="372"/>
        <v/>
      </c>
      <c r="P2385" t="str">
        <f t="shared" si="373"/>
        <v/>
      </c>
      <c r="Q2385" t="str">
        <f t="shared" si="374"/>
        <v/>
      </c>
      <c r="R2385" t="str">
        <f t="shared" si="375"/>
        <v/>
      </c>
      <c r="S2385" t="str">
        <f t="shared" si="376"/>
        <v/>
      </c>
      <c r="T2385" s="2" t="str">
        <f t="shared" si="377"/>
        <v/>
      </c>
      <c r="U2385" s="2" t="str">
        <f t="shared" si="378"/>
        <v/>
      </c>
      <c r="V2385" s="2" t="str">
        <f t="shared" si="379"/>
        <v/>
      </c>
      <c r="W2385" s="2" t="str">
        <f t="shared" si="380"/>
        <v/>
      </c>
      <c r="X2385" s="2" t="str">
        <f t="shared" si="381"/>
        <v/>
      </c>
    </row>
    <row r="2386" spans="1:24" hidden="1" x14ac:dyDescent="0.55000000000000004">
      <c r="A2386">
        <v>53000</v>
      </c>
      <c r="B2386" t="s">
        <v>77</v>
      </c>
      <c r="C2386">
        <v>2019</v>
      </c>
      <c r="D2386">
        <v>92019</v>
      </c>
      <c r="E2386">
        <v>68945006.578754693</v>
      </c>
      <c r="F2386">
        <v>301</v>
      </c>
      <c r="G2386">
        <v>2221144.1461224598</v>
      </c>
      <c r="H2386">
        <v>3.2216171356999999</v>
      </c>
      <c r="I2386">
        <v>4933481317854.0498</v>
      </c>
      <c r="J2386" t="s">
        <v>16</v>
      </c>
      <c r="K2386" t="s">
        <v>16</v>
      </c>
      <c r="L2386" t="s">
        <v>16</v>
      </c>
      <c r="M2386" t="s">
        <v>16</v>
      </c>
      <c r="N2386" t="s">
        <v>16</v>
      </c>
      <c r="O2386" t="str">
        <f t="shared" si="372"/>
        <v/>
      </c>
      <c r="P2386" t="str">
        <f t="shared" si="373"/>
        <v/>
      </c>
      <c r="Q2386" t="str">
        <f t="shared" si="374"/>
        <v/>
      </c>
      <c r="R2386" t="str">
        <f t="shared" si="375"/>
        <v/>
      </c>
      <c r="S2386" t="str">
        <f t="shared" si="376"/>
        <v/>
      </c>
      <c r="T2386" s="2" t="str">
        <f t="shared" si="377"/>
        <v/>
      </c>
      <c r="U2386" s="2" t="str">
        <f t="shared" si="378"/>
        <v/>
      </c>
      <c r="V2386" s="2" t="str">
        <f t="shared" si="379"/>
        <v/>
      </c>
      <c r="W2386" s="2" t="str">
        <f t="shared" si="380"/>
        <v/>
      </c>
      <c r="X2386" s="2" t="str">
        <f t="shared" si="381"/>
        <v/>
      </c>
    </row>
    <row r="2387" spans="1:24" hidden="1" x14ac:dyDescent="0.55000000000000004">
      <c r="A2387">
        <v>53000</v>
      </c>
      <c r="B2387" t="s">
        <v>77</v>
      </c>
      <c r="C2387">
        <v>2018</v>
      </c>
      <c r="D2387">
        <v>92018</v>
      </c>
      <c r="E2387">
        <v>69157104.402429998</v>
      </c>
      <c r="F2387">
        <v>308</v>
      </c>
      <c r="G2387">
        <v>2068327.1604787901</v>
      </c>
      <c r="H2387">
        <v>2.9907659934000002</v>
      </c>
      <c r="I2387">
        <v>4277977242774.23</v>
      </c>
      <c r="J2387" t="s">
        <v>16</v>
      </c>
      <c r="K2387" t="s">
        <v>16</v>
      </c>
      <c r="L2387" t="s">
        <v>16</v>
      </c>
      <c r="M2387" t="s">
        <v>16</v>
      </c>
      <c r="N2387" t="s">
        <v>16</v>
      </c>
      <c r="O2387" t="str">
        <f t="shared" si="372"/>
        <v/>
      </c>
      <c r="P2387" t="str">
        <f t="shared" si="373"/>
        <v/>
      </c>
      <c r="Q2387" t="str">
        <f t="shared" si="374"/>
        <v/>
      </c>
      <c r="R2387" t="str">
        <f t="shared" si="375"/>
        <v/>
      </c>
      <c r="S2387" t="str">
        <f t="shared" si="376"/>
        <v/>
      </c>
      <c r="T2387" s="2" t="str">
        <f t="shared" si="377"/>
        <v/>
      </c>
      <c r="U2387" s="2" t="str">
        <f t="shared" si="378"/>
        <v/>
      </c>
      <c r="V2387" s="2" t="str">
        <f t="shared" si="379"/>
        <v/>
      </c>
      <c r="W2387" s="2" t="str">
        <f t="shared" si="380"/>
        <v/>
      </c>
      <c r="X2387" s="2" t="str">
        <f t="shared" si="381"/>
        <v/>
      </c>
    </row>
    <row r="2388" spans="1:24" hidden="1" x14ac:dyDescent="0.55000000000000004">
      <c r="A2388">
        <v>53000</v>
      </c>
      <c r="B2388" t="s">
        <v>77</v>
      </c>
      <c r="C2388">
        <v>2017</v>
      </c>
      <c r="D2388">
        <v>92017</v>
      </c>
      <c r="E2388">
        <v>68895657.5981258</v>
      </c>
      <c r="F2388">
        <v>314</v>
      </c>
      <c r="G2388">
        <v>2041417.51461239</v>
      </c>
      <c r="H2388">
        <v>2.9630568685999998</v>
      </c>
      <c r="I2388">
        <v>4167385468966.2402</v>
      </c>
      <c r="J2388" t="s">
        <v>16</v>
      </c>
      <c r="K2388" t="s">
        <v>16</v>
      </c>
      <c r="L2388" t="s">
        <v>16</v>
      </c>
      <c r="M2388" t="s">
        <v>16</v>
      </c>
      <c r="N2388" t="s">
        <v>16</v>
      </c>
      <c r="O2388" t="str">
        <f t="shared" si="372"/>
        <v/>
      </c>
      <c r="P2388" t="str">
        <f t="shared" si="373"/>
        <v/>
      </c>
      <c r="Q2388" t="str">
        <f t="shared" si="374"/>
        <v/>
      </c>
      <c r="R2388" t="str">
        <f t="shared" si="375"/>
        <v/>
      </c>
      <c r="S2388" t="str">
        <f t="shared" si="376"/>
        <v/>
      </c>
      <c r="T2388" s="2" t="str">
        <f t="shared" si="377"/>
        <v/>
      </c>
      <c r="U2388" s="2" t="str">
        <f t="shared" si="378"/>
        <v/>
      </c>
      <c r="V2388" s="2" t="str">
        <f t="shared" si="379"/>
        <v/>
      </c>
      <c r="W2388" s="2" t="str">
        <f t="shared" si="380"/>
        <v/>
      </c>
      <c r="X2388" s="2" t="str">
        <f t="shared" si="381"/>
        <v/>
      </c>
    </row>
    <row r="2389" spans="1:24" hidden="1" x14ac:dyDescent="0.55000000000000004">
      <c r="A2389">
        <v>53000</v>
      </c>
      <c r="B2389" t="s">
        <v>77</v>
      </c>
      <c r="C2389">
        <v>2016</v>
      </c>
      <c r="D2389">
        <v>92016</v>
      </c>
      <c r="E2389">
        <v>69069460.859044403</v>
      </c>
      <c r="F2389">
        <v>316</v>
      </c>
      <c r="G2389">
        <v>2060681.78175234</v>
      </c>
      <c r="H2389">
        <v>2.9834919168999998</v>
      </c>
      <c r="I2389">
        <v>4246409405646.02</v>
      </c>
      <c r="J2389" t="s">
        <v>16</v>
      </c>
      <c r="K2389" t="s">
        <v>16</v>
      </c>
      <c r="L2389" t="s">
        <v>16</v>
      </c>
      <c r="M2389" t="s">
        <v>16</v>
      </c>
      <c r="N2389" t="s">
        <v>16</v>
      </c>
      <c r="O2389" t="str">
        <f t="shared" si="372"/>
        <v/>
      </c>
      <c r="P2389" t="str">
        <f t="shared" si="373"/>
        <v/>
      </c>
      <c r="Q2389" t="str">
        <f t="shared" si="374"/>
        <v/>
      </c>
      <c r="R2389" t="str">
        <f t="shared" si="375"/>
        <v/>
      </c>
      <c r="S2389" t="str">
        <f t="shared" si="376"/>
        <v/>
      </c>
      <c r="T2389" s="2" t="str">
        <f t="shared" si="377"/>
        <v/>
      </c>
      <c r="U2389" s="2" t="str">
        <f t="shared" si="378"/>
        <v/>
      </c>
      <c r="V2389" s="2" t="str">
        <f t="shared" si="379"/>
        <v/>
      </c>
      <c r="W2389" s="2" t="str">
        <f t="shared" si="380"/>
        <v/>
      </c>
      <c r="X2389" s="2" t="str">
        <f t="shared" si="381"/>
        <v/>
      </c>
    </row>
    <row r="2390" spans="1:24" hidden="1" x14ac:dyDescent="0.55000000000000004">
      <c r="A2390">
        <v>53000</v>
      </c>
      <c r="B2390" t="s">
        <v>77</v>
      </c>
      <c r="C2390">
        <v>2015</v>
      </c>
      <c r="D2390">
        <v>92015</v>
      </c>
      <c r="E2390">
        <v>68815913.992295593</v>
      </c>
      <c r="F2390">
        <v>320</v>
      </c>
      <c r="G2390">
        <v>2026306.3751494701</v>
      </c>
      <c r="H2390">
        <v>2.9445316608000001</v>
      </c>
      <c r="I2390">
        <v>4105917525971.3701</v>
      </c>
      <c r="J2390" t="s">
        <v>16</v>
      </c>
      <c r="K2390" t="s">
        <v>16</v>
      </c>
      <c r="L2390" t="s">
        <v>16</v>
      </c>
      <c r="M2390" t="s">
        <v>16</v>
      </c>
      <c r="N2390" t="s">
        <v>16</v>
      </c>
      <c r="O2390" t="str">
        <f t="shared" si="372"/>
        <v/>
      </c>
      <c r="P2390" t="str">
        <f t="shared" si="373"/>
        <v/>
      </c>
      <c r="Q2390" t="str">
        <f t="shared" si="374"/>
        <v/>
      </c>
      <c r="R2390" t="str">
        <f t="shared" si="375"/>
        <v/>
      </c>
      <c r="S2390" t="str">
        <f t="shared" si="376"/>
        <v/>
      </c>
      <c r="T2390" s="2" t="str">
        <f t="shared" si="377"/>
        <v/>
      </c>
      <c r="U2390" s="2" t="str">
        <f t="shared" si="378"/>
        <v/>
      </c>
      <c r="V2390" s="2" t="str">
        <f t="shared" si="379"/>
        <v/>
      </c>
      <c r="W2390" s="2" t="str">
        <f t="shared" si="380"/>
        <v/>
      </c>
      <c r="X2390" s="2" t="str">
        <f t="shared" si="381"/>
        <v/>
      </c>
    </row>
    <row r="2391" spans="1:24" hidden="1" x14ac:dyDescent="0.55000000000000004">
      <c r="A2391">
        <v>53000</v>
      </c>
      <c r="B2391" t="s">
        <v>77</v>
      </c>
      <c r="C2391">
        <v>2014</v>
      </c>
      <c r="D2391">
        <v>92014</v>
      </c>
      <c r="E2391">
        <v>67003199.987002201</v>
      </c>
      <c r="F2391">
        <v>318</v>
      </c>
      <c r="G2391">
        <v>1944923.8085123</v>
      </c>
      <c r="H2391">
        <v>2.9027327185999998</v>
      </c>
      <c r="I2391">
        <v>3782728620917.98</v>
      </c>
      <c r="J2391" t="s">
        <v>16</v>
      </c>
      <c r="K2391" t="s">
        <v>16</v>
      </c>
      <c r="L2391" t="s">
        <v>16</v>
      </c>
      <c r="M2391" t="s">
        <v>16</v>
      </c>
      <c r="N2391" t="s">
        <v>16</v>
      </c>
      <c r="O2391" t="str">
        <f t="shared" si="372"/>
        <v/>
      </c>
      <c r="P2391" t="str">
        <f t="shared" si="373"/>
        <v/>
      </c>
      <c r="Q2391" t="str">
        <f t="shared" si="374"/>
        <v/>
      </c>
      <c r="R2391" t="str">
        <f t="shared" si="375"/>
        <v/>
      </c>
      <c r="S2391" t="str">
        <f t="shared" si="376"/>
        <v/>
      </c>
      <c r="T2391" s="2" t="str">
        <f t="shared" si="377"/>
        <v/>
      </c>
      <c r="U2391" s="2" t="str">
        <f t="shared" si="378"/>
        <v/>
      </c>
      <c r="V2391" s="2" t="str">
        <f t="shared" si="379"/>
        <v/>
      </c>
      <c r="W2391" s="2" t="str">
        <f t="shared" si="380"/>
        <v/>
      </c>
      <c r="X2391" s="2" t="str">
        <f t="shared" si="381"/>
        <v/>
      </c>
    </row>
    <row r="2392" spans="1:24" hidden="1" x14ac:dyDescent="0.55000000000000004">
      <c r="A2392">
        <v>53000</v>
      </c>
      <c r="B2392" t="s">
        <v>77</v>
      </c>
      <c r="C2392">
        <v>2013</v>
      </c>
      <c r="D2392">
        <v>92013</v>
      </c>
      <c r="E2392">
        <v>67841850.690496996</v>
      </c>
      <c r="F2392">
        <v>318</v>
      </c>
      <c r="G2392">
        <v>2018248.5895056</v>
      </c>
      <c r="H2392">
        <v>2.9749315046000002</v>
      </c>
      <c r="I2392">
        <v>4073327369041.3501</v>
      </c>
      <c r="J2392" t="s">
        <v>16</v>
      </c>
      <c r="K2392" t="s">
        <v>16</v>
      </c>
      <c r="L2392" t="s">
        <v>16</v>
      </c>
      <c r="M2392" t="s">
        <v>16</v>
      </c>
      <c r="N2392" t="s">
        <v>16</v>
      </c>
      <c r="O2392" t="str">
        <f t="shared" si="372"/>
        <v/>
      </c>
      <c r="P2392" t="str">
        <f t="shared" si="373"/>
        <v/>
      </c>
      <c r="Q2392" t="str">
        <f t="shared" si="374"/>
        <v/>
      </c>
      <c r="R2392" t="str">
        <f t="shared" si="375"/>
        <v/>
      </c>
      <c r="S2392" t="str">
        <f t="shared" si="376"/>
        <v/>
      </c>
      <c r="T2392" s="2" t="str">
        <f t="shared" si="377"/>
        <v/>
      </c>
      <c r="U2392" s="2" t="str">
        <f t="shared" si="378"/>
        <v/>
      </c>
      <c r="V2392" s="2" t="str">
        <f t="shared" si="379"/>
        <v/>
      </c>
      <c r="W2392" s="2" t="str">
        <f t="shared" si="380"/>
        <v/>
      </c>
      <c r="X2392" s="2" t="str">
        <f t="shared" si="381"/>
        <v/>
      </c>
    </row>
    <row r="2393" spans="1:24" hidden="1" x14ac:dyDescent="0.55000000000000004">
      <c r="A2393">
        <v>53000</v>
      </c>
      <c r="B2393" t="s">
        <v>77</v>
      </c>
      <c r="C2393">
        <v>2012</v>
      </c>
      <c r="D2393">
        <v>92012</v>
      </c>
      <c r="E2393">
        <v>65319386.108960003</v>
      </c>
      <c r="F2393">
        <v>319</v>
      </c>
      <c r="G2393">
        <v>2144985.4295136398</v>
      </c>
      <c r="H2393">
        <v>3.2838419913000001</v>
      </c>
      <c r="I2393">
        <v>4600962492825.8203</v>
      </c>
      <c r="J2393" t="s">
        <v>16</v>
      </c>
      <c r="K2393" t="s">
        <v>16</v>
      </c>
      <c r="L2393" t="s">
        <v>16</v>
      </c>
      <c r="M2393" t="s">
        <v>16</v>
      </c>
      <c r="N2393" t="s">
        <v>16</v>
      </c>
      <c r="O2393" t="str">
        <f t="shared" si="372"/>
        <v/>
      </c>
      <c r="P2393" t="str">
        <f t="shared" si="373"/>
        <v/>
      </c>
      <c r="Q2393" t="str">
        <f t="shared" si="374"/>
        <v/>
      </c>
      <c r="R2393" t="str">
        <f t="shared" si="375"/>
        <v/>
      </c>
      <c r="S2393" t="str">
        <f t="shared" si="376"/>
        <v/>
      </c>
      <c r="T2393" s="2" t="str">
        <f t="shared" si="377"/>
        <v/>
      </c>
      <c r="U2393" s="2" t="str">
        <f t="shared" si="378"/>
        <v/>
      </c>
      <c r="V2393" s="2" t="str">
        <f t="shared" si="379"/>
        <v/>
      </c>
      <c r="W2393" s="2" t="str">
        <f t="shared" si="380"/>
        <v/>
      </c>
      <c r="X2393" s="2" t="str">
        <f t="shared" si="381"/>
        <v/>
      </c>
    </row>
    <row r="2394" spans="1:24" hidden="1" x14ac:dyDescent="0.55000000000000004">
      <c r="A2394">
        <v>53000</v>
      </c>
      <c r="B2394" t="s">
        <v>77</v>
      </c>
      <c r="C2394">
        <v>2011</v>
      </c>
      <c r="D2394">
        <v>92011</v>
      </c>
      <c r="E2394">
        <v>63523976.093935199</v>
      </c>
      <c r="F2394">
        <v>311</v>
      </c>
      <c r="G2394">
        <v>2154587.9215987599</v>
      </c>
      <c r="H2394">
        <v>3.3917711926999998</v>
      </c>
      <c r="I2394">
        <v>4642249111899.25</v>
      </c>
      <c r="J2394" t="s">
        <v>16</v>
      </c>
      <c r="K2394" t="s">
        <v>16</v>
      </c>
      <c r="L2394" t="s">
        <v>16</v>
      </c>
      <c r="M2394" t="s">
        <v>16</v>
      </c>
      <c r="N2394" t="s">
        <v>16</v>
      </c>
      <c r="O2394" t="str">
        <f t="shared" si="372"/>
        <v/>
      </c>
      <c r="P2394" t="str">
        <f t="shared" si="373"/>
        <v/>
      </c>
      <c r="Q2394" t="str">
        <f t="shared" si="374"/>
        <v/>
      </c>
      <c r="R2394" t="str">
        <f t="shared" si="375"/>
        <v/>
      </c>
      <c r="S2394" t="str">
        <f t="shared" si="376"/>
        <v/>
      </c>
      <c r="T2394" s="2" t="str">
        <f t="shared" si="377"/>
        <v/>
      </c>
      <c r="U2394" s="2" t="str">
        <f t="shared" si="378"/>
        <v/>
      </c>
      <c r="V2394" s="2" t="str">
        <f t="shared" si="379"/>
        <v/>
      </c>
      <c r="W2394" s="2" t="str">
        <f t="shared" si="380"/>
        <v/>
      </c>
      <c r="X2394" s="2" t="str">
        <f t="shared" si="381"/>
        <v/>
      </c>
    </row>
    <row r="2395" spans="1:24" hidden="1" x14ac:dyDescent="0.55000000000000004">
      <c r="A2395">
        <v>53000</v>
      </c>
      <c r="B2395" t="s">
        <v>77</v>
      </c>
      <c r="C2395">
        <v>2010</v>
      </c>
      <c r="D2395">
        <v>92010</v>
      </c>
      <c r="E2395">
        <v>61799341.089682698</v>
      </c>
      <c r="F2395">
        <v>304</v>
      </c>
      <c r="G2395">
        <v>2155687.2738431599</v>
      </c>
      <c r="H2395">
        <v>3.4882043009000001</v>
      </c>
      <c r="I2395">
        <v>4646987622609.3701</v>
      </c>
      <c r="J2395" t="s">
        <v>16</v>
      </c>
      <c r="K2395" t="s">
        <v>16</v>
      </c>
      <c r="L2395" t="s">
        <v>16</v>
      </c>
      <c r="M2395" t="s">
        <v>16</v>
      </c>
      <c r="N2395" t="s">
        <v>16</v>
      </c>
      <c r="O2395" t="str">
        <f t="shared" si="372"/>
        <v/>
      </c>
      <c r="P2395" t="str">
        <f t="shared" si="373"/>
        <v/>
      </c>
      <c r="Q2395" t="str">
        <f t="shared" si="374"/>
        <v/>
      </c>
      <c r="R2395" t="str">
        <f t="shared" si="375"/>
        <v/>
      </c>
      <c r="S2395" t="str">
        <f t="shared" si="376"/>
        <v/>
      </c>
      <c r="T2395" s="2" t="str">
        <f t="shared" si="377"/>
        <v/>
      </c>
      <c r="U2395" s="2" t="str">
        <f t="shared" si="378"/>
        <v/>
      </c>
      <c r="V2395" s="2" t="str">
        <f t="shared" si="379"/>
        <v/>
      </c>
      <c r="W2395" s="2" t="str">
        <f t="shared" si="380"/>
        <v/>
      </c>
      <c r="X2395" s="2" t="str">
        <f t="shared" si="381"/>
        <v/>
      </c>
    </row>
    <row r="2396" spans="1:24" hidden="1" x14ac:dyDescent="0.55000000000000004">
      <c r="A2396">
        <v>53000</v>
      </c>
      <c r="B2396" t="s">
        <v>77</v>
      </c>
      <c r="C2396">
        <v>2009</v>
      </c>
      <c r="D2396">
        <v>92009</v>
      </c>
      <c r="E2396">
        <v>60681997.825506702</v>
      </c>
      <c r="F2396">
        <v>303</v>
      </c>
      <c r="G2396">
        <v>2144816.3913550102</v>
      </c>
      <c r="H2396">
        <v>3.534518421</v>
      </c>
      <c r="I2396">
        <v>4600237352625.1396</v>
      </c>
      <c r="J2396" t="s">
        <v>16</v>
      </c>
      <c r="K2396" t="s">
        <v>16</v>
      </c>
      <c r="L2396" t="s">
        <v>16</v>
      </c>
      <c r="M2396" t="s">
        <v>16</v>
      </c>
      <c r="N2396" t="s">
        <v>16</v>
      </c>
      <c r="O2396" t="str">
        <f t="shared" si="372"/>
        <v/>
      </c>
      <c r="P2396" t="str">
        <f t="shared" si="373"/>
        <v/>
      </c>
      <c r="Q2396" t="str">
        <f t="shared" si="374"/>
        <v/>
      </c>
      <c r="R2396" t="str">
        <f t="shared" si="375"/>
        <v/>
      </c>
      <c r="S2396" t="str">
        <f t="shared" si="376"/>
        <v/>
      </c>
      <c r="T2396" s="2" t="str">
        <f t="shared" si="377"/>
        <v/>
      </c>
      <c r="U2396" s="2" t="str">
        <f t="shared" si="378"/>
        <v/>
      </c>
      <c r="V2396" s="2" t="str">
        <f t="shared" si="379"/>
        <v/>
      </c>
      <c r="W2396" s="2" t="str">
        <f t="shared" si="380"/>
        <v/>
      </c>
      <c r="X2396" s="2" t="str">
        <f t="shared" si="381"/>
        <v/>
      </c>
    </row>
    <row r="2397" spans="1:24" hidden="1" x14ac:dyDescent="0.55000000000000004">
      <c r="A2397">
        <v>53000</v>
      </c>
      <c r="B2397" t="s">
        <v>77</v>
      </c>
      <c r="C2397">
        <v>2008</v>
      </c>
      <c r="D2397">
        <v>92008</v>
      </c>
      <c r="E2397">
        <v>60555963.497269101</v>
      </c>
      <c r="F2397">
        <v>304</v>
      </c>
      <c r="G2397">
        <v>2080567.5396253199</v>
      </c>
      <c r="H2397">
        <v>3.4357764611000001</v>
      </c>
      <c r="I2397">
        <v>4328761286942.5498</v>
      </c>
      <c r="J2397" t="s">
        <v>16</v>
      </c>
      <c r="K2397" t="s">
        <v>16</v>
      </c>
      <c r="L2397" t="s">
        <v>16</v>
      </c>
      <c r="M2397" t="s">
        <v>16</v>
      </c>
      <c r="N2397" t="s">
        <v>16</v>
      </c>
      <c r="O2397" t="str">
        <f t="shared" si="372"/>
        <v/>
      </c>
      <c r="P2397" t="str">
        <f t="shared" si="373"/>
        <v/>
      </c>
      <c r="Q2397" t="str">
        <f t="shared" si="374"/>
        <v/>
      </c>
      <c r="R2397" t="str">
        <f t="shared" si="375"/>
        <v/>
      </c>
      <c r="S2397" t="str">
        <f t="shared" si="376"/>
        <v/>
      </c>
      <c r="T2397" s="2" t="str">
        <f t="shared" si="377"/>
        <v/>
      </c>
      <c r="U2397" s="2" t="str">
        <f t="shared" si="378"/>
        <v/>
      </c>
      <c r="V2397" s="2" t="str">
        <f t="shared" si="379"/>
        <v/>
      </c>
      <c r="W2397" s="2" t="str">
        <f t="shared" si="380"/>
        <v/>
      </c>
      <c r="X2397" s="2" t="str">
        <f t="shared" si="381"/>
        <v/>
      </c>
    </row>
    <row r="2398" spans="1:24" hidden="1" x14ac:dyDescent="0.55000000000000004">
      <c r="A2398">
        <v>53000</v>
      </c>
      <c r="B2398" t="s">
        <v>77</v>
      </c>
      <c r="C2398">
        <v>2007</v>
      </c>
      <c r="D2398">
        <v>92007</v>
      </c>
      <c r="E2398">
        <v>59361926.793276697</v>
      </c>
      <c r="F2398">
        <v>311</v>
      </c>
      <c r="G2398">
        <v>2103587.9758806699</v>
      </c>
      <c r="H2398">
        <v>3.5436652573999998</v>
      </c>
      <c r="I2398">
        <v>4425082372269.7402</v>
      </c>
      <c r="J2398" t="s">
        <v>16</v>
      </c>
      <c r="K2398" t="s">
        <v>16</v>
      </c>
      <c r="L2398" t="s">
        <v>16</v>
      </c>
      <c r="M2398" t="s">
        <v>16</v>
      </c>
      <c r="N2398" t="s">
        <v>16</v>
      </c>
      <c r="O2398" t="str">
        <f t="shared" si="372"/>
        <v/>
      </c>
      <c r="P2398" t="str">
        <f t="shared" si="373"/>
        <v/>
      </c>
      <c r="Q2398" t="str">
        <f t="shared" si="374"/>
        <v/>
      </c>
      <c r="R2398" t="str">
        <f t="shared" si="375"/>
        <v/>
      </c>
      <c r="S2398" t="str">
        <f t="shared" si="376"/>
        <v/>
      </c>
      <c r="T2398" s="2" t="str">
        <f t="shared" si="377"/>
        <v/>
      </c>
      <c r="U2398" s="2" t="str">
        <f t="shared" si="378"/>
        <v/>
      </c>
      <c r="V2398" s="2" t="str">
        <f t="shared" si="379"/>
        <v/>
      </c>
      <c r="W2398" s="2" t="str">
        <f t="shared" si="380"/>
        <v/>
      </c>
      <c r="X2398" s="2" t="str">
        <f t="shared" si="381"/>
        <v/>
      </c>
    </row>
    <row r="2399" spans="1:24" hidden="1" x14ac:dyDescent="0.55000000000000004">
      <c r="A2399">
        <v>53000</v>
      </c>
      <c r="B2399" t="s">
        <v>77</v>
      </c>
      <c r="C2399">
        <v>2006</v>
      </c>
      <c r="D2399">
        <v>92006</v>
      </c>
      <c r="E2399">
        <v>60995538.562718801</v>
      </c>
      <c r="F2399">
        <v>232</v>
      </c>
      <c r="G2399">
        <v>2481189.2328332602</v>
      </c>
      <c r="H2399">
        <v>4.0678208461000001</v>
      </c>
      <c r="I2399">
        <v>6156300009127.7002</v>
      </c>
      <c r="J2399" t="s">
        <v>16</v>
      </c>
      <c r="K2399" t="s">
        <v>16</v>
      </c>
      <c r="L2399" t="s">
        <v>16</v>
      </c>
      <c r="M2399" t="s">
        <v>16</v>
      </c>
      <c r="N2399" t="s">
        <v>16</v>
      </c>
      <c r="O2399" t="str">
        <f t="shared" si="372"/>
        <v/>
      </c>
      <c r="P2399" t="str">
        <f t="shared" si="373"/>
        <v/>
      </c>
      <c r="Q2399" t="str">
        <f t="shared" si="374"/>
        <v/>
      </c>
      <c r="R2399" t="str">
        <f t="shared" si="375"/>
        <v/>
      </c>
      <c r="S2399" t="str">
        <f t="shared" si="376"/>
        <v/>
      </c>
      <c r="T2399" s="2" t="str">
        <f t="shared" si="377"/>
        <v/>
      </c>
      <c r="U2399" s="2" t="str">
        <f t="shared" si="378"/>
        <v/>
      </c>
      <c r="V2399" s="2" t="str">
        <f t="shared" si="379"/>
        <v/>
      </c>
      <c r="W2399" s="2" t="str">
        <f t="shared" si="380"/>
        <v/>
      </c>
      <c r="X2399" s="2" t="str">
        <f t="shared" si="381"/>
        <v/>
      </c>
    </row>
    <row r="2400" spans="1:24" hidden="1" x14ac:dyDescent="0.55000000000000004">
      <c r="A2400">
        <v>53000</v>
      </c>
      <c r="B2400" t="s">
        <v>77</v>
      </c>
      <c r="C2400">
        <v>1998</v>
      </c>
      <c r="D2400">
        <v>91998</v>
      </c>
      <c r="E2400" t="s">
        <v>16</v>
      </c>
      <c r="F2400" t="s">
        <v>16</v>
      </c>
      <c r="G2400" t="s">
        <v>16</v>
      </c>
      <c r="H2400" t="s">
        <v>16</v>
      </c>
      <c r="I2400" t="s">
        <v>16</v>
      </c>
      <c r="J2400" t="s">
        <v>16</v>
      </c>
      <c r="K2400" t="s">
        <v>16</v>
      </c>
      <c r="L2400" t="s">
        <v>16</v>
      </c>
      <c r="M2400" t="s">
        <v>16</v>
      </c>
      <c r="N2400" t="s">
        <v>16</v>
      </c>
      <c r="O2400" t="str">
        <f t="shared" si="372"/>
        <v/>
      </c>
      <c r="P2400" t="str">
        <f t="shared" si="373"/>
        <v/>
      </c>
      <c r="Q2400" t="str">
        <f t="shared" si="374"/>
        <v/>
      </c>
      <c r="R2400" t="str">
        <f t="shared" si="375"/>
        <v/>
      </c>
      <c r="S2400" t="str">
        <f t="shared" si="376"/>
        <v/>
      </c>
      <c r="T2400" s="2" t="str">
        <f t="shared" si="377"/>
        <v/>
      </c>
      <c r="U2400" s="2" t="str">
        <f t="shared" si="378"/>
        <v/>
      </c>
      <c r="V2400" s="2" t="str">
        <f t="shared" si="379"/>
        <v/>
      </c>
      <c r="W2400" s="2" t="str">
        <f t="shared" si="380"/>
        <v/>
      </c>
      <c r="X2400" s="2" t="str">
        <f t="shared" si="381"/>
        <v/>
      </c>
    </row>
    <row r="2401" spans="1:24" hidden="1" x14ac:dyDescent="0.55000000000000004">
      <c r="A2401">
        <v>53000</v>
      </c>
      <c r="B2401" t="s">
        <v>77</v>
      </c>
      <c r="C2401">
        <v>1985</v>
      </c>
      <c r="D2401">
        <v>91985</v>
      </c>
      <c r="E2401" t="s">
        <v>16</v>
      </c>
      <c r="F2401" t="s">
        <v>16</v>
      </c>
      <c r="G2401" t="s">
        <v>16</v>
      </c>
      <c r="H2401" t="s">
        <v>16</v>
      </c>
      <c r="I2401" t="s">
        <v>16</v>
      </c>
      <c r="J2401" t="s">
        <v>16</v>
      </c>
      <c r="K2401" t="s">
        <v>16</v>
      </c>
      <c r="L2401" t="s">
        <v>16</v>
      </c>
      <c r="M2401" t="s">
        <v>16</v>
      </c>
      <c r="N2401" t="s">
        <v>16</v>
      </c>
      <c r="O2401" t="str">
        <f t="shared" si="372"/>
        <v/>
      </c>
      <c r="P2401" t="str">
        <f t="shared" si="373"/>
        <v/>
      </c>
      <c r="Q2401" t="str">
        <f t="shared" si="374"/>
        <v/>
      </c>
      <c r="R2401" t="str">
        <f t="shared" si="375"/>
        <v/>
      </c>
      <c r="S2401" t="str">
        <f t="shared" si="376"/>
        <v/>
      </c>
      <c r="T2401" s="2" t="str">
        <f t="shared" si="377"/>
        <v/>
      </c>
      <c r="U2401" s="2" t="str">
        <f t="shared" si="378"/>
        <v/>
      </c>
      <c r="V2401" s="2" t="str">
        <f t="shared" si="379"/>
        <v/>
      </c>
      <c r="W2401" s="2" t="str">
        <f t="shared" si="380"/>
        <v/>
      </c>
      <c r="X2401" s="2" t="str">
        <f t="shared" si="381"/>
        <v/>
      </c>
    </row>
    <row r="2402" spans="1:24" hidden="1" x14ac:dyDescent="0.55000000000000004">
      <c r="A2402">
        <v>53000</v>
      </c>
      <c r="B2402" t="s">
        <v>94</v>
      </c>
      <c r="C2402">
        <v>2021</v>
      </c>
      <c r="D2402">
        <v>102021</v>
      </c>
      <c r="E2402">
        <v>13479297.0990598</v>
      </c>
      <c r="F2402">
        <v>130</v>
      </c>
      <c r="G2402">
        <v>781533.09403804003</v>
      </c>
      <c r="H2402">
        <v>5.7980255817000002</v>
      </c>
      <c r="I2402">
        <v>610793977076.672</v>
      </c>
      <c r="J2402" t="s">
        <v>16</v>
      </c>
      <c r="K2402" t="s">
        <v>16</v>
      </c>
      <c r="L2402" t="s">
        <v>16</v>
      </c>
      <c r="M2402" t="s">
        <v>16</v>
      </c>
      <c r="N2402" t="s">
        <v>16</v>
      </c>
      <c r="O2402" t="str">
        <f t="shared" si="372"/>
        <v/>
      </c>
      <c r="P2402" t="str">
        <f t="shared" si="373"/>
        <v/>
      </c>
      <c r="Q2402" t="str">
        <f t="shared" si="374"/>
        <v/>
      </c>
      <c r="R2402" t="str">
        <f t="shared" si="375"/>
        <v/>
      </c>
      <c r="S2402" t="str">
        <f t="shared" si="376"/>
        <v/>
      </c>
      <c r="T2402" s="2" t="str">
        <f t="shared" si="377"/>
        <v/>
      </c>
      <c r="U2402" s="2" t="str">
        <f t="shared" si="378"/>
        <v/>
      </c>
      <c r="V2402" s="2" t="str">
        <f t="shared" si="379"/>
        <v/>
      </c>
      <c r="W2402" s="2" t="str">
        <f t="shared" si="380"/>
        <v/>
      </c>
      <c r="X2402" s="2" t="str">
        <f t="shared" si="381"/>
        <v/>
      </c>
    </row>
    <row r="2403" spans="1:24" hidden="1" x14ac:dyDescent="0.55000000000000004">
      <c r="A2403">
        <v>53000</v>
      </c>
      <c r="B2403" t="s">
        <v>94</v>
      </c>
      <c r="C2403">
        <v>2020</v>
      </c>
      <c r="D2403">
        <v>102020</v>
      </c>
      <c r="E2403">
        <v>13401576.440663399</v>
      </c>
      <c r="F2403">
        <v>131</v>
      </c>
      <c r="G2403">
        <v>769320.08978252194</v>
      </c>
      <c r="H2403">
        <v>5.7405193575000002</v>
      </c>
      <c r="I2403">
        <v>591853400542.98706</v>
      </c>
      <c r="J2403" t="s">
        <v>16</v>
      </c>
      <c r="K2403" t="s">
        <v>16</v>
      </c>
      <c r="L2403" t="s">
        <v>16</v>
      </c>
      <c r="M2403" t="s">
        <v>16</v>
      </c>
      <c r="N2403" t="s">
        <v>16</v>
      </c>
      <c r="O2403" t="str">
        <f t="shared" si="372"/>
        <v/>
      </c>
      <c r="P2403" t="str">
        <f t="shared" si="373"/>
        <v/>
      </c>
      <c r="Q2403" t="str">
        <f t="shared" si="374"/>
        <v/>
      </c>
      <c r="R2403" t="str">
        <f t="shared" si="375"/>
        <v/>
      </c>
      <c r="S2403" t="str">
        <f t="shared" si="376"/>
        <v/>
      </c>
      <c r="T2403" s="2" t="str">
        <f t="shared" si="377"/>
        <v/>
      </c>
      <c r="U2403" s="2" t="str">
        <f t="shared" si="378"/>
        <v/>
      </c>
      <c r="V2403" s="2" t="str">
        <f t="shared" si="379"/>
        <v/>
      </c>
      <c r="W2403" s="2" t="str">
        <f t="shared" si="380"/>
        <v/>
      </c>
      <c r="X2403" s="2" t="str">
        <f t="shared" si="381"/>
        <v/>
      </c>
    </row>
    <row r="2404" spans="1:24" hidden="1" x14ac:dyDescent="0.55000000000000004">
      <c r="A2404">
        <v>53000</v>
      </c>
      <c r="B2404" t="s">
        <v>94</v>
      </c>
      <c r="C2404">
        <v>2019</v>
      </c>
      <c r="D2404">
        <v>102019</v>
      </c>
      <c r="E2404">
        <v>13450155.0700802</v>
      </c>
      <c r="F2404">
        <v>137</v>
      </c>
      <c r="G2404">
        <v>777851.73069434299</v>
      </c>
      <c r="H2404">
        <v>5.7832175662000003</v>
      </c>
      <c r="I2404">
        <v>605053314944.18396</v>
      </c>
      <c r="J2404" t="s">
        <v>16</v>
      </c>
      <c r="K2404" t="s">
        <v>16</v>
      </c>
      <c r="L2404" t="s">
        <v>16</v>
      </c>
      <c r="M2404" t="s">
        <v>16</v>
      </c>
      <c r="N2404" t="s">
        <v>16</v>
      </c>
      <c r="O2404" t="str">
        <f t="shared" si="372"/>
        <v/>
      </c>
      <c r="P2404" t="str">
        <f t="shared" si="373"/>
        <v/>
      </c>
      <c r="Q2404" t="str">
        <f t="shared" si="374"/>
        <v/>
      </c>
      <c r="R2404" t="str">
        <f t="shared" si="375"/>
        <v/>
      </c>
      <c r="S2404" t="str">
        <f t="shared" si="376"/>
        <v/>
      </c>
      <c r="T2404" s="2" t="str">
        <f t="shared" si="377"/>
        <v/>
      </c>
      <c r="U2404" s="2" t="str">
        <f t="shared" si="378"/>
        <v/>
      </c>
      <c r="V2404" s="2" t="str">
        <f t="shared" si="379"/>
        <v/>
      </c>
      <c r="W2404" s="2" t="str">
        <f t="shared" si="380"/>
        <v/>
      </c>
      <c r="X2404" s="2" t="str">
        <f t="shared" si="381"/>
        <v/>
      </c>
    </row>
    <row r="2405" spans="1:24" hidden="1" x14ac:dyDescent="0.55000000000000004">
      <c r="A2405">
        <v>53000</v>
      </c>
      <c r="B2405" t="s">
        <v>94</v>
      </c>
      <c r="C2405">
        <v>2018</v>
      </c>
      <c r="D2405">
        <v>102018</v>
      </c>
      <c r="E2405">
        <v>13443481.673497001</v>
      </c>
      <c r="F2405">
        <v>137</v>
      </c>
      <c r="G2405">
        <v>726123.40535043296</v>
      </c>
      <c r="H2405">
        <v>5.4013046842000003</v>
      </c>
      <c r="I2405">
        <v>527255199797.70898</v>
      </c>
      <c r="J2405" t="s">
        <v>16</v>
      </c>
      <c r="K2405" t="s">
        <v>16</v>
      </c>
      <c r="L2405" t="s">
        <v>16</v>
      </c>
      <c r="M2405" t="s">
        <v>16</v>
      </c>
      <c r="N2405" t="s">
        <v>16</v>
      </c>
      <c r="O2405" t="str">
        <f t="shared" si="372"/>
        <v/>
      </c>
      <c r="P2405" t="str">
        <f t="shared" si="373"/>
        <v/>
      </c>
      <c r="Q2405" t="str">
        <f t="shared" si="374"/>
        <v/>
      </c>
      <c r="R2405" t="str">
        <f t="shared" si="375"/>
        <v/>
      </c>
      <c r="S2405" t="str">
        <f t="shared" si="376"/>
        <v/>
      </c>
      <c r="T2405" s="2" t="str">
        <f t="shared" si="377"/>
        <v/>
      </c>
      <c r="U2405" s="2" t="str">
        <f t="shared" si="378"/>
        <v/>
      </c>
      <c r="V2405" s="2" t="str">
        <f t="shared" si="379"/>
        <v/>
      </c>
      <c r="W2405" s="2" t="str">
        <f t="shared" si="380"/>
        <v/>
      </c>
      <c r="X2405" s="2" t="str">
        <f t="shared" si="381"/>
        <v/>
      </c>
    </row>
    <row r="2406" spans="1:24" hidden="1" x14ac:dyDescent="0.55000000000000004">
      <c r="A2406">
        <v>53000</v>
      </c>
      <c r="B2406" t="s">
        <v>94</v>
      </c>
      <c r="C2406">
        <v>2017</v>
      </c>
      <c r="D2406">
        <v>102017</v>
      </c>
      <c r="E2406">
        <v>13263817.379245801</v>
      </c>
      <c r="F2406">
        <v>135</v>
      </c>
      <c r="G2406">
        <v>720403.78778102703</v>
      </c>
      <c r="H2406">
        <v>5.4313457971999997</v>
      </c>
      <c r="I2406">
        <v>518981617449.25098</v>
      </c>
      <c r="J2406" t="s">
        <v>16</v>
      </c>
      <c r="K2406" t="s">
        <v>16</v>
      </c>
      <c r="L2406" t="s">
        <v>16</v>
      </c>
      <c r="M2406" t="s">
        <v>16</v>
      </c>
      <c r="N2406" t="s">
        <v>16</v>
      </c>
      <c r="O2406" t="str">
        <f t="shared" si="372"/>
        <v/>
      </c>
      <c r="P2406" t="str">
        <f t="shared" si="373"/>
        <v/>
      </c>
      <c r="Q2406" t="str">
        <f t="shared" si="374"/>
        <v/>
      </c>
      <c r="R2406" t="str">
        <f t="shared" si="375"/>
        <v/>
      </c>
      <c r="S2406" t="str">
        <f t="shared" si="376"/>
        <v/>
      </c>
      <c r="T2406" s="2" t="str">
        <f t="shared" si="377"/>
        <v/>
      </c>
      <c r="U2406" s="2" t="str">
        <f t="shared" si="378"/>
        <v/>
      </c>
      <c r="V2406" s="2" t="str">
        <f t="shared" si="379"/>
        <v/>
      </c>
      <c r="W2406" s="2" t="str">
        <f t="shared" si="380"/>
        <v/>
      </c>
      <c r="X2406" s="2" t="str">
        <f t="shared" si="381"/>
        <v/>
      </c>
    </row>
    <row r="2407" spans="1:24" hidden="1" x14ac:dyDescent="0.55000000000000004">
      <c r="A2407">
        <v>53000</v>
      </c>
      <c r="B2407" t="s">
        <v>94</v>
      </c>
      <c r="C2407">
        <v>2016</v>
      </c>
      <c r="D2407">
        <v>102016</v>
      </c>
      <c r="E2407">
        <v>13321185.8880705</v>
      </c>
      <c r="F2407">
        <v>134</v>
      </c>
      <c r="G2407">
        <v>712159.58951200696</v>
      </c>
      <c r="H2407">
        <v>5.3460675010000003</v>
      </c>
      <c r="I2407">
        <v>507171280933.90997</v>
      </c>
      <c r="J2407" t="s">
        <v>16</v>
      </c>
      <c r="K2407" t="s">
        <v>16</v>
      </c>
      <c r="L2407" t="s">
        <v>16</v>
      </c>
      <c r="M2407" t="s">
        <v>16</v>
      </c>
      <c r="N2407" t="s">
        <v>16</v>
      </c>
      <c r="O2407" t="str">
        <f t="shared" si="372"/>
        <v/>
      </c>
      <c r="P2407" t="str">
        <f t="shared" si="373"/>
        <v/>
      </c>
      <c r="Q2407" t="str">
        <f t="shared" si="374"/>
        <v/>
      </c>
      <c r="R2407" t="str">
        <f t="shared" si="375"/>
        <v/>
      </c>
      <c r="S2407" t="str">
        <f t="shared" si="376"/>
        <v/>
      </c>
      <c r="T2407" s="2" t="str">
        <f t="shared" si="377"/>
        <v/>
      </c>
      <c r="U2407" s="2" t="str">
        <f t="shared" si="378"/>
        <v/>
      </c>
      <c r="V2407" s="2" t="str">
        <f t="shared" si="379"/>
        <v/>
      </c>
      <c r="W2407" s="2" t="str">
        <f t="shared" si="380"/>
        <v/>
      </c>
      <c r="X2407" s="2" t="str">
        <f t="shared" si="381"/>
        <v/>
      </c>
    </row>
    <row r="2408" spans="1:24" hidden="1" x14ac:dyDescent="0.55000000000000004">
      <c r="A2408">
        <v>53000</v>
      </c>
      <c r="B2408" t="s">
        <v>94</v>
      </c>
      <c r="C2408">
        <v>2015</v>
      </c>
      <c r="D2408">
        <v>102015</v>
      </c>
      <c r="E2408">
        <v>13463994.2547854</v>
      </c>
      <c r="F2408">
        <v>135</v>
      </c>
      <c r="G2408">
        <v>714888.65175983298</v>
      </c>
      <c r="H2408">
        <v>5.3096327748999999</v>
      </c>
      <c r="I2408">
        <v>511065784414.992</v>
      </c>
      <c r="J2408" t="s">
        <v>16</v>
      </c>
      <c r="K2408" t="s">
        <v>16</v>
      </c>
      <c r="L2408" t="s">
        <v>16</v>
      </c>
      <c r="M2408" t="s">
        <v>16</v>
      </c>
      <c r="N2408" t="s">
        <v>16</v>
      </c>
      <c r="O2408" t="str">
        <f t="shared" si="372"/>
        <v/>
      </c>
      <c r="P2408" t="str">
        <f t="shared" si="373"/>
        <v/>
      </c>
      <c r="Q2408" t="str">
        <f t="shared" si="374"/>
        <v/>
      </c>
      <c r="R2408" t="str">
        <f t="shared" si="375"/>
        <v/>
      </c>
      <c r="S2408" t="str">
        <f t="shared" si="376"/>
        <v/>
      </c>
      <c r="T2408" s="2" t="str">
        <f t="shared" si="377"/>
        <v/>
      </c>
      <c r="U2408" s="2" t="str">
        <f t="shared" si="378"/>
        <v/>
      </c>
      <c r="V2408" s="2" t="str">
        <f t="shared" si="379"/>
        <v/>
      </c>
      <c r="W2408" s="2" t="str">
        <f t="shared" si="380"/>
        <v/>
      </c>
      <c r="X2408" s="2" t="str">
        <f t="shared" si="381"/>
        <v/>
      </c>
    </row>
    <row r="2409" spans="1:24" hidden="1" x14ac:dyDescent="0.55000000000000004">
      <c r="A2409">
        <v>53000</v>
      </c>
      <c r="B2409" t="s">
        <v>94</v>
      </c>
      <c r="C2409">
        <v>2014</v>
      </c>
      <c r="D2409">
        <v>102014</v>
      </c>
      <c r="E2409">
        <v>13422644.2951269</v>
      </c>
      <c r="F2409">
        <v>133</v>
      </c>
      <c r="G2409">
        <v>716189.90598449297</v>
      </c>
      <c r="H2409">
        <v>5.3356841634999999</v>
      </c>
      <c r="I2409">
        <v>512927981434.07703</v>
      </c>
      <c r="J2409" t="s">
        <v>16</v>
      </c>
      <c r="K2409" t="s">
        <v>16</v>
      </c>
      <c r="L2409" t="s">
        <v>16</v>
      </c>
      <c r="M2409" t="s">
        <v>16</v>
      </c>
      <c r="N2409" t="s">
        <v>16</v>
      </c>
      <c r="O2409" t="str">
        <f t="shared" si="372"/>
        <v/>
      </c>
      <c r="P2409" t="str">
        <f t="shared" si="373"/>
        <v/>
      </c>
      <c r="Q2409" t="str">
        <f t="shared" si="374"/>
        <v/>
      </c>
      <c r="R2409" t="str">
        <f t="shared" si="375"/>
        <v/>
      </c>
      <c r="S2409" t="str">
        <f t="shared" si="376"/>
        <v/>
      </c>
      <c r="T2409" s="2" t="str">
        <f t="shared" si="377"/>
        <v/>
      </c>
      <c r="U2409" s="2" t="str">
        <f t="shared" si="378"/>
        <v/>
      </c>
      <c r="V2409" s="2" t="str">
        <f t="shared" si="379"/>
        <v/>
      </c>
      <c r="W2409" s="2" t="str">
        <f t="shared" si="380"/>
        <v/>
      </c>
      <c r="X2409" s="2" t="str">
        <f t="shared" si="381"/>
        <v/>
      </c>
    </row>
    <row r="2410" spans="1:24" hidden="1" x14ac:dyDescent="0.55000000000000004">
      <c r="A2410">
        <v>53000</v>
      </c>
      <c r="B2410" t="s">
        <v>94</v>
      </c>
      <c r="C2410">
        <v>2013</v>
      </c>
      <c r="D2410">
        <v>102013</v>
      </c>
      <c r="E2410">
        <v>13220323.835243501</v>
      </c>
      <c r="F2410">
        <v>132</v>
      </c>
      <c r="G2410">
        <v>712289.86965108803</v>
      </c>
      <c r="H2410">
        <v>5.3878398028000003</v>
      </c>
      <c r="I2410">
        <v>507356858407.56403</v>
      </c>
      <c r="J2410" t="s">
        <v>16</v>
      </c>
      <c r="K2410" t="s">
        <v>16</v>
      </c>
      <c r="L2410" t="s">
        <v>16</v>
      </c>
      <c r="M2410" t="s">
        <v>16</v>
      </c>
      <c r="N2410" t="s">
        <v>16</v>
      </c>
      <c r="O2410" t="str">
        <f t="shared" si="372"/>
        <v/>
      </c>
      <c r="P2410" t="str">
        <f t="shared" si="373"/>
        <v/>
      </c>
      <c r="Q2410" t="str">
        <f t="shared" si="374"/>
        <v/>
      </c>
      <c r="R2410" t="str">
        <f t="shared" si="375"/>
        <v/>
      </c>
      <c r="S2410" t="str">
        <f t="shared" si="376"/>
        <v/>
      </c>
      <c r="T2410" s="2" t="str">
        <f t="shared" si="377"/>
        <v/>
      </c>
      <c r="U2410" s="2" t="str">
        <f t="shared" si="378"/>
        <v/>
      </c>
      <c r="V2410" s="2" t="str">
        <f t="shared" si="379"/>
        <v/>
      </c>
      <c r="W2410" s="2" t="str">
        <f t="shared" si="380"/>
        <v/>
      </c>
      <c r="X2410" s="2" t="str">
        <f t="shared" si="381"/>
        <v/>
      </c>
    </row>
    <row r="2411" spans="1:24" hidden="1" x14ac:dyDescent="0.55000000000000004">
      <c r="A2411">
        <v>53000</v>
      </c>
      <c r="B2411" t="s">
        <v>94</v>
      </c>
      <c r="C2411">
        <v>2012</v>
      </c>
      <c r="D2411">
        <v>102012</v>
      </c>
      <c r="E2411">
        <v>12381823.4480308</v>
      </c>
      <c r="F2411">
        <v>133</v>
      </c>
      <c r="G2411">
        <v>768973.45739736897</v>
      </c>
      <c r="H2411">
        <v>6.2105025210999996</v>
      </c>
      <c r="I2411">
        <v>591320178181.66394</v>
      </c>
      <c r="J2411" t="s">
        <v>16</v>
      </c>
      <c r="K2411" t="s">
        <v>16</v>
      </c>
      <c r="L2411" t="s">
        <v>16</v>
      </c>
      <c r="M2411" t="s">
        <v>16</v>
      </c>
      <c r="N2411" t="s">
        <v>16</v>
      </c>
      <c r="O2411" t="str">
        <f t="shared" si="372"/>
        <v/>
      </c>
      <c r="P2411" t="str">
        <f t="shared" si="373"/>
        <v/>
      </c>
      <c r="Q2411" t="str">
        <f t="shared" si="374"/>
        <v/>
      </c>
      <c r="R2411" t="str">
        <f t="shared" si="375"/>
        <v/>
      </c>
      <c r="S2411" t="str">
        <f t="shared" si="376"/>
        <v/>
      </c>
      <c r="T2411" s="2" t="str">
        <f t="shared" si="377"/>
        <v/>
      </c>
      <c r="U2411" s="2" t="str">
        <f t="shared" si="378"/>
        <v/>
      </c>
      <c r="V2411" s="2" t="str">
        <f t="shared" si="379"/>
        <v/>
      </c>
      <c r="W2411" s="2" t="str">
        <f t="shared" si="380"/>
        <v/>
      </c>
      <c r="X2411" s="2" t="str">
        <f t="shared" si="381"/>
        <v/>
      </c>
    </row>
    <row r="2412" spans="1:24" hidden="1" x14ac:dyDescent="0.55000000000000004">
      <c r="A2412">
        <v>53000</v>
      </c>
      <c r="B2412" t="s">
        <v>94</v>
      </c>
      <c r="C2412">
        <v>2011</v>
      </c>
      <c r="D2412">
        <v>102011</v>
      </c>
      <c r="E2412">
        <v>12070983.6312728</v>
      </c>
      <c r="F2412">
        <v>135</v>
      </c>
      <c r="G2412">
        <v>722339.67830870498</v>
      </c>
      <c r="H2412">
        <v>5.9840995594999997</v>
      </c>
      <c r="I2412">
        <v>521774610859.12299</v>
      </c>
      <c r="J2412" t="s">
        <v>16</v>
      </c>
      <c r="K2412" t="s">
        <v>16</v>
      </c>
      <c r="L2412" t="s">
        <v>16</v>
      </c>
      <c r="M2412" t="s">
        <v>16</v>
      </c>
      <c r="N2412" t="s">
        <v>16</v>
      </c>
      <c r="O2412" t="str">
        <f t="shared" si="372"/>
        <v/>
      </c>
      <c r="P2412" t="str">
        <f t="shared" si="373"/>
        <v/>
      </c>
      <c r="Q2412" t="str">
        <f t="shared" si="374"/>
        <v/>
      </c>
      <c r="R2412" t="str">
        <f t="shared" si="375"/>
        <v/>
      </c>
      <c r="S2412" t="str">
        <f t="shared" si="376"/>
        <v/>
      </c>
      <c r="T2412" s="2" t="str">
        <f t="shared" si="377"/>
        <v/>
      </c>
      <c r="U2412" s="2" t="str">
        <f t="shared" si="378"/>
        <v/>
      </c>
      <c r="V2412" s="2" t="str">
        <f t="shared" si="379"/>
        <v/>
      </c>
      <c r="W2412" s="2" t="str">
        <f t="shared" si="380"/>
        <v/>
      </c>
      <c r="X2412" s="2" t="str">
        <f t="shared" si="381"/>
        <v/>
      </c>
    </row>
    <row r="2413" spans="1:24" hidden="1" x14ac:dyDescent="0.55000000000000004">
      <c r="A2413">
        <v>53000</v>
      </c>
      <c r="B2413" t="s">
        <v>94</v>
      </c>
      <c r="C2413">
        <v>2010</v>
      </c>
      <c r="D2413">
        <v>102010</v>
      </c>
      <c r="E2413">
        <v>11886685.1257395</v>
      </c>
      <c r="F2413">
        <v>140</v>
      </c>
      <c r="G2413">
        <v>678373.83416971401</v>
      </c>
      <c r="H2413">
        <v>5.7070060071000004</v>
      </c>
      <c r="I2413">
        <v>460191058886.11798</v>
      </c>
      <c r="J2413" t="s">
        <v>16</v>
      </c>
      <c r="K2413" t="s">
        <v>16</v>
      </c>
      <c r="L2413" t="s">
        <v>16</v>
      </c>
      <c r="M2413" t="s">
        <v>16</v>
      </c>
      <c r="N2413" t="s">
        <v>16</v>
      </c>
      <c r="O2413" t="str">
        <f t="shared" si="372"/>
        <v/>
      </c>
      <c r="P2413" t="str">
        <f t="shared" si="373"/>
        <v/>
      </c>
      <c r="Q2413" t="str">
        <f t="shared" si="374"/>
        <v/>
      </c>
      <c r="R2413" t="str">
        <f t="shared" si="375"/>
        <v/>
      </c>
      <c r="S2413" t="str">
        <f t="shared" si="376"/>
        <v/>
      </c>
      <c r="T2413" s="2" t="str">
        <f t="shared" si="377"/>
        <v/>
      </c>
      <c r="U2413" s="2" t="str">
        <f t="shared" si="378"/>
        <v/>
      </c>
      <c r="V2413" s="2" t="str">
        <f t="shared" si="379"/>
        <v/>
      </c>
      <c r="W2413" s="2" t="str">
        <f t="shared" si="380"/>
        <v/>
      </c>
      <c r="X2413" s="2" t="str">
        <f t="shared" si="381"/>
        <v/>
      </c>
    </row>
    <row r="2414" spans="1:24" hidden="1" x14ac:dyDescent="0.55000000000000004">
      <c r="A2414">
        <v>53000</v>
      </c>
      <c r="B2414" t="s">
        <v>94</v>
      </c>
      <c r="C2414">
        <v>2009</v>
      </c>
      <c r="D2414">
        <v>102009</v>
      </c>
      <c r="E2414">
        <v>12084099.1285109</v>
      </c>
      <c r="F2414">
        <v>145</v>
      </c>
      <c r="G2414">
        <v>705050.19738740101</v>
      </c>
      <c r="H2414">
        <v>5.8345284153000003</v>
      </c>
      <c r="I2414">
        <v>497095780836.013</v>
      </c>
      <c r="J2414" t="s">
        <v>16</v>
      </c>
      <c r="K2414" t="s">
        <v>16</v>
      </c>
      <c r="L2414" t="s">
        <v>16</v>
      </c>
      <c r="M2414" t="s">
        <v>16</v>
      </c>
      <c r="N2414" t="s">
        <v>16</v>
      </c>
      <c r="O2414" t="str">
        <f t="shared" si="372"/>
        <v/>
      </c>
      <c r="P2414" t="str">
        <f t="shared" si="373"/>
        <v/>
      </c>
      <c r="Q2414" t="str">
        <f t="shared" si="374"/>
        <v/>
      </c>
      <c r="R2414" t="str">
        <f t="shared" si="375"/>
        <v/>
      </c>
      <c r="S2414" t="str">
        <f t="shared" si="376"/>
        <v/>
      </c>
      <c r="T2414" s="2" t="str">
        <f t="shared" si="377"/>
        <v/>
      </c>
      <c r="U2414" s="2" t="str">
        <f t="shared" si="378"/>
        <v/>
      </c>
      <c r="V2414" s="2" t="str">
        <f t="shared" si="379"/>
        <v/>
      </c>
      <c r="W2414" s="2" t="str">
        <f t="shared" si="380"/>
        <v/>
      </c>
      <c r="X2414" s="2" t="str">
        <f t="shared" si="381"/>
        <v/>
      </c>
    </row>
    <row r="2415" spans="1:24" hidden="1" x14ac:dyDescent="0.55000000000000004">
      <c r="A2415">
        <v>53000</v>
      </c>
      <c r="B2415" t="s">
        <v>94</v>
      </c>
      <c r="C2415">
        <v>2008</v>
      </c>
      <c r="D2415">
        <v>102008</v>
      </c>
      <c r="E2415">
        <v>11886571.1151754</v>
      </c>
      <c r="F2415">
        <v>154</v>
      </c>
      <c r="G2415">
        <v>630511.18533685105</v>
      </c>
      <c r="H2415">
        <v>5.3043992185000004</v>
      </c>
      <c r="I2415">
        <v>397544354834.88098</v>
      </c>
      <c r="J2415" t="s">
        <v>16</v>
      </c>
      <c r="K2415" t="s">
        <v>16</v>
      </c>
      <c r="L2415" t="s">
        <v>16</v>
      </c>
      <c r="M2415" t="s">
        <v>16</v>
      </c>
      <c r="N2415" t="s">
        <v>16</v>
      </c>
      <c r="O2415" t="str">
        <f t="shared" si="372"/>
        <v/>
      </c>
      <c r="P2415" t="str">
        <f t="shared" si="373"/>
        <v/>
      </c>
      <c r="Q2415" t="str">
        <f t="shared" si="374"/>
        <v/>
      </c>
      <c r="R2415" t="str">
        <f t="shared" si="375"/>
        <v/>
      </c>
      <c r="S2415" t="str">
        <f t="shared" si="376"/>
        <v/>
      </c>
      <c r="T2415" s="2" t="str">
        <f t="shared" si="377"/>
        <v/>
      </c>
      <c r="U2415" s="2" t="str">
        <f t="shared" si="378"/>
        <v/>
      </c>
      <c r="V2415" s="2" t="str">
        <f t="shared" si="379"/>
        <v/>
      </c>
      <c r="W2415" s="2" t="str">
        <f t="shared" si="380"/>
        <v/>
      </c>
      <c r="X2415" s="2" t="str">
        <f t="shared" si="381"/>
        <v/>
      </c>
    </row>
    <row r="2416" spans="1:24" hidden="1" x14ac:dyDescent="0.55000000000000004">
      <c r="A2416">
        <v>53000</v>
      </c>
      <c r="B2416" t="s">
        <v>94</v>
      </c>
      <c r="C2416">
        <v>2006</v>
      </c>
      <c r="D2416">
        <v>102006</v>
      </c>
      <c r="E2416">
        <v>11463571.170891499</v>
      </c>
      <c r="F2416">
        <v>96</v>
      </c>
      <c r="G2416">
        <v>833775.13158587005</v>
      </c>
      <c r="H2416">
        <v>7.2732582121</v>
      </c>
      <c r="I2416">
        <v>695180970051.03601</v>
      </c>
      <c r="J2416" t="s">
        <v>16</v>
      </c>
      <c r="K2416" t="s">
        <v>16</v>
      </c>
      <c r="L2416" t="s">
        <v>16</v>
      </c>
      <c r="M2416" t="s">
        <v>16</v>
      </c>
      <c r="N2416" t="s">
        <v>16</v>
      </c>
      <c r="O2416" t="str">
        <f t="shared" si="372"/>
        <v/>
      </c>
      <c r="P2416" t="str">
        <f t="shared" si="373"/>
        <v/>
      </c>
      <c r="Q2416" t="str">
        <f t="shared" si="374"/>
        <v/>
      </c>
      <c r="R2416" t="str">
        <f t="shared" si="375"/>
        <v/>
      </c>
      <c r="S2416" t="str">
        <f t="shared" si="376"/>
        <v/>
      </c>
      <c r="T2416" s="2" t="str">
        <f t="shared" si="377"/>
        <v/>
      </c>
      <c r="U2416" s="2" t="str">
        <f t="shared" si="378"/>
        <v/>
      </c>
      <c r="V2416" s="2" t="str">
        <f t="shared" si="379"/>
        <v/>
      </c>
      <c r="W2416" s="2" t="str">
        <f t="shared" si="380"/>
        <v/>
      </c>
      <c r="X2416" s="2" t="str">
        <f t="shared" si="381"/>
        <v/>
      </c>
    </row>
    <row r="2417" spans="1:24" hidden="1" x14ac:dyDescent="0.55000000000000004">
      <c r="A2417">
        <v>53000</v>
      </c>
      <c r="B2417" t="s">
        <v>94</v>
      </c>
      <c r="C2417">
        <v>1999</v>
      </c>
      <c r="D2417">
        <v>101999</v>
      </c>
      <c r="E2417" t="s">
        <v>16</v>
      </c>
      <c r="F2417" t="s">
        <v>16</v>
      </c>
      <c r="G2417" t="s">
        <v>16</v>
      </c>
      <c r="H2417" t="s">
        <v>16</v>
      </c>
      <c r="I2417" t="s">
        <v>16</v>
      </c>
      <c r="J2417" t="s">
        <v>16</v>
      </c>
      <c r="K2417" t="s">
        <v>16</v>
      </c>
      <c r="L2417" t="s">
        <v>16</v>
      </c>
      <c r="M2417" t="s">
        <v>16</v>
      </c>
      <c r="N2417" t="s">
        <v>16</v>
      </c>
      <c r="O2417" t="str">
        <f t="shared" si="372"/>
        <v/>
      </c>
      <c r="P2417" t="str">
        <f t="shared" si="373"/>
        <v/>
      </c>
      <c r="Q2417" t="str">
        <f t="shared" si="374"/>
        <v/>
      </c>
      <c r="R2417" t="str">
        <f t="shared" si="375"/>
        <v/>
      </c>
      <c r="S2417" t="str">
        <f t="shared" si="376"/>
        <v/>
      </c>
      <c r="T2417" s="2" t="str">
        <f t="shared" si="377"/>
        <v/>
      </c>
      <c r="U2417" s="2" t="str">
        <f t="shared" si="378"/>
        <v/>
      </c>
      <c r="V2417" s="2" t="str">
        <f t="shared" si="379"/>
        <v/>
      </c>
      <c r="W2417" s="2" t="str">
        <f t="shared" si="380"/>
        <v/>
      </c>
      <c r="X2417" s="2" t="str">
        <f t="shared" si="381"/>
        <v/>
      </c>
    </row>
    <row r="2418" spans="1:24" hidden="1" x14ac:dyDescent="0.55000000000000004">
      <c r="A2418">
        <v>53000</v>
      </c>
      <c r="B2418" t="s">
        <v>94</v>
      </c>
      <c r="C2418">
        <v>1986</v>
      </c>
      <c r="D2418">
        <v>101986</v>
      </c>
      <c r="E2418" t="s">
        <v>16</v>
      </c>
      <c r="F2418" t="s">
        <v>16</v>
      </c>
      <c r="G2418" t="s">
        <v>16</v>
      </c>
      <c r="H2418" t="s">
        <v>16</v>
      </c>
      <c r="I2418" t="s">
        <v>16</v>
      </c>
      <c r="J2418" t="s">
        <v>16</v>
      </c>
      <c r="K2418" t="s">
        <v>16</v>
      </c>
      <c r="L2418" t="s">
        <v>16</v>
      </c>
      <c r="M2418" t="s">
        <v>16</v>
      </c>
      <c r="N2418" t="s">
        <v>16</v>
      </c>
      <c r="O2418" t="str">
        <f t="shared" si="372"/>
        <v/>
      </c>
      <c r="P2418" t="str">
        <f t="shared" si="373"/>
        <v/>
      </c>
      <c r="Q2418" t="str">
        <f t="shared" si="374"/>
        <v/>
      </c>
      <c r="R2418" t="str">
        <f t="shared" si="375"/>
        <v/>
      </c>
      <c r="S2418" t="str">
        <f t="shared" si="376"/>
        <v/>
      </c>
      <c r="T2418" s="2" t="str">
        <f t="shared" si="377"/>
        <v/>
      </c>
      <c r="U2418" s="2" t="str">
        <f t="shared" si="378"/>
        <v/>
      </c>
      <c r="V2418" s="2" t="str">
        <f t="shared" si="379"/>
        <v/>
      </c>
      <c r="W2418" s="2" t="str">
        <f t="shared" si="380"/>
        <v/>
      </c>
      <c r="X2418" s="2" t="str">
        <f t="shared" si="381"/>
        <v/>
      </c>
    </row>
    <row r="2419" spans="1:24" hidden="1" x14ac:dyDescent="0.55000000000000004">
      <c r="A2419">
        <v>53000</v>
      </c>
      <c r="B2419" t="s">
        <v>110</v>
      </c>
      <c r="C2419">
        <v>2019</v>
      </c>
      <c r="D2419">
        <v>122019</v>
      </c>
      <c r="E2419">
        <v>345965273.69866401</v>
      </c>
      <c r="F2419">
        <v>3095</v>
      </c>
      <c r="G2419">
        <v>5595816.7512428602</v>
      </c>
      <c r="H2419">
        <v>1.6174504139000001</v>
      </c>
      <c r="I2419">
        <v>31313165113490.199</v>
      </c>
      <c r="J2419" t="s">
        <v>16</v>
      </c>
      <c r="K2419" t="s">
        <v>16</v>
      </c>
      <c r="L2419" t="s">
        <v>16</v>
      </c>
      <c r="M2419" t="s">
        <v>16</v>
      </c>
      <c r="N2419" t="s">
        <v>16</v>
      </c>
      <c r="O2419" t="str">
        <f t="shared" si="372"/>
        <v/>
      </c>
      <c r="P2419" t="str">
        <f t="shared" si="373"/>
        <v/>
      </c>
      <c r="Q2419" t="str">
        <f t="shared" si="374"/>
        <v/>
      </c>
      <c r="R2419" t="str">
        <f t="shared" si="375"/>
        <v/>
      </c>
      <c r="S2419" t="str">
        <f t="shared" si="376"/>
        <v/>
      </c>
      <c r="T2419" s="2" t="str">
        <f t="shared" si="377"/>
        <v/>
      </c>
      <c r="U2419" s="2" t="str">
        <f t="shared" si="378"/>
        <v/>
      </c>
      <c r="V2419" s="2" t="str">
        <f t="shared" si="379"/>
        <v/>
      </c>
      <c r="W2419" s="2" t="str">
        <f t="shared" si="380"/>
        <v/>
      </c>
      <c r="X2419" s="2" t="str">
        <f t="shared" si="381"/>
        <v/>
      </c>
    </row>
    <row r="2420" spans="1:24" hidden="1" x14ac:dyDescent="0.55000000000000004">
      <c r="A2420">
        <v>53000</v>
      </c>
      <c r="B2420" t="s">
        <v>110</v>
      </c>
      <c r="C2420">
        <v>2018</v>
      </c>
      <c r="D2420">
        <v>122018</v>
      </c>
      <c r="E2420">
        <v>344938813.29042</v>
      </c>
      <c r="F2420">
        <v>3093</v>
      </c>
      <c r="G2420">
        <v>5487529.6057146396</v>
      </c>
      <c r="H2420">
        <v>1.5908704368</v>
      </c>
      <c r="I2420">
        <v>30112981173594.699</v>
      </c>
      <c r="J2420" t="s">
        <v>16</v>
      </c>
      <c r="K2420" t="s">
        <v>16</v>
      </c>
      <c r="L2420" t="s">
        <v>16</v>
      </c>
      <c r="M2420" t="s">
        <v>16</v>
      </c>
      <c r="N2420" t="s">
        <v>16</v>
      </c>
      <c r="O2420" t="str">
        <f t="shared" si="372"/>
        <v/>
      </c>
      <c r="P2420" t="str">
        <f t="shared" si="373"/>
        <v/>
      </c>
      <c r="Q2420" t="str">
        <f t="shared" si="374"/>
        <v/>
      </c>
      <c r="R2420" t="str">
        <f t="shared" si="375"/>
        <v/>
      </c>
      <c r="S2420" t="str">
        <f t="shared" si="376"/>
        <v/>
      </c>
      <c r="T2420" s="2" t="str">
        <f t="shared" si="377"/>
        <v/>
      </c>
      <c r="U2420" s="2" t="str">
        <f t="shared" si="378"/>
        <v/>
      </c>
      <c r="V2420" s="2" t="str">
        <f t="shared" si="379"/>
        <v/>
      </c>
      <c r="W2420" s="2" t="str">
        <f t="shared" si="380"/>
        <v/>
      </c>
      <c r="X2420" s="2" t="str">
        <f t="shared" si="381"/>
        <v/>
      </c>
    </row>
    <row r="2421" spans="1:24" hidden="1" x14ac:dyDescent="0.55000000000000004">
      <c r="A2421">
        <v>53000</v>
      </c>
      <c r="B2421" t="s">
        <v>110</v>
      </c>
      <c r="C2421">
        <v>2017</v>
      </c>
      <c r="D2421">
        <v>122017</v>
      </c>
      <c r="E2421">
        <v>345465481.25580502</v>
      </c>
      <c r="F2421">
        <v>3100</v>
      </c>
      <c r="G2421">
        <v>5374974.9652798101</v>
      </c>
      <c r="H2421">
        <v>1.5558645528999999</v>
      </c>
      <c r="I2421">
        <v>28890355877384.699</v>
      </c>
      <c r="J2421" t="s">
        <v>16</v>
      </c>
      <c r="K2421" t="s">
        <v>16</v>
      </c>
      <c r="L2421" t="s">
        <v>16</v>
      </c>
      <c r="M2421" t="s">
        <v>16</v>
      </c>
      <c r="N2421" t="s">
        <v>16</v>
      </c>
      <c r="O2421" t="str">
        <f t="shared" si="372"/>
        <v/>
      </c>
      <c r="P2421" t="str">
        <f t="shared" si="373"/>
        <v/>
      </c>
      <c r="Q2421" t="str">
        <f t="shared" si="374"/>
        <v/>
      </c>
      <c r="R2421" t="str">
        <f t="shared" si="375"/>
        <v/>
      </c>
      <c r="S2421" t="str">
        <f t="shared" si="376"/>
        <v/>
      </c>
      <c r="T2421" s="2" t="str">
        <f t="shared" si="377"/>
        <v/>
      </c>
      <c r="U2421" s="2" t="str">
        <f t="shared" si="378"/>
        <v/>
      </c>
      <c r="V2421" s="2" t="str">
        <f t="shared" si="379"/>
        <v/>
      </c>
      <c r="W2421" s="2" t="str">
        <f t="shared" si="380"/>
        <v/>
      </c>
      <c r="X2421" s="2" t="str">
        <f t="shared" si="381"/>
        <v/>
      </c>
    </row>
    <row r="2422" spans="1:24" hidden="1" x14ac:dyDescent="0.55000000000000004">
      <c r="A2422">
        <v>53000</v>
      </c>
      <c r="B2422" t="s">
        <v>110</v>
      </c>
      <c r="C2422">
        <v>2016</v>
      </c>
      <c r="D2422">
        <v>122016</v>
      </c>
      <c r="E2422">
        <v>340299089.085329</v>
      </c>
      <c r="F2422">
        <v>3115</v>
      </c>
      <c r="G2422">
        <v>5254721.5390583398</v>
      </c>
      <c r="H2422">
        <v>1.5441479885</v>
      </c>
      <c r="I2422">
        <v>27612098453043.699</v>
      </c>
      <c r="J2422" t="s">
        <v>16</v>
      </c>
      <c r="K2422" t="s">
        <v>16</v>
      </c>
      <c r="L2422" t="s">
        <v>16</v>
      </c>
      <c r="M2422" t="s">
        <v>16</v>
      </c>
      <c r="N2422" t="s">
        <v>16</v>
      </c>
      <c r="O2422" t="str">
        <f t="shared" si="372"/>
        <v/>
      </c>
      <c r="P2422" t="str">
        <f t="shared" si="373"/>
        <v/>
      </c>
      <c r="Q2422" t="str">
        <f t="shared" si="374"/>
        <v/>
      </c>
      <c r="R2422" t="str">
        <f t="shared" si="375"/>
        <v/>
      </c>
      <c r="S2422" t="str">
        <f t="shared" si="376"/>
        <v/>
      </c>
      <c r="T2422" s="2" t="str">
        <f t="shared" si="377"/>
        <v/>
      </c>
      <c r="U2422" s="2" t="str">
        <f t="shared" si="378"/>
        <v/>
      </c>
      <c r="V2422" s="2" t="str">
        <f t="shared" si="379"/>
        <v/>
      </c>
      <c r="W2422" s="2" t="str">
        <f t="shared" si="380"/>
        <v/>
      </c>
      <c r="X2422" s="2" t="str">
        <f t="shared" si="381"/>
        <v/>
      </c>
    </row>
    <row r="2423" spans="1:24" hidden="1" x14ac:dyDescent="0.55000000000000004">
      <c r="A2423">
        <v>53000</v>
      </c>
      <c r="B2423" t="s">
        <v>110</v>
      </c>
      <c r="C2423">
        <v>2015</v>
      </c>
      <c r="D2423">
        <v>122015</v>
      </c>
      <c r="E2423">
        <v>334219777.71727502</v>
      </c>
      <c r="F2423">
        <v>3125</v>
      </c>
      <c r="G2423">
        <v>5158910.2229033597</v>
      </c>
      <c r="H2423">
        <v>1.5435682047999999</v>
      </c>
      <c r="I2423">
        <v>26614354687976.801</v>
      </c>
      <c r="J2423" t="s">
        <v>16</v>
      </c>
      <c r="K2423" t="s">
        <v>16</v>
      </c>
      <c r="L2423" t="s">
        <v>16</v>
      </c>
      <c r="M2423" t="s">
        <v>16</v>
      </c>
      <c r="N2423" t="s">
        <v>16</v>
      </c>
      <c r="O2423" t="str">
        <f t="shared" si="372"/>
        <v/>
      </c>
      <c r="P2423" t="str">
        <f t="shared" si="373"/>
        <v/>
      </c>
      <c r="Q2423" t="str">
        <f t="shared" si="374"/>
        <v/>
      </c>
      <c r="R2423" t="str">
        <f t="shared" si="375"/>
        <v/>
      </c>
      <c r="S2423" t="str">
        <f t="shared" si="376"/>
        <v/>
      </c>
      <c r="T2423" s="2" t="str">
        <f t="shared" si="377"/>
        <v/>
      </c>
      <c r="U2423" s="2" t="str">
        <f t="shared" si="378"/>
        <v/>
      </c>
      <c r="V2423" s="2" t="str">
        <f t="shared" si="379"/>
        <v/>
      </c>
      <c r="W2423" s="2" t="str">
        <f t="shared" si="380"/>
        <v/>
      </c>
      <c r="X2423" s="2" t="str">
        <f t="shared" si="381"/>
        <v/>
      </c>
    </row>
    <row r="2424" spans="1:24" hidden="1" x14ac:dyDescent="0.55000000000000004">
      <c r="A2424">
        <v>53000</v>
      </c>
      <c r="B2424" t="s">
        <v>110</v>
      </c>
      <c r="C2424">
        <v>2014</v>
      </c>
      <c r="D2424">
        <v>122014</v>
      </c>
      <c r="E2424">
        <v>331338323.72153801</v>
      </c>
      <c r="F2424">
        <v>3109</v>
      </c>
      <c r="G2424">
        <v>5114571.6308249598</v>
      </c>
      <c r="H2424">
        <v>1.5436100397999999</v>
      </c>
      <c r="I2424">
        <v>26158842966839.5</v>
      </c>
      <c r="J2424" t="s">
        <v>16</v>
      </c>
      <c r="K2424" t="s">
        <v>16</v>
      </c>
      <c r="L2424" t="s">
        <v>16</v>
      </c>
      <c r="M2424" t="s">
        <v>16</v>
      </c>
      <c r="N2424" t="s">
        <v>16</v>
      </c>
      <c r="O2424" t="str">
        <f t="shared" si="372"/>
        <v/>
      </c>
      <c r="P2424" t="str">
        <f t="shared" si="373"/>
        <v/>
      </c>
      <c r="Q2424" t="str">
        <f t="shared" si="374"/>
        <v/>
      </c>
      <c r="R2424" t="str">
        <f t="shared" si="375"/>
        <v/>
      </c>
      <c r="S2424" t="str">
        <f t="shared" si="376"/>
        <v/>
      </c>
      <c r="T2424" s="2" t="str">
        <f t="shared" si="377"/>
        <v/>
      </c>
      <c r="U2424" s="2" t="str">
        <f t="shared" si="378"/>
        <v/>
      </c>
      <c r="V2424" s="2" t="str">
        <f t="shared" si="379"/>
        <v/>
      </c>
      <c r="W2424" s="2" t="str">
        <f t="shared" si="380"/>
        <v/>
      </c>
      <c r="X2424" s="2" t="str">
        <f t="shared" si="381"/>
        <v/>
      </c>
    </row>
    <row r="2425" spans="1:24" hidden="1" x14ac:dyDescent="0.55000000000000004">
      <c r="A2425">
        <v>53000</v>
      </c>
      <c r="B2425" t="s">
        <v>110</v>
      </c>
      <c r="C2425">
        <v>2013</v>
      </c>
      <c r="D2425">
        <v>122013</v>
      </c>
      <c r="E2425">
        <v>317627836.14521003</v>
      </c>
      <c r="F2425">
        <v>3011</v>
      </c>
      <c r="G2425">
        <v>5448899.3873552</v>
      </c>
      <c r="H2425">
        <v>1.7154980663999999</v>
      </c>
      <c r="I2425">
        <v>29690504533519.898</v>
      </c>
      <c r="J2425" t="s">
        <v>16</v>
      </c>
      <c r="K2425" t="s">
        <v>16</v>
      </c>
      <c r="L2425" t="s">
        <v>16</v>
      </c>
      <c r="M2425" t="s">
        <v>16</v>
      </c>
      <c r="N2425" t="s">
        <v>16</v>
      </c>
      <c r="O2425" t="str">
        <f t="shared" si="372"/>
        <v/>
      </c>
      <c r="P2425" t="str">
        <f t="shared" si="373"/>
        <v/>
      </c>
      <c r="Q2425" t="str">
        <f t="shared" si="374"/>
        <v/>
      </c>
      <c r="R2425" t="str">
        <f t="shared" si="375"/>
        <v/>
      </c>
      <c r="S2425" t="str">
        <f t="shared" si="376"/>
        <v/>
      </c>
      <c r="T2425" s="2" t="str">
        <f t="shared" si="377"/>
        <v/>
      </c>
      <c r="U2425" s="2" t="str">
        <f t="shared" si="378"/>
        <v/>
      </c>
      <c r="V2425" s="2" t="str">
        <f t="shared" si="379"/>
        <v/>
      </c>
      <c r="W2425" s="2" t="str">
        <f t="shared" si="380"/>
        <v/>
      </c>
      <c r="X2425" s="2" t="str">
        <f t="shared" si="381"/>
        <v/>
      </c>
    </row>
    <row r="2426" spans="1:24" hidden="1" x14ac:dyDescent="0.55000000000000004">
      <c r="A2426">
        <v>53000</v>
      </c>
      <c r="B2426" t="s">
        <v>110</v>
      </c>
      <c r="C2426">
        <v>2012</v>
      </c>
      <c r="D2426">
        <v>122012</v>
      </c>
      <c r="E2426">
        <v>313365987.34745401</v>
      </c>
      <c r="F2426">
        <v>3038</v>
      </c>
      <c r="G2426">
        <v>5404309.0621575201</v>
      </c>
      <c r="H2426">
        <v>1.7245997588999999</v>
      </c>
      <c r="I2426">
        <v>29206556439317.898</v>
      </c>
      <c r="J2426" t="s">
        <v>16</v>
      </c>
      <c r="K2426" t="s">
        <v>16</v>
      </c>
      <c r="L2426" t="s">
        <v>16</v>
      </c>
      <c r="M2426" t="s">
        <v>16</v>
      </c>
      <c r="N2426" t="s">
        <v>16</v>
      </c>
      <c r="O2426" t="str">
        <f t="shared" si="372"/>
        <v/>
      </c>
      <c r="P2426" t="str">
        <f t="shared" si="373"/>
        <v/>
      </c>
      <c r="Q2426" t="str">
        <f t="shared" si="374"/>
        <v/>
      </c>
      <c r="R2426" t="str">
        <f t="shared" si="375"/>
        <v/>
      </c>
      <c r="S2426" t="str">
        <f t="shared" si="376"/>
        <v/>
      </c>
      <c r="T2426" s="2" t="str">
        <f t="shared" si="377"/>
        <v/>
      </c>
      <c r="U2426" s="2" t="str">
        <f t="shared" si="378"/>
        <v/>
      </c>
      <c r="V2426" s="2" t="str">
        <f t="shared" si="379"/>
        <v/>
      </c>
      <c r="W2426" s="2" t="str">
        <f t="shared" si="380"/>
        <v/>
      </c>
      <c r="X2426" s="2" t="str">
        <f t="shared" si="381"/>
        <v/>
      </c>
    </row>
    <row r="2427" spans="1:24" hidden="1" x14ac:dyDescent="0.55000000000000004">
      <c r="A2427">
        <v>53000</v>
      </c>
      <c r="B2427" t="s">
        <v>110</v>
      </c>
      <c r="C2427">
        <v>2011</v>
      </c>
      <c r="D2427">
        <v>122011</v>
      </c>
      <c r="E2427">
        <v>308324193.07576603</v>
      </c>
      <c r="F2427">
        <v>3020</v>
      </c>
      <c r="G2427">
        <v>5324763.8346416196</v>
      </c>
      <c r="H2427">
        <v>1.7270016282</v>
      </c>
      <c r="I2427">
        <v>28353109894707.301</v>
      </c>
      <c r="J2427" t="s">
        <v>16</v>
      </c>
      <c r="K2427" t="s">
        <v>16</v>
      </c>
      <c r="L2427" t="s">
        <v>16</v>
      </c>
      <c r="M2427" t="s">
        <v>16</v>
      </c>
      <c r="N2427" t="s">
        <v>16</v>
      </c>
      <c r="O2427" t="str">
        <f t="shared" si="372"/>
        <v/>
      </c>
      <c r="P2427" t="str">
        <f t="shared" si="373"/>
        <v/>
      </c>
      <c r="Q2427" t="str">
        <f t="shared" si="374"/>
        <v/>
      </c>
      <c r="R2427" t="str">
        <f t="shared" si="375"/>
        <v/>
      </c>
      <c r="S2427" t="str">
        <f t="shared" si="376"/>
        <v/>
      </c>
      <c r="T2427" s="2" t="str">
        <f t="shared" si="377"/>
        <v/>
      </c>
      <c r="U2427" s="2" t="str">
        <f t="shared" si="378"/>
        <v/>
      </c>
      <c r="V2427" s="2" t="str">
        <f t="shared" si="379"/>
        <v/>
      </c>
      <c r="W2427" s="2" t="str">
        <f t="shared" si="380"/>
        <v/>
      </c>
      <c r="X2427" s="2" t="str">
        <f t="shared" si="381"/>
        <v/>
      </c>
    </row>
    <row r="2428" spans="1:24" hidden="1" x14ac:dyDescent="0.55000000000000004">
      <c r="A2428">
        <v>53000</v>
      </c>
      <c r="B2428" t="s">
        <v>110</v>
      </c>
      <c r="C2428">
        <v>2010</v>
      </c>
      <c r="D2428">
        <v>122010</v>
      </c>
      <c r="E2428">
        <v>305694219.34199703</v>
      </c>
      <c r="F2428">
        <v>2998</v>
      </c>
      <c r="G2428">
        <v>5235644.8898454197</v>
      </c>
      <c r="H2428">
        <v>1.7127065409</v>
      </c>
      <c r="I2428">
        <v>27411977412564.398</v>
      </c>
      <c r="J2428" t="s">
        <v>16</v>
      </c>
      <c r="K2428" t="s">
        <v>16</v>
      </c>
      <c r="L2428" t="s">
        <v>16</v>
      </c>
      <c r="M2428" t="s">
        <v>16</v>
      </c>
      <c r="N2428" t="s">
        <v>16</v>
      </c>
      <c r="O2428" t="str">
        <f t="shared" si="372"/>
        <v/>
      </c>
      <c r="P2428" t="str">
        <f t="shared" si="373"/>
        <v/>
      </c>
      <c r="Q2428" t="str">
        <f t="shared" si="374"/>
        <v/>
      </c>
      <c r="R2428" t="str">
        <f t="shared" si="375"/>
        <v/>
      </c>
      <c r="S2428" t="str">
        <f t="shared" si="376"/>
        <v/>
      </c>
      <c r="T2428" s="2" t="str">
        <f t="shared" si="377"/>
        <v/>
      </c>
      <c r="U2428" s="2" t="str">
        <f t="shared" si="378"/>
        <v/>
      </c>
      <c r="V2428" s="2" t="str">
        <f t="shared" si="379"/>
        <v/>
      </c>
      <c r="W2428" s="2" t="str">
        <f t="shared" si="380"/>
        <v/>
      </c>
      <c r="X2428" s="2" t="str">
        <f t="shared" si="381"/>
        <v/>
      </c>
    </row>
    <row r="2429" spans="1:24" hidden="1" x14ac:dyDescent="0.55000000000000004">
      <c r="A2429">
        <v>53000</v>
      </c>
      <c r="B2429" t="s">
        <v>110</v>
      </c>
      <c r="C2429">
        <v>2007</v>
      </c>
      <c r="D2429">
        <v>122007</v>
      </c>
      <c r="E2429">
        <v>293818728.65342897</v>
      </c>
      <c r="F2429">
        <v>2919</v>
      </c>
      <c r="G2429">
        <v>5105279.7173448196</v>
      </c>
      <c r="H2429">
        <v>1.7375610264000001</v>
      </c>
      <c r="I2429">
        <v>26063880992332.398</v>
      </c>
      <c r="J2429" t="s">
        <v>16</v>
      </c>
      <c r="K2429" t="s">
        <v>16</v>
      </c>
      <c r="L2429" t="s">
        <v>16</v>
      </c>
      <c r="M2429" t="s">
        <v>16</v>
      </c>
      <c r="N2429" t="s">
        <v>16</v>
      </c>
      <c r="O2429" t="str">
        <f t="shared" si="372"/>
        <v/>
      </c>
      <c r="P2429" t="str">
        <f t="shared" si="373"/>
        <v/>
      </c>
      <c r="Q2429" t="str">
        <f t="shared" si="374"/>
        <v/>
      </c>
      <c r="R2429" t="str">
        <f t="shared" si="375"/>
        <v/>
      </c>
      <c r="S2429" t="str">
        <f t="shared" si="376"/>
        <v/>
      </c>
      <c r="T2429" s="2" t="str">
        <f t="shared" si="377"/>
        <v/>
      </c>
      <c r="U2429" s="2" t="str">
        <f t="shared" si="378"/>
        <v/>
      </c>
      <c r="V2429" s="2" t="str">
        <f t="shared" si="379"/>
        <v/>
      </c>
      <c r="W2429" s="2" t="str">
        <f t="shared" si="380"/>
        <v/>
      </c>
      <c r="X2429" s="2" t="str">
        <f t="shared" si="381"/>
        <v/>
      </c>
    </row>
    <row r="2430" spans="1:24" hidden="1" x14ac:dyDescent="0.55000000000000004">
      <c r="A2430">
        <v>53000</v>
      </c>
      <c r="B2430" t="s">
        <v>110</v>
      </c>
      <c r="C2430">
        <v>2005</v>
      </c>
      <c r="D2430">
        <v>122005</v>
      </c>
      <c r="E2430">
        <v>283397280.98108298</v>
      </c>
      <c r="F2430">
        <v>1727</v>
      </c>
      <c r="G2430">
        <v>6611078.5136215398</v>
      </c>
      <c r="H2430">
        <v>2.3327953221</v>
      </c>
      <c r="I2430">
        <v>43706359113268.297</v>
      </c>
      <c r="J2430" t="s">
        <v>16</v>
      </c>
      <c r="K2430" t="s">
        <v>16</v>
      </c>
      <c r="L2430" t="s">
        <v>16</v>
      </c>
      <c r="M2430" t="s">
        <v>16</v>
      </c>
      <c r="N2430" t="s">
        <v>16</v>
      </c>
      <c r="O2430" t="str">
        <f t="shared" si="372"/>
        <v/>
      </c>
      <c r="P2430" t="str">
        <f t="shared" si="373"/>
        <v/>
      </c>
      <c r="Q2430" t="str">
        <f t="shared" si="374"/>
        <v/>
      </c>
      <c r="R2430" t="str">
        <f t="shared" si="375"/>
        <v/>
      </c>
      <c r="S2430" t="str">
        <f t="shared" si="376"/>
        <v/>
      </c>
      <c r="T2430" s="2" t="str">
        <f t="shared" si="377"/>
        <v/>
      </c>
      <c r="U2430" s="2" t="str">
        <f t="shared" si="378"/>
        <v/>
      </c>
      <c r="V2430" s="2" t="str">
        <f t="shared" si="379"/>
        <v/>
      </c>
      <c r="W2430" s="2" t="str">
        <f t="shared" si="380"/>
        <v/>
      </c>
      <c r="X2430" s="2" t="str">
        <f t="shared" si="381"/>
        <v/>
      </c>
    </row>
    <row r="2431" spans="1:24" hidden="1" x14ac:dyDescent="0.55000000000000004">
      <c r="A2431">
        <v>53000</v>
      </c>
      <c r="B2431" t="s">
        <v>110</v>
      </c>
      <c r="C2431">
        <v>1995</v>
      </c>
      <c r="D2431">
        <v>121995</v>
      </c>
      <c r="E2431" t="s">
        <v>16</v>
      </c>
      <c r="F2431" t="s">
        <v>16</v>
      </c>
      <c r="G2431" t="s">
        <v>16</v>
      </c>
      <c r="H2431" t="s">
        <v>16</v>
      </c>
      <c r="I2431" t="s">
        <v>16</v>
      </c>
      <c r="J2431" t="s">
        <v>16</v>
      </c>
      <c r="K2431" t="s">
        <v>16</v>
      </c>
      <c r="L2431" t="s">
        <v>16</v>
      </c>
      <c r="M2431" t="s">
        <v>16</v>
      </c>
      <c r="N2431" t="s">
        <v>16</v>
      </c>
      <c r="O2431" t="str">
        <f t="shared" si="372"/>
        <v/>
      </c>
      <c r="P2431" t="str">
        <f t="shared" si="373"/>
        <v/>
      </c>
      <c r="Q2431" t="str">
        <f t="shared" si="374"/>
        <v/>
      </c>
      <c r="R2431" t="str">
        <f t="shared" si="375"/>
        <v/>
      </c>
      <c r="S2431" t="str">
        <f t="shared" si="376"/>
        <v/>
      </c>
      <c r="T2431" s="2" t="str">
        <f t="shared" si="377"/>
        <v/>
      </c>
      <c r="U2431" s="2" t="str">
        <f t="shared" si="378"/>
        <v/>
      </c>
      <c r="V2431" s="2" t="str">
        <f t="shared" si="379"/>
        <v/>
      </c>
      <c r="W2431" s="2" t="str">
        <f t="shared" si="380"/>
        <v/>
      </c>
      <c r="X2431" s="2" t="str">
        <f t="shared" si="381"/>
        <v/>
      </c>
    </row>
    <row r="2432" spans="1:24" hidden="1" x14ac:dyDescent="0.55000000000000004">
      <c r="A2432">
        <v>53000</v>
      </c>
      <c r="B2432" t="s">
        <v>110</v>
      </c>
      <c r="C2432">
        <v>1987</v>
      </c>
      <c r="D2432">
        <v>121987</v>
      </c>
      <c r="E2432" t="s">
        <v>16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16</v>
      </c>
      <c r="L2432" t="s">
        <v>16</v>
      </c>
      <c r="M2432" t="s">
        <v>16</v>
      </c>
      <c r="N2432" t="s">
        <v>16</v>
      </c>
      <c r="O2432" t="str">
        <f t="shared" si="372"/>
        <v/>
      </c>
      <c r="P2432" t="str">
        <f t="shared" si="373"/>
        <v/>
      </c>
      <c r="Q2432" t="str">
        <f t="shared" si="374"/>
        <v/>
      </c>
      <c r="R2432" t="str">
        <f t="shared" si="375"/>
        <v/>
      </c>
      <c r="S2432" t="str">
        <f t="shared" si="376"/>
        <v/>
      </c>
      <c r="T2432" s="2" t="str">
        <f t="shared" si="377"/>
        <v/>
      </c>
      <c r="U2432" s="2" t="str">
        <f t="shared" si="378"/>
        <v/>
      </c>
      <c r="V2432" s="2" t="str">
        <f t="shared" si="379"/>
        <v/>
      </c>
      <c r="W2432" s="2" t="str">
        <f t="shared" si="380"/>
        <v/>
      </c>
      <c r="X2432" s="2" t="str">
        <f t="shared" si="381"/>
        <v/>
      </c>
    </row>
    <row r="2433" spans="1:24" hidden="1" x14ac:dyDescent="0.55000000000000004">
      <c r="A2433">
        <v>53000</v>
      </c>
      <c r="B2433" t="s">
        <v>110</v>
      </c>
      <c r="C2433">
        <v>1980</v>
      </c>
      <c r="D2433">
        <v>121980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16</v>
      </c>
      <c r="L2433" t="s">
        <v>16</v>
      </c>
      <c r="M2433" t="s">
        <v>16</v>
      </c>
      <c r="N2433" t="s">
        <v>16</v>
      </c>
      <c r="O2433" t="str">
        <f t="shared" si="372"/>
        <v/>
      </c>
      <c r="P2433" t="str">
        <f t="shared" si="373"/>
        <v/>
      </c>
      <c r="Q2433" t="str">
        <f t="shared" si="374"/>
        <v/>
      </c>
      <c r="R2433" t="str">
        <f t="shared" si="375"/>
        <v/>
      </c>
      <c r="S2433" t="str">
        <f t="shared" si="376"/>
        <v/>
      </c>
      <c r="T2433" s="2" t="str">
        <f t="shared" si="377"/>
        <v/>
      </c>
      <c r="U2433" s="2" t="str">
        <f t="shared" si="378"/>
        <v/>
      </c>
      <c r="V2433" s="2" t="str">
        <f t="shared" si="379"/>
        <v/>
      </c>
      <c r="W2433" s="2" t="str">
        <f t="shared" si="380"/>
        <v/>
      </c>
      <c r="X2433" s="2" t="str">
        <f t="shared" si="381"/>
        <v/>
      </c>
    </row>
    <row r="2434" spans="1:24" hidden="1" x14ac:dyDescent="0.55000000000000004">
      <c r="A2434">
        <v>53000</v>
      </c>
      <c r="B2434" t="s">
        <v>110</v>
      </c>
      <c r="C2434">
        <v>1970</v>
      </c>
      <c r="D2434">
        <v>121970</v>
      </c>
      <c r="E2434" t="s">
        <v>16</v>
      </c>
      <c r="F2434" t="s">
        <v>16</v>
      </c>
      <c r="G2434" t="s">
        <v>16</v>
      </c>
      <c r="H2434" t="s">
        <v>16</v>
      </c>
      <c r="I2434" t="s">
        <v>16</v>
      </c>
      <c r="J2434" t="s">
        <v>16</v>
      </c>
      <c r="K2434" t="s">
        <v>16</v>
      </c>
      <c r="L2434" t="s">
        <v>16</v>
      </c>
      <c r="M2434" t="s">
        <v>16</v>
      </c>
      <c r="N2434" t="s">
        <v>16</v>
      </c>
      <c r="O2434" t="str">
        <f t="shared" si="372"/>
        <v/>
      </c>
      <c r="P2434" t="str">
        <f t="shared" si="373"/>
        <v/>
      </c>
      <c r="Q2434" t="str">
        <f t="shared" si="374"/>
        <v/>
      </c>
      <c r="R2434" t="str">
        <f t="shared" si="375"/>
        <v/>
      </c>
      <c r="S2434" t="str">
        <f t="shared" si="376"/>
        <v/>
      </c>
      <c r="T2434" s="2" t="str">
        <f t="shared" si="377"/>
        <v/>
      </c>
      <c r="U2434" s="2" t="str">
        <f t="shared" si="378"/>
        <v/>
      </c>
      <c r="V2434" s="2" t="str">
        <f t="shared" si="379"/>
        <v/>
      </c>
      <c r="W2434" s="2" t="str">
        <f t="shared" si="380"/>
        <v/>
      </c>
      <c r="X2434" s="2" t="str">
        <f t="shared" si="381"/>
        <v/>
      </c>
    </row>
    <row r="2435" spans="1:24" hidden="1" x14ac:dyDescent="0.55000000000000004">
      <c r="A2435">
        <v>53000</v>
      </c>
      <c r="B2435" t="s">
        <v>123</v>
      </c>
      <c r="C2435">
        <v>2021</v>
      </c>
      <c r="D2435">
        <v>132021</v>
      </c>
      <c r="E2435">
        <v>631572445.126073</v>
      </c>
      <c r="F2435">
        <v>4671</v>
      </c>
      <c r="G2435">
        <v>6527534.9698453303</v>
      </c>
      <c r="H2435">
        <v>1.0335370106999999</v>
      </c>
      <c r="I2435">
        <v>42608712782553.703</v>
      </c>
      <c r="J2435" t="s">
        <v>16</v>
      </c>
      <c r="K2435" t="s">
        <v>16</v>
      </c>
      <c r="L2435" t="s">
        <v>16</v>
      </c>
      <c r="M2435" t="s">
        <v>16</v>
      </c>
      <c r="N2435" t="s">
        <v>16</v>
      </c>
      <c r="O2435" t="str">
        <f t="shared" ref="O2435:O2498" si="382">IF(J2435="NA","",E2435-J2435)</f>
        <v/>
      </c>
      <c r="P2435" t="str">
        <f t="shared" ref="P2435:P2498" si="383">IF(K2435="NA","",F2435-K2435)</f>
        <v/>
      </c>
      <c r="Q2435" t="str">
        <f t="shared" ref="Q2435:Q2498" si="384">IF(L2435="NA","",G2435-L2435)</f>
        <v/>
      </c>
      <c r="R2435" t="str">
        <f t="shared" ref="R2435:R2498" si="385">IF(M2435="NA","",H2435-M2435)</f>
        <v/>
      </c>
      <c r="S2435" t="str">
        <f t="shared" ref="S2435:S2498" si="386">IF(N2435="NA","",I2435-N2435)</f>
        <v/>
      </c>
      <c r="T2435" s="2" t="str">
        <f t="shared" ref="T2435:T2498" si="387">IF(J2435="NA","",O2435/J2435)</f>
        <v/>
      </c>
      <c r="U2435" s="2" t="str">
        <f t="shared" ref="U2435:U2498" si="388">IF(K2435="NA","",P2435/K2435)</f>
        <v/>
      </c>
      <c r="V2435" s="2" t="str">
        <f t="shared" ref="V2435:V2498" si="389">IF(L2435="NA","",Q2435/L2435)</f>
        <v/>
      </c>
      <c r="W2435" s="2" t="str">
        <f t="shared" ref="W2435:W2498" si="390">IF(M2435="NA","",R2435/M2435)</f>
        <v/>
      </c>
      <c r="X2435" s="2" t="str">
        <f t="shared" ref="X2435:X2498" si="391">IF(N2435="NA","",S2435/N2435)</f>
        <v/>
      </c>
    </row>
    <row r="2436" spans="1:24" hidden="1" x14ac:dyDescent="0.55000000000000004">
      <c r="A2436">
        <v>53000</v>
      </c>
      <c r="B2436" t="s">
        <v>123</v>
      </c>
      <c r="C2436">
        <v>2020</v>
      </c>
      <c r="D2436">
        <v>132020</v>
      </c>
      <c r="E2436">
        <v>626192845.64875805</v>
      </c>
      <c r="F2436">
        <v>4707</v>
      </c>
      <c r="G2436">
        <v>6409515.3777724104</v>
      </c>
      <c r="H2436">
        <v>1.0235689249</v>
      </c>
      <c r="I2436">
        <v>41081887377900.898</v>
      </c>
      <c r="J2436" t="s">
        <v>16</v>
      </c>
      <c r="K2436" t="s">
        <v>16</v>
      </c>
      <c r="L2436" t="s">
        <v>16</v>
      </c>
      <c r="M2436" t="s">
        <v>16</v>
      </c>
      <c r="N2436" t="s">
        <v>16</v>
      </c>
      <c r="O2436" t="str">
        <f t="shared" si="382"/>
        <v/>
      </c>
      <c r="P2436" t="str">
        <f t="shared" si="383"/>
        <v/>
      </c>
      <c r="Q2436" t="str">
        <f t="shared" si="384"/>
        <v/>
      </c>
      <c r="R2436" t="str">
        <f t="shared" si="385"/>
        <v/>
      </c>
      <c r="S2436" t="str">
        <f t="shared" si="386"/>
        <v/>
      </c>
      <c r="T2436" s="2" t="str">
        <f t="shared" si="387"/>
        <v/>
      </c>
      <c r="U2436" s="2" t="str">
        <f t="shared" si="388"/>
        <v/>
      </c>
      <c r="V2436" s="2" t="str">
        <f t="shared" si="389"/>
        <v/>
      </c>
      <c r="W2436" s="2" t="str">
        <f t="shared" si="390"/>
        <v/>
      </c>
      <c r="X2436" s="2" t="str">
        <f t="shared" si="391"/>
        <v/>
      </c>
    </row>
    <row r="2437" spans="1:24" hidden="1" x14ac:dyDescent="0.55000000000000004">
      <c r="A2437">
        <v>53000</v>
      </c>
      <c r="B2437" t="s">
        <v>123</v>
      </c>
      <c r="C2437">
        <v>2019</v>
      </c>
      <c r="D2437">
        <v>132019</v>
      </c>
      <c r="E2437">
        <v>619636888.67574203</v>
      </c>
      <c r="F2437">
        <v>4717</v>
      </c>
      <c r="G2437">
        <v>6322779.6298392396</v>
      </c>
      <c r="H2437">
        <v>1.0204007774999999</v>
      </c>
      <c r="I2437">
        <v>39977542247510.102</v>
      </c>
      <c r="J2437" t="s">
        <v>16</v>
      </c>
      <c r="K2437" t="s">
        <v>16</v>
      </c>
      <c r="L2437" t="s">
        <v>16</v>
      </c>
      <c r="M2437" t="s">
        <v>16</v>
      </c>
      <c r="N2437" t="s">
        <v>16</v>
      </c>
      <c r="O2437" t="str">
        <f t="shared" si="382"/>
        <v/>
      </c>
      <c r="P2437" t="str">
        <f t="shared" si="383"/>
        <v/>
      </c>
      <c r="Q2437" t="str">
        <f t="shared" si="384"/>
        <v/>
      </c>
      <c r="R2437" t="str">
        <f t="shared" si="385"/>
        <v/>
      </c>
      <c r="S2437" t="str">
        <f t="shared" si="386"/>
        <v/>
      </c>
      <c r="T2437" s="2" t="str">
        <f t="shared" si="387"/>
        <v/>
      </c>
      <c r="U2437" s="2" t="str">
        <f t="shared" si="388"/>
        <v/>
      </c>
      <c r="V2437" s="2" t="str">
        <f t="shared" si="389"/>
        <v/>
      </c>
      <c r="W2437" s="2" t="str">
        <f t="shared" si="390"/>
        <v/>
      </c>
      <c r="X2437" s="2" t="str">
        <f t="shared" si="391"/>
        <v/>
      </c>
    </row>
    <row r="2438" spans="1:24" hidden="1" x14ac:dyDescent="0.55000000000000004">
      <c r="A2438">
        <v>53000</v>
      </c>
      <c r="B2438" t="s">
        <v>123</v>
      </c>
      <c r="C2438">
        <v>2018</v>
      </c>
      <c r="D2438">
        <v>132018</v>
      </c>
      <c r="E2438">
        <v>612475240.92173302</v>
      </c>
      <c r="F2438">
        <v>4735</v>
      </c>
      <c r="G2438">
        <v>6171861.2614233596</v>
      </c>
      <c r="H2438">
        <v>1.0076915521000001</v>
      </c>
      <c r="I2438">
        <v>38091871430258.398</v>
      </c>
      <c r="J2438" t="s">
        <v>16</v>
      </c>
      <c r="K2438" t="s">
        <v>16</v>
      </c>
      <c r="L2438" t="s">
        <v>16</v>
      </c>
      <c r="M2438" t="s">
        <v>16</v>
      </c>
      <c r="N2438" t="s">
        <v>16</v>
      </c>
      <c r="O2438" t="str">
        <f t="shared" si="382"/>
        <v/>
      </c>
      <c r="P2438" t="str">
        <f t="shared" si="383"/>
        <v/>
      </c>
      <c r="Q2438" t="str">
        <f t="shared" si="384"/>
        <v/>
      </c>
      <c r="R2438" t="str">
        <f t="shared" si="385"/>
        <v/>
      </c>
      <c r="S2438" t="str">
        <f t="shared" si="386"/>
        <v/>
      </c>
      <c r="T2438" s="2" t="str">
        <f t="shared" si="387"/>
        <v/>
      </c>
      <c r="U2438" s="2" t="str">
        <f t="shared" si="388"/>
        <v/>
      </c>
      <c r="V2438" s="2" t="str">
        <f t="shared" si="389"/>
        <v/>
      </c>
      <c r="W2438" s="2" t="str">
        <f t="shared" si="390"/>
        <v/>
      </c>
      <c r="X2438" s="2" t="str">
        <f t="shared" si="391"/>
        <v/>
      </c>
    </row>
    <row r="2439" spans="1:24" hidden="1" x14ac:dyDescent="0.55000000000000004">
      <c r="A2439">
        <v>53000</v>
      </c>
      <c r="B2439" t="s">
        <v>123</v>
      </c>
      <c r="C2439">
        <v>2017</v>
      </c>
      <c r="D2439">
        <v>132017</v>
      </c>
      <c r="E2439">
        <v>602694938.42558801</v>
      </c>
      <c r="F2439">
        <v>4747</v>
      </c>
      <c r="G2439">
        <v>6020386.6787532903</v>
      </c>
      <c r="H2439">
        <v>0.99891110660000004</v>
      </c>
      <c r="I2439">
        <v>36245055761710.102</v>
      </c>
      <c r="J2439" t="s">
        <v>16</v>
      </c>
      <c r="K2439" t="s">
        <v>16</v>
      </c>
      <c r="L2439" t="s">
        <v>16</v>
      </c>
      <c r="M2439" t="s">
        <v>16</v>
      </c>
      <c r="N2439" t="s">
        <v>16</v>
      </c>
      <c r="O2439" t="str">
        <f t="shared" si="382"/>
        <v/>
      </c>
      <c r="P2439" t="str">
        <f t="shared" si="383"/>
        <v/>
      </c>
      <c r="Q2439" t="str">
        <f t="shared" si="384"/>
        <v/>
      </c>
      <c r="R2439" t="str">
        <f t="shared" si="385"/>
        <v/>
      </c>
      <c r="S2439" t="str">
        <f t="shared" si="386"/>
        <v/>
      </c>
      <c r="T2439" s="2" t="str">
        <f t="shared" si="387"/>
        <v/>
      </c>
      <c r="U2439" s="2" t="str">
        <f t="shared" si="388"/>
        <v/>
      </c>
      <c r="V2439" s="2" t="str">
        <f t="shared" si="389"/>
        <v/>
      </c>
      <c r="W2439" s="2" t="str">
        <f t="shared" si="390"/>
        <v/>
      </c>
      <c r="X2439" s="2" t="str">
        <f t="shared" si="391"/>
        <v/>
      </c>
    </row>
    <row r="2440" spans="1:24" hidden="1" x14ac:dyDescent="0.55000000000000004">
      <c r="A2440">
        <v>53000</v>
      </c>
      <c r="B2440" t="s">
        <v>123</v>
      </c>
      <c r="C2440">
        <v>2016</v>
      </c>
      <c r="D2440">
        <v>132016</v>
      </c>
      <c r="E2440">
        <v>592409426.70003295</v>
      </c>
      <c r="F2440">
        <v>4759</v>
      </c>
      <c r="G2440">
        <v>5858490.5486383196</v>
      </c>
      <c r="H2440">
        <v>0.98892594960000002</v>
      </c>
      <c r="I2440">
        <v>34321911508484.5</v>
      </c>
      <c r="J2440" t="s">
        <v>16</v>
      </c>
      <c r="K2440" t="s">
        <v>16</v>
      </c>
      <c r="L2440" t="s">
        <v>16</v>
      </c>
      <c r="M2440" t="s">
        <v>16</v>
      </c>
      <c r="N2440" t="s">
        <v>16</v>
      </c>
      <c r="O2440" t="str">
        <f t="shared" si="382"/>
        <v/>
      </c>
      <c r="P2440" t="str">
        <f t="shared" si="383"/>
        <v/>
      </c>
      <c r="Q2440" t="str">
        <f t="shared" si="384"/>
        <v/>
      </c>
      <c r="R2440" t="str">
        <f t="shared" si="385"/>
        <v/>
      </c>
      <c r="S2440" t="str">
        <f t="shared" si="386"/>
        <v/>
      </c>
      <c r="T2440" s="2" t="str">
        <f t="shared" si="387"/>
        <v/>
      </c>
      <c r="U2440" s="2" t="str">
        <f t="shared" si="388"/>
        <v/>
      </c>
      <c r="V2440" s="2" t="str">
        <f t="shared" si="389"/>
        <v/>
      </c>
      <c r="W2440" s="2" t="str">
        <f t="shared" si="390"/>
        <v/>
      </c>
      <c r="X2440" s="2" t="str">
        <f t="shared" si="391"/>
        <v/>
      </c>
    </row>
    <row r="2441" spans="1:24" hidden="1" x14ac:dyDescent="0.55000000000000004">
      <c r="A2441">
        <v>53000</v>
      </c>
      <c r="B2441" t="s">
        <v>123</v>
      </c>
      <c r="C2441">
        <v>2015</v>
      </c>
      <c r="D2441">
        <v>132015</v>
      </c>
      <c r="E2441">
        <v>586232448.15661097</v>
      </c>
      <c r="F2441">
        <v>4770</v>
      </c>
      <c r="G2441">
        <v>5744251.3309314698</v>
      </c>
      <c r="H2441">
        <v>0.9798589875</v>
      </c>
      <c r="I2441">
        <v>32996423352907.898</v>
      </c>
      <c r="J2441" t="s">
        <v>16</v>
      </c>
      <c r="K2441" t="s">
        <v>16</v>
      </c>
      <c r="L2441" t="s">
        <v>16</v>
      </c>
      <c r="M2441" t="s">
        <v>16</v>
      </c>
      <c r="N2441" t="s">
        <v>16</v>
      </c>
      <c r="O2441" t="str">
        <f t="shared" si="382"/>
        <v/>
      </c>
      <c r="P2441" t="str">
        <f t="shared" si="383"/>
        <v/>
      </c>
      <c r="Q2441" t="str">
        <f t="shared" si="384"/>
        <v/>
      </c>
      <c r="R2441" t="str">
        <f t="shared" si="385"/>
        <v/>
      </c>
      <c r="S2441" t="str">
        <f t="shared" si="386"/>
        <v/>
      </c>
      <c r="T2441" s="2" t="str">
        <f t="shared" si="387"/>
        <v/>
      </c>
      <c r="U2441" s="2" t="str">
        <f t="shared" si="388"/>
        <v/>
      </c>
      <c r="V2441" s="2" t="str">
        <f t="shared" si="389"/>
        <v/>
      </c>
      <c r="W2441" s="2" t="str">
        <f t="shared" si="390"/>
        <v/>
      </c>
      <c r="X2441" s="2" t="str">
        <f t="shared" si="391"/>
        <v/>
      </c>
    </row>
    <row r="2442" spans="1:24" hidden="1" x14ac:dyDescent="0.55000000000000004">
      <c r="A2442">
        <v>53000</v>
      </c>
      <c r="B2442" t="s">
        <v>123</v>
      </c>
      <c r="C2442">
        <v>2014</v>
      </c>
      <c r="D2442">
        <v>132014</v>
      </c>
      <c r="E2442">
        <v>581370404.09967995</v>
      </c>
      <c r="F2442">
        <v>4725</v>
      </c>
      <c r="G2442">
        <v>5680924.7363980496</v>
      </c>
      <c r="H2442">
        <v>0.97716097970000004</v>
      </c>
      <c r="I2442">
        <v>32272905860619.199</v>
      </c>
      <c r="J2442" t="s">
        <v>16</v>
      </c>
      <c r="K2442" t="s">
        <v>16</v>
      </c>
      <c r="L2442" t="s">
        <v>16</v>
      </c>
      <c r="M2442" t="s">
        <v>16</v>
      </c>
      <c r="N2442" t="s">
        <v>16</v>
      </c>
      <c r="O2442" t="str">
        <f t="shared" si="382"/>
        <v/>
      </c>
      <c r="P2442" t="str">
        <f t="shared" si="383"/>
        <v/>
      </c>
      <c r="Q2442" t="str">
        <f t="shared" si="384"/>
        <v/>
      </c>
      <c r="R2442" t="str">
        <f t="shared" si="385"/>
        <v/>
      </c>
      <c r="S2442" t="str">
        <f t="shared" si="386"/>
        <v/>
      </c>
      <c r="T2442" s="2" t="str">
        <f t="shared" si="387"/>
        <v/>
      </c>
      <c r="U2442" s="2" t="str">
        <f t="shared" si="388"/>
        <v/>
      </c>
      <c r="V2442" s="2" t="str">
        <f t="shared" si="389"/>
        <v/>
      </c>
      <c r="W2442" s="2" t="str">
        <f t="shared" si="390"/>
        <v/>
      </c>
      <c r="X2442" s="2" t="str">
        <f t="shared" si="391"/>
        <v/>
      </c>
    </row>
    <row r="2443" spans="1:24" hidden="1" x14ac:dyDescent="0.55000000000000004">
      <c r="A2443">
        <v>53000</v>
      </c>
      <c r="B2443" t="s">
        <v>123</v>
      </c>
      <c r="C2443">
        <v>2013</v>
      </c>
      <c r="D2443">
        <v>132013</v>
      </c>
      <c r="E2443">
        <v>576826076.88063502</v>
      </c>
      <c r="F2443">
        <v>4516</v>
      </c>
      <c r="G2443">
        <v>6503378.4361176603</v>
      </c>
      <c r="H2443">
        <v>1.1274418229000001</v>
      </c>
      <c r="I2443">
        <v>42293931083360.203</v>
      </c>
      <c r="J2443" t="s">
        <v>16</v>
      </c>
      <c r="K2443" t="s">
        <v>16</v>
      </c>
      <c r="L2443" t="s">
        <v>16</v>
      </c>
      <c r="M2443" t="s">
        <v>16</v>
      </c>
      <c r="N2443" t="s">
        <v>16</v>
      </c>
      <c r="O2443" t="str">
        <f t="shared" si="382"/>
        <v/>
      </c>
      <c r="P2443" t="str">
        <f t="shared" si="383"/>
        <v/>
      </c>
      <c r="Q2443" t="str">
        <f t="shared" si="384"/>
        <v/>
      </c>
      <c r="R2443" t="str">
        <f t="shared" si="385"/>
        <v/>
      </c>
      <c r="S2443" t="str">
        <f t="shared" si="386"/>
        <v/>
      </c>
      <c r="T2443" s="2" t="str">
        <f t="shared" si="387"/>
        <v/>
      </c>
      <c r="U2443" s="2" t="str">
        <f t="shared" si="388"/>
        <v/>
      </c>
      <c r="V2443" s="2" t="str">
        <f t="shared" si="389"/>
        <v/>
      </c>
      <c r="W2443" s="2" t="str">
        <f t="shared" si="390"/>
        <v/>
      </c>
      <c r="X2443" s="2" t="str">
        <f t="shared" si="391"/>
        <v/>
      </c>
    </row>
    <row r="2444" spans="1:24" hidden="1" x14ac:dyDescent="0.55000000000000004">
      <c r="A2444">
        <v>53000</v>
      </c>
      <c r="B2444" t="s">
        <v>123</v>
      </c>
      <c r="C2444">
        <v>2012</v>
      </c>
      <c r="D2444">
        <v>132012</v>
      </c>
      <c r="E2444">
        <v>568523407.49415302</v>
      </c>
      <c r="F2444">
        <v>4519</v>
      </c>
      <c r="G2444">
        <v>6430740.0204189597</v>
      </c>
      <c r="H2444">
        <v>1.1311302112999999</v>
      </c>
      <c r="I2444">
        <v>41354417210218</v>
      </c>
      <c r="J2444" t="s">
        <v>16</v>
      </c>
      <c r="K2444" t="s">
        <v>16</v>
      </c>
      <c r="L2444" t="s">
        <v>16</v>
      </c>
      <c r="M2444" t="s">
        <v>16</v>
      </c>
      <c r="N2444" t="s">
        <v>16</v>
      </c>
      <c r="O2444" t="str">
        <f t="shared" si="382"/>
        <v/>
      </c>
      <c r="P2444" t="str">
        <f t="shared" si="383"/>
        <v/>
      </c>
      <c r="Q2444" t="str">
        <f t="shared" si="384"/>
        <v/>
      </c>
      <c r="R2444" t="str">
        <f t="shared" si="385"/>
        <v/>
      </c>
      <c r="S2444" t="str">
        <f t="shared" si="386"/>
        <v/>
      </c>
      <c r="T2444" s="2" t="str">
        <f t="shared" si="387"/>
        <v/>
      </c>
      <c r="U2444" s="2" t="str">
        <f t="shared" si="388"/>
        <v/>
      </c>
      <c r="V2444" s="2" t="str">
        <f t="shared" si="389"/>
        <v/>
      </c>
      <c r="W2444" s="2" t="str">
        <f t="shared" si="390"/>
        <v/>
      </c>
      <c r="X2444" s="2" t="str">
        <f t="shared" si="391"/>
        <v/>
      </c>
    </row>
    <row r="2445" spans="1:24" hidden="1" x14ac:dyDescent="0.55000000000000004">
      <c r="A2445">
        <v>53000</v>
      </c>
      <c r="B2445" t="s">
        <v>123</v>
      </c>
      <c r="C2445">
        <v>2011</v>
      </c>
      <c r="D2445">
        <v>132011</v>
      </c>
      <c r="E2445">
        <v>564678794.23873997</v>
      </c>
      <c r="F2445">
        <v>4516</v>
      </c>
      <c r="G2445">
        <v>6228346.7739513498</v>
      </c>
      <c r="H2445">
        <v>1.1029893167</v>
      </c>
      <c r="I2445">
        <v>38792303536590.203</v>
      </c>
      <c r="J2445" t="s">
        <v>16</v>
      </c>
      <c r="K2445" t="s">
        <v>16</v>
      </c>
      <c r="L2445" t="s">
        <v>16</v>
      </c>
      <c r="M2445" t="s">
        <v>16</v>
      </c>
      <c r="N2445" t="s">
        <v>16</v>
      </c>
      <c r="O2445" t="str">
        <f t="shared" si="382"/>
        <v/>
      </c>
      <c r="P2445" t="str">
        <f t="shared" si="383"/>
        <v/>
      </c>
      <c r="Q2445" t="str">
        <f t="shared" si="384"/>
        <v/>
      </c>
      <c r="R2445" t="str">
        <f t="shared" si="385"/>
        <v/>
      </c>
      <c r="S2445" t="str">
        <f t="shared" si="386"/>
        <v/>
      </c>
      <c r="T2445" s="2" t="str">
        <f t="shared" si="387"/>
        <v/>
      </c>
      <c r="U2445" s="2" t="str">
        <f t="shared" si="388"/>
        <v/>
      </c>
      <c r="V2445" s="2" t="str">
        <f t="shared" si="389"/>
        <v/>
      </c>
      <c r="W2445" s="2" t="str">
        <f t="shared" si="390"/>
        <v/>
      </c>
      <c r="X2445" s="2" t="str">
        <f t="shared" si="391"/>
        <v/>
      </c>
    </row>
    <row r="2446" spans="1:24" hidden="1" x14ac:dyDescent="0.55000000000000004">
      <c r="A2446">
        <v>53000</v>
      </c>
      <c r="B2446" t="s">
        <v>123</v>
      </c>
      <c r="C2446">
        <v>2010</v>
      </c>
      <c r="D2446">
        <v>132010</v>
      </c>
      <c r="E2446">
        <v>559029123.52928305</v>
      </c>
      <c r="F2446">
        <v>4521</v>
      </c>
      <c r="G2446">
        <v>6085356.7287365301</v>
      </c>
      <c r="H2446">
        <v>1.0885580862999999</v>
      </c>
      <c r="I2446">
        <v>37031566515979</v>
      </c>
      <c r="J2446" t="s">
        <v>16</v>
      </c>
      <c r="K2446" t="s">
        <v>16</v>
      </c>
      <c r="L2446" t="s">
        <v>16</v>
      </c>
      <c r="M2446" t="s">
        <v>16</v>
      </c>
      <c r="N2446" t="s">
        <v>16</v>
      </c>
      <c r="O2446" t="str">
        <f t="shared" si="382"/>
        <v/>
      </c>
      <c r="P2446" t="str">
        <f t="shared" si="383"/>
        <v/>
      </c>
      <c r="Q2446" t="str">
        <f t="shared" si="384"/>
        <v/>
      </c>
      <c r="R2446" t="str">
        <f t="shared" si="385"/>
        <v/>
      </c>
      <c r="S2446" t="str">
        <f t="shared" si="386"/>
        <v/>
      </c>
      <c r="T2446" s="2" t="str">
        <f t="shared" si="387"/>
        <v/>
      </c>
      <c r="U2446" s="2" t="str">
        <f t="shared" si="388"/>
        <v/>
      </c>
      <c r="V2446" s="2" t="str">
        <f t="shared" si="389"/>
        <v/>
      </c>
      <c r="W2446" s="2" t="str">
        <f t="shared" si="390"/>
        <v/>
      </c>
      <c r="X2446" s="2" t="str">
        <f t="shared" si="391"/>
        <v/>
      </c>
    </row>
    <row r="2447" spans="1:24" hidden="1" x14ac:dyDescent="0.55000000000000004">
      <c r="A2447">
        <v>53000</v>
      </c>
      <c r="B2447" t="s">
        <v>123</v>
      </c>
      <c r="C2447">
        <v>2009</v>
      </c>
      <c r="D2447">
        <v>132009</v>
      </c>
      <c r="E2447">
        <v>553755045.59461498</v>
      </c>
      <c r="F2447">
        <v>4535</v>
      </c>
      <c r="G2447">
        <v>5974086.3412566502</v>
      </c>
      <c r="H2447">
        <v>1.0788319472000001</v>
      </c>
      <c r="I2447">
        <v>35689707612789.203</v>
      </c>
      <c r="J2447" t="s">
        <v>16</v>
      </c>
      <c r="K2447" t="s">
        <v>16</v>
      </c>
      <c r="L2447" t="s">
        <v>16</v>
      </c>
      <c r="M2447" t="s">
        <v>16</v>
      </c>
      <c r="N2447" t="s">
        <v>16</v>
      </c>
      <c r="O2447" t="str">
        <f t="shared" si="382"/>
        <v/>
      </c>
      <c r="P2447" t="str">
        <f t="shared" si="383"/>
        <v/>
      </c>
      <c r="Q2447" t="str">
        <f t="shared" si="384"/>
        <v/>
      </c>
      <c r="R2447" t="str">
        <f t="shared" si="385"/>
        <v/>
      </c>
      <c r="S2447" t="str">
        <f t="shared" si="386"/>
        <v/>
      </c>
      <c r="T2447" s="2" t="str">
        <f t="shared" si="387"/>
        <v/>
      </c>
      <c r="U2447" s="2" t="str">
        <f t="shared" si="388"/>
        <v/>
      </c>
      <c r="V2447" s="2" t="str">
        <f t="shared" si="389"/>
        <v/>
      </c>
      <c r="W2447" s="2" t="str">
        <f t="shared" si="390"/>
        <v/>
      </c>
      <c r="X2447" s="2" t="str">
        <f t="shared" si="391"/>
        <v/>
      </c>
    </row>
    <row r="2448" spans="1:24" hidden="1" x14ac:dyDescent="0.55000000000000004">
      <c r="A2448">
        <v>53000</v>
      </c>
      <c r="B2448" t="s">
        <v>123</v>
      </c>
      <c r="C2448">
        <v>2008</v>
      </c>
      <c r="D2448">
        <v>132008</v>
      </c>
      <c r="E2448">
        <v>549231213.55821598</v>
      </c>
      <c r="F2448">
        <v>4522</v>
      </c>
      <c r="G2448">
        <v>5958799.63067884</v>
      </c>
      <c r="H2448">
        <v>1.0849346293</v>
      </c>
      <c r="I2448">
        <v>35507293038578.203</v>
      </c>
      <c r="J2448" t="s">
        <v>16</v>
      </c>
      <c r="K2448" t="s">
        <v>16</v>
      </c>
      <c r="L2448" t="s">
        <v>16</v>
      </c>
      <c r="M2448" t="s">
        <v>16</v>
      </c>
      <c r="N2448" t="s">
        <v>16</v>
      </c>
      <c r="O2448" t="str">
        <f t="shared" si="382"/>
        <v/>
      </c>
      <c r="P2448" t="str">
        <f t="shared" si="383"/>
        <v/>
      </c>
      <c r="Q2448" t="str">
        <f t="shared" si="384"/>
        <v/>
      </c>
      <c r="R2448" t="str">
        <f t="shared" si="385"/>
        <v/>
      </c>
      <c r="S2448" t="str">
        <f t="shared" si="386"/>
        <v/>
      </c>
      <c r="T2448" s="2" t="str">
        <f t="shared" si="387"/>
        <v/>
      </c>
      <c r="U2448" s="2" t="str">
        <f t="shared" si="388"/>
        <v/>
      </c>
      <c r="V2448" s="2" t="str">
        <f t="shared" si="389"/>
        <v/>
      </c>
      <c r="W2448" s="2" t="str">
        <f t="shared" si="390"/>
        <v/>
      </c>
      <c r="X2448" s="2" t="str">
        <f t="shared" si="391"/>
        <v/>
      </c>
    </row>
    <row r="2449" spans="1:24" hidden="1" x14ac:dyDescent="0.55000000000000004">
      <c r="A2449">
        <v>53000</v>
      </c>
      <c r="B2449" t="s">
        <v>123</v>
      </c>
      <c r="C2449">
        <v>2007</v>
      </c>
      <c r="D2449">
        <v>132007</v>
      </c>
      <c r="E2449">
        <v>541337631.71829498</v>
      </c>
      <c r="F2449">
        <v>4524</v>
      </c>
      <c r="G2449">
        <v>5908248.9059248101</v>
      </c>
      <c r="H2449">
        <v>1.0914166243000001</v>
      </c>
      <c r="I2449">
        <v>34907405134361.801</v>
      </c>
      <c r="J2449" t="s">
        <v>16</v>
      </c>
      <c r="K2449" t="s">
        <v>16</v>
      </c>
      <c r="L2449" t="s">
        <v>16</v>
      </c>
      <c r="M2449" t="s">
        <v>16</v>
      </c>
      <c r="N2449" t="s">
        <v>16</v>
      </c>
      <c r="O2449" t="str">
        <f t="shared" si="382"/>
        <v/>
      </c>
      <c r="P2449" t="str">
        <f t="shared" si="383"/>
        <v/>
      </c>
      <c r="Q2449" t="str">
        <f t="shared" si="384"/>
        <v/>
      </c>
      <c r="R2449" t="str">
        <f t="shared" si="385"/>
        <v/>
      </c>
      <c r="S2449" t="str">
        <f t="shared" si="386"/>
        <v/>
      </c>
      <c r="T2449" s="2" t="str">
        <f t="shared" si="387"/>
        <v/>
      </c>
      <c r="U2449" s="2" t="str">
        <f t="shared" si="388"/>
        <v/>
      </c>
      <c r="V2449" s="2" t="str">
        <f t="shared" si="389"/>
        <v/>
      </c>
      <c r="W2449" s="2" t="str">
        <f t="shared" si="390"/>
        <v/>
      </c>
      <c r="X2449" s="2" t="str">
        <f t="shared" si="391"/>
        <v/>
      </c>
    </row>
    <row r="2450" spans="1:24" hidden="1" x14ac:dyDescent="0.55000000000000004">
      <c r="A2450">
        <v>53000</v>
      </c>
      <c r="B2450" t="s">
        <v>123</v>
      </c>
      <c r="C2450">
        <v>2006</v>
      </c>
      <c r="D2450">
        <v>132006</v>
      </c>
      <c r="E2450">
        <v>534937423.418302</v>
      </c>
      <c r="F2450">
        <v>4513</v>
      </c>
      <c r="G2450">
        <v>5845501.8030714504</v>
      </c>
      <c r="H2450">
        <v>1.0927449730000001</v>
      </c>
      <c r="I2450">
        <v>34169891329711.602</v>
      </c>
      <c r="J2450" t="s">
        <v>16</v>
      </c>
      <c r="K2450" t="s">
        <v>16</v>
      </c>
      <c r="L2450" t="s">
        <v>16</v>
      </c>
      <c r="M2450" t="s">
        <v>16</v>
      </c>
      <c r="N2450" t="s">
        <v>16</v>
      </c>
      <c r="O2450" t="str">
        <f t="shared" si="382"/>
        <v/>
      </c>
      <c r="P2450" t="str">
        <f t="shared" si="383"/>
        <v/>
      </c>
      <c r="Q2450" t="str">
        <f t="shared" si="384"/>
        <v/>
      </c>
      <c r="R2450" t="str">
        <f t="shared" si="385"/>
        <v/>
      </c>
      <c r="S2450" t="str">
        <f t="shared" si="386"/>
        <v/>
      </c>
      <c r="T2450" s="2" t="str">
        <f t="shared" si="387"/>
        <v/>
      </c>
      <c r="U2450" s="2" t="str">
        <f t="shared" si="388"/>
        <v/>
      </c>
      <c r="V2450" s="2" t="str">
        <f t="shared" si="389"/>
        <v/>
      </c>
      <c r="W2450" s="2" t="str">
        <f t="shared" si="390"/>
        <v/>
      </c>
      <c r="X2450" s="2" t="str">
        <f t="shared" si="391"/>
        <v/>
      </c>
    </row>
    <row r="2451" spans="1:24" hidden="1" x14ac:dyDescent="0.55000000000000004">
      <c r="A2451">
        <v>53000</v>
      </c>
      <c r="B2451" t="s">
        <v>123</v>
      </c>
      <c r="C2451">
        <v>2005</v>
      </c>
      <c r="D2451">
        <v>132005</v>
      </c>
      <c r="E2451">
        <v>528107575.73983699</v>
      </c>
      <c r="F2451">
        <v>4505</v>
      </c>
      <c r="G2451">
        <v>5848565.9927275097</v>
      </c>
      <c r="H2451">
        <v>1.1074573177</v>
      </c>
      <c r="I2451">
        <v>34205724171288.699</v>
      </c>
      <c r="J2451" t="s">
        <v>16</v>
      </c>
      <c r="K2451" t="s">
        <v>16</v>
      </c>
      <c r="L2451" t="s">
        <v>16</v>
      </c>
      <c r="M2451" t="s">
        <v>16</v>
      </c>
      <c r="N2451" t="s">
        <v>16</v>
      </c>
      <c r="O2451" t="str">
        <f t="shared" si="382"/>
        <v/>
      </c>
      <c r="P2451" t="str">
        <f t="shared" si="383"/>
        <v/>
      </c>
      <c r="Q2451" t="str">
        <f t="shared" si="384"/>
        <v/>
      </c>
      <c r="R2451" t="str">
        <f t="shared" si="385"/>
        <v/>
      </c>
      <c r="S2451" t="str">
        <f t="shared" si="386"/>
        <v/>
      </c>
      <c r="T2451" s="2" t="str">
        <f t="shared" si="387"/>
        <v/>
      </c>
      <c r="U2451" s="2" t="str">
        <f t="shared" si="388"/>
        <v/>
      </c>
      <c r="V2451" s="2" t="str">
        <f t="shared" si="389"/>
        <v/>
      </c>
      <c r="W2451" s="2" t="str">
        <f t="shared" si="390"/>
        <v/>
      </c>
      <c r="X2451" s="2" t="str">
        <f t="shared" si="391"/>
        <v/>
      </c>
    </row>
    <row r="2452" spans="1:24" hidden="1" x14ac:dyDescent="0.55000000000000004">
      <c r="A2452">
        <v>53000</v>
      </c>
      <c r="B2452" t="s">
        <v>123</v>
      </c>
      <c r="C2452">
        <v>2004</v>
      </c>
      <c r="D2452">
        <v>132004</v>
      </c>
      <c r="E2452">
        <v>521914096.21033001</v>
      </c>
      <c r="F2452">
        <v>4507</v>
      </c>
      <c r="G2452">
        <v>5817334.8247644296</v>
      </c>
      <c r="H2452">
        <v>1.1146153873</v>
      </c>
      <c r="I2452">
        <v>33841384463417</v>
      </c>
      <c r="J2452" t="s">
        <v>16</v>
      </c>
      <c r="K2452" t="s">
        <v>16</v>
      </c>
      <c r="L2452" t="s">
        <v>16</v>
      </c>
      <c r="M2452" t="s">
        <v>16</v>
      </c>
      <c r="N2452" t="s">
        <v>16</v>
      </c>
      <c r="O2452" t="str">
        <f t="shared" si="382"/>
        <v/>
      </c>
      <c r="P2452" t="str">
        <f t="shared" si="383"/>
        <v/>
      </c>
      <c r="Q2452" t="str">
        <f t="shared" si="384"/>
        <v/>
      </c>
      <c r="R2452" t="str">
        <f t="shared" si="385"/>
        <v/>
      </c>
      <c r="S2452" t="str">
        <f t="shared" si="386"/>
        <v/>
      </c>
      <c r="T2452" s="2" t="str">
        <f t="shared" si="387"/>
        <v/>
      </c>
      <c r="U2452" s="2" t="str">
        <f t="shared" si="388"/>
        <v/>
      </c>
      <c r="V2452" s="2" t="str">
        <f t="shared" si="389"/>
        <v/>
      </c>
      <c r="W2452" s="2" t="str">
        <f t="shared" si="390"/>
        <v/>
      </c>
      <c r="X2452" s="2" t="str">
        <f t="shared" si="391"/>
        <v/>
      </c>
    </row>
    <row r="2453" spans="1:24" hidden="1" x14ac:dyDescent="0.55000000000000004">
      <c r="A2453">
        <v>53000</v>
      </c>
      <c r="B2453" t="s">
        <v>123</v>
      </c>
      <c r="C2453">
        <v>1997</v>
      </c>
      <c r="D2453">
        <v>131997</v>
      </c>
      <c r="E2453">
        <v>494620405.46129602</v>
      </c>
      <c r="F2453">
        <v>4438</v>
      </c>
      <c r="G2453">
        <v>6191784.3653441695</v>
      </c>
      <c r="H2453">
        <v>1.2518255003000001</v>
      </c>
      <c r="I2453">
        <v>38338193626920.5</v>
      </c>
      <c r="J2453" t="s">
        <v>16</v>
      </c>
      <c r="K2453" t="s">
        <v>16</v>
      </c>
      <c r="L2453" t="s">
        <v>16</v>
      </c>
      <c r="M2453" t="s">
        <v>16</v>
      </c>
      <c r="N2453" t="s">
        <v>16</v>
      </c>
      <c r="O2453" t="str">
        <f t="shared" si="382"/>
        <v/>
      </c>
      <c r="P2453" t="str">
        <f t="shared" si="383"/>
        <v/>
      </c>
      <c r="Q2453" t="str">
        <f t="shared" si="384"/>
        <v/>
      </c>
      <c r="R2453" t="str">
        <f t="shared" si="385"/>
        <v/>
      </c>
      <c r="S2453" t="str">
        <f t="shared" si="386"/>
        <v/>
      </c>
      <c r="T2453" s="2" t="str">
        <f t="shared" si="387"/>
        <v/>
      </c>
      <c r="U2453" s="2" t="str">
        <f t="shared" si="388"/>
        <v/>
      </c>
      <c r="V2453" s="2" t="str">
        <f t="shared" si="389"/>
        <v/>
      </c>
      <c r="W2453" s="2" t="str">
        <f t="shared" si="390"/>
        <v/>
      </c>
      <c r="X2453" s="2" t="str">
        <f t="shared" si="391"/>
        <v/>
      </c>
    </row>
    <row r="2454" spans="1:24" hidden="1" x14ac:dyDescent="0.55000000000000004">
      <c r="A2454">
        <v>53000</v>
      </c>
      <c r="B2454" t="s">
        <v>123</v>
      </c>
      <c r="C2454">
        <v>1989</v>
      </c>
      <c r="D2454">
        <v>131989</v>
      </c>
      <c r="E2454" t="s">
        <v>16</v>
      </c>
      <c r="F2454" t="s">
        <v>16</v>
      </c>
      <c r="G2454" t="s">
        <v>16</v>
      </c>
      <c r="H2454" t="s">
        <v>16</v>
      </c>
      <c r="I2454" t="s">
        <v>16</v>
      </c>
      <c r="J2454" t="s">
        <v>16</v>
      </c>
      <c r="K2454" t="s">
        <v>16</v>
      </c>
      <c r="L2454" t="s">
        <v>16</v>
      </c>
      <c r="M2454" t="s">
        <v>16</v>
      </c>
      <c r="N2454" t="s">
        <v>16</v>
      </c>
      <c r="O2454" t="str">
        <f t="shared" si="382"/>
        <v/>
      </c>
      <c r="P2454" t="str">
        <f t="shared" si="383"/>
        <v/>
      </c>
      <c r="Q2454" t="str">
        <f t="shared" si="384"/>
        <v/>
      </c>
      <c r="R2454" t="str">
        <f t="shared" si="385"/>
        <v/>
      </c>
      <c r="S2454" t="str">
        <f t="shared" si="386"/>
        <v/>
      </c>
      <c r="T2454" s="2" t="str">
        <f t="shared" si="387"/>
        <v/>
      </c>
      <c r="U2454" s="2" t="str">
        <f t="shared" si="388"/>
        <v/>
      </c>
      <c r="V2454" s="2" t="str">
        <f t="shared" si="389"/>
        <v/>
      </c>
      <c r="W2454" s="2" t="str">
        <f t="shared" si="390"/>
        <v/>
      </c>
      <c r="X2454" s="2" t="str">
        <f t="shared" si="391"/>
        <v/>
      </c>
    </row>
    <row r="2455" spans="1:24" hidden="1" x14ac:dyDescent="0.55000000000000004">
      <c r="A2455">
        <v>53000</v>
      </c>
      <c r="B2455" t="s">
        <v>123</v>
      </c>
      <c r="C2455">
        <v>1982</v>
      </c>
      <c r="D2455">
        <v>131982</v>
      </c>
      <c r="E2455" t="s">
        <v>16</v>
      </c>
      <c r="F2455" t="s">
        <v>16</v>
      </c>
      <c r="G2455" t="s">
        <v>16</v>
      </c>
      <c r="H2455" t="s">
        <v>16</v>
      </c>
      <c r="I2455" t="s">
        <v>16</v>
      </c>
      <c r="J2455" t="s">
        <v>16</v>
      </c>
      <c r="K2455" t="s">
        <v>16</v>
      </c>
      <c r="L2455" t="s">
        <v>16</v>
      </c>
      <c r="M2455" t="s">
        <v>16</v>
      </c>
      <c r="N2455" t="s">
        <v>16</v>
      </c>
      <c r="O2455" t="str">
        <f t="shared" si="382"/>
        <v/>
      </c>
      <c r="P2455" t="str">
        <f t="shared" si="383"/>
        <v/>
      </c>
      <c r="Q2455" t="str">
        <f t="shared" si="384"/>
        <v/>
      </c>
      <c r="R2455" t="str">
        <f t="shared" si="385"/>
        <v/>
      </c>
      <c r="S2455" t="str">
        <f t="shared" si="386"/>
        <v/>
      </c>
      <c r="T2455" s="2" t="str">
        <f t="shared" si="387"/>
        <v/>
      </c>
      <c r="U2455" s="2" t="str">
        <f t="shared" si="388"/>
        <v/>
      </c>
      <c r="V2455" s="2" t="str">
        <f t="shared" si="389"/>
        <v/>
      </c>
      <c r="W2455" s="2" t="str">
        <f t="shared" si="390"/>
        <v/>
      </c>
      <c r="X2455" s="2" t="str">
        <f t="shared" si="391"/>
        <v/>
      </c>
    </row>
    <row r="2456" spans="1:24" hidden="1" x14ac:dyDescent="0.55000000000000004">
      <c r="A2456">
        <v>53000</v>
      </c>
      <c r="B2456" t="s">
        <v>123</v>
      </c>
      <c r="C2456">
        <v>1972</v>
      </c>
      <c r="D2456">
        <v>131972</v>
      </c>
      <c r="E2456" t="s">
        <v>16</v>
      </c>
      <c r="F2456" t="s">
        <v>16</v>
      </c>
      <c r="G2456" t="s">
        <v>16</v>
      </c>
      <c r="H2456" t="s">
        <v>16</v>
      </c>
      <c r="I2456" t="s">
        <v>16</v>
      </c>
      <c r="J2456" t="s">
        <v>16</v>
      </c>
      <c r="K2456" t="s">
        <v>16</v>
      </c>
      <c r="L2456" t="s">
        <v>16</v>
      </c>
      <c r="M2456" t="s">
        <v>16</v>
      </c>
      <c r="N2456" t="s">
        <v>16</v>
      </c>
      <c r="O2456" t="str">
        <f t="shared" si="382"/>
        <v/>
      </c>
      <c r="P2456" t="str">
        <f t="shared" si="383"/>
        <v/>
      </c>
      <c r="Q2456" t="str">
        <f t="shared" si="384"/>
        <v/>
      </c>
      <c r="R2456" t="str">
        <f t="shared" si="385"/>
        <v/>
      </c>
      <c r="S2456" t="str">
        <f t="shared" si="386"/>
        <v/>
      </c>
      <c r="T2456" s="2" t="str">
        <f t="shared" si="387"/>
        <v/>
      </c>
      <c r="U2456" s="2" t="str">
        <f t="shared" si="388"/>
        <v/>
      </c>
      <c r="V2456" s="2" t="str">
        <f t="shared" si="389"/>
        <v/>
      </c>
      <c r="W2456" s="2" t="str">
        <f t="shared" si="390"/>
        <v/>
      </c>
      <c r="X2456" s="2" t="str">
        <f t="shared" si="391"/>
        <v/>
      </c>
    </row>
    <row r="2457" spans="1:24" hidden="1" x14ac:dyDescent="0.55000000000000004">
      <c r="A2457">
        <v>53000</v>
      </c>
      <c r="B2457" t="s">
        <v>143</v>
      </c>
      <c r="C2457">
        <v>2019</v>
      </c>
      <c r="D2457">
        <v>162019</v>
      </c>
      <c r="E2457">
        <v>469310883.35889399</v>
      </c>
      <c r="F2457">
        <v>3462</v>
      </c>
      <c r="G2457">
        <v>6594946.0144266803</v>
      </c>
      <c r="H2457">
        <v>1.4052403743999999</v>
      </c>
      <c r="I2457">
        <v>43493312933202.398</v>
      </c>
      <c r="J2457" t="s">
        <v>16</v>
      </c>
      <c r="K2457" t="s">
        <v>16</v>
      </c>
      <c r="L2457" t="s">
        <v>16</v>
      </c>
      <c r="M2457" t="s">
        <v>16</v>
      </c>
      <c r="N2457" t="s">
        <v>16</v>
      </c>
      <c r="O2457" t="str">
        <f t="shared" si="382"/>
        <v/>
      </c>
      <c r="P2457" t="str">
        <f t="shared" si="383"/>
        <v/>
      </c>
      <c r="Q2457" t="str">
        <f t="shared" si="384"/>
        <v/>
      </c>
      <c r="R2457" t="str">
        <f t="shared" si="385"/>
        <v/>
      </c>
      <c r="S2457" t="str">
        <f t="shared" si="386"/>
        <v/>
      </c>
      <c r="T2457" s="2" t="str">
        <f t="shared" si="387"/>
        <v/>
      </c>
      <c r="U2457" s="2" t="str">
        <f t="shared" si="388"/>
        <v/>
      </c>
      <c r="V2457" s="2" t="str">
        <f t="shared" si="389"/>
        <v/>
      </c>
      <c r="W2457" s="2" t="str">
        <f t="shared" si="390"/>
        <v/>
      </c>
      <c r="X2457" s="2" t="str">
        <f t="shared" si="391"/>
        <v/>
      </c>
    </row>
    <row r="2458" spans="1:24" hidden="1" x14ac:dyDescent="0.55000000000000004">
      <c r="A2458">
        <v>53000</v>
      </c>
      <c r="B2458" t="s">
        <v>143</v>
      </c>
      <c r="C2458">
        <v>2013</v>
      </c>
      <c r="D2458">
        <v>162013</v>
      </c>
      <c r="E2458">
        <v>475772572.953345</v>
      </c>
      <c r="F2458">
        <v>3512</v>
      </c>
      <c r="G2458">
        <v>7434536.30789435</v>
      </c>
      <c r="H2458">
        <v>1.5626239785</v>
      </c>
      <c r="I2458">
        <v>55272330113399.398</v>
      </c>
      <c r="J2458" t="s">
        <v>16</v>
      </c>
      <c r="K2458" t="s">
        <v>16</v>
      </c>
      <c r="L2458" t="s">
        <v>16</v>
      </c>
      <c r="M2458" t="s">
        <v>16</v>
      </c>
      <c r="N2458" t="s">
        <v>16</v>
      </c>
      <c r="O2458" t="str">
        <f t="shared" si="382"/>
        <v/>
      </c>
      <c r="P2458" t="str">
        <f t="shared" si="383"/>
        <v/>
      </c>
      <c r="Q2458" t="str">
        <f t="shared" si="384"/>
        <v/>
      </c>
      <c r="R2458" t="str">
        <f t="shared" si="385"/>
        <v/>
      </c>
      <c r="S2458" t="str">
        <f t="shared" si="386"/>
        <v/>
      </c>
      <c r="T2458" s="2" t="str">
        <f t="shared" si="387"/>
        <v/>
      </c>
      <c r="U2458" s="2" t="str">
        <f t="shared" si="388"/>
        <v/>
      </c>
      <c r="V2458" s="2" t="str">
        <f t="shared" si="389"/>
        <v/>
      </c>
      <c r="W2458" s="2" t="str">
        <f t="shared" si="390"/>
        <v/>
      </c>
      <c r="X2458" s="2" t="str">
        <f t="shared" si="391"/>
        <v/>
      </c>
    </row>
    <row r="2459" spans="1:24" hidden="1" x14ac:dyDescent="0.55000000000000004">
      <c r="A2459">
        <v>53000</v>
      </c>
      <c r="B2459" t="s">
        <v>143</v>
      </c>
      <c r="C2459">
        <v>2012</v>
      </c>
      <c r="D2459">
        <v>162012</v>
      </c>
      <c r="E2459">
        <v>476418948.54560399</v>
      </c>
      <c r="F2459">
        <v>3177</v>
      </c>
      <c r="G2459">
        <v>7840691.0317842197</v>
      </c>
      <c r="H2459">
        <v>1.6457554964000001</v>
      </c>
      <c r="I2459">
        <v>61476435855901.5</v>
      </c>
      <c r="J2459" t="s">
        <v>16</v>
      </c>
      <c r="K2459" t="s">
        <v>16</v>
      </c>
      <c r="L2459" t="s">
        <v>16</v>
      </c>
      <c r="M2459" t="s">
        <v>16</v>
      </c>
      <c r="N2459" t="s">
        <v>16</v>
      </c>
      <c r="O2459" t="str">
        <f t="shared" si="382"/>
        <v/>
      </c>
      <c r="P2459" t="str">
        <f t="shared" si="383"/>
        <v/>
      </c>
      <c r="Q2459" t="str">
        <f t="shared" si="384"/>
        <v/>
      </c>
      <c r="R2459" t="str">
        <f t="shared" si="385"/>
        <v/>
      </c>
      <c r="S2459" t="str">
        <f t="shared" si="386"/>
        <v/>
      </c>
      <c r="T2459" s="2" t="str">
        <f t="shared" si="387"/>
        <v/>
      </c>
      <c r="U2459" s="2" t="str">
        <f t="shared" si="388"/>
        <v/>
      </c>
      <c r="V2459" s="2" t="str">
        <f t="shared" si="389"/>
        <v/>
      </c>
      <c r="W2459" s="2" t="str">
        <f t="shared" si="390"/>
        <v/>
      </c>
      <c r="X2459" s="2" t="str">
        <f t="shared" si="391"/>
        <v/>
      </c>
    </row>
    <row r="2460" spans="1:24" hidden="1" x14ac:dyDescent="0.55000000000000004">
      <c r="A2460">
        <v>53000</v>
      </c>
      <c r="B2460" t="s">
        <v>143</v>
      </c>
      <c r="C2460">
        <v>2011</v>
      </c>
      <c r="D2460">
        <v>162011</v>
      </c>
      <c r="E2460">
        <v>472272036.31511098</v>
      </c>
      <c r="F2460">
        <v>2834</v>
      </c>
      <c r="G2460">
        <v>8201107.0160330003</v>
      </c>
      <c r="H2460">
        <v>1.7365218318</v>
      </c>
      <c r="I2460">
        <v>67258156288425.602</v>
      </c>
      <c r="J2460" t="s">
        <v>16</v>
      </c>
      <c r="K2460" t="s">
        <v>16</v>
      </c>
      <c r="L2460" t="s">
        <v>16</v>
      </c>
      <c r="M2460" t="s">
        <v>16</v>
      </c>
      <c r="N2460" t="s">
        <v>16</v>
      </c>
      <c r="O2460" t="str">
        <f t="shared" si="382"/>
        <v/>
      </c>
      <c r="P2460" t="str">
        <f t="shared" si="383"/>
        <v/>
      </c>
      <c r="Q2460" t="str">
        <f t="shared" si="384"/>
        <v/>
      </c>
      <c r="R2460" t="str">
        <f t="shared" si="385"/>
        <v/>
      </c>
      <c r="S2460" t="str">
        <f t="shared" si="386"/>
        <v/>
      </c>
      <c r="T2460" s="2" t="str">
        <f t="shared" si="387"/>
        <v/>
      </c>
      <c r="U2460" s="2" t="str">
        <f t="shared" si="388"/>
        <v/>
      </c>
      <c r="V2460" s="2" t="str">
        <f t="shared" si="389"/>
        <v/>
      </c>
      <c r="W2460" s="2" t="str">
        <f t="shared" si="390"/>
        <v/>
      </c>
      <c r="X2460" s="2" t="str">
        <f t="shared" si="391"/>
        <v/>
      </c>
    </row>
    <row r="2461" spans="1:24" hidden="1" x14ac:dyDescent="0.55000000000000004">
      <c r="A2461">
        <v>53000</v>
      </c>
      <c r="B2461" t="s">
        <v>143</v>
      </c>
      <c r="C2461">
        <v>2010</v>
      </c>
      <c r="D2461">
        <v>162010</v>
      </c>
      <c r="E2461">
        <v>471142397.372796</v>
      </c>
      <c r="F2461">
        <v>2461</v>
      </c>
      <c r="G2461">
        <v>8693553.2500785608</v>
      </c>
      <c r="H2461">
        <v>1.84520716</v>
      </c>
      <c r="I2461">
        <v>75577868111951.5</v>
      </c>
      <c r="J2461" t="s">
        <v>16</v>
      </c>
      <c r="K2461" t="s">
        <v>16</v>
      </c>
      <c r="L2461" t="s">
        <v>16</v>
      </c>
      <c r="M2461" t="s">
        <v>16</v>
      </c>
      <c r="N2461" t="s">
        <v>16</v>
      </c>
      <c r="O2461" t="str">
        <f t="shared" si="382"/>
        <v/>
      </c>
      <c r="P2461" t="str">
        <f t="shared" si="383"/>
        <v/>
      </c>
      <c r="Q2461" t="str">
        <f t="shared" si="384"/>
        <v/>
      </c>
      <c r="R2461" t="str">
        <f t="shared" si="385"/>
        <v/>
      </c>
      <c r="S2461" t="str">
        <f t="shared" si="386"/>
        <v/>
      </c>
      <c r="T2461" s="2" t="str">
        <f t="shared" si="387"/>
        <v/>
      </c>
      <c r="U2461" s="2" t="str">
        <f t="shared" si="388"/>
        <v/>
      </c>
      <c r="V2461" s="2" t="str">
        <f t="shared" si="389"/>
        <v/>
      </c>
      <c r="W2461" s="2" t="str">
        <f t="shared" si="390"/>
        <v/>
      </c>
      <c r="X2461" s="2" t="str">
        <f t="shared" si="391"/>
        <v/>
      </c>
    </row>
    <row r="2462" spans="1:24" hidden="1" x14ac:dyDescent="0.55000000000000004">
      <c r="A2462">
        <v>53000</v>
      </c>
      <c r="B2462" t="s">
        <v>143</v>
      </c>
      <c r="C2462">
        <v>2009</v>
      </c>
      <c r="D2462">
        <v>162009</v>
      </c>
      <c r="E2462">
        <v>471378970.242607</v>
      </c>
      <c r="F2462">
        <v>2111</v>
      </c>
      <c r="G2462">
        <v>9374577.6348695792</v>
      </c>
      <c r="H2462">
        <v>1.9887560173000001</v>
      </c>
      <c r="I2462">
        <v>87882705832196.797</v>
      </c>
      <c r="J2462" t="s">
        <v>16</v>
      </c>
      <c r="K2462" t="s">
        <v>16</v>
      </c>
      <c r="L2462" t="s">
        <v>16</v>
      </c>
      <c r="M2462" t="s">
        <v>16</v>
      </c>
      <c r="N2462" t="s">
        <v>16</v>
      </c>
      <c r="O2462" t="str">
        <f t="shared" si="382"/>
        <v/>
      </c>
      <c r="P2462" t="str">
        <f t="shared" si="383"/>
        <v/>
      </c>
      <c r="Q2462" t="str">
        <f t="shared" si="384"/>
        <v/>
      </c>
      <c r="R2462" t="str">
        <f t="shared" si="385"/>
        <v/>
      </c>
      <c r="S2462" t="str">
        <f t="shared" si="386"/>
        <v/>
      </c>
      <c r="T2462" s="2" t="str">
        <f t="shared" si="387"/>
        <v/>
      </c>
      <c r="U2462" s="2" t="str">
        <f t="shared" si="388"/>
        <v/>
      </c>
      <c r="V2462" s="2" t="str">
        <f t="shared" si="389"/>
        <v/>
      </c>
      <c r="W2462" s="2" t="str">
        <f t="shared" si="390"/>
        <v/>
      </c>
      <c r="X2462" s="2" t="str">
        <f t="shared" si="391"/>
        <v/>
      </c>
    </row>
    <row r="2463" spans="1:24" hidden="1" x14ac:dyDescent="0.55000000000000004">
      <c r="A2463">
        <v>53000</v>
      </c>
      <c r="B2463" t="s">
        <v>143</v>
      </c>
      <c r="C2463">
        <v>2008</v>
      </c>
      <c r="D2463">
        <v>162008</v>
      </c>
      <c r="E2463">
        <v>470636194.21683198</v>
      </c>
      <c r="F2463">
        <v>1746</v>
      </c>
      <c r="G2463">
        <v>10381335.6984601</v>
      </c>
      <c r="H2463">
        <v>2.2058090359000002</v>
      </c>
      <c r="I2463">
        <v>107772130884121</v>
      </c>
      <c r="J2463" t="s">
        <v>16</v>
      </c>
      <c r="K2463" t="s">
        <v>16</v>
      </c>
      <c r="L2463" t="s">
        <v>16</v>
      </c>
      <c r="M2463" t="s">
        <v>16</v>
      </c>
      <c r="N2463" t="s">
        <v>16</v>
      </c>
      <c r="O2463" t="str">
        <f t="shared" si="382"/>
        <v/>
      </c>
      <c r="P2463" t="str">
        <f t="shared" si="383"/>
        <v/>
      </c>
      <c r="Q2463" t="str">
        <f t="shared" si="384"/>
        <v/>
      </c>
      <c r="R2463" t="str">
        <f t="shared" si="385"/>
        <v/>
      </c>
      <c r="S2463" t="str">
        <f t="shared" si="386"/>
        <v/>
      </c>
      <c r="T2463" s="2" t="str">
        <f t="shared" si="387"/>
        <v/>
      </c>
      <c r="U2463" s="2" t="str">
        <f t="shared" si="388"/>
        <v/>
      </c>
      <c r="V2463" s="2" t="str">
        <f t="shared" si="389"/>
        <v/>
      </c>
      <c r="W2463" s="2" t="str">
        <f t="shared" si="390"/>
        <v/>
      </c>
      <c r="X2463" s="2" t="str">
        <f t="shared" si="391"/>
        <v/>
      </c>
    </row>
    <row r="2464" spans="1:24" hidden="1" x14ac:dyDescent="0.55000000000000004">
      <c r="A2464">
        <v>53000</v>
      </c>
      <c r="B2464" t="s">
        <v>143</v>
      </c>
      <c r="C2464">
        <v>2007</v>
      </c>
      <c r="D2464">
        <v>162007</v>
      </c>
      <c r="E2464">
        <v>473658191.120022</v>
      </c>
      <c r="F2464">
        <v>1376</v>
      </c>
      <c r="G2464">
        <v>11586246.4704595</v>
      </c>
      <c r="H2464">
        <v>2.446119731</v>
      </c>
      <c r="I2464">
        <v>134241107274235</v>
      </c>
      <c r="J2464" t="s">
        <v>16</v>
      </c>
      <c r="K2464" t="s">
        <v>16</v>
      </c>
      <c r="L2464" t="s">
        <v>16</v>
      </c>
      <c r="M2464" t="s">
        <v>16</v>
      </c>
      <c r="N2464" t="s">
        <v>16</v>
      </c>
      <c r="O2464" t="str">
        <f t="shared" si="382"/>
        <v/>
      </c>
      <c r="P2464" t="str">
        <f t="shared" si="383"/>
        <v/>
      </c>
      <c r="Q2464" t="str">
        <f t="shared" si="384"/>
        <v/>
      </c>
      <c r="R2464" t="str">
        <f t="shared" si="385"/>
        <v/>
      </c>
      <c r="S2464" t="str">
        <f t="shared" si="386"/>
        <v/>
      </c>
      <c r="T2464" s="2" t="str">
        <f t="shared" si="387"/>
        <v/>
      </c>
      <c r="U2464" s="2" t="str">
        <f t="shared" si="388"/>
        <v/>
      </c>
      <c r="V2464" s="2" t="str">
        <f t="shared" si="389"/>
        <v/>
      </c>
      <c r="W2464" s="2" t="str">
        <f t="shared" si="390"/>
        <v/>
      </c>
      <c r="X2464" s="2" t="str">
        <f t="shared" si="391"/>
        <v/>
      </c>
    </row>
    <row r="2465" spans="1:24" hidden="1" x14ac:dyDescent="0.55000000000000004">
      <c r="A2465">
        <v>53000</v>
      </c>
      <c r="B2465" t="s">
        <v>143</v>
      </c>
      <c r="C2465">
        <v>2006</v>
      </c>
      <c r="D2465">
        <v>162006</v>
      </c>
      <c r="E2465">
        <v>469875521.31448799</v>
      </c>
      <c r="F2465">
        <v>1052</v>
      </c>
      <c r="G2465">
        <v>13171951.41367</v>
      </c>
      <c r="H2465">
        <v>2.8032852992000001</v>
      </c>
      <c r="I2465">
        <v>173500304044084</v>
      </c>
      <c r="J2465" t="s">
        <v>16</v>
      </c>
      <c r="K2465" t="s">
        <v>16</v>
      </c>
      <c r="L2465" t="s">
        <v>16</v>
      </c>
      <c r="M2465" t="s">
        <v>16</v>
      </c>
      <c r="N2465" t="s">
        <v>16</v>
      </c>
      <c r="O2465" t="str">
        <f t="shared" si="382"/>
        <v/>
      </c>
      <c r="P2465" t="str">
        <f t="shared" si="383"/>
        <v/>
      </c>
      <c r="Q2465" t="str">
        <f t="shared" si="384"/>
        <v/>
      </c>
      <c r="R2465" t="str">
        <f t="shared" si="385"/>
        <v/>
      </c>
      <c r="S2465" t="str">
        <f t="shared" si="386"/>
        <v/>
      </c>
      <c r="T2465" s="2" t="str">
        <f t="shared" si="387"/>
        <v/>
      </c>
      <c r="U2465" s="2" t="str">
        <f t="shared" si="388"/>
        <v/>
      </c>
      <c r="V2465" s="2" t="str">
        <f t="shared" si="389"/>
        <v/>
      </c>
      <c r="W2465" s="2" t="str">
        <f t="shared" si="390"/>
        <v/>
      </c>
      <c r="X2465" s="2" t="str">
        <f t="shared" si="391"/>
        <v/>
      </c>
    </row>
    <row r="2466" spans="1:24" hidden="1" x14ac:dyDescent="0.55000000000000004">
      <c r="A2466">
        <v>53000</v>
      </c>
      <c r="B2466" t="s">
        <v>143</v>
      </c>
      <c r="C2466">
        <v>2005</v>
      </c>
      <c r="D2466">
        <v>162005</v>
      </c>
      <c r="E2466">
        <v>461514840.82362598</v>
      </c>
      <c r="F2466">
        <v>702</v>
      </c>
      <c r="G2466">
        <v>16566898.8663675</v>
      </c>
      <c r="H2466">
        <v>3.5896784677000002</v>
      </c>
      <c r="I2466">
        <v>274462138048447</v>
      </c>
      <c r="J2466" t="s">
        <v>16</v>
      </c>
      <c r="K2466" t="s">
        <v>16</v>
      </c>
      <c r="L2466" t="s">
        <v>16</v>
      </c>
      <c r="M2466" t="s">
        <v>16</v>
      </c>
      <c r="N2466" t="s">
        <v>16</v>
      </c>
      <c r="O2466" t="str">
        <f t="shared" si="382"/>
        <v/>
      </c>
      <c r="P2466" t="str">
        <f t="shared" si="383"/>
        <v/>
      </c>
      <c r="Q2466" t="str">
        <f t="shared" si="384"/>
        <v/>
      </c>
      <c r="R2466" t="str">
        <f t="shared" si="385"/>
        <v/>
      </c>
      <c r="S2466" t="str">
        <f t="shared" si="386"/>
        <v/>
      </c>
      <c r="T2466" s="2" t="str">
        <f t="shared" si="387"/>
        <v/>
      </c>
      <c r="U2466" s="2" t="str">
        <f t="shared" si="388"/>
        <v/>
      </c>
      <c r="V2466" s="2" t="str">
        <f t="shared" si="389"/>
        <v/>
      </c>
      <c r="W2466" s="2" t="str">
        <f t="shared" si="390"/>
        <v/>
      </c>
      <c r="X2466" s="2" t="str">
        <f t="shared" si="391"/>
        <v/>
      </c>
    </row>
    <row r="2467" spans="1:24" hidden="1" x14ac:dyDescent="0.55000000000000004">
      <c r="A2467">
        <v>53000</v>
      </c>
      <c r="B2467" t="s">
        <v>143</v>
      </c>
      <c r="C2467">
        <v>1991</v>
      </c>
      <c r="D2467">
        <v>161991</v>
      </c>
      <c r="E2467" t="s">
        <v>16</v>
      </c>
      <c r="F2467" t="s">
        <v>16</v>
      </c>
      <c r="G2467" t="s">
        <v>16</v>
      </c>
      <c r="H2467" t="s">
        <v>16</v>
      </c>
      <c r="I2467" t="s">
        <v>16</v>
      </c>
      <c r="J2467" t="s">
        <v>16</v>
      </c>
      <c r="K2467" t="s">
        <v>16</v>
      </c>
      <c r="L2467" t="s">
        <v>16</v>
      </c>
      <c r="M2467" t="s">
        <v>16</v>
      </c>
      <c r="N2467" t="s">
        <v>16</v>
      </c>
      <c r="O2467" t="str">
        <f t="shared" si="382"/>
        <v/>
      </c>
      <c r="P2467" t="str">
        <f t="shared" si="383"/>
        <v/>
      </c>
      <c r="Q2467" t="str">
        <f t="shared" si="384"/>
        <v/>
      </c>
      <c r="R2467" t="str">
        <f t="shared" si="385"/>
        <v/>
      </c>
      <c r="S2467" t="str">
        <f t="shared" si="386"/>
        <v/>
      </c>
      <c r="T2467" s="2" t="str">
        <f t="shared" si="387"/>
        <v/>
      </c>
      <c r="U2467" s="2" t="str">
        <f t="shared" si="388"/>
        <v/>
      </c>
      <c r="V2467" s="2" t="str">
        <f t="shared" si="389"/>
        <v/>
      </c>
      <c r="W2467" s="2" t="str">
        <f t="shared" si="390"/>
        <v/>
      </c>
      <c r="X2467" s="2" t="str">
        <f t="shared" si="391"/>
        <v/>
      </c>
    </row>
    <row r="2468" spans="1:24" hidden="1" x14ac:dyDescent="0.55000000000000004">
      <c r="A2468">
        <v>53000</v>
      </c>
      <c r="B2468" t="s">
        <v>154</v>
      </c>
      <c r="C2468">
        <v>2021</v>
      </c>
      <c r="D2468">
        <v>172021</v>
      </c>
      <c r="E2468">
        <v>161155944.69397601</v>
      </c>
      <c r="F2468">
        <v>1052</v>
      </c>
      <c r="G2468">
        <v>3439924.39322556</v>
      </c>
      <c r="H2468">
        <v>2.1345314935999999</v>
      </c>
      <c r="I2468">
        <v>11833079831108.199</v>
      </c>
      <c r="J2468" t="s">
        <v>16</v>
      </c>
      <c r="K2468" t="s">
        <v>16</v>
      </c>
      <c r="L2468" t="s">
        <v>16</v>
      </c>
      <c r="M2468" t="s">
        <v>16</v>
      </c>
      <c r="N2468" t="s">
        <v>16</v>
      </c>
      <c r="O2468" t="str">
        <f t="shared" si="382"/>
        <v/>
      </c>
      <c r="P2468" t="str">
        <f t="shared" si="383"/>
        <v/>
      </c>
      <c r="Q2468" t="str">
        <f t="shared" si="384"/>
        <v/>
      </c>
      <c r="R2468" t="str">
        <f t="shared" si="385"/>
        <v/>
      </c>
      <c r="S2468" t="str">
        <f t="shared" si="386"/>
        <v/>
      </c>
      <c r="T2468" s="2" t="str">
        <f t="shared" si="387"/>
        <v/>
      </c>
      <c r="U2468" s="2" t="str">
        <f t="shared" si="388"/>
        <v/>
      </c>
      <c r="V2468" s="2" t="str">
        <f t="shared" si="389"/>
        <v/>
      </c>
      <c r="W2468" s="2" t="str">
        <f t="shared" si="390"/>
        <v/>
      </c>
      <c r="X2468" s="2" t="str">
        <f t="shared" si="391"/>
        <v/>
      </c>
    </row>
    <row r="2469" spans="1:24" hidden="1" x14ac:dyDescent="0.55000000000000004">
      <c r="A2469">
        <v>53000</v>
      </c>
      <c r="B2469" t="s">
        <v>154</v>
      </c>
      <c r="C2469">
        <v>2020</v>
      </c>
      <c r="D2469">
        <v>172020</v>
      </c>
      <c r="E2469">
        <v>157516974.69196001</v>
      </c>
      <c r="F2469">
        <v>1054</v>
      </c>
      <c r="G2469">
        <v>3401468.4121842599</v>
      </c>
      <c r="H2469">
        <v>2.1594297496000001</v>
      </c>
      <c r="I2469">
        <v>11569987359087.301</v>
      </c>
      <c r="J2469" t="s">
        <v>16</v>
      </c>
      <c r="K2469" t="s">
        <v>16</v>
      </c>
      <c r="L2469" t="s">
        <v>16</v>
      </c>
      <c r="M2469" t="s">
        <v>16</v>
      </c>
      <c r="N2469" t="s">
        <v>16</v>
      </c>
      <c r="O2469" t="str">
        <f t="shared" si="382"/>
        <v/>
      </c>
      <c r="P2469" t="str">
        <f t="shared" si="383"/>
        <v/>
      </c>
      <c r="Q2469" t="str">
        <f t="shared" si="384"/>
        <v/>
      </c>
      <c r="R2469" t="str">
        <f t="shared" si="385"/>
        <v/>
      </c>
      <c r="S2469" t="str">
        <f t="shared" si="386"/>
        <v/>
      </c>
      <c r="T2469" s="2" t="str">
        <f t="shared" si="387"/>
        <v/>
      </c>
      <c r="U2469" s="2" t="str">
        <f t="shared" si="388"/>
        <v/>
      </c>
      <c r="V2469" s="2" t="str">
        <f t="shared" si="389"/>
        <v/>
      </c>
      <c r="W2469" s="2" t="str">
        <f t="shared" si="390"/>
        <v/>
      </c>
      <c r="X2469" s="2" t="str">
        <f t="shared" si="391"/>
        <v/>
      </c>
    </row>
    <row r="2470" spans="1:24" hidden="1" x14ac:dyDescent="0.55000000000000004">
      <c r="A2470">
        <v>53000</v>
      </c>
      <c r="B2470" t="s">
        <v>154</v>
      </c>
      <c r="C2470">
        <v>2019</v>
      </c>
      <c r="D2470">
        <v>172019</v>
      </c>
      <c r="E2470">
        <v>158578924.33003399</v>
      </c>
      <c r="F2470">
        <v>1050</v>
      </c>
      <c r="G2470">
        <v>3475514.0591844898</v>
      </c>
      <c r="H2470">
        <v>2.1916620218</v>
      </c>
      <c r="I2470">
        <v>12079197975589.1</v>
      </c>
      <c r="J2470" t="s">
        <v>16</v>
      </c>
      <c r="K2470" t="s">
        <v>16</v>
      </c>
      <c r="L2470" t="s">
        <v>16</v>
      </c>
      <c r="M2470" t="s">
        <v>16</v>
      </c>
      <c r="N2470" t="s">
        <v>16</v>
      </c>
      <c r="O2470" t="str">
        <f t="shared" si="382"/>
        <v/>
      </c>
      <c r="P2470" t="str">
        <f t="shared" si="383"/>
        <v/>
      </c>
      <c r="Q2470" t="str">
        <f t="shared" si="384"/>
        <v/>
      </c>
      <c r="R2470" t="str">
        <f t="shared" si="385"/>
        <v/>
      </c>
      <c r="S2470" t="str">
        <f t="shared" si="386"/>
        <v/>
      </c>
      <c r="T2470" s="2" t="str">
        <f t="shared" si="387"/>
        <v/>
      </c>
      <c r="U2470" s="2" t="str">
        <f t="shared" si="388"/>
        <v/>
      </c>
      <c r="V2470" s="2" t="str">
        <f t="shared" si="389"/>
        <v/>
      </c>
      <c r="W2470" s="2" t="str">
        <f t="shared" si="390"/>
        <v/>
      </c>
      <c r="X2470" s="2" t="str">
        <f t="shared" si="391"/>
        <v/>
      </c>
    </row>
    <row r="2471" spans="1:24" hidden="1" x14ac:dyDescent="0.55000000000000004">
      <c r="A2471">
        <v>53000</v>
      </c>
      <c r="B2471" t="s">
        <v>154</v>
      </c>
      <c r="C2471">
        <v>2018</v>
      </c>
      <c r="D2471">
        <v>172018</v>
      </c>
      <c r="E2471">
        <v>164194143.17210999</v>
      </c>
      <c r="F2471">
        <v>1044</v>
      </c>
      <c r="G2471">
        <v>3583120.1020480902</v>
      </c>
      <c r="H2471">
        <v>2.1822459881</v>
      </c>
      <c r="I2471">
        <v>12838749665701.1</v>
      </c>
      <c r="J2471" t="s">
        <v>16</v>
      </c>
      <c r="K2471" t="s">
        <v>16</v>
      </c>
      <c r="L2471" t="s">
        <v>16</v>
      </c>
      <c r="M2471" t="s">
        <v>16</v>
      </c>
      <c r="N2471" t="s">
        <v>16</v>
      </c>
      <c r="O2471" t="str">
        <f t="shared" si="382"/>
        <v/>
      </c>
      <c r="P2471" t="str">
        <f t="shared" si="383"/>
        <v/>
      </c>
      <c r="Q2471" t="str">
        <f t="shared" si="384"/>
        <v/>
      </c>
      <c r="R2471" t="str">
        <f t="shared" si="385"/>
        <v/>
      </c>
      <c r="S2471" t="str">
        <f t="shared" si="386"/>
        <v/>
      </c>
      <c r="T2471" s="2" t="str">
        <f t="shared" si="387"/>
        <v/>
      </c>
      <c r="U2471" s="2" t="str">
        <f t="shared" si="388"/>
        <v/>
      </c>
      <c r="V2471" s="2" t="str">
        <f t="shared" si="389"/>
        <v/>
      </c>
      <c r="W2471" s="2" t="str">
        <f t="shared" si="390"/>
        <v/>
      </c>
      <c r="X2471" s="2" t="str">
        <f t="shared" si="391"/>
        <v/>
      </c>
    </row>
    <row r="2472" spans="1:24" hidden="1" x14ac:dyDescent="0.55000000000000004">
      <c r="A2472">
        <v>53000</v>
      </c>
      <c r="B2472" t="s">
        <v>154</v>
      </c>
      <c r="C2472">
        <v>2017</v>
      </c>
      <c r="D2472">
        <v>172017</v>
      </c>
      <c r="E2472">
        <v>162470099.01041901</v>
      </c>
      <c r="F2472">
        <v>1030</v>
      </c>
      <c r="G2472">
        <v>3554544.8762780498</v>
      </c>
      <c r="H2472">
        <v>2.1878148028000002</v>
      </c>
      <c r="I2472">
        <v>12634789277474.6</v>
      </c>
      <c r="J2472" t="s">
        <v>16</v>
      </c>
      <c r="K2472" t="s">
        <v>16</v>
      </c>
      <c r="L2472" t="s">
        <v>16</v>
      </c>
      <c r="M2472" t="s">
        <v>16</v>
      </c>
      <c r="N2472" t="s">
        <v>16</v>
      </c>
      <c r="O2472" t="str">
        <f t="shared" si="382"/>
        <v/>
      </c>
      <c r="P2472" t="str">
        <f t="shared" si="383"/>
        <v/>
      </c>
      <c r="Q2472" t="str">
        <f t="shared" si="384"/>
        <v/>
      </c>
      <c r="R2472" t="str">
        <f t="shared" si="385"/>
        <v/>
      </c>
      <c r="S2472" t="str">
        <f t="shared" si="386"/>
        <v/>
      </c>
      <c r="T2472" s="2" t="str">
        <f t="shared" si="387"/>
        <v/>
      </c>
      <c r="U2472" s="2" t="str">
        <f t="shared" si="388"/>
        <v/>
      </c>
      <c r="V2472" s="2" t="str">
        <f t="shared" si="389"/>
        <v/>
      </c>
      <c r="W2472" s="2" t="str">
        <f t="shared" si="390"/>
        <v/>
      </c>
      <c r="X2472" s="2" t="str">
        <f t="shared" si="391"/>
        <v/>
      </c>
    </row>
    <row r="2473" spans="1:24" hidden="1" x14ac:dyDescent="0.55000000000000004">
      <c r="A2473">
        <v>53000</v>
      </c>
      <c r="B2473" t="s">
        <v>154</v>
      </c>
      <c r="C2473">
        <v>2016</v>
      </c>
      <c r="D2473">
        <v>172016</v>
      </c>
      <c r="E2473">
        <v>160505403.12933099</v>
      </c>
      <c r="F2473">
        <v>1025</v>
      </c>
      <c r="G2473">
        <v>3514484.1829259801</v>
      </c>
      <c r="H2473">
        <v>2.1896360586000001</v>
      </c>
      <c r="I2473">
        <v>12351599072036.9</v>
      </c>
      <c r="J2473" t="s">
        <v>16</v>
      </c>
      <c r="K2473" t="s">
        <v>16</v>
      </c>
      <c r="L2473" t="s">
        <v>16</v>
      </c>
      <c r="M2473" t="s">
        <v>16</v>
      </c>
      <c r="N2473" t="s">
        <v>16</v>
      </c>
      <c r="O2473" t="str">
        <f t="shared" si="382"/>
        <v/>
      </c>
      <c r="P2473" t="str">
        <f t="shared" si="383"/>
        <v/>
      </c>
      <c r="Q2473" t="str">
        <f t="shared" si="384"/>
        <v/>
      </c>
      <c r="R2473" t="str">
        <f t="shared" si="385"/>
        <v/>
      </c>
      <c r="S2473" t="str">
        <f t="shared" si="386"/>
        <v/>
      </c>
      <c r="T2473" s="2" t="str">
        <f t="shared" si="387"/>
        <v/>
      </c>
      <c r="U2473" s="2" t="str">
        <f t="shared" si="388"/>
        <v/>
      </c>
      <c r="V2473" s="2" t="str">
        <f t="shared" si="389"/>
        <v/>
      </c>
      <c r="W2473" s="2" t="str">
        <f t="shared" si="390"/>
        <v/>
      </c>
      <c r="X2473" s="2" t="str">
        <f t="shared" si="391"/>
        <v/>
      </c>
    </row>
    <row r="2474" spans="1:24" hidden="1" x14ac:dyDescent="0.55000000000000004">
      <c r="A2474">
        <v>53000</v>
      </c>
      <c r="B2474" t="s">
        <v>154</v>
      </c>
      <c r="C2474">
        <v>2015</v>
      </c>
      <c r="D2474">
        <v>172015</v>
      </c>
      <c r="E2474">
        <v>158422461.23630801</v>
      </c>
      <c r="F2474">
        <v>1023</v>
      </c>
      <c r="G2474">
        <v>3475692.0922795199</v>
      </c>
      <c r="H2474">
        <v>2.1939389560999998</v>
      </c>
      <c r="I2474">
        <v>12080435520334.4</v>
      </c>
      <c r="J2474" t="s">
        <v>16</v>
      </c>
      <c r="K2474" t="s">
        <v>16</v>
      </c>
      <c r="L2474" t="s">
        <v>16</v>
      </c>
      <c r="M2474" t="s">
        <v>16</v>
      </c>
      <c r="N2474" t="s">
        <v>16</v>
      </c>
      <c r="O2474" t="str">
        <f t="shared" si="382"/>
        <v/>
      </c>
      <c r="P2474" t="str">
        <f t="shared" si="383"/>
        <v/>
      </c>
      <c r="Q2474" t="str">
        <f t="shared" si="384"/>
        <v/>
      </c>
      <c r="R2474" t="str">
        <f t="shared" si="385"/>
        <v/>
      </c>
      <c r="S2474" t="str">
        <f t="shared" si="386"/>
        <v/>
      </c>
      <c r="T2474" s="2" t="str">
        <f t="shared" si="387"/>
        <v/>
      </c>
      <c r="U2474" s="2" t="str">
        <f t="shared" si="388"/>
        <v/>
      </c>
      <c r="V2474" s="2" t="str">
        <f t="shared" si="389"/>
        <v/>
      </c>
      <c r="W2474" s="2" t="str">
        <f t="shared" si="390"/>
        <v/>
      </c>
      <c r="X2474" s="2" t="str">
        <f t="shared" si="391"/>
        <v/>
      </c>
    </row>
    <row r="2475" spans="1:24" hidden="1" x14ac:dyDescent="0.55000000000000004">
      <c r="A2475">
        <v>53000</v>
      </c>
      <c r="B2475" t="s">
        <v>154</v>
      </c>
      <c r="C2475">
        <v>2014</v>
      </c>
      <c r="D2475">
        <v>172014</v>
      </c>
      <c r="E2475">
        <v>156859265.12636</v>
      </c>
      <c r="F2475">
        <v>1015</v>
      </c>
      <c r="G2475">
        <v>3455867.0270713498</v>
      </c>
      <c r="H2475">
        <v>2.2031641066000001</v>
      </c>
      <c r="I2475">
        <v>11943016908799</v>
      </c>
      <c r="J2475" t="s">
        <v>16</v>
      </c>
      <c r="K2475" t="s">
        <v>16</v>
      </c>
      <c r="L2475" t="s">
        <v>16</v>
      </c>
      <c r="M2475" t="s">
        <v>16</v>
      </c>
      <c r="N2475" t="s">
        <v>16</v>
      </c>
      <c r="O2475" t="str">
        <f t="shared" si="382"/>
        <v/>
      </c>
      <c r="P2475" t="str">
        <f t="shared" si="383"/>
        <v/>
      </c>
      <c r="Q2475" t="str">
        <f t="shared" si="384"/>
        <v/>
      </c>
      <c r="R2475" t="str">
        <f t="shared" si="385"/>
        <v/>
      </c>
      <c r="S2475" t="str">
        <f t="shared" si="386"/>
        <v/>
      </c>
      <c r="T2475" s="2" t="str">
        <f t="shared" si="387"/>
        <v/>
      </c>
      <c r="U2475" s="2" t="str">
        <f t="shared" si="388"/>
        <v/>
      </c>
      <c r="V2475" s="2" t="str">
        <f t="shared" si="389"/>
        <v/>
      </c>
      <c r="W2475" s="2" t="str">
        <f t="shared" si="390"/>
        <v/>
      </c>
      <c r="X2475" s="2" t="str">
        <f t="shared" si="391"/>
        <v/>
      </c>
    </row>
    <row r="2476" spans="1:24" hidden="1" x14ac:dyDescent="0.55000000000000004">
      <c r="A2476">
        <v>53000</v>
      </c>
      <c r="B2476" t="s">
        <v>154</v>
      </c>
      <c r="C2476">
        <v>2013</v>
      </c>
      <c r="D2476">
        <v>172013</v>
      </c>
      <c r="E2476">
        <v>155141198.87778601</v>
      </c>
      <c r="F2476">
        <v>1013</v>
      </c>
      <c r="G2476">
        <v>3365063.13056663</v>
      </c>
      <c r="H2476">
        <v>2.1690325683</v>
      </c>
      <c r="I2476">
        <v>11323649872698.9</v>
      </c>
      <c r="J2476" t="s">
        <v>16</v>
      </c>
      <c r="K2476" t="s">
        <v>16</v>
      </c>
      <c r="L2476" t="s">
        <v>16</v>
      </c>
      <c r="M2476" t="s">
        <v>16</v>
      </c>
      <c r="N2476" t="s">
        <v>16</v>
      </c>
      <c r="O2476" t="str">
        <f t="shared" si="382"/>
        <v/>
      </c>
      <c r="P2476" t="str">
        <f t="shared" si="383"/>
        <v/>
      </c>
      <c r="Q2476" t="str">
        <f t="shared" si="384"/>
        <v/>
      </c>
      <c r="R2476" t="str">
        <f t="shared" si="385"/>
        <v/>
      </c>
      <c r="S2476" t="str">
        <f t="shared" si="386"/>
        <v/>
      </c>
      <c r="T2476" s="2" t="str">
        <f t="shared" si="387"/>
        <v/>
      </c>
      <c r="U2476" s="2" t="str">
        <f t="shared" si="388"/>
        <v/>
      </c>
      <c r="V2476" s="2" t="str">
        <f t="shared" si="389"/>
        <v/>
      </c>
      <c r="W2476" s="2" t="str">
        <f t="shared" si="390"/>
        <v/>
      </c>
      <c r="X2476" s="2" t="str">
        <f t="shared" si="391"/>
        <v/>
      </c>
    </row>
    <row r="2477" spans="1:24" hidden="1" x14ac:dyDescent="0.55000000000000004">
      <c r="A2477">
        <v>53000</v>
      </c>
      <c r="B2477" t="s">
        <v>154</v>
      </c>
      <c r="C2477">
        <v>2012</v>
      </c>
      <c r="D2477">
        <v>172012</v>
      </c>
      <c r="E2477">
        <v>153867757.02084401</v>
      </c>
      <c r="F2477">
        <v>1017</v>
      </c>
      <c r="G2477">
        <v>3324401.8957781401</v>
      </c>
      <c r="H2477">
        <v>2.1605578454000001</v>
      </c>
      <c r="I2477">
        <v>11051647964653.301</v>
      </c>
      <c r="J2477" t="s">
        <v>16</v>
      </c>
      <c r="K2477" t="s">
        <v>16</v>
      </c>
      <c r="L2477" t="s">
        <v>16</v>
      </c>
      <c r="M2477" t="s">
        <v>16</v>
      </c>
      <c r="N2477" t="s">
        <v>16</v>
      </c>
      <c r="O2477" t="str">
        <f t="shared" si="382"/>
        <v/>
      </c>
      <c r="P2477" t="str">
        <f t="shared" si="383"/>
        <v/>
      </c>
      <c r="Q2477" t="str">
        <f t="shared" si="384"/>
        <v/>
      </c>
      <c r="R2477" t="str">
        <f t="shared" si="385"/>
        <v/>
      </c>
      <c r="S2477" t="str">
        <f t="shared" si="386"/>
        <v/>
      </c>
      <c r="T2477" s="2" t="str">
        <f t="shared" si="387"/>
        <v/>
      </c>
      <c r="U2477" s="2" t="str">
        <f t="shared" si="388"/>
        <v/>
      </c>
      <c r="V2477" s="2" t="str">
        <f t="shared" si="389"/>
        <v/>
      </c>
      <c r="W2477" s="2" t="str">
        <f t="shared" si="390"/>
        <v/>
      </c>
      <c r="X2477" s="2" t="str">
        <f t="shared" si="391"/>
        <v/>
      </c>
    </row>
    <row r="2478" spans="1:24" hidden="1" x14ac:dyDescent="0.55000000000000004">
      <c r="A2478">
        <v>53000</v>
      </c>
      <c r="B2478" t="s">
        <v>154</v>
      </c>
      <c r="C2478">
        <v>2011</v>
      </c>
      <c r="D2478">
        <v>172011</v>
      </c>
      <c r="E2478">
        <v>150995307.65201199</v>
      </c>
      <c r="F2478">
        <v>1003</v>
      </c>
      <c r="G2478">
        <v>3287625.7440749002</v>
      </c>
      <c r="H2478">
        <v>2.1773032521000002</v>
      </c>
      <c r="I2478">
        <v>10808483033104.1</v>
      </c>
      <c r="J2478" t="s">
        <v>16</v>
      </c>
      <c r="K2478" t="s">
        <v>16</v>
      </c>
      <c r="L2478" t="s">
        <v>16</v>
      </c>
      <c r="M2478" t="s">
        <v>16</v>
      </c>
      <c r="N2478" t="s">
        <v>16</v>
      </c>
      <c r="O2478" t="str">
        <f t="shared" si="382"/>
        <v/>
      </c>
      <c r="P2478" t="str">
        <f t="shared" si="383"/>
        <v/>
      </c>
      <c r="Q2478" t="str">
        <f t="shared" si="384"/>
        <v/>
      </c>
      <c r="R2478" t="str">
        <f t="shared" si="385"/>
        <v/>
      </c>
      <c r="S2478" t="str">
        <f t="shared" si="386"/>
        <v/>
      </c>
      <c r="T2478" s="2" t="str">
        <f t="shared" si="387"/>
        <v/>
      </c>
      <c r="U2478" s="2" t="str">
        <f t="shared" si="388"/>
        <v/>
      </c>
      <c r="V2478" s="2" t="str">
        <f t="shared" si="389"/>
        <v/>
      </c>
      <c r="W2478" s="2" t="str">
        <f t="shared" si="390"/>
        <v/>
      </c>
      <c r="X2478" s="2" t="str">
        <f t="shared" si="391"/>
        <v/>
      </c>
    </row>
    <row r="2479" spans="1:24" hidden="1" x14ac:dyDescent="0.55000000000000004">
      <c r="A2479">
        <v>53000</v>
      </c>
      <c r="B2479" t="s">
        <v>154</v>
      </c>
      <c r="C2479">
        <v>2010</v>
      </c>
      <c r="D2479">
        <v>172010</v>
      </c>
      <c r="E2479">
        <v>148989217.57261801</v>
      </c>
      <c r="F2479">
        <v>1008</v>
      </c>
      <c r="G2479">
        <v>3292893.6582128401</v>
      </c>
      <c r="H2479">
        <v>2.2101556822999999</v>
      </c>
      <c r="I2479">
        <v>10843148644298.4</v>
      </c>
      <c r="J2479" t="s">
        <v>16</v>
      </c>
      <c r="K2479" t="s">
        <v>16</v>
      </c>
      <c r="L2479" t="s">
        <v>16</v>
      </c>
      <c r="M2479" t="s">
        <v>16</v>
      </c>
      <c r="N2479" t="s">
        <v>16</v>
      </c>
      <c r="O2479" t="str">
        <f t="shared" si="382"/>
        <v/>
      </c>
      <c r="P2479" t="str">
        <f t="shared" si="383"/>
        <v/>
      </c>
      <c r="Q2479" t="str">
        <f t="shared" si="384"/>
        <v/>
      </c>
      <c r="R2479" t="str">
        <f t="shared" si="385"/>
        <v/>
      </c>
      <c r="S2479" t="str">
        <f t="shared" si="386"/>
        <v/>
      </c>
      <c r="T2479" s="2" t="str">
        <f t="shared" si="387"/>
        <v/>
      </c>
      <c r="U2479" s="2" t="str">
        <f t="shared" si="388"/>
        <v/>
      </c>
      <c r="V2479" s="2" t="str">
        <f t="shared" si="389"/>
        <v/>
      </c>
      <c r="W2479" s="2" t="str">
        <f t="shared" si="390"/>
        <v/>
      </c>
      <c r="X2479" s="2" t="str">
        <f t="shared" si="391"/>
        <v/>
      </c>
    </row>
    <row r="2480" spans="1:24" hidden="1" x14ac:dyDescent="0.55000000000000004">
      <c r="A2480">
        <v>53000</v>
      </c>
      <c r="B2480" t="s">
        <v>154</v>
      </c>
      <c r="C2480">
        <v>2009</v>
      </c>
      <c r="D2480">
        <v>172009</v>
      </c>
      <c r="E2480">
        <v>148304018.917815</v>
      </c>
      <c r="F2480">
        <v>1022</v>
      </c>
      <c r="G2480">
        <v>3245505.3728929101</v>
      </c>
      <c r="H2480">
        <v>2.1884136360999999</v>
      </c>
      <c r="I2480">
        <v>10533305125476.801</v>
      </c>
      <c r="J2480" t="s">
        <v>16</v>
      </c>
      <c r="K2480" t="s">
        <v>16</v>
      </c>
      <c r="L2480" t="s">
        <v>16</v>
      </c>
      <c r="M2480" t="s">
        <v>16</v>
      </c>
      <c r="N2480" t="s">
        <v>16</v>
      </c>
      <c r="O2480" t="str">
        <f t="shared" si="382"/>
        <v/>
      </c>
      <c r="P2480" t="str">
        <f t="shared" si="383"/>
        <v/>
      </c>
      <c r="Q2480" t="str">
        <f t="shared" si="384"/>
        <v/>
      </c>
      <c r="R2480" t="str">
        <f t="shared" si="385"/>
        <v/>
      </c>
      <c r="S2480" t="str">
        <f t="shared" si="386"/>
        <v/>
      </c>
      <c r="T2480" s="2" t="str">
        <f t="shared" si="387"/>
        <v/>
      </c>
      <c r="U2480" s="2" t="str">
        <f t="shared" si="388"/>
        <v/>
      </c>
      <c r="V2480" s="2" t="str">
        <f t="shared" si="389"/>
        <v/>
      </c>
      <c r="W2480" s="2" t="str">
        <f t="shared" si="390"/>
        <v/>
      </c>
      <c r="X2480" s="2" t="str">
        <f t="shared" si="391"/>
        <v/>
      </c>
    </row>
    <row r="2481" spans="1:24" hidden="1" x14ac:dyDescent="0.55000000000000004">
      <c r="A2481">
        <v>53000</v>
      </c>
      <c r="B2481" t="s">
        <v>154</v>
      </c>
      <c r="C2481">
        <v>2008</v>
      </c>
      <c r="D2481">
        <v>172008</v>
      </c>
      <c r="E2481">
        <v>147184051.49595299</v>
      </c>
      <c r="F2481">
        <v>1038</v>
      </c>
      <c r="G2481">
        <v>3685891.8019924099</v>
      </c>
      <c r="H2481">
        <v>2.5042739104999998</v>
      </c>
      <c r="I2481">
        <v>13585798375994.801</v>
      </c>
      <c r="J2481" t="s">
        <v>16</v>
      </c>
      <c r="K2481" t="s">
        <v>16</v>
      </c>
      <c r="L2481" t="s">
        <v>16</v>
      </c>
      <c r="M2481" t="s">
        <v>16</v>
      </c>
      <c r="N2481" t="s">
        <v>16</v>
      </c>
      <c r="O2481" t="str">
        <f t="shared" si="382"/>
        <v/>
      </c>
      <c r="P2481" t="str">
        <f t="shared" si="383"/>
        <v/>
      </c>
      <c r="Q2481" t="str">
        <f t="shared" si="384"/>
        <v/>
      </c>
      <c r="R2481" t="str">
        <f t="shared" si="385"/>
        <v/>
      </c>
      <c r="S2481" t="str">
        <f t="shared" si="386"/>
        <v/>
      </c>
      <c r="T2481" s="2" t="str">
        <f t="shared" si="387"/>
        <v/>
      </c>
      <c r="U2481" s="2" t="str">
        <f t="shared" si="388"/>
        <v/>
      </c>
      <c r="V2481" s="2" t="str">
        <f t="shared" si="389"/>
        <v/>
      </c>
      <c r="W2481" s="2" t="str">
        <f t="shared" si="390"/>
        <v/>
      </c>
      <c r="X2481" s="2" t="str">
        <f t="shared" si="391"/>
        <v/>
      </c>
    </row>
    <row r="2482" spans="1:24" hidden="1" x14ac:dyDescent="0.55000000000000004">
      <c r="A2482">
        <v>53000</v>
      </c>
      <c r="B2482" t="s">
        <v>154</v>
      </c>
      <c r="C2482">
        <v>2007</v>
      </c>
      <c r="D2482">
        <v>172007</v>
      </c>
      <c r="E2482">
        <v>146815764.60354</v>
      </c>
      <c r="F2482">
        <v>1038</v>
      </c>
      <c r="G2482">
        <v>3401126.2027470898</v>
      </c>
      <c r="H2482">
        <v>2.3165946871999998</v>
      </c>
      <c r="I2482">
        <v>11567659447012.801</v>
      </c>
      <c r="J2482" t="s">
        <v>16</v>
      </c>
      <c r="K2482" t="s">
        <v>16</v>
      </c>
      <c r="L2482" t="s">
        <v>16</v>
      </c>
      <c r="M2482" t="s">
        <v>16</v>
      </c>
      <c r="N2482" t="s">
        <v>16</v>
      </c>
      <c r="O2482" t="str">
        <f t="shared" si="382"/>
        <v/>
      </c>
      <c r="P2482" t="str">
        <f t="shared" si="383"/>
        <v/>
      </c>
      <c r="Q2482" t="str">
        <f t="shared" si="384"/>
        <v/>
      </c>
      <c r="R2482" t="str">
        <f t="shared" si="385"/>
        <v/>
      </c>
      <c r="S2482" t="str">
        <f t="shared" si="386"/>
        <v/>
      </c>
      <c r="T2482" s="2" t="str">
        <f t="shared" si="387"/>
        <v/>
      </c>
      <c r="U2482" s="2" t="str">
        <f t="shared" si="388"/>
        <v/>
      </c>
      <c r="V2482" s="2" t="str">
        <f t="shared" si="389"/>
        <v/>
      </c>
      <c r="W2482" s="2" t="str">
        <f t="shared" si="390"/>
        <v/>
      </c>
      <c r="X2482" s="2" t="str">
        <f t="shared" si="391"/>
        <v/>
      </c>
    </row>
    <row r="2483" spans="1:24" hidden="1" x14ac:dyDescent="0.55000000000000004">
      <c r="A2483">
        <v>53000</v>
      </c>
      <c r="B2483" t="s">
        <v>154</v>
      </c>
      <c r="C2483">
        <v>2006</v>
      </c>
      <c r="D2483">
        <v>172006</v>
      </c>
      <c r="E2483">
        <v>142776729.65604299</v>
      </c>
      <c r="F2483">
        <v>1003</v>
      </c>
      <c r="G2483">
        <v>3179983.3493256802</v>
      </c>
      <c r="H2483">
        <v>2.2272420421999999</v>
      </c>
      <c r="I2483">
        <v>10112294101988.6</v>
      </c>
      <c r="J2483" t="s">
        <v>16</v>
      </c>
      <c r="K2483" t="s">
        <v>16</v>
      </c>
      <c r="L2483" t="s">
        <v>16</v>
      </c>
      <c r="M2483" t="s">
        <v>16</v>
      </c>
      <c r="N2483" t="s">
        <v>16</v>
      </c>
      <c r="O2483" t="str">
        <f t="shared" si="382"/>
        <v/>
      </c>
      <c r="P2483" t="str">
        <f t="shared" si="383"/>
        <v/>
      </c>
      <c r="Q2483" t="str">
        <f t="shared" si="384"/>
        <v/>
      </c>
      <c r="R2483" t="str">
        <f t="shared" si="385"/>
        <v/>
      </c>
      <c r="S2483" t="str">
        <f t="shared" si="386"/>
        <v/>
      </c>
      <c r="T2483" s="2" t="str">
        <f t="shared" si="387"/>
        <v/>
      </c>
      <c r="U2483" s="2" t="str">
        <f t="shared" si="388"/>
        <v/>
      </c>
      <c r="V2483" s="2" t="str">
        <f t="shared" si="389"/>
        <v/>
      </c>
      <c r="W2483" s="2" t="str">
        <f t="shared" si="390"/>
        <v/>
      </c>
      <c r="X2483" s="2" t="str">
        <f t="shared" si="391"/>
        <v/>
      </c>
    </row>
    <row r="2484" spans="1:24" hidden="1" x14ac:dyDescent="0.55000000000000004">
      <c r="A2484">
        <v>53000</v>
      </c>
      <c r="B2484" t="s">
        <v>154</v>
      </c>
      <c r="C2484">
        <v>2005</v>
      </c>
      <c r="D2484">
        <v>172005</v>
      </c>
      <c r="E2484">
        <v>133491706.86843599</v>
      </c>
      <c r="F2484">
        <v>980</v>
      </c>
      <c r="G2484">
        <v>3376423.9023122499</v>
      </c>
      <c r="H2484">
        <v>2.5293136042</v>
      </c>
      <c r="I2484">
        <v>11400238368105.5</v>
      </c>
      <c r="J2484" t="s">
        <v>16</v>
      </c>
      <c r="K2484" t="s">
        <v>16</v>
      </c>
      <c r="L2484" t="s">
        <v>16</v>
      </c>
      <c r="M2484" t="s">
        <v>16</v>
      </c>
      <c r="N2484" t="s">
        <v>16</v>
      </c>
      <c r="O2484" t="str">
        <f t="shared" si="382"/>
        <v/>
      </c>
      <c r="P2484" t="str">
        <f t="shared" si="383"/>
        <v/>
      </c>
      <c r="Q2484" t="str">
        <f t="shared" si="384"/>
        <v/>
      </c>
      <c r="R2484" t="str">
        <f t="shared" si="385"/>
        <v/>
      </c>
      <c r="S2484" t="str">
        <f t="shared" si="386"/>
        <v/>
      </c>
      <c r="T2484" s="2" t="str">
        <f t="shared" si="387"/>
        <v/>
      </c>
      <c r="U2484" s="2" t="str">
        <f t="shared" si="388"/>
        <v/>
      </c>
      <c r="V2484" s="2" t="str">
        <f t="shared" si="389"/>
        <v/>
      </c>
      <c r="W2484" s="2" t="str">
        <f t="shared" si="390"/>
        <v/>
      </c>
      <c r="X2484" s="2" t="str">
        <f t="shared" si="391"/>
        <v/>
      </c>
    </row>
    <row r="2485" spans="1:24" hidden="1" x14ac:dyDescent="0.55000000000000004">
      <c r="A2485">
        <v>53000</v>
      </c>
      <c r="B2485" t="s">
        <v>154</v>
      </c>
      <c r="C2485">
        <v>2004</v>
      </c>
      <c r="D2485">
        <v>172004</v>
      </c>
      <c r="E2485">
        <v>129791712.87533</v>
      </c>
      <c r="F2485">
        <v>774</v>
      </c>
      <c r="G2485">
        <v>3710027.2007544502</v>
      </c>
      <c r="H2485">
        <v>2.8584469059000002</v>
      </c>
      <c r="I2485">
        <v>13764301830337.9</v>
      </c>
      <c r="J2485" t="s">
        <v>16</v>
      </c>
      <c r="K2485" t="s">
        <v>16</v>
      </c>
      <c r="L2485" t="s">
        <v>16</v>
      </c>
      <c r="M2485" t="s">
        <v>16</v>
      </c>
      <c r="N2485" t="s">
        <v>16</v>
      </c>
      <c r="O2485" t="str">
        <f t="shared" si="382"/>
        <v/>
      </c>
      <c r="P2485" t="str">
        <f t="shared" si="383"/>
        <v/>
      </c>
      <c r="Q2485" t="str">
        <f t="shared" si="384"/>
        <v/>
      </c>
      <c r="R2485" t="str">
        <f t="shared" si="385"/>
        <v/>
      </c>
      <c r="S2485" t="str">
        <f t="shared" si="386"/>
        <v/>
      </c>
      <c r="T2485" s="2" t="str">
        <f t="shared" si="387"/>
        <v/>
      </c>
      <c r="U2485" s="2" t="str">
        <f t="shared" si="388"/>
        <v/>
      </c>
      <c r="V2485" s="2" t="str">
        <f t="shared" si="389"/>
        <v/>
      </c>
      <c r="W2485" s="2" t="str">
        <f t="shared" si="390"/>
        <v/>
      </c>
      <c r="X2485" s="2" t="str">
        <f t="shared" si="391"/>
        <v/>
      </c>
    </row>
    <row r="2486" spans="1:24" hidden="1" x14ac:dyDescent="0.55000000000000004">
      <c r="A2486">
        <v>53000</v>
      </c>
      <c r="B2486" t="s">
        <v>154</v>
      </c>
      <c r="C2486">
        <v>2003</v>
      </c>
      <c r="D2486">
        <v>172003</v>
      </c>
      <c r="E2486">
        <v>128193634.374825</v>
      </c>
      <c r="F2486">
        <v>548</v>
      </c>
      <c r="G2486">
        <v>4381748.5282692304</v>
      </c>
      <c r="H2486">
        <v>3.4180702885000001</v>
      </c>
      <c r="I2486">
        <v>19199720164989.5</v>
      </c>
      <c r="J2486" t="s">
        <v>16</v>
      </c>
      <c r="K2486" t="s">
        <v>16</v>
      </c>
      <c r="L2486" t="s">
        <v>16</v>
      </c>
      <c r="M2486" t="s">
        <v>16</v>
      </c>
      <c r="N2486" t="s">
        <v>16</v>
      </c>
      <c r="O2486" t="str">
        <f t="shared" si="382"/>
        <v/>
      </c>
      <c r="P2486" t="str">
        <f t="shared" si="383"/>
        <v/>
      </c>
      <c r="Q2486" t="str">
        <f t="shared" si="384"/>
        <v/>
      </c>
      <c r="R2486" t="str">
        <f t="shared" si="385"/>
        <v/>
      </c>
      <c r="S2486" t="str">
        <f t="shared" si="386"/>
        <v/>
      </c>
      <c r="T2486" s="2" t="str">
        <f t="shared" si="387"/>
        <v/>
      </c>
      <c r="U2486" s="2" t="str">
        <f t="shared" si="388"/>
        <v/>
      </c>
      <c r="V2486" s="2" t="str">
        <f t="shared" si="389"/>
        <v/>
      </c>
      <c r="W2486" s="2" t="str">
        <f t="shared" si="390"/>
        <v/>
      </c>
      <c r="X2486" s="2" t="str">
        <f t="shared" si="391"/>
        <v/>
      </c>
    </row>
    <row r="2487" spans="1:24" hidden="1" x14ac:dyDescent="0.55000000000000004">
      <c r="A2487">
        <v>53000</v>
      </c>
      <c r="B2487" t="s">
        <v>154</v>
      </c>
      <c r="C2487">
        <v>1998</v>
      </c>
      <c r="D2487">
        <v>171998</v>
      </c>
      <c r="E2487" t="s">
        <v>16</v>
      </c>
      <c r="F2487" t="s">
        <v>16</v>
      </c>
      <c r="G2487" t="s">
        <v>16</v>
      </c>
      <c r="H2487" t="s">
        <v>16</v>
      </c>
      <c r="I2487" t="s">
        <v>16</v>
      </c>
      <c r="J2487" t="s">
        <v>16</v>
      </c>
      <c r="K2487" t="s">
        <v>16</v>
      </c>
      <c r="L2487" t="s">
        <v>16</v>
      </c>
      <c r="M2487" t="s">
        <v>16</v>
      </c>
      <c r="N2487" t="s">
        <v>16</v>
      </c>
      <c r="O2487" t="str">
        <f t="shared" si="382"/>
        <v/>
      </c>
      <c r="P2487" t="str">
        <f t="shared" si="383"/>
        <v/>
      </c>
      <c r="Q2487" t="str">
        <f t="shared" si="384"/>
        <v/>
      </c>
      <c r="R2487" t="str">
        <f t="shared" si="385"/>
        <v/>
      </c>
      <c r="S2487" t="str">
        <f t="shared" si="386"/>
        <v/>
      </c>
      <c r="T2487" s="2" t="str">
        <f t="shared" si="387"/>
        <v/>
      </c>
      <c r="U2487" s="2" t="str">
        <f t="shared" si="388"/>
        <v/>
      </c>
      <c r="V2487" s="2" t="str">
        <f t="shared" si="389"/>
        <v/>
      </c>
      <c r="W2487" s="2" t="str">
        <f t="shared" si="390"/>
        <v/>
      </c>
      <c r="X2487" s="2" t="str">
        <f t="shared" si="391"/>
        <v/>
      </c>
    </row>
    <row r="2488" spans="1:24" hidden="1" x14ac:dyDescent="0.55000000000000004">
      <c r="A2488">
        <v>53000</v>
      </c>
      <c r="B2488" t="s">
        <v>154</v>
      </c>
      <c r="C2488">
        <v>1985</v>
      </c>
      <c r="D2488">
        <v>171985</v>
      </c>
      <c r="E2488" t="s">
        <v>16</v>
      </c>
      <c r="F2488" t="s">
        <v>16</v>
      </c>
      <c r="G2488" t="s">
        <v>16</v>
      </c>
      <c r="H2488" t="s">
        <v>16</v>
      </c>
      <c r="I2488" t="s">
        <v>16</v>
      </c>
      <c r="J2488" t="s">
        <v>16</v>
      </c>
      <c r="K2488" t="s">
        <v>16</v>
      </c>
      <c r="L2488" t="s">
        <v>16</v>
      </c>
      <c r="M2488" t="s">
        <v>16</v>
      </c>
      <c r="N2488" t="s">
        <v>16</v>
      </c>
      <c r="O2488" t="str">
        <f t="shared" si="382"/>
        <v/>
      </c>
      <c r="P2488" t="str">
        <f t="shared" si="383"/>
        <v/>
      </c>
      <c r="Q2488" t="str">
        <f t="shared" si="384"/>
        <v/>
      </c>
      <c r="R2488" t="str">
        <f t="shared" si="385"/>
        <v/>
      </c>
      <c r="S2488" t="str">
        <f t="shared" si="386"/>
        <v/>
      </c>
      <c r="T2488" s="2" t="str">
        <f t="shared" si="387"/>
        <v/>
      </c>
      <c r="U2488" s="2" t="str">
        <f t="shared" si="388"/>
        <v/>
      </c>
      <c r="V2488" s="2" t="str">
        <f t="shared" si="389"/>
        <v/>
      </c>
      <c r="W2488" s="2" t="str">
        <f t="shared" si="390"/>
        <v/>
      </c>
      <c r="X2488" s="2" t="str">
        <f t="shared" si="391"/>
        <v/>
      </c>
    </row>
    <row r="2489" spans="1:24" hidden="1" x14ac:dyDescent="0.55000000000000004">
      <c r="A2489">
        <v>53000</v>
      </c>
      <c r="B2489" t="s">
        <v>174</v>
      </c>
      <c r="C2489">
        <v>2021</v>
      </c>
      <c r="D2489">
        <v>182021</v>
      </c>
      <c r="E2489">
        <v>189431402.12169999</v>
      </c>
      <c r="F2489">
        <v>1003</v>
      </c>
      <c r="G2489">
        <v>4017400.3781339098</v>
      </c>
      <c r="H2489">
        <v>2.1207679050000001</v>
      </c>
      <c r="I2489">
        <v>16139505798230.5</v>
      </c>
      <c r="J2489" t="s">
        <v>16</v>
      </c>
      <c r="K2489" t="s">
        <v>16</v>
      </c>
      <c r="L2489" t="s">
        <v>16</v>
      </c>
      <c r="M2489" t="s">
        <v>16</v>
      </c>
      <c r="N2489" t="s">
        <v>16</v>
      </c>
      <c r="O2489" t="str">
        <f t="shared" si="382"/>
        <v/>
      </c>
      <c r="P2489" t="str">
        <f t="shared" si="383"/>
        <v/>
      </c>
      <c r="Q2489" t="str">
        <f t="shared" si="384"/>
        <v/>
      </c>
      <c r="R2489" t="str">
        <f t="shared" si="385"/>
        <v/>
      </c>
      <c r="S2489" t="str">
        <f t="shared" si="386"/>
        <v/>
      </c>
      <c r="T2489" s="2" t="str">
        <f t="shared" si="387"/>
        <v/>
      </c>
      <c r="U2489" s="2" t="str">
        <f t="shared" si="388"/>
        <v/>
      </c>
      <c r="V2489" s="2" t="str">
        <f t="shared" si="389"/>
        <v/>
      </c>
      <c r="W2489" s="2" t="str">
        <f t="shared" si="390"/>
        <v/>
      </c>
      <c r="X2489" s="2" t="str">
        <f t="shared" si="391"/>
        <v/>
      </c>
    </row>
    <row r="2490" spans="1:24" hidden="1" x14ac:dyDescent="0.55000000000000004">
      <c r="A2490">
        <v>53000</v>
      </c>
      <c r="B2490" t="s">
        <v>174</v>
      </c>
      <c r="C2490">
        <v>2020</v>
      </c>
      <c r="D2490">
        <v>182020</v>
      </c>
      <c r="E2490">
        <v>186067749.89807501</v>
      </c>
      <c r="F2490">
        <v>1006</v>
      </c>
      <c r="G2490">
        <v>3961204.3141321698</v>
      </c>
      <c r="H2490">
        <v>2.1289042923000001</v>
      </c>
      <c r="I2490">
        <v>15691139618299.301</v>
      </c>
      <c r="J2490" t="s">
        <v>16</v>
      </c>
      <c r="K2490" t="s">
        <v>16</v>
      </c>
      <c r="L2490" t="s">
        <v>16</v>
      </c>
      <c r="M2490" t="s">
        <v>16</v>
      </c>
      <c r="N2490" t="s">
        <v>16</v>
      </c>
      <c r="O2490" t="str">
        <f t="shared" si="382"/>
        <v/>
      </c>
      <c r="P2490" t="str">
        <f t="shared" si="383"/>
        <v/>
      </c>
      <c r="Q2490" t="str">
        <f t="shared" si="384"/>
        <v/>
      </c>
      <c r="R2490" t="str">
        <f t="shared" si="385"/>
        <v/>
      </c>
      <c r="S2490" t="str">
        <f t="shared" si="386"/>
        <v/>
      </c>
      <c r="T2490" s="2" t="str">
        <f t="shared" si="387"/>
        <v/>
      </c>
      <c r="U2490" s="2" t="str">
        <f t="shared" si="388"/>
        <v/>
      </c>
      <c r="V2490" s="2" t="str">
        <f t="shared" si="389"/>
        <v/>
      </c>
      <c r="W2490" s="2" t="str">
        <f t="shared" si="390"/>
        <v/>
      </c>
      <c r="X2490" s="2" t="str">
        <f t="shared" si="391"/>
        <v/>
      </c>
    </row>
    <row r="2491" spans="1:24" hidden="1" x14ac:dyDescent="0.55000000000000004">
      <c r="A2491">
        <v>53000</v>
      </c>
      <c r="B2491" t="s">
        <v>174</v>
      </c>
      <c r="C2491">
        <v>2019</v>
      </c>
      <c r="D2491">
        <v>182019</v>
      </c>
      <c r="E2491">
        <v>183371275.18719</v>
      </c>
      <c r="F2491">
        <v>1009</v>
      </c>
      <c r="G2491">
        <v>3930710.57288385</v>
      </c>
      <c r="H2491">
        <v>2.1435803230000001</v>
      </c>
      <c r="I2491">
        <v>15450485607780.9</v>
      </c>
      <c r="J2491" t="s">
        <v>16</v>
      </c>
      <c r="K2491" t="s">
        <v>16</v>
      </c>
      <c r="L2491" t="s">
        <v>16</v>
      </c>
      <c r="M2491" t="s">
        <v>16</v>
      </c>
      <c r="N2491" t="s">
        <v>16</v>
      </c>
      <c r="O2491" t="str">
        <f t="shared" si="382"/>
        <v/>
      </c>
      <c r="P2491" t="str">
        <f t="shared" si="383"/>
        <v/>
      </c>
      <c r="Q2491" t="str">
        <f t="shared" si="384"/>
        <v/>
      </c>
      <c r="R2491" t="str">
        <f t="shared" si="385"/>
        <v/>
      </c>
      <c r="S2491" t="str">
        <f t="shared" si="386"/>
        <v/>
      </c>
      <c r="T2491" s="2" t="str">
        <f t="shared" si="387"/>
        <v/>
      </c>
      <c r="U2491" s="2" t="str">
        <f t="shared" si="388"/>
        <v/>
      </c>
      <c r="V2491" s="2" t="str">
        <f t="shared" si="389"/>
        <v/>
      </c>
      <c r="W2491" s="2" t="str">
        <f t="shared" si="390"/>
        <v/>
      </c>
      <c r="X2491" s="2" t="str">
        <f t="shared" si="391"/>
        <v/>
      </c>
    </row>
    <row r="2492" spans="1:24" hidden="1" x14ac:dyDescent="0.55000000000000004">
      <c r="A2492">
        <v>53000</v>
      </c>
      <c r="B2492" t="s">
        <v>174</v>
      </c>
      <c r="C2492">
        <v>2018</v>
      </c>
      <c r="D2492">
        <v>182018</v>
      </c>
      <c r="E2492">
        <v>183867597.492847</v>
      </c>
      <c r="F2492">
        <v>1090</v>
      </c>
      <c r="G2492">
        <v>3675111.9563607099</v>
      </c>
      <c r="H2492">
        <v>1.9987817355999999</v>
      </c>
      <c r="I2492">
        <v>13506447891785.5</v>
      </c>
      <c r="J2492" t="s">
        <v>16</v>
      </c>
      <c r="K2492" t="s">
        <v>16</v>
      </c>
      <c r="L2492" t="s">
        <v>16</v>
      </c>
      <c r="M2492" t="s">
        <v>16</v>
      </c>
      <c r="N2492" t="s">
        <v>16</v>
      </c>
      <c r="O2492" t="str">
        <f t="shared" si="382"/>
        <v/>
      </c>
      <c r="P2492" t="str">
        <f t="shared" si="383"/>
        <v/>
      </c>
      <c r="Q2492" t="str">
        <f t="shared" si="384"/>
        <v/>
      </c>
      <c r="R2492" t="str">
        <f t="shared" si="385"/>
        <v/>
      </c>
      <c r="S2492" t="str">
        <f t="shared" si="386"/>
        <v/>
      </c>
      <c r="T2492" s="2" t="str">
        <f t="shared" si="387"/>
        <v/>
      </c>
      <c r="U2492" s="2" t="str">
        <f t="shared" si="388"/>
        <v/>
      </c>
      <c r="V2492" s="2" t="str">
        <f t="shared" si="389"/>
        <v/>
      </c>
      <c r="W2492" s="2" t="str">
        <f t="shared" si="390"/>
        <v/>
      </c>
      <c r="X2492" s="2" t="str">
        <f t="shared" si="391"/>
        <v/>
      </c>
    </row>
    <row r="2493" spans="1:24" hidden="1" x14ac:dyDescent="0.55000000000000004">
      <c r="A2493">
        <v>53000</v>
      </c>
      <c r="B2493" t="s">
        <v>174</v>
      </c>
      <c r="C2493">
        <v>2017</v>
      </c>
      <c r="D2493">
        <v>182017</v>
      </c>
      <c r="E2493">
        <v>182096869.484359</v>
      </c>
      <c r="F2493">
        <v>1230</v>
      </c>
      <c r="G2493">
        <v>3277251.2116838698</v>
      </c>
      <c r="H2493">
        <v>1.799729573</v>
      </c>
      <c r="I2493">
        <v>10740375504483.4</v>
      </c>
      <c r="J2493" t="s">
        <v>16</v>
      </c>
      <c r="K2493" t="s">
        <v>16</v>
      </c>
      <c r="L2493" t="s">
        <v>16</v>
      </c>
      <c r="M2493" t="s">
        <v>16</v>
      </c>
      <c r="N2493" t="s">
        <v>16</v>
      </c>
      <c r="O2493" t="str">
        <f t="shared" si="382"/>
        <v/>
      </c>
      <c r="P2493" t="str">
        <f t="shared" si="383"/>
        <v/>
      </c>
      <c r="Q2493" t="str">
        <f t="shared" si="384"/>
        <v/>
      </c>
      <c r="R2493" t="str">
        <f t="shared" si="385"/>
        <v/>
      </c>
      <c r="S2493" t="str">
        <f t="shared" si="386"/>
        <v/>
      </c>
      <c r="T2493" s="2" t="str">
        <f t="shared" si="387"/>
        <v/>
      </c>
      <c r="U2493" s="2" t="str">
        <f t="shared" si="388"/>
        <v/>
      </c>
      <c r="V2493" s="2" t="str">
        <f t="shared" si="389"/>
        <v/>
      </c>
      <c r="W2493" s="2" t="str">
        <f t="shared" si="390"/>
        <v/>
      </c>
      <c r="X2493" s="2" t="str">
        <f t="shared" si="391"/>
        <v/>
      </c>
    </row>
    <row r="2494" spans="1:24" hidden="1" x14ac:dyDescent="0.55000000000000004">
      <c r="A2494">
        <v>53000</v>
      </c>
      <c r="B2494" t="s">
        <v>174</v>
      </c>
      <c r="C2494">
        <v>2016</v>
      </c>
      <c r="D2494">
        <v>182016</v>
      </c>
      <c r="E2494">
        <v>178123251.594789</v>
      </c>
      <c r="F2494">
        <v>1353</v>
      </c>
      <c r="G2494">
        <v>3126593.7820288199</v>
      </c>
      <c r="H2494">
        <v>1.7552979491</v>
      </c>
      <c r="I2494">
        <v>9775588677821.3008</v>
      </c>
      <c r="J2494" t="s">
        <v>16</v>
      </c>
      <c r="K2494" t="s">
        <v>16</v>
      </c>
      <c r="L2494" t="s">
        <v>16</v>
      </c>
      <c r="M2494" t="s">
        <v>16</v>
      </c>
      <c r="N2494" t="s">
        <v>16</v>
      </c>
      <c r="O2494" t="str">
        <f t="shared" si="382"/>
        <v/>
      </c>
      <c r="P2494" t="str">
        <f t="shared" si="383"/>
        <v/>
      </c>
      <c r="Q2494" t="str">
        <f t="shared" si="384"/>
        <v/>
      </c>
      <c r="R2494" t="str">
        <f t="shared" si="385"/>
        <v/>
      </c>
      <c r="S2494" t="str">
        <f t="shared" si="386"/>
        <v/>
      </c>
      <c r="T2494" s="2" t="str">
        <f t="shared" si="387"/>
        <v/>
      </c>
      <c r="U2494" s="2" t="str">
        <f t="shared" si="388"/>
        <v/>
      </c>
      <c r="V2494" s="2" t="str">
        <f t="shared" si="389"/>
        <v/>
      </c>
      <c r="W2494" s="2" t="str">
        <f t="shared" si="390"/>
        <v/>
      </c>
      <c r="X2494" s="2" t="str">
        <f t="shared" si="391"/>
        <v/>
      </c>
    </row>
    <row r="2495" spans="1:24" hidden="1" x14ac:dyDescent="0.55000000000000004">
      <c r="A2495">
        <v>53000</v>
      </c>
      <c r="B2495" t="s">
        <v>174</v>
      </c>
      <c r="C2495">
        <v>2015</v>
      </c>
      <c r="D2495">
        <v>182015</v>
      </c>
      <c r="E2495">
        <v>176822154.364254</v>
      </c>
      <c r="F2495">
        <v>1569</v>
      </c>
      <c r="G2495">
        <v>2841034.1894691298</v>
      </c>
      <c r="H2495">
        <v>1.6067184565999999</v>
      </c>
      <c r="I2495">
        <v>8071475265732.54</v>
      </c>
      <c r="J2495" t="s">
        <v>16</v>
      </c>
      <c r="K2495" t="s">
        <v>16</v>
      </c>
      <c r="L2495" t="s">
        <v>16</v>
      </c>
      <c r="M2495" t="s">
        <v>16</v>
      </c>
      <c r="N2495" t="s">
        <v>16</v>
      </c>
      <c r="O2495" t="str">
        <f t="shared" si="382"/>
        <v/>
      </c>
      <c r="P2495" t="str">
        <f t="shared" si="383"/>
        <v/>
      </c>
      <c r="Q2495" t="str">
        <f t="shared" si="384"/>
        <v/>
      </c>
      <c r="R2495" t="str">
        <f t="shared" si="385"/>
        <v/>
      </c>
      <c r="S2495" t="str">
        <f t="shared" si="386"/>
        <v/>
      </c>
      <c r="T2495" s="2" t="str">
        <f t="shared" si="387"/>
        <v/>
      </c>
      <c r="U2495" s="2" t="str">
        <f t="shared" si="388"/>
        <v/>
      </c>
      <c r="V2495" s="2" t="str">
        <f t="shared" si="389"/>
        <v/>
      </c>
      <c r="W2495" s="2" t="str">
        <f t="shared" si="390"/>
        <v/>
      </c>
      <c r="X2495" s="2" t="str">
        <f t="shared" si="391"/>
        <v/>
      </c>
    </row>
    <row r="2496" spans="1:24" hidden="1" x14ac:dyDescent="0.55000000000000004">
      <c r="A2496">
        <v>53000</v>
      </c>
      <c r="B2496" t="s">
        <v>174</v>
      </c>
      <c r="C2496">
        <v>2014</v>
      </c>
      <c r="D2496">
        <v>182014</v>
      </c>
      <c r="E2496">
        <v>175332814.961301</v>
      </c>
      <c r="F2496">
        <v>1633</v>
      </c>
      <c r="G2496">
        <v>2756921.9699720098</v>
      </c>
      <c r="H2496">
        <v>1.572393605</v>
      </c>
      <c r="I2496">
        <v>7600618748514.3701</v>
      </c>
      <c r="J2496" t="s">
        <v>16</v>
      </c>
      <c r="K2496" t="s">
        <v>16</v>
      </c>
      <c r="L2496" t="s">
        <v>16</v>
      </c>
      <c r="M2496" t="s">
        <v>16</v>
      </c>
      <c r="N2496" t="s">
        <v>16</v>
      </c>
      <c r="O2496" t="str">
        <f t="shared" si="382"/>
        <v/>
      </c>
      <c r="P2496" t="str">
        <f t="shared" si="383"/>
        <v/>
      </c>
      <c r="Q2496" t="str">
        <f t="shared" si="384"/>
        <v/>
      </c>
      <c r="R2496" t="str">
        <f t="shared" si="385"/>
        <v/>
      </c>
      <c r="S2496" t="str">
        <f t="shared" si="386"/>
        <v/>
      </c>
      <c r="T2496" s="2" t="str">
        <f t="shared" si="387"/>
        <v/>
      </c>
      <c r="U2496" s="2" t="str">
        <f t="shared" si="388"/>
        <v/>
      </c>
      <c r="V2496" s="2" t="str">
        <f t="shared" si="389"/>
        <v/>
      </c>
      <c r="W2496" s="2" t="str">
        <f t="shared" si="390"/>
        <v/>
      </c>
      <c r="X2496" s="2" t="str">
        <f t="shared" si="391"/>
        <v/>
      </c>
    </row>
    <row r="2497" spans="1:24" hidden="1" x14ac:dyDescent="0.55000000000000004">
      <c r="A2497">
        <v>53000</v>
      </c>
      <c r="B2497" t="s">
        <v>174</v>
      </c>
      <c r="C2497">
        <v>2013</v>
      </c>
      <c r="D2497">
        <v>182013</v>
      </c>
      <c r="E2497">
        <v>174565589.91361299</v>
      </c>
      <c r="F2497">
        <v>1779</v>
      </c>
      <c r="G2497">
        <v>2653379.6459579901</v>
      </c>
      <c r="H2497">
        <v>1.5199900778</v>
      </c>
      <c r="I2497">
        <v>7040423545584.1396</v>
      </c>
      <c r="J2497" t="s">
        <v>16</v>
      </c>
      <c r="K2497" t="s">
        <v>16</v>
      </c>
      <c r="L2497" t="s">
        <v>16</v>
      </c>
      <c r="M2497" t="s">
        <v>16</v>
      </c>
      <c r="N2497" t="s">
        <v>16</v>
      </c>
      <c r="O2497" t="str">
        <f t="shared" si="382"/>
        <v/>
      </c>
      <c r="P2497" t="str">
        <f t="shared" si="383"/>
        <v/>
      </c>
      <c r="Q2497" t="str">
        <f t="shared" si="384"/>
        <v/>
      </c>
      <c r="R2497" t="str">
        <f t="shared" si="385"/>
        <v/>
      </c>
      <c r="S2497" t="str">
        <f t="shared" si="386"/>
        <v/>
      </c>
      <c r="T2497" s="2" t="str">
        <f t="shared" si="387"/>
        <v/>
      </c>
      <c r="U2497" s="2" t="str">
        <f t="shared" si="388"/>
        <v/>
      </c>
      <c r="V2497" s="2" t="str">
        <f t="shared" si="389"/>
        <v/>
      </c>
      <c r="W2497" s="2" t="str">
        <f t="shared" si="390"/>
        <v/>
      </c>
      <c r="X2497" s="2" t="str">
        <f t="shared" si="391"/>
        <v/>
      </c>
    </row>
    <row r="2498" spans="1:24" hidden="1" x14ac:dyDescent="0.55000000000000004">
      <c r="A2498">
        <v>53000</v>
      </c>
      <c r="B2498" t="s">
        <v>174</v>
      </c>
      <c r="C2498">
        <v>2012</v>
      </c>
      <c r="D2498">
        <v>182012</v>
      </c>
      <c r="E2498">
        <v>173370324.32635999</v>
      </c>
      <c r="F2498">
        <v>1957</v>
      </c>
      <c r="G2498">
        <v>2511839.7662442201</v>
      </c>
      <c r="H2498">
        <v>1.4488291327</v>
      </c>
      <c r="I2498">
        <v>6309339011285.8301</v>
      </c>
      <c r="J2498" t="s">
        <v>16</v>
      </c>
      <c r="K2498" t="s">
        <v>16</v>
      </c>
      <c r="L2498" t="s">
        <v>16</v>
      </c>
      <c r="M2498" t="s">
        <v>16</v>
      </c>
      <c r="N2498" t="s">
        <v>16</v>
      </c>
      <c r="O2498" t="str">
        <f t="shared" si="382"/>
        <v/>
      </c>
      <c r="P2498" t="str">
        <f t="shared" si="383"/>
        <v/>
      </c>
      <c r="Q2498" t="str">
        <f t="shared" si="384"/>
        <v/>
      </c>
      <c r="R2498" t="str">
        <f t="shared" si="385"/>
        <v/>
      </c>
      <c r="S2498" t="str">
        <f t="shared" si="386"/>
        <v/>
      </c>
      <c r="T2498" s="2" t="str">
        <f t="shared" si="387"/>
        <v/>
      </c>
      <c r="U2498" s="2" t="str">
        <f t="shared" si="388"/>
        <v/>
      </c>
      <c r="V2498" s="2" t="str">
        <f t="shared" si="389"/>
        <v/>
      </c>
      <c r="W2498" s="2" t="str">
        <f t="shared" si="390"/>
        <v/>
      </c>
      <c r="X2498" s="2" t="str">
        <f t="shared" si="391"/>
        <v/>
      </c>
    </row>
    <row r="2499" spans="1:24" hidden="1" x14ac:dyDescent="0.55000000000000004">
      <c r="A2499">
        <v>53000</v>
      </c>
      <c r="B2499" t="s">
        <v>174</v>
      </c>
      <c r="C2499">
        <v>2011</v>
      </c>
      <c r="D2499">
        <v>182011</v>
      </c>
      <c r="E2499">
        <v>171077275.654724</v>
      </c>
      <c r="F2499">
        <v>1952</v>
      </c>
      <c r="G2499">
        <v>2474259.7556920401</v>
      </c>
      <c r="H2499">
        <v>1.4462819484</v>
      </c>
      <c r="I2499">
        <v>6121961338637.2598</v>
      </c>
      <c r="J2499" t="s">
        <v>16</v>
      </c>
      <c r="K2499" t="s">
        <v>16</v>
      </c>
      <c r="L2499" t="s">
        <v>16</v>
      </c>
      <c r="M2499" t="s">
        <v>16</v>
      </c>
      <c r="N2499" t="s">
        <v>16</v>
      </c>
      <c r="O2499" t="str">
        <f t="shared" ref="O2499:O2562" si="392">IF(J2499="NA","",E2499-J2499)</f>
        <v/>
      </c>
      <c r="P2499" t="str">
        <f t="shared" ref="P2499:P2562" si="393">IF(K2499="NA","",F2499-K2499)</f>
        <v/>
      </c>
      <c r="Q2499" t="str">
        <f t="shared" ref="Q2499:Q2562" si="394">IF(L2499="NA","",G2499-L2499)</f>
        <v/>
      </c>
      <c r="R2499" t="str">
        <f t="shared" ref="R2499:R2562" si="395">IF(M2499="NA","",H2499-M2499)</f>
        <v/>
      </c>
      <c r="S2499" t="str">
        <f t="shared" ref="S2499:S2562" si="396">IF(N2499="NA","",I2499-N2499)</f>
        <v/>
      </c>
      <c r="T2499" s="2" t="str">
        <f t="shared" ref="T2499:T2562" si="397">IF(J2499="NA","",O2499/J2499)</f>
        <v/>
      </c>
      <c r="U2499" s="2" t="str">
        <f t="shared" ref="U2499:U2562" si="398">IF(K2499="NA","",P2499/K2499)</f>
        <v/>
      </c>
      <c r="V2499" s="2" t="str">
        <f t="shared" ref="V2499:V2562" si="399">IF(L2499="NA","",Q2499/L2499)</f>
        <v/>
      </c>
      <c r="W2499" s="2" t="str">
        <f t="shared" ref="W2499:W2562" si="400">IF(M2499="NA","",R2499/M2499)</f>
        <v/>
      </c>
      <c r="X2499" s="2" t="str">
        <f t="shared" ref="X2499:X2562" si="401">IF(N2499="NA","",S2499/N2499)</f>
        <v/>
      </c>
    </row>
    <row r="2500" spans="1:24" hidden="1" x14ac:dyDescent="0.55000000000000004">
      <c r="A2500">
        <v>53000</v>
      </c>
      <c r="B2500" t="s">
        <v>174</v>
      </c>
      <c r="C2500">
        <v>2010</v>
      </c>
      <c r="D2500">
        <v>182010</v>
      </c>
      <c r="E2500">
        <v>168220166.905325</v>
      </c>
      <c r="F2500">
        <v>1782</v>
      </c>
      <c r="G2500">
        <v>2575561.8462490002</v>
      </c>
      <c r="H2500">
        <v>1.5310660389999999</v>
      </c>
      <c r="I2500">
        <v>6633518823853.5596</v>
      </c>
      <c r="J2500" t="s">
        <v>16</v>
      </c>
      <c r="K2500" t="s">
        <v>16</v>
      </c>
      <c r="L2500" t="s">
        <v>16</v>
      </c>
      <c r="M2500" t="s">
        <v>16</v>
      </c>
      <c r="N2500" t="s">
        <v>16</v>
      </c>
      <c r="O2500" t="str">
        <f t="shared" si="392"/>
        <v/>
      </c>
      <c r="P2500" t="str">
        <f t="shared" si="393"/>
        <v/>
      </c>
      <c r="Q2500" t="str">
        <f t="shared" si="394"/>
        <v/>
      </c>
      <c r="R2500" t="str">
        <f t="shared" si="395"/>
        <v/>
      </c>
      <c r="S2500" t="str">
        <f t="shared" si="396"/>
        <v/>
      </c>
      <c r="T2500" s="2" t="str">
        <f t="shared" si="397"/>
        <v/>
      </c>
      <c r="U2500" s="2" t="str">
        <f t="shared" si="398"/>
        <v/>
      </c>
      <c r="V2500" s="2" t="str">
        <f t="shared" si="399"/>
        <v/>
      </c>
      <c r="W2500" s="2" t="str">
        <f t="shared" si="400"/>
        <v/>
      </c>
      <c r="X2500" s="2" t="str">
        <f t="shared" si="401"/>
        <v/>
      </c>
    </row>
    <row r="2501" spans="1:24" hidden="1" x14ac:dyDescent="0.55000000000000004">
      <c r="A2501">
        <v>53000</v>
      </c>
      <c r="B2501" t="s">
        <v>174</v>
      </c>
      <c r="C2501">
        <v>2009</v>
      </c>
      <c r="D2501">
        <v>182009</v>
      </c>
      <c r="E2501">
        <v>164329070.93779501</v>
      </c>
      <c r="F2501">
        <v>1597</v>
      </c>
      <c r="G2501">
        <v>2678850.1886172099</v>
      </c>
      <c r="H2501">
        <v>1.6301742432999999</v>
      </c>
      <c r="I2501">
        <v>7176238333054.4697</v>
      </c>
      <c r="J2501" t="s">
        <v>16</v>
      </c>
      <c r="K2501" t="s">
        <v>16</v>
      </c>
      <c r="L2501" t="s">
        <v>16</v>
      </c>
      <c r="M2501" t="s">
        <v>16</v>
      </c>
      <c r="N2501" t="s">
        <v>16</v>
      </c>
      <c r="O2501" t="str">
        <f t="shared" si="392"/>
        <v/>
      </c>
      <c r="P2501" t="str">
        <f t="shared" si="393"/>
        <v/>
      </c>
      <c r="Q2501" t="str">
        <f t="shared" si="394"/>
        <v/>
      </c>
      <c r="R2501" t="str">
        <f t="shared" si="395"/>
        <v/>
      </c>
      <c r="S2501" t="str">
        <f t="shared" si="396"/>
        <v/>
      </c>
      <c r="T2501" s="2" t="str">
        <f t="shared" si="397"/>
        <v/>
      </c>
      <c r="U2501" s="2" t="str">
        <f t="shared" si="398"/>
        <v/>
      </c>
      <c r="V2501" s="2" t="str">
        <f t="shared" si="399"/>
        <v/>
      </c>
      <c r="W2501" s="2" t="str">
        <f t="shared" si="400"/>
        <v/>
      </c>
      <c r="X2501" s="2" t="str">
        <f t="shared" si="401"/>
        <v/>
      </c>
    </row>
    <row r="2502" spans="1:24" hidden="1" x14ac:dyDescent="0.55000000000000004">
      <c r="A2502">
        <v>53000</v>
      </c>
      <c r="B2502" t="s">
        <v>174</v>
      </c>
      <c r="C2502">
        <v>2008</v>
      </c>
      <c r="D2502">
        <v>182008</v>
      </c>
      <c r="E2502">
        <v>165409024.133614</v>
      </c>
      <c r="F2502">
        <v>1392</v>
      </c>
      <c r="G2502">
        <v>3084700.2328436002</v>
      </c>
      <c r="H2502">
        <v>1.8648923473000001</v>
      </c>
      <c r="I2502">
        <v>9515375526505.3691</v>
      </c>
      <c r="J2502" t="s">
        <v>16</v>
      </c>
      <c r="K2502" t="s">
        <v>16</v>
      </c>
      <c r="L2502" t="s">
        <v>16</v>
      </c>
      <c r="M2502" t="s">
        <v>16</v>
      </c>
      <c r="N2502" t="s">
        <v>16</v>
      </c>
      <c r="O2502" t="str">
        <f t="shared" si="392"/>
        <v/>
      </c>
      <c r="P2502" t="str">
        <f t="shared" si="393"/>
        <v/>
      </c>
      <c r="Q2502" t="str">
        <f t="shared" si="394"/>
        <v/>
      </c>
      <c r="R2502" t="str">
        <f t="shared" si="395"/>
        <v/>
      </c>
      <c r="S2502" t="str">
        <f t="shared" si="396"/>
        <v/>
      </c>
      <c r="T2502" s="2" t="str">
        <f t="shared" si="397"/>
        <v/>
      </c>
      <c r="U2502" s="2" t="str">
        <f t="shared" si="398"/>
        <v/>
      </c>
      <c r="V2502" s="2" t="str">
        <f t="shared" si="399"/>
        <v/>
      </c>
      <c r="W2502" s="2" t="str">
        <f t="shared" si="400"/>
        <v/>
      </c>
      <c r="X2502" s="2" t="str">
        <f t="shared" si="401"/>
        <v/>
      </c>
    </row>
    <row r="2503" spans="1:24" hidden="1" x14ac:dyDescent="0.55000000000000004">
      <c r="A2503">
        <v>53000</v>
      </c>
      <c r="B2503" t="s">
        <v>174</v>
      </c>
      <c r="C2503">
        <v>2007</v>
      </c>
      <c r="D2503">
        <v>182007</v>
      </c>
      <c r="E2503">
        <v>166972314.10220501</v>
      </c>
      <c r="F2503">
        <v>1204</v>
      </c>
      <c r="G2503">
        <v>3138984.4266172899</v>
      </c>
      <c r="H2503">
        <v>1.8799430573</v>
      </c>
      <c r="I2503">
        <v>9853223230545.8691</v>
      </c>
      <c r="J2503" t="s">
        <v>16</v>
      </c>
      <c r="K2503" t="s">
        <v>16</v>
      </c>
      <c r="L2503" t="s">
        <v>16</v>
      </c>
      <c r="M2503" t="s">
        <v>16</v>
      </c>
      <c r="N2503" t="s">
        <v>16</v>
      </c>
      <c r="O2503" t="str">
        <f t="shared" si="392"/>
        <v/>
      </c>
      <c r="P2503" t="str">
        <f t="shared" si="393"/>
        <v/>
      </c>
      <c r="Q2503" t="str">
        <f t="shared" si="394"/>
        <v/>
      </c>
      <c r="R2503" t="str">
        <f t="shared" si="395"/>
        <v/>
      </c>
      <c r="S2503" t="str">
        <f t="shared" si="396"/>
        <v/>
      </c>
      <c r="T2503" s="2" t="str">
        <f t="shared" si="397"/>
        <v/>
      </c>
      <c r="U2503" s="2" t="str">
        <f t="shared" si="398"/>
        <v/>
      </c>
      <c r="V2503" s="2" t="str">
        <f t="shared" si="399"/>
        <v/>
      </c>
      <c r="W2503" s="2" t="str">
        <f t="shared" si="400"/>
        <v/>
      </c>
      <c r="X2503" s="2" t="str">
        <f t="shared" si="401"/>
        <v/>
      </c>
    </row>
    <row r="2504" spans="1:24" hidden="1" x14ac:dyDescent="0.55000000000000004">
      <c r="A2504">
        <v>53000</v>
      </c>
      <c r="B2504" t="s">
        <v>174</v>
      </c>
      <c r="C2504">
        <v>2006</v>
      </c>
      <c r="D2504">
        <v>182006</v>
      </c>
      <c r="E2504">
        <v>159522812.14612001</v>
      </c>
      <c r="F2504">
        <v>995</v>
      </c>
      <c r="G2504">
        <v>3362221.3798477198</v>
      </c>
      <c r="H2504">
        <v>2.1076743411000001</v>
      </c>
      <c r="I2504">
        <v>11304532607105.1</v>
      </c>
      <c r="J2504" t="s">
        <v>16</v>
      </c>
      <c r="K2504" t="s">
        <v>16</v>
      </c>
      <c r="L2504" t="s">
        <v>16</v>
      </c>
      <c r="M2504" t="s">
        <v>16</v>
      </c>
      <c r="N2504" t="s">
        <v>16</v>
      </c>
      <c r="O2504" t="str">
        <f t="shared" si="392"/>
        <v/>
      </c>
      <c r="P2504" t="str">
        <f t="shared" si="393"/>
        <v/>
      </c>
      <c r="Q2504" t="str">
        <f t="shared" si="394"/>
        <v/>
      </c>
      <c r="R2504" t="str">
        <f t="shared" si="395"/>
        <v/>
      </c>
      <c r="S2504" t="str">
        <f t="shared" si="396"/>
        <v/>
      </c>
      <c r="T2504" s="2" t="str">
        <f t="shared" si="397"/>
        <v/>
      </c>
      <c r="U2504" s="2" t="str">
        <f t="shared" si="398"/>
        <v/>
      </c>
      <c r="V2504" s="2" t="str">
        <f t="shared" si="399"/>
        <v/>
      </c>
      <c r="W2504" s="2" t="str">
        <f t="shared" si="400"/>
        <v/>
      </c>
      <c r="X2504" s="2" t="str">
        <f t="shared" si="401"/>
        <v/>
      </c>
    </row>
    <row r="2505" spans="1:24" hidden="1" x14ac:dyDescent="0.55000000000000004">
      <c r="A2505">
        <v>53000</v>
      </c>
      <c r="B2505" t="s">
        <v>174</v>
      </c>
      <c r="C2505">
        <v>2005</v>
      </c>
      <c r="D2505">
        <v>182005</v>
      </c>
      <c r="E2505">
        <v>161240485.816264</v>
      </c>
      <c r="F2505">
        <v>974</v>
      </c>
      <c r="G2505">
        <v>3634195.3445289899</v>
      </c>
      <c r="H2505">
        <v>2.2538975408000002</v>
      </c>
      <c r="I2505">
        <v>13207375802196.199</v>
      </c>
      <c r="J2505" t="s">
        <v>16</v>
      </c>
      <c r="K2505" t="s">
        <v>16</v>
      </c>
      <c r="L2505" t="s">
        <v>16</v>
      </c>
      <c r="M2505" t="s">
        <v>16</v>
      </c>
      <c r="N2505" t="s">
        <v>16</v>
      </c>
      <c r="O2505" t="str">
        <f t="shared" si="392"/>
        <v/>
      </c>
      <c r="P2505" t="str">
        <f t="shared" si="393"/>
        <v/>
      </c>
      <c r="Q2505" t="str">
        <f t="shared" si="394"/>
        <v/>
      </c>
      <c r="R2505" t="str">
        <f t="shared" si="395"/>
        <v/>
      </c>
      <c r="S2505" t="str">
        <f t="shared" si="396"/>
        <v/>
      </c>
      <c r="T2505" s="2" t="str">
        <f t="shared" si="397"/>
        <v/>
      </c>
      <c r="U2505" s="2" t="str">
        <f t="shared" si="398"/>
        <v/>
      </c>
      <c r="V2505" s="2" t="str">
        <f t="shared" si="399"/>
        <v/>
      </c>
      <c r="W2505" s="2" t="str">
        <f t="shared" si="400"/>
        <v/>
      </c>
      <c r="X2505" s="2" t="str">
        <f t="shared" si="401"/>
        <v/>
      </c>
    </row>
    <row r="2506" spans="1:24" hidden="1" x14ac:dyDescent="0.55000000000000004">
      <c r="A2506">
        <v>53000</v>
      </c>
      <c r="B2506" t="s">
        <v>174</v>
      </c>
      <c r="C2506">
        <v>2004</v>
      </c>
      <c r="D2506">
        <v>182004</v>
      </c>
      <c r="E2506">
        <v>155272284.73258901</v>
      </c>
      <c r="F2506">
        <v>935</v>
      </c>
      <c r="G2506">
        <v>3598260.7572949701</v>
      </c>
      <c r="H2506">
        <v>2.3173876545000001</v>
      </c>
      <c r="I2506">
        <v>12947480477489</v>
      </c>
      <c r="J2506" t="s">
        <v>16</v>
      </c>
      <c r="K2506" t="s">
        <v>16</v>
      </c>
      <c r="L2506" t="s">
        <v>16</v>
      </c>
      <c r="M2506" t="s">
        <v>16</v>
      </c>
      <c r="N2506" t="s">
        <v>16</v>
      </c>
      <c r="O2506" t="str">
        <f t="shared" si="392"/>
        <v/>
      </c>
      <c r="P2506" t="str">
        <f t="shared" si="393"/>
        <v/>
      </c>
      <c r="Q2506" t="str">
        <f t="shared" si="394"/>
        <v/>
      </c>
      <c r="R2506" t="str">
        <f t="shared" si="395"/>
        <v/>
      </c>
      <c r="S2506" t="str">
        <f t="shared" si="396"/>
        <v/>
      </c>
      <c r="T2506" s="2" t="str">
        <f t="shared" si="397"/>
        <v/>
      </c>
      <c r="U2506" s="2" t="str">
        <f t="shared" si="398"/>
        <v/>
      </c>
      <c r="V2506" s="2" t="str">
        <f t="shared" si="399"/>
        <v/>
      </c>
      <c r="W2506" s="2" t="str">
        <f t="shared" si="400"/>
        <v/>
      </c>
      <c r="X2506" s="2" t="str">
        <f t="shared" si="401"/>
        <v/>
      </c>
    </row>
    <row r="2507" spans="1:24" hidden="1" x14ac:dyDescent="0.55000000000000004">
      <c r="A2507">
        <v>53000</v>
      </c>
      <c r="B2507" t="s">
        <v>174</v>
      </c>
      <c r="C2507">
        <v>2003</v>
      </c>
      <c r="D2507">
        <v>182003</v>
      </c>
      <c r="E2507">
        <v>148544195.68062401</v>
      </c>
      <c r="F2507">
        <v>904</v>
      </c>
      <c r="G2507">
        <v>3505656.8065474001</v>
      </c>
      <c r="H2507">
        <v>2.3600092824000001</v>
      </c>
      <c r="I2507">
        <v>12289629645292.1</v>
      </c>
      <c r="J2507" t="s">
        <v>16</v>
      </c>
      <c r="K2507" t="s">
        <v>16</v>
      </c>
      <c r="L2507" t="s">
        <v>16</v>
      </c>
      <c r="M2507" t="s">
        <v>16</v>
      </c>
      <c r="N2507" t="s">
        <v>16</v>
      </c>
      <c r="O2507" t="str">
        <f t="shared" si="392"/>
        <v/>
      </c>
      <c r="P2507" t="str">
        <f t="shared" si="393"/>
        <v/>
      </c>
      <c r="Q2507" t="str">
        <f t="shared" si="394"/>
        <v/>
      </c>
      <c r="R2507" t="str">
        <f t="shared" si="395"/>
        <v/>
      </c>
      <c r="S2507" t="str">
        <f t="shared" si="396"/>
        <v/>
      </c>
      <c r="T2507" s="2" t="str">
        <f t="shared" si="397"/>
        <v/>
      </c>
      <c r="U2507" s="2" t="str">
        <f t="shared" si="398"/>
        <v/>
      </c>
      <c r="V2507" s="2" t="str">
        <f t="shared" si="399"/>
        <v/>
      </c>
      <c r="W2507" s="2" t="str">
        <f t="shared" si="400"/>
        <v/>
      </c>
      <c r="X2507" s="2" t="str">
        <f t="shared" si="401"/>
        <v/>
      </c>
    </row>
    <row r="2508" spans="1:24" hidden="1" x14ac:dyDescent="0.55000000000000004">
      <c r="A2508">
        <v>53000</v>
      </c>
      <c r="B2508" t="s">
        <v>174</v>
      </c>
      <c r="C2508">
        <v>1998</v>
      </c>
      <c r="D2508">
        <v>181998</v>
      </c>
      <c r="E2508" t="s">
        <v>16</v>
      </c>
      <c r="F2508" t="s">
        <v>16</v>
      </c>
      <c r="G2508" t="s">
        <v>16</v>
      </c>
      <c r="H2508" t="s">
        <v>16</v>
      </c>
      <c r="I2508" t="s">
        <v>16</v>
      </c>
      <c r="J2508" t="s">
        <v>16</v>
      </c>
      <c r="K2508" t="s">
        <v>16</v>
      </c>
      <c r="L2508" t="s">
        <v>16</v>
      </c>
      <c r="M2508" t="s">
        <v>16</v>
      </c>
      <c r="N2508" t="s">
        <v>16</v>
      </c>
      <c r="O2508" t="str">
        <f t="shared" si="392"/>
        <v/>
      </c>
      <c r="P2508" t="str">
        <f t="shared" si="393"/>
        <v/>
      </c>
      <c r="Q2508" t="str">
        <f t="shared" si="394"/>
        <v/>
      </c>
      <c r="R2508" t="str">
        <f t="shared" si="395"/>
        <v/>
      </c>
      <c r="S2508" t="str">
        <f t="shared" si="396"/>
        <v/>
      </c>
      <c r="T2508" s="2" t="str">
        <f t="shared" si="397"/>
        <v/>
      </c>
      <c r="U2508" s="2" t="str">
        <f t="shared" si="398"/>
        <v/>
      </c>
      <c r="V2508" s="2" t="str">
        <f t="shared" si="399"/>
        <v/>
      </c>
      <c r="W2508" s="2" t="str">
        <f t="shared" si="400"/>
        <v/>
      </c>
      <c r="X2508" s="2" t="str">
        <f t="shared" si="401"/>
        <v/>
      </c>
    </row>
    <row r="2509" spans="1:24" hidden="1" x14ac:dyDescent="0.55000000000000004">
      <c r="A2509">
        <v>53000</v>
      </c>
      <c r="B2509" t="s">
        <v>174</v>
      </c>
      <c r="C2509">
        <v>1986</v>
      </c>
      <c r="D2509">
        <v>181986</v>
      </c>
      <c r="E2509" t="s">
        <v>16</v>
      </c>
      <c r="F2509" t="s">
        <v>16</v>
      </c>
      <c r="G2509" t="s">
        <v>16</v>
      </c>
      <c r="H2509" t="s">
        <v>16</v>
      </c>
      <c r="I2509" t="s">
        <v>16</v>
      </c>
      <c r="J2509" t="s">
        <v>16</v>
      </c>
      <c r="K2509" t="s">
        <v>16</v>
      </c>
      <c r="L2509" t="s">
        <v>16</v>
      </c>
      <c r="M2509" t="s">
        <v>16</v>
      </c>
      <c r="N2509" t="s">
        <v>16</v>
      </c>
      <c r="O2509" t="str">
        <f t="shared" si="392"/>
        <v/>
      </c>
      <c r="P2509" t="str">
        <f t="shared" si="393"/>
        <v/>
      </c>
      <c r="Q2509" t="str">
        <f t="shared" si="394"/>
        <v/>
      </c>
      <c r="R2509" t="str">
        <f t="shared" si="395"/>
        <v/>
      </c>
      <c r="S2509" t="str">
        <f t="shared" si="396"/>
        <v/>
      </c>
      <c r="T2509" s="2" t="str">
        <f t="shared" si="397"/>
        <v/>
      </c>
      <c r="U2509" s="2" t="str">
        <f t="shared" si="398"/>
        <v/>
      </c>
      <c r="V2509" s="2" t="str">
        <f t="shared" si="399"/>
        <v/>
      </c>
      <c r="W2509" s="2" t="str">
        <f t="shared" si="400"/>
        <v/>
      </c>
      <c r="X2509" s="2" t="str">
        <f t="shared" si="401"/>
        <v/>
      </c>
    </row>
    <row r="2510" spans="1:24" hidden="1" x14ac:dyDescent="0.55000000000000004">
      <c r="A2510">
        <v>53000</v>
      </c>
      <c r="B2510" t="s">
        <v>194</v>
      </c>
      <c r="C2510">
        <v>2021</v>
      </c>
      <c r="D2510">
        <v>192021</v>
      </c>
      <c r="E2510">
        <v>75484181.930896401</v>
      </c>
      <c r="F2510">
        <v>609</v>
      </c>
      <c r="G2510">
        <v>2482408.5459038299</v>
      </c>
      <c r="H2510">
        <v>3.2886473461999999</v>
      </c>
      <c r="I2510">
        <v>6162352188776.3496</v>
      </c>
      <c r="J2510" t="s">
        <v>16</v>
      </c>
      <c r="K2510" t="s">
        <v>16</v>
      </c>
      <c r="L2510" t="s">
        <v>16</v>
      </c>
      <c r="M2510" t="s">
        <v>16</v>
      </c>
      <c r="N2510" t="s">
        <v>16</v>
      </c>
      <c r="O2510" t="str">
        <f t="shared" si="392"/>
        <v/>
      </c>
      <c r="P2510" t="str">
        <f t="shared" si="393"/>
        <v/>
      </c>
      <c r="Q2510" t="str">
        <f t="shared" si="394"/>
        <v/>
      </c>
      <c r="R2510" t="str">
        <f t="shared" si="395"/>
        <v/>
      </c>
      <c r="S2510" t="str">
        <f t="shared" si="396"/>
        <v/>
      </c>
      <c r="T2510" s="2" t="str">
        <f t="shared" si="397"/>
        <v/>
      </c>
      <c r="U2510" s="2" t="str">
        <f t="shared" si="398"/>
        <v/>
      </c>
      <c r="V2510" s="2" t="str">
        <f t="shared" si="399"/>
        <v/>
      </c>
      <c r="W2510" s="2" t="str">
        <f t="shared" si="400"/>
        <v/>
      </c>
      <c r="X2510" s="2" t="str">
        <f t="shared" si="401"/>
        <v/>
      </c>
    </row>
    <row r="2511" spans="1:24" hidden="1" x14ac:dyDescent="0.55000000000000004">
      <c r="A2511">
        <v>53000</v>
      </c>
      <c r="B2511" t="s">
        <v>194</v>
      </c>
      <c r="C2511">
        <v>2020</v>
      </c>
      <c r="D2511">
        <v>192020</v>
      </c>
      <c r="E2511">
        <v>74414214.716834605</v>
      </c>
      <c r="F2511">
        <v>609</v>
      </c>
      <c r="G2511">
        <v>2474181.9285810301</v>
      </c>
      <c r="H2511">
        <v>3.3248781001999999</v>
      </c>
      <c r="I2511">
        <v>6121576215716.96</v>
      </c>
      <c r="J2511" t="s">
        <v>16</v>
      </c>
      <c r="K2511" t="s">
        <v>16</v>
      </c>
      <c r="L2511" t="s">
        <v>16</v>
      </c>
      <c r="M2511" t="s">
        <v>16</v>
      </c>
      <c r="N2511" t="s">
        <v>16</v>
      </c>
      <c r="O2511" t="str">
        <f t="shared" si="392"/>
        <v/>
      </c>
      <c r="P2511" t="str">
        <f t="shared" si="393"/>
        <v/>
      </c>
      <c r="Q2511" t="str">
        <f t="shared" si="394"/>
        <v/>
      </c>
      <c r="R2511" t="str">
        <f t="shared" si="395"/>
        <v/>
      </c>
      <c r="S2511" t="str">
        <f t="shared" si="396"/>
        <v/>
      </c>
      <c r="T2511" s="2" t="str">
        <f t="shared" si="397"/>
        <v/>
      </c>
      <c r="U2511" s="2" t="str">
        <f t="shared" si="398"/>
        <v/>
      </c>
      <c r="V2511" s="2" t="str">
        <f t="shared" si="399"/>
        <v/>
      </c>
      <c r="W2511" s="2" t="str">
        <f t="shared" si="400"/>
        <v/>
      </c>
      <c r="X2511" s="2" t="str">
        <f t="shared" si="401"/>
        <v/>
      </c>
    </row>
    <row r="2512" spans="1:24" hidden="1" x14ac:dyDescent="0.55000000000000004">
      <c r="A2512">
        <v>53000</v>
      </c>
      <c r="B2512" t="s">
        <v>194</v>
      </c>
      <c r="C2512">
        <v>2019</v>
      </c>
      <c r="D2512">
        <v>192019</v>
      </c>
      <c r="E2512">
        <v>73974550.641568005</v>
      </c>
      <c r="F2512">
        <v>608</v>
      </c>
      <c r="G2512">
        <v>2447895.8742884002</v>
      </c>
      <c r="H2512">
        <v>3.309105433</v>
      </c>
      <c r="I2512">
        <v>5992194211358.1602</v>
      </c>
      <c r="J2512" t="s">
        <v>16</v>
      </c>
      <c r="K2512" t="s">
        <v>16</v>
      </c>
      <c r="L2512" t="s">
        <v>16</v>
      </c>
      <c r="M2512" t="s">
        <v>16</v>
      </c>
      <c r="N2512" t="s">
        <v>16</v>
      </c>
      <c r="O2512" t="str">
        <f t="shared" si="392"/>
        <v/>
      </c>
      <c r="P2512" t="str">
        <f t="shared" si="393"/>
        <v/>
      </c>
      <c r="Q2512" t="str">
        <f t="shared" si="394"/>
        <v/>
      </c>
      <c r="R2512" t="str">
        <f t="shared" si="395"/>
        <v/>
      </c>
      <c r="S2512" t="str">
        <f t="shared" si="396"/>
        <v/>
      </c>
      <c r="T2512" s="2" t="str">
        <f t="shared" si="397"/>
        <v/>
      </c>
      <c r="U2512" s="2" t="str">
        <f t="shared" si="398"/>
        <v/>
      </c>
      <c r="V2512" s="2" t="str">
        <f t="shared" si="399"/>
        <v/>
      </c>
      <c r="W2512" s="2" t="str">
        <f t="shared" si="400"/>
        <v/>
      </c>
      <c r="X2512" s="2" t="str">
        <f t="shared" si="401"/>
        <v/>
      </c>
    </row>
    <row r="2513" spans="1:24" hidden="1" x14ac:dyDescent="0.55000000000000004">
      <c r="A2513">
        <v>53000</v>
      </c>
      <c r="B2513" t="s">
        <v>194</v>
      </c>
      <c r="C2513">
        <v>2018</v>
      </c>
      <c r="D2513">
        <v>192018</v>
      </c>
      <c r="E2513">
        <v>74064255.275626495</v>
      </c>
      <c r="F2513">
        <v>605</v>
      </c>
      <c r="G2513">
        <v>2345386.7314033601</v>
      </c>
      <c r="H2513">
        <v>3.1666918443999998</v>
      </c>
      <c r="I2513">
        <v>5500838919842.9199</v>
      </c>
      <c r="J2513" t="s">
        <v>16</v>
      </c>
      <c r="K2513" t="s">
        <v>16</v>
      </c>
      <c r="L2513" t="s">
        <v>16</v>
      </c>
      <c r="M2513" t="s">
        <v>16</v>
      </c>
      <c r="N2513" t="s">
        <v>16</v>
      </c>
      <c r="O2513" t="str">
        <f t="shared" si="392"/>
        <v/>
      </c>
      <c r="P2513" t="str">
        <f t="shared" si="393"/>
        <v/>
      </c>
      <c r="Q2513" t="str">
        <f t="shared" si="394"/>
        <v/>
      </c>
      <c r="R2513" t="str">
        <f t="shared" si="395"/>
        <v/>
      </c>
      <c r="S2513" t="str">
        <f t="shared" si="396"/>
        <v/>
      </c>
      <c r="T2513" s="2" t="str">
        <f t="shared" si="397"/>
        <v/>
      </c>
      <c r="U2513" s="2" t="str">
        <f t="shared" si="398"/>
        <v/>
      </c>
      <c r="V2513" s="2" t="str">
        <f t="shared" si="399"/>
        <v/>
      </c>
      <c r="W2513" s="2" t="str">
        <f t="shared" si="400"/>
        <v/>
      </c>
      <c r="X2513" s="2" t="str">
        <f t="shared" si="401"/>
        <v/>
      </c>
    </row>
    <row r="2514" spans="1:24" hidden="1" x14ac:dyDescent="0.55000000000000004">
      <c r="A2514">
        <v>53000</v>
      </c>
      <c r="B2514" t="s">
        <v>194</v>
      </c>
      <c r="C2514">
        <v>2017</v>
      </c>
      <c r="D2514">
        <v>192017</v>
      </c>
      <c r="E2514">
        <v>73262982.679237902</v>
      </c>
      <c r="F2514">
        <v>597</v>
      </c>
      <c r="G2514">
        <v>2331650.6362530501</v>
      </c>
      <c r="H2514">
        <v>3.1825767269999998</v>
      </c>
      <c r="I2514">
        <v>5436594689539.25</v>
      </c>
      <c r="J2514" t="s">
        <v>16</v>
      </c>
      <c r="K2514" t="s">
        <v>16</v>
      </c>
      <c r="L2514" t="s">
        <v>16</v>
      </c>
      <c r="M2514" t="s">
        <v>16</v>
      </c>
      <c r="N2514" t="s">
        <v>16</v>
      </c>
      <c r="O2514" t="str">
        <f t="shared" si="392"/>
        <v/>
      </c>
      <c r="P2514" t="str">
        <f t="shared" si="393"/>
        <v/>
      </c>
      <c r="Q2514" t="str">
        <f t="shared" si="394"/>
        <v/>
      </c>
      <c r="R2514" t="str">
        <f t="shared" si="395"/>
        <v/>
      </c>
      <c r="S2514" t="str">
        <f t="shared" si="396"/>
        <v/>
      </c>
      <c r="T2514" s="2" t="str">
        <f t="shared" si="397"/>
        <v/>
      </c>
      <c r="U2514" s="2" t="str">
        <f t="shared" si="398"/>
        <v/>
      </c>
      <c r="V2514" s="2" t="str">
        <f t="shared" si="399"/>
        <v/>
      </c>
      <c r="W2514" s="2" t="str">
        <f t="shared" si="400"/>
        <v/>
      </c>
      <c r="X2514" s="2" t="str">
        <f t="shared" si="401"/>
        <v/>
      </c>
    </row>
    <row r="2515" spans="1:24" hidden="1" x14ac:dyDescent="0.55000000000000004">
      <c r="A2515">
        <v>53000</v>
      </c>
      <c r="B2515" t="s">
        <v>194</v>
      </c>
      <c r="C2515">
        <v>2016</v>
      </c>
      <c r="D2515">
        <v>192016</v>
      </c>
      <c r="E2515">
        <v>72814039.336777195</v>
      </c>
      <c r="F2515">
        <v>602</v>
      </c>
      <c r="G2515">
        <v>2331535.5146548501</v>
      </c>
      <c r="H2515">
        <v>3.2020411665999999</v>
      </c>
      <c r="I2515">
        <v>5436057856096.8604</v>
      </c>
      <c r="J2515" t="s">
        <v>16</v>
      </c>
      <c r="K2515" t="s">
        <v>16</v>
      </c>
      <c r="L2515" t="s">
        <v>16</v>
      </c>
      <c r="M2515" t="s">
        <v>16</v>
      </c>
      <c r="N2515" t="s">
        <v>16</v>
      </c>
      <c r="O2515" t="str">
        <f t="shared" si="392"/>
        <v/>
      </c>
      <c r="P2515" t="str">
        <f t="shared" si="393"/>
        <v/>
      </c>
      <c r="Q2515" t="str">
        <f t="shared" si="394"/>
        <v/>
      </c>
      <c r="R2515" t="str">
        <f t="shared" si="395"/>
        <v/>
      </c>
      <c r="S2515" t="str">
        <f t="shared" si="396"/>
        <v/>
      </c>
      <c r="T2515" s="2" t="str">
        <f t="shared" si="397"/>
        <v/>
      </c>
      <c r="U2515" s="2" t="str">
        <f t="shared" si="398"/>
        <v/>
      </c>
      <c r="V2515" s="2" t="str">
        <f t="shared" si="399"/>
        <v/>
      </c>
      <c r="W2515" s="2" t="str">
        <f t="shared" si="400"/>
        <v/>
      </c>
      <c r="X2515" s="2" t="str">
        <f t="shared" si="401"/>
        <v/>
      </c>
    </row>
    <row r="2516" spans="1:24" hidden="1" x14ac:dyDescent="0.55000000000000004">
      <c r="A2516">
        <v>53000</v>
      </c>
      <c r="B2516" t="s">
        <v>194</v>
      </c>
      <c r="C2516">
        <v>2015</v>
      </c>
      <c r="D2516">
        <v>192015</v>
      </c>
      <c r="E2516">
        <v>72182154.437516406</v>
      </c>
      <c r="F2516">
        <v>605</v>
      </c>
      <c r="G2516">
        <v>2310173.5604951698</v>
      </c>
      <c r="H2516">
        <v>3.2004774289000002</v>
      </c>
      <c r="I2516">
        <v>5336901879610.9404</v>
      </c>
      <c r="J2516" t="s">
        <v>16</v>
      </c>
      <c r="K2516" t="s">
        <v>16</v>
      </c>
      <c r="L2516" t="s">
        <v>16</v>
      </c>
      <c r="M2516" t="s">
        <v>16</v>
      </c>
      <c r="N2516" t="s">
        <v>16</v>
      </c>
      <c r="O2516" t="str">
        <f t="shared" si="392"/>
        <v/>
      </c>
      <c r="P2516" t="str">
        <f t="shared" si="393"/>
        <v/>
      </c>
      <c r="Q2516" t="str">
        <f t="shared" si="394"/>
        <v/>
      </c>
      <c r="R2516" t="str">
        <f t="shared" si="395"/>
        <v/>
      </c>
      <c r="S2516" t="str">
        <f t="shared" si="396"/>
        <v/>
      </c>
      <c r="T2516" s="2" t="str">
        <f t="shared" si="397"/>
        <v/>
      </c>
      <c r="U2516" s="2" t="str">
        <f t="shared" si="398"/>
        <v/>
      </c>
      <c r="V2516" s="2" t="str">
        <f t="shared" si="399"/>
        <v/>
      </c>
      <c r="W2516" s="2" t="str">
        <f t="shared" si="400"/>
        <v/>
      </c>
      <c r="X2516" s="2" t="str">
        <f t="shared" si="401"/>
        <v/>
      </c>
    </row>
    <row r="2517" spans="1:24" hidden="1" x14ac:dyDescent="0.55000000000000004">
      <c r="A2517">
        <v>53000</v>
      </c>
      <c r="B2517" t="s">
        <v>194</v>
      </c>
      <c r="C2517">
        <v>2014</v>
      </c>
      <c r="D2517">
        <v>192014</v>
      </c>
      <c r="E2517">
        <v>71892870.793785095</v>
      </c>
      <c r="F2517">
        <v>613</v>
      </c>
      <c r="G2517">
        <v>2289372.04524884</v>
      </c>
      <c r="H2517">
        <v>3.1844215148999999</v>
      </c>
      <c r="I2517">
        <v>5241224361566.8701</v>
      </c>
      <c r="J2517" t="s">
        <v>16</v>
      </c>
      <c r="K2517" t="s">
        <v>16</v>
      </c>
      <c r="L2517" t="s">
        <v>16</v>
      </c>
      <c r="M2517" t="s">
        <v>16</v>
      </c>
      <c r="N2517" t="s">
        <v>16</v>
      </c>
      <c r="O2517" t="str">
        <f t="shared" si="392"/>
        <v/>
      </c>
      <c r="P2517" t="str">
        <f t="shared" si="393"/>
        <v/>
      </c>
      <c r="Q2517" t="str">
        <f t="shared" si="394"/>
        <v/>
      </c>
      <c r="R2517" t="str">
        <f t="shared" si="395"/>
        <v/>
      </c>
      <c r="S2517" t="str">
        <f t="shared" si="396"/>
        <v/>
      </c>
      <c r="T2517" s="2" t="str">
        <f t="shared" si="397"/>
        <v/>
      </c>
      <c r="U2517" s="2" t="str">
        <f t="shared" si="398"/>
        <v/>
      </c>
      <c r="V2517" s="2" t="str">
        <f t="shared" si="399"/>
        <v/>
      </c>
      <c r="W2517" s="2" t="str">
        <f t="shared" si="400"/>
        <v/>
      </c>
      <c r="X2517" s="2" t="str">
        <f t="shared" si="401"/>
        <v/>
      </c>
    </row>
    <row r="2518" spans="1:24" hidden="1" x14ac:dyDescent="0.55000000000000004">
      <c r="A2518">
        <v>53000</v>
      </c>
      <c r="B2518" t="s">
        <v>194</v>
      </c>
      <c r="C2518">
        <v>2013</v>
      </c>
      <c r="D2518">
        <v>192013</v>
      </c>
      <c r="E2518">
        <v>71504827.486596704</v>
      </c>
      <c r="F2518">
        <v>619</v>
      </c>
      <c r="G2518">
        <v>2365324.83286162</v>
      </c>
      <c r="H2518">
        <v>3.3079232774</v>
      </c>
      <c r="I2518">
        <v>5594761564951.8301</v>
      </c>
      <c r="J2518" t="s">
        <v>16</v>
      </c>
      <c r="K2518" t="s">
        <v>16</v>
      </c>
      <c r="L2518" t="s">
        <v>16</v>
      </c>
      <c r="M2518" t="s">
        <v>16</v>
      </c>
      <c r="N2518" t="s">
        <v>16</v>
      </c>
      <c r="O2518" t="str">
        <f t="shared" si="392"/>
        <v/>
      </c>
      <c r="P2518" t="str">
        <f t="shared" si="393"/>
        <v/>
      </c>
      <c r="Q2518" t="str">
        <f t="shared" si="394"/>
        <v/>
      </c>
      <c r="R2518" t="str">
        <f t="shared" si="395"/>
        <v/>
      </c>
      <c r="S2518" t="str">
        <f t="shared" si="396"/>
        <v/>
      </c>
      <c r="T2518" s="2" t="str">
        <f t="shared" si="397"/>
        <v/>
      </c>
      <c r="U2518" s="2" t="str">
        <f t="shared" si="398"/>
        <v/>
      </c>
      <c r="V2518" s="2" t="str">
        <f t="shared" si="399"/>
        <v/>
      </c>
      <c r="W2518" s="2" t="str">
        <f t="shared" si="400"/>
        <v/>
      </c>
      <c r="X2518" s="2" t="str">
        <f t="shared" si="401"/>
        <v/>
      </c>
    </row>
    <row r="2519" spans="1:24" hidden="1" x14ac:dyDescent="0.55000000000000004">
      <c r="A2519">
        <v>53000</v>
      </c>
      <c r="B2519" t="s">
        <v>194</v>
      </c>
      <c r="C2519">
        <v>2012</v>
      </c>
      <c r="D2519">
        <v>192012</v>
      </c>
      <c r="E2519">
        <v>70754139.341280207</v>
      </c>
      <c r="F2519">
        <v>624</v>
      </c>
      <c r="G2519">
        <v>2307107.5764594902</v>
      </c>
      <c r="H2519">
        <v>3.2607386620000001</v>
      </c>
      <c r="I2519">
        <v>5322745369356.7803</v>
      </c>
      <c r="J2519" t="s">
        <v>16</v>
      </c>
      <c r="K2519" t="s">
        <v>16</v>
      </c>
      <c r="L2519" t="s">
        <v>16</v>
      </c>
      <c r="M2519" t="s">
        <v>16</v>
      </c>
      <c r="N2519" t="s">
        <v>16</v>
      </c>
      <c r="O2519" t="str">
        <f t="shared" si="392"/>
        <v/>
      </c>
      <c r="P2519" t="str">
        <f t="shared" si="393"/>
        <v/>
      </c>
      <c r="Q2519" t="str">
        <f t="shared" si="394"/>
        <v/>
      </c>
      <c r="R2519" t="str">
        <f t="shared" si="395"/>
        <v/>
      </c>
      <c r="S2519" t="str">
        <f t="shared" si="396"/>
        <v/>
      </c>
      <c r="T2519" s="2" t="str">
        <f t="shared" si="397"/>
        <v/>
      </c>
      <c r="U2519" s="2" t="str">
        <f t="shared" si="398"/>
        <v/>
      </c>
      <c r="V2519" s="2" t="str">
        <f t="shared" si="399"/>
        <v/>
      </c>
      <c r="W2519" s="2" t="str">
        <f t="shared" si="400"/>
        <v/>
      </c>
      <c r="X2519" s="2" t="str">
        <f t="shared" si="401"/>
        <v/>
      </c>
    </row>
    <row r="2520" spans="1:24" hidden="1" x14ac:dyDescent="0.55000000000000004">
      <c r="A2520">
        <v>53000</v>
      </c>
      <c r="B2520" t="s">
        <v>194</v>
      </c>
      <c r="C2520">
        <v>2011</v>
      </c>
      <c r="D2520">
        <v>192011</v>
      </c>
      <c r="E2520">
        <v>69931042.499598205</v>
      </c>
      <c r="F2520">
        <v>626</v>
      </c>
      <c r="G2520">
        <v>2317183.9721881798</v>
      </c>
      <c r="H2520">
        <v>3.3135269964999998</v>
      </c>
      <c r="I2520">
        <v>5369341560965.79</v>
      </c>
      <c r="J2520" t="s">
        <v>16</v>
      </c>
      <c r="K2520" t="s">
        <v>16</v>
      </c>
      <c r="L2520" t="s">
        <v>16</v>
      </c>
      <c r="M2520" t="s">
        <v>16</v>
      </c>
      <c r="N2520" t="s">
        <v>16</v>
      </c>
      <c r="O2520" t="str">
        <f t="shared" si="392"/>
        <v/>
      </c>
      <c r="P2520" t="str">
        <f t="shared" si="393"/>
        <v/>
      </c>
      <c r="Q2520" t="str">
        <f t="shared" si="394"/>
        <v/>
      </c>
      <c r="R2520" t="str">
        <f t="shared" si="395"/>
        <v/>
      </c>
      <c r="S2520" t="str">
        <f t="shared" si="396"/>
        <v/>
      </c>
      <c r="T2520" s="2" t="str">
        <f t="shared" si="397"/>
        <v/>
      </c>
      <c r="U2520" s="2" t="str">
        <f t="shared" si="398"/>
        <v/>
      </c>
      <c r="V2520" s="2" t="str">
        <f t="shared" si="399"/>
        <v/>
      </c>
      <c r="W2520" s="2" t="str">
        <f t="shared" si="400"/>
        <v/>
      </c>
      <c r="X2520" s="2" t="str">
        <f t="shared" si="401"/>
        <v/>
      </c>
    </row>
    <row r="2521" spans="1:24" hidden="1" x14ac:dyDescent="0.55000000000000004">
      <c r="A2521">
        <v>53000</v>
      </c>
      <c r="B2521" t="s">
        <v>194</v>
      </c>
      <c r="C2521">
        <v>2010</v>
      </c>
      <c r="D2521">
        <v>192010</v>
      </c>
      <c r="E2521">
        <v>69170292.756419703</v>
      </c>
      <c r="F2521">
        <v>625</v>
      </c>
      <c r="G2521">
        <v>2281587.0814980902</v>
      </c>
      <c r="H2521">
        <v>3.2985071922999998</v>
      </c>
      <c r="I2521">
        <v>5205639610458.9902</v>
      </c>
      <c r="J2521" t="s">
        <v>16</v>
      </c>
      <c r="K2521" t="s">
        <v>16</v>
      </c>
      <c r="L2521" t="s">
        <v>16</v>
      </c>
      <c r="M2521" t="s">
        <v>16</v>
      </c>
      <c r="N2521" t="s">
        <v>16</v>
      </c>
      <c r="O2521" t="str">
        <f t="shared" si="392"/>
        <v/>
      </c>
      <c r="P2521" t="str">
        <f t="shared" si="393"/>
        <v/>
      </c>
      <c r="Q2521" t="str">
        <f t="shared" si="394"/>
        <v/>
      </c>
      <c r="R2521" t="str">
        <f t="shared" si="395"/>
        <v/>
      </c>
      <c r="S2521" t="str">
        <f t="shared" si="396"/>
        <v/>
      </c>
      <c r="T2521" s="2" t="str">
        <f t="shared" si="397"/>
        <v/>
      </c>
      <c r="U2521" s="2" t="str">
        <f t="shared" si="398"/>
        <v/>
      </c>
      <c r="V2521" s="2" t="str">
        <f t="shared" si="399"/>
        <v/>
      </c>
      <c r="W2521" s="2" t="str">
        <f t="shared" si="400"/>
        <v/>
      </c>
      <c r="X2521" s="2" t="str">
        <f t="shared" si="401"/>
        <v/>
      </c>
    </row>
    <row r="2522" spans="1:24" hidden="1" x14ac:dyDescent="0.55000000000000004">
      <c r="A2522">
        <v>53000</v>
      </c>
      <c r="B2522" t="s">
        <v>194</v>
      </c>
      <c r="C2522">
        <v>2009</v>
      </c>
      <c r="D2522">
        <v>192009</v>
      </c>
      <c r="E2522">
        <v>67486649.830527499</v>
      </c>
      <c r="F2522">
        <v>626</v>
      </c>
      <c r="G2522">
        <v>2236132.3760133302</v>
      </c>
      <c r="H2522">
        <v>3.3134440391000002</v>
      </c>
      <c r="I2522">
        <v>5000288003055</v>
      </c>
      <c r="J2522" t="s">
        <v>16</v>
      </c>
      <c r="K2522" t="s">
        <v>16</v>
      </c>
      <c r="L2522" t="s">
        <v>16</v>
      </c>
      <c r="M2522" t="s">
        <v>16</v>
      </c>
      <c r="N2522" t="s">
        <v>16</v>
      </c>
      <c r="O2522" t="str">
        <f t="shared" si="392"/>
        <v/>
      </c>
      <c r="P2522" t="str">
        <f t="shared" si="393"/>
        <v/>
      </c>
      <c r="Q2522" t="str">
        <f t="shared" si="394"/>
        <v/>
      </c>
      <c r="R2522" t="str">
        <f t="shared" si="395"/>
        <v/>
      </c>
      <c r="S2522" t="str">
        <f t="shared" si="396"/>
        <v/>
      </c>
      <c r="T2522" s="2" t="str">
        <f t="shared" si="397"/>
        <v/>
      </c>
      <c r="U2522" s="2" t="str">
        <f t="shared" si="398"/>
        <v/>
      </c>
      <c r="V2522" s="2" t="str">
        <f t="shared" si="399"/>
        <v/>
      </c>
      <c r="W2522" s="2" t="str">
        <f t="shared" si="400"/>
        <v/>
      </c>
      <c r="X2522" s="2" t="str">
        <f t="shared" si="401"/>
        <v/>
      </c>
    </row>
    <row r="2523" spans="1:24" hidden="1" x14ac:dyDescent="0.55000000000000004">
      <c r="A2523">
        <v>53000</v>
      </c>
      <c r="B2523" t="s">
        <v>194</v>
      </c>
      <c r="C2523">
        <v>2008</v>
      </c>
      <c r="D2523">
        <v>192008</v>
      </c>
      <c r="E2523">
        <v>66892860.410766996</v>
      </c>
      <c r="F2523">
        <v>632</v>
      </c>
      <c r="G2523">
        <v>2461848.7100963802</v>
      </c>
      <c r="H2523">
        <v>3.6802861993999998</v>
      </c>
      <c r="I2523">
        <v>6060699071403.2197</v>
      </c>
      <c r="J2523" t="s">
        <v>16</v>
      </c>
      <c r="K2523" t="s">
        <v>16</v>
      </c>
      <c r="L2523" t="s">
        <v>16</v>
      </c>
      <c r="M2523" t="s">
        <v>16</v>
      </c>
      <c r="N2523" t="s">
        <v>16</v>
      </c>
      <c r="O2523" t="str">
        <f t="shared" si="392"/>
        <v/>
      </c>
      <c r="P2523" t="str">
        <f t="shared" si="393"/>
        <v/>
      </c>
      <c r="Q2523" t="str">
        <f t="shared" si="394"/>
        <v/>
      </c>
      <c r="R2523" t="str">
        <f t="shared" si="395"/>
        <v/>
      </c>
      <c r="S2523" t="str">
        <f t="shared" si="396"/>
        <v/>
      </c>
      <c r="T2523" s="2" t="str">
        <f t="shared" si="397"/>
        <v/>
      </c>
      <c r="U2523" s="2" t="str">
        <f t="shared" si="398"/>
        <v/>
      </c>
      <c r="V2523" s="2" t="str">
        <f t="shared" si="399"/>
        <v/>
      </c>
      <c r="W2523" s="2" t="str">
        <f t="shared" si="400"/>
        <v/>
      </c>
      <c r="X2523" s="2" t="str">
        <f t="shared" si="401"/>
        <v/>
      </c>
    </row>
    <row r="2524" spans="1:24" hidden="1" x14ac:dyDescent="0.55000000000000004">
      <c r="A2524">
        <v>53000</v>
      </c>
      <c r="B2524" t="s">
        <v>194</v>
      </c>
      <c r="C2524">
        <v>2007</v>
      </c>
      <c r="D2524">
        <v>192007</v>
      </c>
      <c r="E2524">
        <v>66865548.3332562</v>
      </c>
      <c r="F2524">
        <v>624</v>
      </c>
      <c r="G2524">
        <v>2427296.6142728101</v>
      </c>
      <c r="H2524">
        <v>3.6301154701999998</v>
      </c>
      <c r="I2524">
        <v>5891768853660.25</v>
      </c>
      <c r="J2524" t="s">
        <v>16</v>
      </c>
      <c r="K2524" t="s">
        <v>16</v>
      </c>
      <c r="L2524" t="s">
        <v>16</v>
      </c>
      <c r="M2524" t="s">
        <v>16</v>
      </c>
      <c r="N2524" t="s">
        <v>16</v>
      </c>
      <c r="O2524" t="str">
        <f t="shared" si="392"/>
        <v/>
      </c>
      <c r="P2524" t="str">
        <f t="shared" si="393"/>
        <v/>
      </c>
      <c r="Q2524" t="str">
        <f t="shared" si="394"/>
        <v/>
      </c>
      <c r="R2524" t="str">
        <f t="shared" si="395"/>
        <v/>
      </c>
      <c r="S2524" t="str">
        <f t="shared" si="396"/>
        <v/>
      </c>
      <c r="T2524" s="2" t="str">
        <f t="shared" si="397"/>
        <v/>
      </c>
      <c r="U2524" s="2" t="str">
        <f t="shared" si="398"/>
        <v/>
      </c>
      <c r="V2524" s="2" t="str">
        <f t="shared" si="399"/>
        <v/>
      </c>
      <c r="W2524" s="2" t="str">
        <f t="shared" si="400"/>
        <v/>
      </c>
      <c r="X2524" s="2" t="str">
        <f t="shared" si="401"/>
        <v/>
      </c>
    </row>
    <row r="2525" spans="1:24" hidden="1" x14ac:dyDescent="0.55000000000000004">
      <c r="A2525">
        <v>53000</v>
      </c>
      <c r="B2525" t="s">
        <v>194</v>
      </c>
      <c r="C2525">
        <v>2006</v>
      </c>
      <c r="D2525">
        <v>192006</v>
      </c>
      <c r="E2525">
        <v>66016891.2111772</v>
      </c>
      <c r="F2525">
        <v>616</v>
      </c>
      <c r="G2525">
        <v>2166324.0144155901</v>
      </c>
      <c r="H2525">
        <v>3.2814692946999999</v>
      </c>
      <c r="I2525">
        <v>4692959735433.6904</v>
      </c>
      <c r="J2525" t="s">
        <v>16</v>
      </c>
      <c r="K2525" t="s">
        <v>16</v>
      </c>
      <c r="L2525" t="s">
        <v>16</v>
      </c>
      <c r="M2525" t="s">
        <v>16</v>
      </c>
      <c r="N2525" t="s">
        <v>16</v>
      </c>
      <c r="O2525" t="str">
        <f t="shared" si="392"/>
        <v/>
      </c>
      <c r="P2525" t="str">
        <f t="shared" si="393"/>
        <v/>
      </c>
      <c r="Q2525" t="str">
        <f t="shared" si="394"/>
        <v/>
      </c>
      <c r="R2525" t="str">
        <f t="shared" si="395"/>
        <v/>
      </c>
      <c r="S2525" t="str">
        <f t="shared" si="396"/>
        <v/>
      </c>
      <c r="T2525" s="2" t="str">
        <f t="shared" si="397"/>
        <v/>
      </c>
      <c r="U2525" s="2" t="str">
        <f t="shared" si="398"/>
        <v/>
      </c>
      <c r="V2525" s="2" t="str">
        <f t="shared" si="399"/>
        <v/>
      </c>
      <c r="W2525" s="2" t="str">
        <f t="shared" si="400"/>
        <v/>
      </c>
      <c r="X2525" s="2" t="str">
        <f t="shared" si="401"/>
        <v/>
      </c>
    </row>
    <row r="2526" spans="1:24" hidden="1" x14ac:dyDescent="0.55000000000000004">
      <c r="A2526">
        <v>53000</v>
      </c>
      <c r="B2526" t="s">
        <v>194</v>
      </c>
      <c r="C2526">
        <v>2005</v>
      </c>
      <c r="D2526">
        <v>192005</v>
      </c>
      <c r="E2526">
        <v>64468240.9760084</v>
      </c>
      <c r="F2526">
        <v>593</v>
      </c>
      <c r="G2526">
        <v>2308838.9954386102</v>
      </c>
      <c r="H2526">
        <v>3.5813587597000001</v>
      </c>
      <c r="I2526">
        <v>5330737506857.9697</v>
      </c>
      <c r="J2526" t="s">
        <v>16</v>
      </c>
      <c r="K2526" t="s">
        <v>16</v>
      </c>
      <c r="L2526" t="s">
        <v>16</v>
      </c>
      <c r="M2526" t="s">
        <v>16</v>
      </c>
      <c r="N2526" t="s">
        <v>16</v>
      </c>
      <c r="O2526" t="str">
        <f t="shared" si="392"/>
        <v/>
      </c>
      <c r="P2526" t="str">
        <f t="shared" si="393"/>
        <v/>
      </c>
      <c r="Q2526" t="str">
        <f t="shared" si="394"/>
        <v/>
      </c>
      <c r="R2526" t="str">
        <f t="shared" si="395"/>
        <v/>
      </c>
      <c r="S2526" t="str">
        <f t="shared" si="396"/>
        <v/>
      </c>
      <c r="T2526" s="2" t="str">
        <f t="shared" si="397"/>
        <v/>
      </c>
      <c r="U2526" s="2" t="str">
        <f t="shared" si="398"/>
        <v/>
      </c>
      <c r="V2526" s="2" t="str">
        <f t="shared" si="399"/>
        <v/>
      </c>
      <c r="W2526" s="2" t="str">
        <f t="shared" si="400"/>
        <v/>
      </c>
      <c r="X2526" s="2" t="str">
        <f t="shared" si="401"/>
        <v/>
      </c>
    </row>
    <row r="2527" spans="1:24" hidden="1" x14ac:dyDescent="0.55000000000000004">
      <c r="A2527">
        <v>53000</v>
      </c>
      <c r="B2527" t="s">
        <v>194</v>
      </c>
      <c r="C2527">
        <v>2004</v>
      </c>
      <c r="D2527">
        <v>192004</v>
      </c>
      <c r="E2527">
        <v>62346857.163158998</v>
      </c>
      <c r="F2527">
        <v>562</v>
      </c>
      <c r="G2527">
        <v>2277919.07100533</v>
      </c>
      <c r="H2527">
        <v>3.6536229324999998</v>
      </c>
      <c r="I2527">
        <v>5188915294049.7803</v>
      </c>
      <c r="J2527" t="s">
        <v>16</v>
      </c>
      <c r="K2527" t="s">
        <v>16</v>
      </c>
      <c r="L2527" t="s">
        <v>16</v>
      </c>
      <c r="M2527" t="s">
        <v>16</v>
      </c>
      <c r="N2527" t="s">
        <v>16</v>
      </c>
      <c r="O2527" t="str">
        <f t="shared" si="392"/>
        <v/>
      </c>
      <c r="P2527" t="str">
        <f t="shared" si="393"/>
        <v/>
      </c>
      <c r="Q2527" t="str">
        <f t="shared" si="394"/>
        <v/>
      </c>
      <c r="R2527" t="str">
        <f t="shared" si="395"/>
        <v/>
      </c>
      <c r="S2527" t="str">
        <f t="shared" si="396"/>
        <v/>
      </c>
      <c r="T2527" s="2" t="str">
        <f t="shared" si="397"/>
        <v/>
      </c>
      <c r="U2527" s="2" t="str">
        <f t="shared" si="398"/>
        <v/>
      </c>
      <c r="V2527" s="2" t="str">
        <f t="shared" si="399"/>
        <v/>
      </c>
      <c r="W2527" s="2" t="str">
        <f t="shared" si="400"/>
        <v/>
      </c>
      <c r="X2527" s="2" t="str">
        <f t="shared" si="401"/>
        <v/>
      </c>
    </row>
    <row r="2528" spans="1:24" hidden="1" x14ac:dyDescent="0.55000000000000004">
      <c r="A2528">
        <v>53000</v>
      </c>
      <c r="B2528" t="s">
        <v>194</v>
      </c>
      <c r="C2528">
        <v>2003</v>
      </c>
      <c r="D2528">
        <v>192003</v>
      </c>
      <c r="E2528">
        <v>61358903.629584901</v>
      </c>
      <c r="F2528">
        <v>543</v>
      </c>
      <c r="G2528">
        <v>2275148.3533322802</v>
      </c>
      <c r="H2528">
        <v>3.7079351467000001</v>
      </c>
      <c r="I2528">
        <v>5176300029670.5596</v>
      </c>
      <c r="J2528" t="s">
        <v>16</v>
      </c>
      <c r="K2528" t="s">
        <v>16</v>
      </c>
      <c r="L2528" t="s">
        <v>16</v>
      </c>
      <c r="M2528" t="s">
        <v>16</v>
      </c>
      <c r="N2528" t="s">
        <v>16</v>
      </c>
      <c r="O2528" t="str">
        <f t="shared" si="392"/>
        <v/>
      </c>
      <c r="P2528" t="str">
        <f t="shared" si="393"/>
        <v/>
      </c>
      <c r="Q2528" t="str">
        <f t="shared" si="394"/>
        <v/>
      </c>
      <c r="R2528" t="str">
        <f t="shared" si="395"/>
        <v/>
      </c>
      <c r="S2528" t="str">
        <f t="shared" si="396"/>
        <v/>
      </c>
      <c r="T2528" s="2" t="str">
        <f t="shared" si="397"/>
        <v/>
      </c>
      <c r="U2528" s="2" t="str">
        <f t="shared" si="398"/>
        <v/>
      </c>
      <c r="V2528" s="2" t="str">
        <f t="shared" si="399"/>
        <v/>
      </c>
      <c r="W2528" s="2" t="str">
        <f t="shared" si="400"/>
        <v/>
      </c>
      <c r="X2528" s="2" t="str">
        <f t="shared" si="401"/>
        <v/>
      </c>
    </row>
    <row r="2529" spans="1:24" hidden="1" x14ac:dyDescent="0.55000000000000004">
      <c r="A2529">
        <v>53000</v>
      </c>
      <c r="B2529" t="s">
        <v>194</v>
      </c>
      <c r="C2529">
        <v>1990</v>
      </c>
      <c r="D2529">
        <v>191990</v>
      </c>
      <c r="E2529" t="s">
        <v>16</v>
      </c>
      <c r="F2529" t="s">
        <v>16</v>
      </c>
      <c r="G2529" t="s">
        <v>16</v>
      </c>
      <c r="H2529" t="s">
        <v>16</v>
      </c>
      <c r="I2529" t="s">
        <v>16</v>
      </c>
      <c r="J2529" t="s">
        <v>16</v>
      </c>
      <c r="K2529" t="s">
        <v>16</v>
      </c>
      <c r="L2529" t="s">
        <v>16</v>
      </c>
      <c r="M2529" t="s">
        <v>16</v>
      </c>
      <c r="N2529" t="s">
        <v>16</v>
      </c>
      <c r="O2529" t="str">
        <f t="shared" si="392"/>
        <v/>
      </c>
      <c r="P2529" t="str">
        <f t="shared" si="393"/>
        <v/>
      </c>
      <c r="Q2529" t="str">
        <f t="shared" si="394"/>
        <v/>
      </c>
      <c r="R2529" t="str">
        <f t="shared" si="395"/>
        <v/>
      </c>
      <c r="S2529" t="str">
        <f t="shared" si="396"/>
        <v/>
      </c>
      <c r="T2529" s="2" t="str">
        <f t="shared" si="397"/>
        <v/>
      </c>
      <c r="U2529" s="2" t="str">
        <f t="shared" si="398"/>
        <v/>
      </c>
      <c r="V2529" s="2" t="str">
        <f t="shared" si="399"/>
        <v/>
      </c>
      <c r="W2529" s="2" t="str">
        <f t="shared" si="400"/>
        <v/>
      </c>
      <c r="X2529" s="2" t="str">
        <f t="shared" si="401"/>
        <v/>
      </c>
    </row>
    <row r="2530" spans="1:24" hidden="1" x14ac:dyDescent="0.55000000000000004">
      <c r="A2530">
        <v>53000</v>
      </c>
      <c r="B2530" t="s">
        <v>214</v>
      </c>
      <c r="C2530">
        <v>2021</v>
      </c>
      <c r="D2530">
        <v>202021</v>
      </c>
      <c r="E2530" t="s">
        <v>16</v>
      </c>
      <c r="F2530" t="s">
        <v>16</v>
      </c>
      <c r="G2530" t="s">
        <v>16</v>
      </c>
      <c r="H2530" t="s">
        <v>16</v>
      </c>
      <c r="I2530" t="s">
        <v>16</v>
      </c>
      <c r="J2530" t="s">
        <v>16</v>
      </c>
      <c r="K2530" t="s">
        <v>16</v>
      </c>
      <c r="L2530" t="s">
        <v>16</v>
      </c>
      <c r="M2530" t="s">
        <v>16</v>
      </c>
      <c r="N2530" t="s">
        <v>16</v>
      </c>
      <c r="O2530" t="str">
        <f t="shared" si="392"/>
        <v/>
      </c>
      <c r="P2530" t="str">
        <f t="shared" si="393"/>
        <v/>
      </c>
      <c r="Q2530" t="str">
        <f t="shared" si="394"/>
        <v/>
      </c>
      <c r="R2530" t="str">
        <f t="shared" si="395"/>
        <v/>
      </c>
      <c r="S2530" t="str">
        <f t="shared" si="396"/>
        <v/>
      </c>
      <c r="T2530" s="2" t="str">
        <f t="shared" si="397"/>
        <v/>
      </c>
      <c r="U2530" s="2" t="str">
        <f t="shared" si="398"/>
        <v/>
      </c>
      <c r="V2530" s="2" t="str">
        <f t="shared" si="399"/>
        <v/>
      </c>
      <c r="W2530" s="2" t="str">
        <f t="shared" si="400"/>
        <v/>
      </c>
      <c r="X2530" s="2" t="str">
        <f t="shared" si="401"/>
        <v/>
      </c>
    </row>
    <row r="2531" spans="1:24" hidden="1" x14ac:dyDescent="0.55000000000000004">
      <c r="A2531">
        <v>53000</v>
      </c>
      <c r="B2531" t="s">
        <v>214</v>
      </c>
      <c r="C2531">
        <v>2020</v>
      </c>
      <c r="D2531">
        <v>202020</v>
      </c>
      <c r="E2531">
        <v>48935475.3884525</v>
      </c>
      <c r="F2531">
        <v>562</v>
      </c>
      <c r="G2531">
        <v>1849629.33801707</v>
      </c>
      <c r="H2531">
        <v>3.7797310096999999</v>
      </c>
      <c r="I2531">
        <v>3421128688053.48</v>
      </c>
      <c r="J2531" t="s">
        <v>16</v>
      </c>
      <c r="K2531" t="s">
        <v>16</v>
      </c>
      <c r="L2531" t="s">
        <v>16</v>
      </c>
      <c r="M2531" t="s">
        <v>16</v>
      </c>
      <c r="N2531" t="s">
        <v>16</v>
      </c>
      <c r="O2531" t="str">
        <f t="shared" si="392"/>
        <v/>
      </c>
      <c r="P2531" t="str">
        <f t="shared" si="393"/>
        <v/>
      </c>
      <c r="Q2531" t="str">
        <f t="shared" si="394"/>
        <v/>
      </c>
      <c r="R2531" t="str">
        <f t="shared" si="395"/>
        <v/>
      </c>
      <c r="S2531" t="str">
        <f t="shared" si="396"/>
        <v/>
      </c>
      <c r="T2531" s="2" t="str">
        <f t="shared" si="397"/>
        <v/>
      </c>
      <c r="U2531" s="2" t="str">
        <f t="shared" si="398"/>
        <v/>
      </c>
      <c r="V2531" s="2" t="str">
        <f t="shared" si="399"/>
        <v/>
      </c>
      <c r="W2531" s="2" t="str">
        <f t="shared" si="400"/>
        <v/>
      </c>
      <c r="X2531" s="2" t="str">
        <f t="shared" si="401"/>
        <v/>
      </c>
    </row>
    <row r="2532" spans="1:24" hidden="1" x14ac:dyDescent="0.55000000000000004">
      <c r="A2532">
        <v>53000</v>
      </c>
      <c r="B2532" t="s">
        <v>214</v>
      </c>
      <c r="C2532">
        <v>2019</v>
      </c>
      <c r="D2532">
        <v>202019</v>
      </c>
      <c r="E2532">
        <v>47987608.7528558</v>
      </c>
      <c r="F2532">
        <v>561</v>
      </c>
      <c r="G2532">
        <v>1826917.3667009401</v>
      </c>
      <c r="H2532">
        <v>3.8070606436999999</v>
      </c>
      <c r="I2532">
        <v>3337627064753.4902</v>
      </c>
      <c r="J2532" t="s">
        <v>16</v>
      </c>
      <c r="K2532" t="s">
        <v>16</v>
      </c>
      <c r="L2532" t="s">
        <v>16</v>
      </c>
      <c r="M2532" t="s">
        <v>16</v>
      </c>
      <c r="N2532" t="s">
        <v>16</v>
      </c>
      <c r="O2532" t="str">
        <f t="shared" si="392"/>
        <v/>
      </c>
      <c r="P2532" t="str">
        <f t="shared" si="393"/>
        <v/>
      </c>
      <c r="Q2532" t="str">
        <f t="shared" si="394"/>
        <v/>
      </c>
      <c r="R2532" t="str">
        <f t="shared" si="395"/>
        <v/>
      </c>
      <c r="S2532" t="str">
        <f t="shared" si="396"/>
        <v/>
      </c>
      <c r="T2532" s="2" t="str">
        <f t="shared" si="397"/>
        <v/>
      </c>
      <c r="U2532" s="2" t="str">
        <f t="shared" si="398"/>
        <v/>
      </c>
      <c r="V2532" s="2" t="str">
        <f t="shared" si="399"/>
        <v/>
      </c>
      <c r="W2532" s="2" t="str">
        <f t="shared" si="400"/>
        <v/>
      </c>
      <c r="X2532" s="2" t="str">
        <f t="shared" si="401"/>
        <v/>
      </c>
    </row>
    <row r="2533" spans="1:24" hidden="1" x14ac:dyDescent="0.55000000000000004">
      <c r="A2533">
        <v>53000</v>
      </c>
      <c r="B2533" t="s">
        <v>214</v>
      </c>
      <c r="C2533">
        <v>2018</v>
      </c>
      <c r="D2533">
        <v>202018</v>
      </c>
      <c r="E2533">
        <v>48353377.962858602</v>
      </c>
      <c r="F2533">
        <v>563</v>
      </c>
      <c r="G2533">
        <v>1784970.3939147899</v>
      </c>
      <c r="H2533">
        <v>3.6915112637999998</v>
      </c>
      <c r="I2533">
        <v>3186119307152.3301</v>
      </c>
      <c r="J2533" t="s">
        <v>16</v>
      </c>
      <c r="K2533" t="s">
        <v>16</v>
      </c>
      <c r="L2533" t="s">
        <v>16</v>
      </c>
      <c r="M2533" t="s">
        <v>16</v>
      </c>
      <c r="N2533" t="s">
        <v>16</v>
      </c>
      <c r="O2533" t="str">
        <f t="shared" si="392"/>
        <v/>
      </c>
      <c r="P2533" t="str">
        <f t="shared" si="393"/>
        <v/>
      </c>
      <c r="Q2533" t="str">
        <f t="shared" si="394"/>
        <v/>
      </c>
      <c r="R2533" t="str">
        <f t="shared" si="395"/>
        <v/>
      </c>
      <c r="S2533" t="str">
        <f t="shared" si="396"/>
        <v/>
      </c>
      <c r="T2533" s="2" t="str">
        <f t="shared" si="397"/>
        <v/>
      </c>
      <c r="U2533" s="2" t="str">
        <f t="shared" si="398"/>
        <v/>
      </c>
      <c r="V2533" s="2" t="str">
        <f t="shared" si="399"/>
        <v/>
      </c>
      <c r="W2533" s="2" t="str">
        <f t="shared" si="400"/>
        <v/>
      </c>
      <c r="X2533" s="2" t="str">
        <f t="shared" si="401"/>
        <v/>
      </c>
    </row>
    <row r="2534" spans="1:24" hidden="1" x14ac:dyDescent="0.55000000000000004">
      <c r="A2534">
        <v>53000</v>
      </c>
      <c r="B2534" t="s">
        <v>214</v>
      </c>
      <c r="C2534">
        <v>2017</v>
      </c>
      <c r="D2534">
        <v>202017</v>
      </c>
      <c r="E2534">
        <v>48026829.363816403</v>
      </c>
      <c r="F2534">
        <v>568</v>
      </c>
      <c r="G2534">
        <v>1763253.7260006601</v>
      </c>
      <c r="H2534">
        <v>3.6713931554000001</v>
      </c>
      <c r="I2534">
        <v>3109063702255.23</v>
      </c>
      <c r="J2534" t="s">
        <v>16</v>
      </c>
      <c r="K2534" t="s">
        <v>16</v>
      </c>
      <c r="L2534" t="s">
        <v>16</v>
      </c>
      <c r="M2534" t="s">
        <v>16</v>
      </c>
      <c r="N2534" t="s">
        <v>16</v>
      </c>
      <c r="O2534" t="str">
        <f t="shared" si="392"/>
        <v/>
      </c>
      <c r="P2534" t="str">
        <f t="shared" si="393"/>
        <v/>
      </c>
      <c r="Q2534" t="str">
        <f t="shared" si="394"/>
        <v/>
      </c>
      <c r="R2534" t="str">
        <f t="shared" si="395"/>
        <v/>
      </c>
      <c r="S2534" t="str">
        <f t="shared" si="396"/>
        <v/>
      </c>
      <c r="T2534" s="2" t="str">
        <f t="shared" si="397"/>
        <v/>
      </c>
      <c r="U2534" s="2" t="str">
        <f t="shared" si="398"/>
        <v/>
      </c>
      <c r="V2534" s="2" t="str">
        <f t="shared" si="399"/>
        <v/>
      </c>
      <c r="W2534" s="2" t="str">
        <f t="shared" si="400"/>
        <v/>
      </c>
      <c r="X2534" s="2" t="str">
        <f t="shared" si="401"/>
        <v/>
      </c>
    </row>
    <row r="2535" spans="1:24" hidden="1" x14ac:dyDescent="0.55000000000000004">
      <c r="A2535">
        <v>53000</v>
      </c>
      <c r="B2535" t="s">
        <v>214</v>
      </c>
      <c r="C2535">
        <v>2016</v>
      </c>
      <c r="D2535">
        <v>202016</v>
      </c>
      <c r="E2535">
        <v>47539478.070099197</v>
      </c>
      <c r="F2535">
        <v>566</v>
      </c>
      <c r="G2535">
        <v>1759203.9653626501</v>
      </c>
      <c r="H2535">
        <v>3.7005117363000002</v>
      </c>
      <c r="I2535">
        <v>3094798591747.6699</v>
      </c>
      <c r="J2535" t="s">
        <v>16</v>
      </c>
      <c r="K2535" t="s">
        <v>16</v>
      </c>
      <c r="L2535" t="s">
        <v>16</v>
      </c>
      <c r="M2535" t="s">
        <v>16</v>
      </c>
      <c r="N2535" t="s">
        <v>16</v>
      </c>
      <c r="O2535" t="str">
        <f t="shared" si="392"/>
        <v/>
      </c>
      <c r="P2535" t="str">
        <f t="shared" si="393"/>
        <v/>
      </c>
      <c r="Q2535" t="str">
        <f t="shared" si="394"/>
        <v/>
      </c>
      <c r="R2535" t="str">
        <f t="shared" si="395"/>
        <v/>
      </c>
      <c r="S2535" t="str">
        <f t="shared" si="396"/>
        <v/>
      </c>
      <c r="T2535" s="2" t="str">
        <f t="shared" si="397"/>
        <v/>
      </c>
      <c r="U2535" s="2" t="str">
        <f t="shared" si="398"/>
        <v/>
      </c>
      <c r="V2535" s="2" t="str">
        <f t="shared" si="399"/>
        <v/>
      </c>
      <c r="W2535" s="2" t="str">
        <f t="shared" si="400"/>
        <v/>
      </c>
      <c r="X2535" s="2" t="str">
        <f t="shared" si="401"/>
        <v/>
      </c>
    </row>
    <row r="2536" spans="1:24" hidden="1" x14ac:dyDescent="0.55000000000000004">
      <c r="A2536">
        <v>53000</v>
      </c>
      <c r="B2536" t="s">
        <v>214</v>
      </c>
      <c r="C2536">
        <v>2015</v>
      </c>
      <c r="D2536">
        <v>202015</v>
      </c>
      <c r="E2536">
        <v>47640791.085313097</v>
      </c>
      <c r="F2536">
        <v>575</v>
      </c>
      <c r="G2536">
        <v>1791502.8717465501</v>
      </c>
      <c r="H2536">
        <v>3.7604389661000002</v>
      </c>
      <c r="I2536">
        <v>3209482539476.1499</v>
      </c>
      <c r="J2536" t="s">
        <v>16</v>
      </c>
      <c r="K2536" t="s">
        <v>16</v>
      </c>
      <c r="L2536" t="s">
        <v>16</v>
      </c>
      <c r="M2536" t="s">
        <v>16</v>
      </c>
      <c r="N2536" t="s">
        <v>16</v>
      </c>
      <c r="O2536" t="str">
        <f t="shared" si="392"/>
        <v/>
      </c>
      <c r="P2536" t="str">
        <f t="shared" si="393"/>
        <v/>
      </c>
      <c r="Q2536" t="str">
        <f t="shared" si="394"/>
        <v/>
      </c>
      <c r="R2536" t="str">
        <f t="shared" si="395"/>
        <v/>
      </c>
      <c r="S2536" t="str">
        <f t="shared" si="396"/>
        <v/>
      </c>
      <c r="T2536" s="2" t="str">
        <f t="shared" si="397"/>
        <v/>
      </c>
      <c r="U2536" s="2" t="str">
        <f t="shared" si="398"/>
        <v/>
      </c>
      <c r="V2536" s="2" t="str">
        <f t="shared" si="399"/>
        <v/>
      </c>
      <c r="W2536" s="2" t="str">
        <f t="shared" si="400"/>
        <v/>
      </c>
      <c r="X2536" s="2" t="str">
        <f t="shared" si="401"/>
        <v/>
      </c>
    </row>
    <row r="2537" spans="1:24" hidden="1" x14ac:dyDescent="0.55000000000000004">
      <c r="A2537">
        <v>53000</v>
      </c>
      <c r="B2537" t="s">
        <v>214</v>
      </c>
      <c r="C2537">
        <v>2014</v>
      </c>
      <c r="D2537">
        <v>202014</v>
      </c>
      <c r="E2537">
        <v>47001701.357606202</v>
      </c>
      <c r="F2537">
        <v>576</v>
      </c>
      <c r="G2537">
        <v>1781275.1318097</v>
      </c>
      <c r="H2537">
        <v>3.7898099013</v>
      </c>
      <c r="I2537">
        <v>3172941095203.6602</v>
      </c>
      <c r="J2537" t="s">
        <v>16</v>
      </c>
      <c r="K2537" t="s">
        <v>16</v>
      </c>
      <c r="L2537" t="s">
        <v>16</v>
      </c>
      <c r="M2537" t="s">
        <v>16</v>
      </c>
      <c r="N2537" t="s">
        <v>16</v>
      </c>
      <c r="O2537" t="str">
        <f t="shared" si="392"/>
        <v/>
      </c>
      <c r="P2537" t="str">
        <f t="shared" si="393"/>
        <v/>
      </c>
      <c r="Q2537" t="str">
        <f t="shared" si="394"/>
        <v/>
      </c>
      <c r="R2537" t="str">
        <f t="shared" si="395"/>
        <v/>
      </c>
      <c r="S2537" t="str">
        <f t="shared" si="396"/>
        <v/>
      </c>
      <c r="T2537" s="2" t="str">
        <f t="shared" si="397"/>
        <v/>
      </c>
      <c r="U2537" s="2" t="str">
        <f t="shared" si="398"/>
        <v/>
      </c>
      <c r="V2537" s="2" t="str">
        <f t="shared" si="399"/>
        <v/>
      </c>
      <c r="W2537" s="2" t="str">
        <f t="shared" si="400"/>
        <v/>
      </c>
      <c r="X2537" s="2" t="str">
        <f t="shared" si="401"/>
        <v/>
      </c>
    </row>
    <row r="2538" spans="1:24" hidden="1" x14ac:dyDescent="0.55000000000000004">
      <c r="A2538">
        <v>53000</v>
      </c>
      <c r="B2538" t="s">
        <v>214</v>
      </c>
      <c r="C2538">
        <v>2013</v>
      </c>
      <c r="D2538">
        <v>202013</v>
      </c>
      <c r="E2538">
        <v>45888388.341511197</v>
      </c>
      <c r="F2538">
        <v>575</v>
      </c>
      <c r="G2538">
        <v>1760553.1272869101</v>
      </c>
      <c r="H2538">
        <v>3.8365983006</v>
      </c>
      <c r="I2538">
        <v>3099547313999.73</v>
      </c>
      <c r="J2538" t="s">
        <v>16</v>
      </c>
      <c r="K2538" t="s">
        <v>16</v>
      </c>
      <c r="L2538" t="s">
        <v>16</v>
      </c>
      <c r="M2538" t="s">
        <v>16</v>
      </c>
      <c r="N2538" t="s">
        <v>16</v>
      </c>
      <c r="O2538" t="str">
        <f t="shared" si="392"/>
        <v/>
      </c>
      <c r="P2538" t="str">
        <f t="shared" si="393"/>
        <v/>
      </c>
      <c r="Q2538" t="str">
        <f t="shared" si="394"/>
        <v/>
      </c>
      <c r="R2538" t="str">
        <f t="shared" si="395"/>
        <v/>
      </c>
      <c r="S2538" t="str">
        <f t="shared" si="396"/>
        <v/>
      </c>
      <c r="T2538" s="2" t="str">
        <f t="shared" si="397"/>
        <v/>
      </c>
      <c r="U2538" s="2" t="str">
        <f t="shared" si="398"/>
        <v/>
      </c>
      <c r="V2538" s="2" t="str">
        <f t="shared" si="399"/>
        <v/>
      </c>
      <c r="W2538" s="2" t="str">
        <f t="shared" si="400"/>
        <v/>
      </c>
      <c r="X2538" s="2" t="str">
        <f t="shared" si="401"/>
        <v/>
      </c>
    </row>
    <row r="2539" spans="1:24" hidden="1" x14ac:dyDescent="0.55000000000000004">
      <c r="A2539">
        <v>53000</v>
      </c>
      <c r="B2539" t="s">
        <v>214</v>
      </c>
      <c r="C2539">
        <v>2012</v>
      </c>
      <c r="D2539">
        <v>202012</v>
      </c>
      <c r="E2539">
        <v>45724492.944733799</v>
      </c>
      <c r="F2539">
        <v>583</v>
      </c>
      <c r="G2539">
        <v>1784160.2138465799</v>
      </c>
      <c r="H2539">
        <v>3.9019792215</v>
      </c>
      <c r="I2539">
        <v>3183227668673.0601</v>
      </c>
      <c r="J2539" t="s">
        <v>16</v>
      </c>
      <c r="K2539" t="s">
        <v>16</v>
      </c>
      <c r="L2539" t="s">
        <v>16</v>
      </c>
      <c r="M2539" t="s">
        <v>16</v>
      </c>
      <c r="N2539" t="s">
        <v>16</v>
      </c>
      <c r="O2539" t="str">
        <f t="shared" si="392"/>
        <v/>
      </c>
      <c r="P2539" t="str">
        <f t="shared" si="393"/>
        <v/>
      </c>
      <c r="Q2539" t="str">
        <f t="shared" si="394"/>
        <v/>
      </c>
      <c r="R2539" t="str">
        <f t="shared" si="395"/>
        <v/>
      </c>
      <c r="S2539" t="str">
        <f t="shared" si="396"/>
        <v/>
      </c>
      <c r="T2539" s="2" t="str">
        <f t="shared" si="397"/>
        <v/>
      </c>
      <c r="U2539" s="2" t="str">
        <f t="shared" si="398"/>
        <v/>
      </c>
      <c r="V2539" s="2" t="str">
        <f t="shared" si="399"/>
        <v/>
      </c>
      <c r="W2539" s="2" t="str">
        <f t="shared" si="400"/>
        <v/>
      </c>
      <c r="X2539" s="2" t="str">
        <f t="shared" si="401"/>
        <v/>
      </c>
    </row>
    <row r="2540" spans="1:24" hidden="1" x14ac:dyDescent="0.55000000000000004">
      <c r="A2540">
        <v>53000</v>
      </c>
      <c r="B2540" t="s">
        <v>214</v>
      </c>
      <c r="C2540">
        <v>2011</v>
      </c>
      <c r="D2540">
        <v>202011</v>
      </c>
      <c r="E2540">
        <v>44147072.3944038</v>
      </c>
      <c r="F2540">
        <v>558</v>
      </c>
      <c r="G2540">
        <v>1728417.4428876301</v>
      </c>
      <c r="H2540">
        <v>3.9151349095999999</v>
      </c>
      <c r="I2540">
        <v>2987426856878.2002</v>
      </c>
      <c r="J2540" t="s">
        <v>16</v>
      </c>
      <c r="K2540" t="s">
        <v>16</v>
      </c>
      <c r="L2540" t="s">
        <v>16</v>
      </c>
      <c r="M2540" t="s">
        <v>16</v>
      </c>
      <c r="N2540" t="s">
        <v>16</v>
      </c>
      <c r="O2540" t="str">
        <f t="shared" si="392"/>
        <v/>
      </c>
      <c r="P2540" t="str">
        <f t="shared" si="393"/>
        <v/>
      </c>
      <c r="Q2540" t="str">
        <f t="shared" si="394"/>
        <v/>
      </c>
      <c r="R2540" t="str">
        <f t="shared" si="395"/>
        <v/>
      </c>
      <c r="S2540" t="str">
        <f t="shared" si="396"/>
        <v/>
      </c>
      <c r="T2540" s="2" t="str">
        <f t="shared" si="397"/>
        <v/>
      </c>
      <c r="U2540" s="2" t="str">
        <f t="shared" si="398"/>
        <v/>
      </c>
      <c r="V2540" s="2" t="str">
        <f t="shared" si="399"/>
        <v/>
      </c>
      <c r="W2540" s="2" t="str">
        <f t="shared" si="400"/>
        <v/>
      </c>
      <c r="X2540" s="2" t="str">
        <f t="shared" si="401"/>
        <v/>
      </c>
    </row>
    <row r="2541" spans="1:24" hidden="1" x14ac:dyDescent="0.55000000000000004">
      <c r="A2541">
        <v>53000</v>
      </c>
      <c r="B2541" t="s">
        <v>214</v>
      </c>
      <c r="C2541">
        <v>2010</v>
      </c>
      <c r="D2541">
        <v>202010</v>
      </c>
      <c r="E2541">
        <v>42638846.757597104</v>
      </c>
      <c r="F2541">
        <v>539</v>
      </c>
      <c r="G2541">
        <v>1695392.37379128</v>
      </c>
      <c r="H2541">
        <v>3.9761684537000002</v>
      </c>
      <c r="I2541">
        <v>2874355301109.6299</v>
      </c>
      <c r="J2541" t="s">
        <v>16</v>
      </c>
      <c r="K2541" t="s">
        <v>16</v>
      </c>
      <c r="L2541" t="s">
        <v>16</v>
      </c>
      <c r="M2541" t="s">
        <v>16</v>
      </c>
      <c r="N2541" t="s">
        <v>16</v>
      </c>
      <c r="O2541" t="str">
        <f t="shared" si="392"/>
        <v/>
      </c>
      <c r="P2541" t="str">
        <f t="shared" si="393"/>
        <v/>
      </c>
      <c r="Q2541" t="str">
        <f t="shared" si="394"/>
        <v/>
      </c>
      <c r="R2541" t="str">
        <f t="shared" si="395"/>
        <v/>
      </c>
      <c r="S2541" t="str">
        <f t="shared" si="396"/>
        <v/>
      </c>
      <c r="T2541" s="2" t="str">
        <f t="shared" si="397"/>
        <v/>
      </c>
      <c r="U2541" s="2" t="str">
        <f t="shared" si="398"/>
        <v/>
      </c>
      <c r="V2541" s="2" t="str">
        <f t="shared" si="399"/>
        <v/>
      </c>
      <c r="W2541" s="2" t="str">
        <f t="shared" si="400"/>
        <v/>
      </c>
      <c r="X2541" s="2" t="str">
        <f t="shared" si="401"/>
        <v/>
      </c>
    </row>
    <row r="2542" spans="1:24" hidden="1" x14ac:dyDescent="0.55000000000000004">
      <c r="A2542">
        <v>53000</v>
      </c>
      <c r="B2542" t="s">
        <v>214</v>
      </c>
      <c r="C2542">
        <v>2009</v>
      </c>
      <c r="D2542">
        <v>202009</v>
      </c>
      <c r="E2542">
        <v>41055322.013958603</v>
      </c>
      <c r="F2542">
        <v>504</v>
      </c>
      <c r="G2542">
        <v>1680088.5579555</v>
      </c>
      <c r="H2542">
        <v>4.0922552194000001</v>
      </c>
      <c r="I2542">
        <v>2822697562573</v>
      </c>
      <c r="J2542" t="s">
        <v>16</v>
      </c>
      <c r="K2542" t="s">
        <v>16</v>
      </c>
      <c r="L2542" t="s">
        <v>16</v>
      </c>
      <c r="M2542" t="s">
        <v>16</v>
      </c>
      <c r="N2542" t="s">
        <v>16</v>
      </c>
      <c r="O2542" t="str">
        <f t="shared" si="392"/>
        <v/>
      </c>
      <c r="P2542" t="str">
        <f t="shared" si="393"/>
        <v/>
      </c>
      <c r="Q2542" t="str">
        <f t="shared" si="394"/>
        <v/>
      </c>
      <c r="R2542" t="str">
        <f t="shared" si="395"/>
        <v/>
      </c>
      <c r="S2542" t="str">
        <f t="shared" si="396"/>
        <v/>
      </c>
      <c r="T2542" s="2" t="str">
        <f t="shared" si="397"/>
        <v/>
      </c>
      <c r="U2542" s="2" t="str">
        <f t="shared" si="398"/>
        <v/>
      </c>
      <c r="V2542" s="2" t="str">
        <f t="shared" si="399"/>
        <v/>
      </c>
      <c r="W2542" s="2" t="str">
        <f t="shared" si="400"/>
        <v/>
      </c>
      <c r="X2542" s="2" t="str">
        <f t="shared" si="401"/>
        <v/>
      </c>
    </row>
    <row r="2543" spans="1:24" hidden="1" x14ac:dyDescent="0.55000000000000004">
      <c r="A2543">
        <v>53000</v>
      </c>
      <c r="B2543" t="s">
        <v>214</v>
      </c>
      <c r="C2543">
        <v>2008</v>
      </c>
      <c r="D2543">
        <v>202008</v>
      </c>
      <c r="E2543">
        <v>40681998.015543498</v>
      </c>
      <c r="F2543">
        <v>491</v>
      </c>
      <c r="G2543">
        <v>1888880.2695560299</v>
      </c>
      <c r="H2543">
        <v>4.6430371212999999</v>
      </c>
      <c r="I2543">
        <v>3567868672718.0698</v>
      </c>
      <c r="J2543" t="s">
        <v>16</v>
      </c>
      <c r="K2543" t="s">
        <v>16</v>
      </c>
      <c r="L2543" t="s">
        <v>16</v>
      </c>
      <c r="M2543" t="s">
        <v>16</v>
      </c>
      <c r="N2543" t="s">
        <v>16</v>
      </c>
      <c r="O2543" t="str">
        <f t="shared" si="392"/>
        <v/>
      </c>
      <c r="P2543" t="str">
        <f t="shared" si="393"/>
        <v/>
      </c>
      <c r="Q2543" t="str">
        <f t="shared" si="394"/>
        <v/>
      </c>
      <c r="R2543" t="str">
        <f t="shared" si="395"/>
        <v/>
      </c>
      <c r="S2543" t="str">
        <f t="shared" si="396"/>
        <v/>
      </c>
      <c r="T2543" s="2" t="str">
        <f t="shared" si="397"/>
        <v/>
      </c>
      <c r="U2543" s="2" t="str">
        <f t="shared" si="398"/>
        <v/>
      </c>
      <c r="V2543" s="2" t="str">
        <f t="shared" si="399"/>
        <v/>
      </c>
      <c r="W2543" s="2" t="str">
        <f t="shared" si="400"/>
        <v/>
      </c>
      <c r="X2543" s="2" t="str">
        <f t="shared" si="401"/>
        <v/>
      </c>
    </row>
    <row r="2544" spans="1:24" hidden="1" x14ac:dyDescent="0.55000000000000004">
      <c r="A2544">
        <v>53000</v>
      </c>
      <c r="B2544" t="s">
        <v>214</v>
      </c>
      <c r="C2544">
        <v>2007</v>
      </c>
      <c r="D2544">
        <v>202007</v>
      </c>
      <c r="E2544">
        <v>40044660.944201097</v>
      </c>
      <c r="F2544">
        <v>466</v>
      </c>
      <c r="G2544">
        <v>1656948.33857107</v>
      </c>
      <c r="H2544">
        <v>4.1377509498</v>
      </c>
      <c r="I2544">
        <v>2745477796693.4399</v>
      </c>
      <c r="J2544" t="s">
        <v>16</v>
      </c>
      <c r="K2544" t="s">
        <v>16</v>
      </c>
      <c r="L2544" t="s">
        <v>16</v>
      </c>
      <c r="M2544" t="s">
        <v>16</v>
      </c>
      <c r="N2544" t="s">
        <v>16</v>
      </c>
      <c r="O2544" t="str">
        <f t="shared" si="392"/>
        <v/>
      </c>
      <c r="P2544" t="str">
        <f t="shared" si="393"/>
        <v/>
      </c>
      <c r="Q2544" t="str">
        <f t="shared" si="394"/>
        <v/>
      </c>
      <c r="R2544" t="str">
        <f t="shared" si="395"/>
        <v/>
      </c>
      <c r="S2544" t="str">
        <f t="shared" si="396"/>
        <v/>
      </c>
      <c r="T2544" s="2" t="str">
        <f t="shared" si="397"/>
        <v/>
      </c>
      <c r="U2544" s="2" t="str">
        <f t="shared" si="398"/>
        <v/>
      </c>
      <c r="V2544" s="2" t="str">
        <f t="shared" si="399"/>
        <v/>
      </c>
      <c r="W2544" s="2" t="str">
        <f t="shared" si="400"/>
        <v/>
      </c>
      <c r="X2544" s="2" t="str">
        <f t="shared" si="401"/>
        <v/>
      </c>
    </row>
    <row r="2545" spans="1:24" hidden="1" x14ac:dyDescent="0.55000000000000004">
      <c r="A2545">
        <v>53000</v>
      </c>
      <c r="B2545" t="s">
        <v>214</v>
      </c>
      <c r="C2545">
        <v>2006</v>
      </c>
      <c r="D2545">
        <v>202006</v>
      </c>
      <c r="E2545">
        <v>39585643.603084899</v>
      </c>
      <c r="F2545">
        <v>457</v>
      </c>
      <c r="G2545">
        <v>1666125.9461072499</v>
      </c>
      <c r="H2545">
        <v>4.2089146328</v>
      </c>
      <c r="I2545">
        <v>2775975668291.77</v>
      </c>
      <c r="J2545" t="s">
        <v>16</v>
      </c>
      <c r="K2545" t="s">
        <v>16</v>
      </c>
      <c r="L2545" t="s">
        <v>16</v>
      </c>
      <c r="M2545" t="s">
        <v>16</v>
      </c>
      <c r="N2545" t="s">
        <v>16</v>
      </c>
      <c r="O2545" t="str">
        <f t="shared" si="392"/>
        <v/>
      </c>
      <c r="P2545" t="str">
        <f t="shared" si="393"/>
        <v/>
      </c>
      <c r="Q2545" t="str">
        <f t="shared" si="394"/>
        <v/>
      </c>
      <c r="R2545" t="str">
        <f t="shared" si="395"/>
        <v/>
      </c>
      <c r="S2545" t="str">
        <f t="shared" si="396"/>
        <v/>
      </c>
      <c r="T2545" s="2" t="str">
        <f t="shared" si="397"/>
        <v/>
      </c>
      <c r="U2545" s="2" t="str">
        <f t="shared" si="398"/>
        <v/>
      </c>
      <c r="V2545" s="2" t="str">
        <f t="shared" si="399"/>
        <v/>
      </c>
      <c r="W2545" s="2" t="str">
        <f t="shared" si="400"/>
        <v/>
      </c>
      <c r="X2545" s="2" t="str">
        <f t="shared" si="401"/>
        <v/>
      </c>
    </row>
    <row r="2546" spans="1:24" hidden="1" x14ac:dyDescent="0.55000000000000004">
      <c r="A2546">
        <v>53000</v>
      </c>
      <c r="B2546" t="s">
        <v>214</v>
      </c>
      <c r="C2546">
        <v>1994</v>
      </c>
      <c r="D2546">
        <v>201994</v>
      </c>
      <c r="E2546" t="s">
        <v>16</v>
      </c>
      <c r="F2546" t="s">
        <v>16</v>
      </c>
      <c r="G2546" t="s">
        <v>16</v>
      </c>
      <c r="H2546" t="s">
        <v>16</v>
      </c>
      <c r="I2546" t="s">
        <v>16</v>
      </c>
      <c r="J2546" t="s">
        <v>16</v>
      </c>
      <c r="K2546" t="s">
        <v>16</v>
      </c>
      <c r="L2546" t="s">
        <v>16</v>
      </c>
      <c r="M2546" t="s">
        <v>16</v>
      </c>
      <c r="N2546" t="s">
        <v>16</v>
      </c>
      <c r="O2546" t="str">
        <f t="shared" si="392"/>
        <v/>
      </c>
      <c r="P2546" t="str">
        <f t="shared" si="393"/>
        <v/>
      </c>
      <c r="Q2546" t="str">
        <f t="shared" si="394"/>
        <v/>
      </c>
      <c r="R2546" t="str">
        <f t="shared" si="395"/>
        <v/>
      </c>
      <c r="S2546" t="str">
        <f t="shared" si="396"/>
        <v/>
      </c>
      <c r="T2546" s="2" t="str">
        <f t="shared" si="397"/>
        <v/>
      </c>
      <c r="U2546" s="2" t="str">
        <f t="shared" si="398"/>
        <v/>
      </c>
      <c r="V2546" s="2" t="str">
        <f t="shared" si="399"/>
        <v/>
      </c>
      <c r="W2546" s="2" t="str">
        <f t="shared" si="400"/>
        <v/>
      </c>
      <c r="X2546" s="2" t="str">
        <f t="shared" si="401"/>
        <v/>
      </c>
    </row>
    <row r="2547" spans="1:24" hidden="1" x14ac:dyDescent="0.55000000000000004">
      <c r="A2547">
        <v>53000</v>
      </c>
      <c r="B2547" t="s">
        <v>214</v>
      </c>
      <c r="C2547">
        <v>1981</v>
      </c>
      <c r="D2547">
        <v>201981</v>
      </c>
      <c r="E2547" t="s">
        <v>16</v>
      </c>
      <c r="F2547" t="s">
        <v>16</v>
      </c>
      <c r="G2547" t="s">
        <v>16</v>
      </c>
      <c r="H2547" t="s">
        <v>16</v>
      </c>
      <c r="I2547" t="s">
        <v>16</v>
      </c>
      <c r="J2547" t="s">
        <v>16</v>
      </c>
      <c r="K2547" t="s">
        <v>16</v>
      </c>
      <c r="L2547" t="s">
        <v>16</v>
      </c>
      <c r="M2547" t="s">
        <v>16</v>
      </c>
      <c r="N2547" t="s">
        <v>16</v>
      </c>
      <c r="O2547" t="str">
        <f t="shared" si="392"/>
        <v/>
      </c>
      <c r="P2547" t="str">
        <f t="shared" si="393"/>
        <v/>
      </c>
      <c r="Q2547" t="str">
        <f t="shared" si="394"/>
        <v/>
      </c>
      <c r="R2547" t="str">
        <f t="shared" si="395"/>
        <v/>
      </c>
      <c r="S2547" t="str">
        <f t="shared" si="396"/>
        <v/>
      </c>
      <c r="T2547" s="2" t="str">
        <f t="shared" si="397"/>
        <v/>
      </c>
      <c r="U2547" s="2" t="str">
        <f t="shared" si="398"/>
        <v/>
      </c>
      <c r="V2547" s="2" t="str">
        <f t="shared" si="399"/>
        <v/>
      </c>
      <c r="W2547" s="2" t="str">
        <f t="shared" si="400"/>
        <v/>
      </c>
      <c r="X2547" s="2" t="str">
        <f t="shared" si="401"/>
        <v/>
      </c>
    </row>
    <row r="2548" spans="1:24" hidden="1" x14ac:dyDescent="0.55000000000000004">
      <c r="A2548">
        <v>53000</v>
      </c>
      <c r="B2548" t="s">
        <v>230</v>
      </c>
      <c r="C2548">
        <v>2019</v>
      </c>
      <c r="D2548">
        <v>212019</v>
      </c>
      <c r="E2548">
        <v>417888015.288019</v>
      </c>
      <c r="F2548">
        <v>2418</v>
      </c>
      <c r="G2548">
        <v>5000168.2041630596</v>
      </c>
      <c r="H2548">
        <v>1.1965330474</v>
      </c>
      <c r="I2548">
        <v>25001682069923.199</v>
      </c>
      <c r="J2548" t="s">
        <v>16</v>
      </c>
      <c r="K2548" t="s">
        <v>16</v>
      </c>
      <c r="L2548" t="s">
        <v>16</v>
      </c>
      <c r="M2548" t="s">
        <v>16</v>
      </c>
      <c r="N2548" t="s">
        <v>16</v>
      </c>
      <c r="O2548" t="str">
        <f t="shared" si="392"/>
        <v/>
      </c>
      <c r="P2548" t="str">
        <f t="shared" si="393"/>
        <v/>
      </c>
      <c r="Q2548" t="str">
        <f t="shared" si="394"/>
        <v/>
      </c>
      <c r="R2548" t="str">
        <f t="shared" si="395"/>
        <v/>
      </c>
      <c r="S2548" t="str">
        <f t="shared" si="396"/>
        <v/>
      </c>
      <c r="T2548" s="2" t="str">
        <f t="shared" si="397"/>
        <v/>
      </c>
      <c r="U2548" s="2" t="str">
        <f t="shared" si="398"/>
        <v/>
      </c>
      <c r="V2548" s="2" t="str">
        <f t="shared" si="399"/>
        <v/>
      </c>
      <c r="W2548" s="2" t="str">
        <f t="shared" si="400"/>
        <v/>
      </c>
      <c r="X2548" s="2" t="str">
        <f t="shared" si="401"/>
        <v/>
      </c>
    </row>
    <row r="2549" spans="1:24" hidden="1" x14ac:dyDescent="0.55000000000000004">
      <c r="A2549">
        <v>53000</v>
      </c>
      <c r="B2549" t="s">
        <v>230</v>
      </c>
      <c r="C2549">
        <v>2018</v>
      </c>
      <c r="D2549">
        <v>212018</v>
      </c>
      <c r="E2549">
        <v>410920697.324462</v>
      </c>
      <c r="F2549">
        <v>2419</v>
      </c>
      <c r="G2549">
        <v>4917874.5392886801</v>
      </c>
      <c r="H2549">
        <v>1.1967940703</v>
      </c>
      <c r="I2549">
        <v>24185489984183.898</v>
      </c>
      <c r="J2549" t="s">
        <v>16</v>
      </c>
      <c r="K2549" t="s">
        <v>16</v>
      </c>
      <c r="L2549" t="s">
        <v>16</v>
      </c>
      <c r="M2549" t="s">
        <v>16</v>
      </c>
      <c r="N2549" t="s">
        <v>16</v>
      </c>
      <c r="O2549" t="str">
        <f t="shared" si="392"/>
        <v/>
      </c>
      <c r="P2549" t="str">
        <f t="shared" si="393"/>
        <v/>
      </c>
      <c r="Q2549" t="str">
        <f t="shared" si="394"/>
        <v/>
      </c>
      <c r="R2549" t="str">
        <f t="shared" si="395"/>
        <v/>
      </c>
      <c r="S2549" t="str">
        <f t="shared" si="396"/>
        <v/>
      </c>
      <c r="T2549" s="2" t="str">
        <f t="shared" si="397"/>
        <v/>
      </c>
      <c r="U2549" s="2" t="str">
        <f t="shared" si="398"/>
        <v/>
      </c>
      <c r="V2549" s="2" t="str">
        <f t="shared" si="399"/>
        <v/>
      </c>
      <c r="W2549" s="2" t="str">
        <f t="shared" si="400"/>
        <v/>
      </c>
      <c r="X2549" s="2" t="str">
        <f t="shared" si="401"/>
        <v/>
      </c>
    </row>
    <row r="2550" spans="1:24" hidden="1" x14ac:dyDescent="0.55000000000000004">
      <c r="A2550">
        <v>53000</v>
      </c>
      <c r="B2550" t="s">
        <v>230</v>
      </c>
      <c r="C2550">
        <v>2017</v>
      </c>
      <c r="D2550">
        <v>212017</v>
      </c>
      <c r="E2550">
        <v>405549879.83037901</v>
      </c>
      <c r="F2550">
        <v>2416</v>
      </c>
      <c r="G2550">
        <v>4877333.5231575696</v>
      </c>
      <c r="H2550">
        <v>1.2026470147999999</v>
      </c>
      <c r="I2550">
        <v>23788382296116.699</v>
      </c>
      <c r="J2550" t="s">
        <v>16</v>
      </c>
      <c r="K2550" t="s">
        <v>16</v>
      </c>
      <c r="L2550" t="s">
        <v>16</v>
      </c>
      <c r="M2550" t="s">
        <v>16</v>
      </c>
      <c r="N2550" t="s">
        <v>16</v>
      </c>
      <c r="O2550" t="str">
        <f t="shared" si="392"/>
        <v/>
      </c>
      <c r="P2550" t="str">
        <f t="shared" si="393"/>
        <v/>
      </c>
      <c r="Q2550" t="str">
        <f t="shared" si="394"/>
        <v/>
      </c>
      <c r="R2550" t="str">
        <f t="shared" si="395"/>
        <v/>
      </c>
      <c r="S2550" t="str">
        <f t="shared" si="396"/>
        <v/>
      </c>
      <c r="T2550" s="2" t="str">
        <f t="shared" si="397"/>
        <v/>
      </c>
      <c r="U2550" s="2" t="str">
        <f t="shared" si="398"/>
        <v/>
      </c>
      <c r="V2550" s="2" t="str">
        <f t="shared" si="399"/>
        <v/>
      </c>
      <c r="W2550" s="2" t="str">
        <f t="shared" si="400"/>
        <v/>
      </c>
      <c r="X2550" s="2" t="str">
        <f t="shared" si="401"/>
        <v/>
      </c>
    </row>
    <row r="2551" spans="1:24" hidden="1" x14ac:dyDescent="0.55000000000000004">
      <c r="A2551">
        <v>53000</v>
      </c>
      <c r="B2551" t="s">
        <v>230</v>
      </c>
      <c r="C2551">
        <v>2016</v>
      </c>
      <c r="D2551">
        <v>212016</v>
      </c>
      <c r="E2551">
        <v>400363682.95705599</v>
      </c>
      <c r="F2551">
        <v>2431</v>
      </c>
      <c r="G2551">
        <v>4824315.8409045003</v>
      </c>
      <c r="H2551">
        <v>1.2049833804000001</v>
      </c>
      <c r="I2551">
        <v>23274023332802.102</v>
      </c>
      <c r="J2551" t="s">
        <v>16</v>
      </c>
      <c r="K2551" t="s">
        <v>16</v>
      </c>
      <c r="L2551" t="s">
        <v>16</v>
      </c>
      <c r="M2551" t="s">
        <v>16</v>
      </c>
      <c r="N2551" t="s">
        <v>16</v>
      </c>
      <c r="O2551" t="str">
        <f t="shared" si="392"/>
        <v/>
      </c>
      <c r="P2551" t="str">
        <f t="shared" si="393"/>
        <v/>
      </c>
      <c r="Q2551" t="str">
        <f t="shared" si="394"/>
        <v/>
      </c>
      <c r="R2551" t="str">
        <f t="shared" si="395"/>
        <v/>
      </c>
      <c r="S2551" t="str">
        <f t="shared" si="396"/>
        <v/>
      </c>
      <c r="T2551" s="2" t="str">
        <f t="shared" si="397"/>
        <v/>
      </c>
      <c r="U2551" s="2" t="str">
        <f t="shared" si="398"/>
        <v/>
      </c>
      <c r="V2551" s="2" t="str">
        <f t="shared" si="399"/>
        <v/>
      </c>
      <c r="W2551" s="2" t="str">
        <f t="shared" si="400"/>
        <v/>
      </c>
      <c r="X2551" s="2" t="str">
        <f t="shared" si="401"/>
        <v/>
      </c>
    </row>
    <row r="2552" spans="1:24" hidden="1" x14ac:dyDescent="0.55000000000000004">
      <c r="A2552">
        <v>53000</v>
      </c>
      <c r="B2552" t="s">
        <v>230</v>
      </c>
      <c r="C2552">
        <v>2015</v>
      </c>
      <c r="D2552">
        <v>212015</v>
      </c>
      <c r="E2552">
        <v>395020622.976744</v>
      </c>
      <c r="F2552">
        <v>2433</v>
      </c>
      <c r="G2552">
        <v>4761596.1149612302</v>
      </c>
      <c r="H2552">
        <v>1.2054044366000001</v>
      </c>
      <c r="I2552">
        <v>22672797562013.801</v>
      </c>
      <c r="J2552" t="s">
        <v>16</v>
      </c>
      <c r="K2552" t="s">
        <v>16</v>
      </c>
      <c r="L2552" t="s">
        <v>16</v>
      </c>
      <c r="M2552" t="s">
        <v>16</v>
      </c>
      <c r="N2552" t="s">
        <v>16</v>
      </c>
      <c r="O2552" t="str">
        <f t="shared" si="392"/>
        <v/>
      </c>
      <c r="P2552" t="str">
        <f t="shared" si="393"/>
        <v/>
      </c>
      <c r="Q2552" t="str">
        <f t="shared" si="394"/>
        <v/>
      </c>
      <c r="R2552" t="str">
        <f t="shared" si="395"/>
        <v/>
      </c>
      <c r="S2552" t="str">
        <f t="shared" si="396"/>
        <v/>
      </c>
      <c r="T2552" s="2" t="str">
        <f t="shared" si="397"/>
        <v/>
      </c>
      <c r="U2552" s="2" t="str">
        <f t="shared" si="398"/>
        <v/>
      </c>
      <c r="V2552" s="2" t="str">
        <f t="shared" si="399"/>
        <v/>
      </c>
      <c r="W2552" s="2" t="str">
        <f t="shared" si="400"/>
        <v/>
      </c>
      <c r="X2552" s="2" t="str">
        <f t="shared" si="401"/>
        <v/>
      </c>
    </row>
    <row r="2553" spans="1:24" hidden="1" x14ac:dyDescent="0.55000000000000004">
      <c r="A2553">
        <v>53000</v>
      </c>
      <c r="B2553" t="s">
        <v>230</v>
      </c>
      <c r="C2553">
        <v>2014</v>
      </c>
      <c r="D2553">
        <v>212014</v>
      </c>
      <c r="E2553">
        <v>391126823.88731498</v>
      </c>
      <c r="F2553">
        <v>2437</v>
      </c>
      <c r="G2553">
        <v>4711465.3732647998</v>
      </c>
      <c r="H2553">
        <v>1.2045876390000001</v>
      </c>
      <c r="I2553">
        <v>22197905963473.199</v>
      </c>
      <c r="J2553" t="s">
        <v>16</v>
      </c>
      <c r="K2553" t="s">
        <v>16</v>
      </c>
      <c r="L2553" t="s">
        <v>16</v>
      </c>
      <c r="M2553" t="s">
        <v>16</v>
      </c>
      <c r="N2553" t="s">
        <v>16</v>
      </c>
      <c r="O2553" t="str">
        <f t="shared" si="392"/>
        <v/>
      </c>
      <c r="P2553" t="str">
        <f t="shared" si="393"/>
        <v/>
      </c>
      <c r="Q2553" t="str">
        <f t="shared" si="394"/>
        <v/>
      </c>
      <c r="R2553" t="str">
        <f t="shared" si="395"/>
        <v/>
      </c>
      <c r="S2553" t="str">
        <f t="shared" si="396"/>
        <v/>
      </c>
      <c r="T2553" s="2" t="str">
        <f t="shared" si="397"/>
        <v/>
      </c>
      <c r="U2553" s="2" t="str">
        <f t="shared" si="398"/>
        <v/>
      </c>
      <c r="V2553" s="2" t="str">
        <f t="shared" si="399"/>
        <v/>
      </c>
      <c r="W2553" s="2" t="str">
        <f t="shared" si="400"/>
        <v/>
      </c>
      <c r="X2553" s="2" t="str">
        <f t="shared" si="401"/>
        <v/>
      </c>
    </row>
    <row r="2554" spans="1:24" hidden="1" x14ac:dyDescent="0.55000000000000004">
      <c r="A2554">
        <v>53000</v>
      </c>
      <c r="B2554" t="s">
        <v>230</v>
      </c>
      <c r="C2554">
        <v>2013</v>
      </c>
      <c r="D2554">
        <v>212013</v>
      </c>
      <c r="E2554">
        <v>388866460.03760803</v>
      </c>
      <c r="F2554">
        <v>2434</v>
      </c>
      <c r="G2554">
        <v>5045484.7799403202</v>
      </c>
      <c r="H2554">
        <v>1.2974852034</v>
      </c>
      <c r="I2554">
        <v>25456916664609.398</v>
      </c>
      <c r="J2554" t="s">
        <v>16</v>
      </c>
      <c r="K2554" t="s">
        <v>16</v>
      </c>
      <c r="L2554" t="s">
        <v>16</v>
      </c>
      <c r="M2554" t="s">
        <v>16</v>
      </c>
      <c r="N2554" t="s">
        <v>16</v>
      </c>
      <c r="O2554" t="str">
        <f t="shared" si="392"/>
        <v/>
      </c>
      <c r="P2554" t="str">
        <f t="shared" si="393"/>
        <v/>
      </c>
      <c r="Q2554" t="str">
        <f t="shared" si="394"/>
        <v/>
      </c>
      <c r="R2554" t="str">
        <f t="shared" si="395"/>
        <v/>
      </c>
      <c r="S2554" t="str">
        <f t="shared" si="396"/>
        <v/>
      </c>
      <c r="T2554" s="2" t="str">
        <f t="shared" si="397"/>
        <v/>
      </c>
      <c r="U2554" s="2" t="str">
        <f t="shared" si="398"/>
        <v/>
      </c>
      <c r="V2554" s="2" t="str">
        <f t="shared" si="399"/>
        <v/>
      </c>
      <c r="W2554" s="2" t="str">
        <f t="shared" si="400"/>
        <v/>
      </c>
      <c r="X2554" s="2" t="str">
        <f t="shared" si="401"/>
        <v/>
      </c>
    </row>
    <row r="2555" spans="1:24" hidden="1" x14ac:dyDescent="0.55000000000000004">
      <c r="A2555">
        <v>53000</v>
      </c>
      <c r="B2555" t="s">
        <v>230</v>
      </c>
      <c r="C2555">
        <v>2012</v>
      </c>
      <c r="D2555">
        <v>212012</v>
      </c>
      <c r="E2555">
        <v>384919821.62704003</v>
      </c>
      <c r="F2555">
        <v>2434</v>
      </c>
      <c r="G2555">
        <v>4992361.5726908101</v>
      </c>
      <c r="H2555">
        <v>1.2969873964</v>
      </c>
      <c r="I2555">
        <v>24923674072479.898</v>
      </c>
      <c r="J2555" t="s">
        <v>16</v>
      </c>
      <c r="K2555" t="s">
        <v>16</v>
      </c>
      <c r="L2555" t="s">
        <v>16</v>
      </c>
      <c r="M2555" t="s">
        <v>16</v>
      </c>
      <c r="N2555" t="s">
        <v>16</v>
      </c>
      <c r="O2555" t="str">
        <f t="shared" si="392"/>
        <v/>
      </c>
      <c r="P2555" t="str">
        <f t="shared" si="393"/>
        <v/>
      </c>
      <c r="Q2555" t="str">
        <f t="shared" si="394"/>
        <v/>
      </c>
      <c r="R2555" t="str">
        <f t="shared" si="395"/>
        <v/>
      </c>
      <c r="S2555" t="str">
        <f t="shared" si="396"/>
        <v/>
      </c>
      <c r="T2555" s="2" t="str">
        <f t="shared" si="397"/>
        <v/>
      </c>
      <c r="U2555" s="2" t="str">
        <f t="shared" si="398"/>
        <v/>
      </c>
      <c r="V2555" s="2" t="str">
        <f t="shared" si="399"/>
        <v/>
      </c>
      <c r="W2555" s="2" t="str">
        <f t="shared" si="400"/>
        <v/>
      </c>
      <c r="X2555" s="2" t="str">
        <f t="shared" si="401"/>
        <v/>
      </c>
    </row>
    <row r="2556" spans="1:24" hidden="1" x14ac:dyDescent="0.55000000000000004">
      <c r="A2556">
        <v>53000</v>
      </c>
      <c r="B2556" t="s">
        <v>230</v>
      </c>
      <c r="C2556">
        <v>2011</v>
      </c>
      <c r="D2556">
        <v>212011</v>
      </c>
      <c r="E2556">
        <v>378991334.86562002</v>
      </c>
      <c r="F2556">
        <v>2430</v>
      </c>
      <c r="G2556">
        <v>5092758.1140146302</v>
      </c>
      <c r="H2556">
        <v>1.3437663729</v>
      </c>
      <c r="I2556">
        <v>25936185207861.898</v>
      </c>
      <c r="J2556" t="s">
        <v>16</v>
      </c>
      <c r="K2556" t="s">
        <v>16</v>
      </c>
      <c r="L2556" t="s">
        <v>16</v>
      </c>
      <c r="M2556" t="s">
        <v>16</v>
      </c>
      <c r="N2556" t="s">
        <v>16</v>
      </c>
      <c r="O2556" t="str">
        <f t="shared" si="392"/>
        <v/>
      </c>
      <c r="P2556" t="str">
        <f t="shared" si="393"/>
        <v/>
      </c>
      <c r="Q2556" t="str">
        <f t="shared" si="394"/>
        <v/>
      </c>
      <c r="R2556" t="str">
        <f t="shared" si="395"/>
        <v/>
      </c>
      <c r="S2556" t="str">
        <f t="shared" si="396"/>
        <v/>
      </c>
      <c r="T2556" s="2" t="str">
        <f t="shared" si="397"/>
        <v/>
      </c>
      <c r="U2556" s="2" t="str">
        <f t="shared" si="398"/>
        <v/>
      </c>
      <c r="V2556" s="2" t="str">
        <f t="shared" si="399"/>
        <v/>
      </c>
      <c r="W2556" s="2" t="str">
        <f t="shared" si="400"/>
        <v/>
      </c>
      <c r="X2556" s="2" t="str">
        <f t="shared" si="401"/>
        <v/>
      </c>
    </row>
    <row r="2557" spans="1:24" hidden="1" x14ac:dyDescent="0.55000000000000004">
      <c r="A2557">
        <v>53000</v>
      </c>
      <c r="B2557" t="s">
        <v>230</v>
      </c>
      <c r="C2557">
        <v>2010</v>
      </c>
      <c r="D2557">
        <v>212010</v>
      </c>
      <c r="E2557">
        <v>376200515.467273</v>
      </c>
      <c r="F2557">
        <v>2415</v>
      </c>
      <c r="G2557">
        <v>5068944.0775249796</v>
      </c>
      <c r="H2557">
        <v>1.3474048729999999</v>
      </c>
      <c r="I2557">
        <v>25694194061075.5</v>
      </c>
      <c r="J2557" t="s">
        <v>16</v>
      </c>
      <c r="K2557" t="s">
        <v>16</v>
      </c>
      <c r="L2557" t="s">
        <v>16</v>
      </c>
      <c r="M2557" t="s">
        <v>16</v>
      </c>
      <c r="N2557" t="s">
        <v>16</v>
      </c>
      <c r="O2557" t="str">
        <f t="shared" si="392"/>
        <v/>
      </c>
      <c r="P2557" t="str">
        <f t="shared" si="393"/>
        <v/>
      </c>
      <c r="Q2557" t="str">
        <f t="shared" si="394"/>
        <v/>
      </c>
      <c r="R2557" t="str">
        <f t="shared" si="395"/>
        <v/>
      </c>
      <c r="S2557" t="str">
        <f t="shared" si="396"/>
        <v/>
      </c>
      <c r="T2557" s="2" t="str">
        <f t="shared" si="397"/>
        <v/>
      </c>
      <c r="U2557" s="2" t="str">
        <f t="shared" si="398"/>
        <v/>
      </c>
      <c r="V2557" s="2" t="str">
        <f t="shared" si="399"/>
        <v/>
      </c>
      <c r="W2557" s="2" t="str">
        <f t="shared" si="400"/>
        <v/>
      </c>
      <c r="X2557" s="2" t="str">
        <f t="shared" si="401"/>
        <v/>
      </c>
    </row>
    <row r="2558" spans="1:24" hidden="1" x14ac:dyDescent="0.55000000000000004">
      <c r="A2558">
        <v>53000</v>
      </c>
      <c r="B2558" t="s">
        <v>230</v>
      </c>
      <c r="C2558">
        <v>2009</v>
      </c>
      <c r="D2558">
        <v>212009</v>
      </c>
      <c r="E2558">
        <v>373239760.831388</v>
      </c>
      <c r="F2558">
        <v>2401</v>
      </c>
      <c r="G2558">
        <v>5007473.49353405</v>
      </c>
      <c r="H2558">
        <v>1.3416238083000001</v>
      </c>
      <c r="I2558">
        <v>25074790788446.102</v>
      </c>
      <c r="J2558" t="s">
        <v>16</v>
      </c>
      <c r="K2558" t="s">
        <v>16</v>
      </c>
      <c r="L2558" t="s">
        <v>16</v>
      </c>
      <c r="M2558" t="s">
        <v>16</v>
      </c>
      <c r="N2558" t="s">
        <v>16</v>
      </c>
      <c r="O2558" t="str">
        <f t="shared" si="392"/>
        <v/>
      </c>
      <c r="P2558" t="str">
        <f t="shared" si="393"/>
        <v/>
      </c>
      <c r="Q2558" t="str">
        <f t="shared" si="394"/>
        <v/>
      </c>
      <c r="R2558" t="str">
        <f t="shared" si="395"/>
        <v/>
      </c>
      <c r="S2558" t="str">
        <f t="shared" si="396"/>
        <v/>
      </c>
      <c r="T2558" s="2" t="str">
        <f t="shared" si="397"/>
        <v/>
      </c>
      <c r="U2558" s="2" t="str">
        <f t="shared" si="398"/>
        <v/>
      </c>
      <c r="V2558" s="2" t="str">
        <f t="shared" si="399"/>
        <v/>
      </c>
      <c r="W2558" s="2" t="str">
        <f t="shared" si="400"/>
        <v/>
      </c>
      <c r="X2558" s="2" t="str">
        <f t="shared" si="401"/>
        <v/>
      </c>
    </row>
    <row r="2559" spans="1:24" hidden="1" x14ac:dyDescent="0.55000000000000004">
      <c r="A2559">
        <v>53000</v>
      </c>
      <c r="B2559" t="s">
        <v>230</v>
      </c>
      <c r="C2559">
        <v>2008</v>
      </c>
      <c r="D2559">
        <v>212008</v>
      </c>
      <c r="E2559">
        <v>369615108.937383</v>
      </c>
      <c r="F2559">
        <v>2394</v>
      </c>
      <c r="G2559">
        <v>4839996.6686344501</v>
      </c>
      <c r="H2559">
        <v>1.3094693782</v>
      </c>
      <c r="I2559">
        <v>23425567752392.602</v>
      </c>
      <c r="J2559" t="s">
        <v>16</v>
      </c>
      <c r="K2559" t="s">
        <v>16</v>
      </c>
      <c r="L2559" t="s">
        <v>16</v>
      </c>
      <c r="M2559" t="s">
        <v>16</v>
      </c>
      <c r="N2559" t="s">
        <v>16</v>
      </c>
      <c r="O2559" t="str">
        <f t="shared" si="392"/>
        <v/>
      </c>
      <c r="P2559" t="str">
        <f t="shared" si="393"/>
        <v/>
      </c>
      <c r="Q2559" t="str">
        <f t="shared" si="394"/>
        <v/>
      </c>
      <c r="R2559" t="str">
        <f t="shared" si="395"/>
        <v/>
      </c>
      <c r="S2559" t="str">
        <f t="shared" si="396"/>
        <v/>
      </c>
      <c r="T2559" s="2" t="str">
        <f t="shared" si="397"/>
        <v/>
      </c>
      <c r="U2559" s="2" t="str">
        <f t="shared" si="398"/>
        <v/>
      </c>
      <c r="V2559" s="2" t="str">
        <f t="shared" si="399"/>
        <v/>
      </c>
      <c r="W2559" s="2" t="str">
        <f t="shared" si="400"/>
        <v/>
      </c>
      <c r="X2559" s="2" t="str">
        <f t="shared" si="401"/>
        <v/>
      </c>
    </row>
    <row r="2560" spans="1:24" hidden="1" x14ac:dyDescent="0.55000000000000004">
      <c r="A2560">
        <v>53000</v>
      </c>
      <c r="B2560" t="s">
        <v>230</v>
      </c>
      <c r="C2560">
        <v>2007</v>
      </c>
      <c r="D2560">
        <v>212007</v>
      </c>
      <c r="E2560">
        <v>363429794.401986</v>
      </c>
      <c r="F2560">
        <v>2374</v>
      </c>
      <c r="G2560">
        <v>4773553.2576072402</v>
      </c>
      <c r="H2560">
        <v>1.3134732845999999</v>
      </c>
      <c r="I2560">
        <v>22786810703212.699</v>
      </c>
      <c r="J2560" t="s">
        <v>16</v>
      </c>
      <c r="K2560" t="s">
        <v>16</v>
      </c>
      <c r="L2560" t="s">
        <v>16</v>
      </c>
      <c r="M2560" t="s">
        <v>16</v>
      </c>
      <c r="N2560" t="s">
        <v>16</v>
      </c>
      <c r="O2560" t="str">
        <f t="shared" si="392"/>
        <v/>
      </c>
      <c r="P2560" t="str">
        <f t="shared" si="393"/>
        <v/>
      </c>
      <c r="Q2560" t="str">
        <f t="shared" si="394"/>
        <v/>
      </c>
      <c r="R2560" t="str">
        <f t="shared" si="395"/>
        <v/>
      </c>
      <c r="S2560" t="str">
        <f t="shared" si="396"/>
        <v/>
      </c>
      <c r="T2560" s="2" t="str">
        <f t="shared" si="397"/>
        <v/>
      </c>
      <c r="U2560" s="2" t="str">
        <f t="shared" si="398"/>
        <v/>
      </c>
      <c r="V2560" s="2" t="str">
        <f t="shared" si="399"/>
        <v/>
      </c>
      <c r="W2560" s="2" t="str">
        <f t="shared" si="400"/>
        <v/>
      </c>
      <c r="X2560" s="2" t="str">
        <f t="shared" si="401"/>
        <v/>
      </c>
    </row>
    <row r="2561" spans="1:24" hidden="1" x14ac:dyDescent="0.55000000000000004">
      <c r="A2561">
        <v>53000</v>
      </c>
      <c r="B2561" t="s">
        <v>230</v>
      </c>
      <c r="C2561">
        <v>2006</v>
      </c>
      <c r="D2561">
        <v>212006</v>
      </c>
      <c r="E2561">
        <v>353488748.92886603</v>
      </c>
      <c r="F2561">
        <v>2355</v>
      </c>
      <c r="G2561">
        <v>5283372.8311544601</v>
      </c>
      <c r="H2561">
        <v>1.4946367733999999</v>
      </c>
      <c r="I2561">
        <v>27914028472981.102</v>
      </c>
      <c r="J2561" t="s">
        <v>16</v>
      </c>
      <c r="K2561" t="s">
        <v>16</v>
      </c>
      <c r="L2561" t="s">
        <v>16</v>
      </c>
      <c r="M2561" t="s">
        <v>16</v>
      </c>
      <c r="N2561" t="s">
        <v>16</v>
      </c>
      <c r="O2561" t="str">
        <f t="shared" si="392"/>
        <v/>
      </c>
      <c r="P2561" t="str">
        <f t="shared" si="393"/>
        <v/>
      </c>
      <c r="Q2561" t="str">
        <f t="shared" si="394"/>
        <v/>
      </c>
      <c r="R2561" t="str">
        <f t="shared" si="395"/>
        <v/>
      </c>
      <c r="S2561" t="str">
        <f t="shared" si="396"/>
        <v/>
      </c>
      <c r="T2561" s="2" t="str">
        <f t="shared" si="397"/>
        <v/>
      </c>
      <c r="U2561" s="2" t="str">
        <f t="shared" si="398"/>
        <v/>
      </c>
      <c r="V2561" s="2" t="str">
        <f t="shared" si="399"/>
        <v/>
      </c>
      <c r="W2561" s="2" t="str">
        <f t="shared" si="400"/>
        <v/>
      </c>
      <c r="X2561" s="2" t="str">
        <f t="shared" si="401"/>
        <v/>
      </c>
    </row>
    <row r="2562" spans="1:24" hidden="1" x14ac:dyDescent="0.55000000000000004">
      <c r="A2562">
        <v>53000</v>
      </c>
      <c r="B2562" t="s">
        <v>230</v>
      </c>
      <c r="C2562">
        <v>1999</v>
      </c>
      <c r="D2562">
        <v>211999</v>
      </c>
      <c r="E2562" t="s">
        <v>16</v>
      </c>
      <c r="F2562" t="s">
        <v>16</v>
      </c>
      <c r="G2562" t="s">
        <v>16</v>
      </c>
      <c r="H2562" t="s">
        <v>16</v>
      </c>
      <c r="I2562" t="s">
        <v>16</v>
      </c>
      <c r="J2562" t="s">
        <v>16</v>
      </c>
      <c r="K2562" t="s">
        <v>16</v>
      </c>
      <c r="L2562" t="s">
        <v>16</v>
      </c>
      <c r="M2562" t="s">
        <v>16</v>
      </c>
      <c r="N2562" t="s">
        <v>16</v>
      </c>
      <c r="O2562" t="str">
        <f t="shared" si="392"/>
        <v/>
      </c>
      <c r="P2562" t="str">
        <f t="shared" si="393"/>
        <v/>
      </c>
      <c r="Q2562" t="str">
        <f t="shared" si="394"/>
        <v/>
      </c>
      <c r="R2562" t="str">
        <f t="shared" si="395"/>
        <v/>
      </c>
      <c r="S2562" t="str">
        <f t="shared" si="396"/>
        <v/>
      </c>
      <c r="T2562" s="2" t="str">
        <f t="shared" si="397"/>
        <v/>
      </c>
      <c r="U2562" s="2" t="str">
        <f t="shared" si="398"/>
        <v/>
      </c>
      <c r="V2562" s="2" t="str">
        <f t="shared" si="399"/>
        <v/>
      </c>
      <c r="W2562" s="2" t="str">
        <f t="shared" si="400"/>
        <v/>
      </c>
      <c r="X2562" s="2" t="str">
        <f t="shared" si="401"/>
        <v/>
      </c>
    </row>
    <row r="2563" spans="1:24" hidden="1" x14ac:dyDescent="0.55000000000000004">
      <c r="A2563">
        <v>53000</v>
      </c>
      <c r="B2563" t="s">
        <v>230</v>
      </c>
      <c r="C2563">
        <v>1988</v>
      </c>
      <c r="D2563">
        <v>211988</v>
      </c>
      <c r="E2563" t="s">
        <v>16</v>
      </c>
      <c r="F2563" t="s">
        <v>16</v>
      </c>
      <c r="G2563" t="s">
        <v>16</v>
      </c>
      <c r="H2563" t="s">
        <v>16</v>
      </c>
      <c r="I2563" t="s">
        <v>16</v>
      </c>
      <c r="J2563" t="s">
        <v>16</v>
      </c>
      <c r="K2563" t="s">
        <v>16</v>
      </c>
      <c r="L2563" t="s">
        <v>16</v>
      </c>
      <c r="M2563" t="s">
        <v>16</v>
      </c>
      <c r="N2563" t="s">
        <v>16</v>
      </c>
      <c r="O2563" t="str">
        <f t="shared" ref="O2563:O2626" si="402">IF(J2563="NA","",E2563-J2563)</f>
        <v/>
      </c>
      <c r="P2563" t="str">
        <f t="shared" ref="P2563:P2626" si="403">IF(K2563="NA","",F2563-K2563)</f>
        <v/>
      </c>
      <c r="Q2563" t="str">
        <f t="shared" ref="Q2563:Q2626" si="404">IF(L2563="NA","",G2563-L2563)</f>
        <v/>
      </c>
      <c r="R2563" t="str">
        <f t="shared" ref="R2563:R2626" si="405">IF(M2563="NA","",H2563-M2563)</f>
        <v/>
      </c>
      <c r="S2563" t="str">
        <f t="shared" ref="S2563:S2626" si="406">IF(N2563="NA","",I2563-N2563)</f>
        <v/>
      </c>
      <c r="T2563" s="2" t="str">
        <f t="shared" ref="T2563:T2626" si="407">IF(J2563="NA","",O2563/J2563)</f>
        <v/>
      </c>
      <c r="U2563" s="2" t="str">
        <f t="shared" ref="U2563:U2626" si="408">IF(K2563="NA","",P2563/K2563)</f>
        <v/>
      </c>
      <c r="V2563" s="2" t="str">
        <f t="shared" ref="V2563:V2626" si="409">IF(L2563="NA","",Q2563/L2563)</f>
        <v/>
      </c>
      <c r="W2563" s="2" t="str">
        <f t="shared" ref="W2563:W2626" si="410">IF(M2563="NA","",R2563/M2563)</f>
        <v/>
      </c>
      <c r="X2563" s="2" t="str">
        <f t="shared" ref="X2563:X2626" si="411">IF(N2563="NA","",S2563/N2563)</f>
        <v/>
      </c>
    </row>
    <row r="2564" spans="1:24" hidden="1" x14ac:dyDescent="0.55000000000000004">
      <c r="A2564">
        <v>53000</v>
      </c>
      <c r="B2564" t="s">
        <v>245</v>
      </c>
      <c r="C2564">
        <v>2019</v>
      </c>
      <c r="D2564">
        <v>222019</v>
      </c>
      <c r="E2564">
        <v>358361525.65441298</v>
      </c>
      <c r="F2564">
        <v>2516</v>
      </c>
      <c r="G2564">
        <v>4769273.8980733501</v>
      </c>
      <c r="H2564">
        <v>1.3308554508999999</v>
      </c>
      <c r="I2564">
        <v>22745973514843.801</v>
      </c>
      <c r="J2564" t="s">
        <v>16</v>
      </c>
      <c r="K2564" t="s">
        <v>16</v>
      </c>
      <c r="L2564" t="s">
        <v>16</v>
      </c>
      <c r="M2564" t="s">
        <v>16</v>
      </c>
      <c r="N2564" t="s">
        <v>16</v>
      </c>
      <c r="O2564" t="str">
        <f t="shared" si="402"/>
        <v/>
      </c>
      <c r="P2564" t="str">
        <f t="shared" si="403"/>
        <v/>
      </c>
      <c r="Q2564" t="str">
        <f t="shared" si="404"/>
        <v/>
      </c>
      <c r="R2564" t="str">
        <f t="shared" si="405"/>
        <v/>
      </c>
      <c r="S2564" t="str">
        <f t="shared" si="406"/>
        <v/>
      </c>
      <c r="T2564" s="2" t="str">
        <f t="shared" si="407"/>
        <v/>
      </c>
      <c r="U2564" s="2" t="str">
        <f t="shared" si="408"/>
        <v/>
      </c>
      <c r="V2564" s="2" t="str">
        <f t="shared" si="409"/>
        <v/>
      </c>
      <c r="W2564" s="2" t="str">
        <f t="shared" si="410"/>
        <v/>
      </c>
      <c r="X2564" s="2" t="str">
        <f t="shared" si="411"/>
        <v/>
      </c>
    </row>
    <row r="2565" spans="1:24" hidden="1" x14ac:dyDescent="0.55000000000000004">
      <c r="A2565">
        <v>53000</v>
      </c>
      <c r="B2565" t="s">
        <v>245</v>
      </c>
      <c r="C2565">
        <v>2018</v>
      </c>
      <c r="D2565">
        <v>222018</v>
      </c>
      <c r="E2565">
        <v>350673996.33910799</v>
      </c>
      <c r="F2565">
        <v>2551</v>
      </c>
      <c r="G2565">
        <v>4717840.1773572201</v>
      </c>
      <c r="H2565">
        <v>1.3453635646</v>
      </c>
      <c r="I2565">
        <v>22258015939086</v>
      </c>
      <c r="J2565" t="s">
        <v>16</v>
      </c>
      <c r="K2565" t="s">
        <v>16</v>
      </c>
      <c r="L2565" t="s">
        <v>16</v>
      </c>
      <c r="M2565" t="s">
        <v>16</v>
      </c>
      <c r="N2565" t="s">
        <v>16</v>
      </c>
      <c r="O2565" t="str">
        <f t="shared" si="402"/>
        <v/>
      </c>
      <c r="P2565" t="str">
        <f t="shared" si="403"/>
        <v/>
      </c>
      <c r="Q2565" t="str">
        <f t="shared" si="404"/>
        <v/>
      </c>
      <c r="R2565" t="str">
        <f t="shared" si="405"/>
        <v/>
      </c>
      <c r="S2565" t="str">
        <f t="shared" si="406"/>
        <v/>
      </c>
      <c r="T2565" s="2" t="str">
        <f t="shared" si="407"/>
        <v/>
      </c>
      <c r="U2565" s="2" t="str">
        <f t="shared" si="408"/>
        <v/>
      </c>
      <c r="V2565" s="2" t="str">
        <f t="shared" si="409"/>
        <v/>
      </c>
      <c r="W2565" s="2" t="str">
        <f t="shared" si="410"/>
        <v/>
      </c>
      <c r="X2565" s="2" t="str">
        <f t="shared" si="411"/>
        <v/>
      </c>
    </row>
    <row r="2566" spans="1:24" hidden="1" x14ac:dyDescent="0.55000000000000004">
      <c r="A2566">
        <v>53000</v>
      </c>
      <c r="B2566" t="s">
        <v>245</v>
      </c>
      <c r="C2566">
        <v>2017</v>
      </c>
      <c r="D2566">
        <v>222017</v>
      </c>
      <c r="E2566">
        <v>339822216.75256902</v>
      </c>
      <c r="F2566">
        <v>2569</v>
      </c>
      <c r="G2566">
        <v>4578447.8405441204</v>
      </c>
      <c r="H2566">
        <v>1.3473068019000001</v>
      </c>
      <c r="I2566">
        <v>20962184628583.102</v>
      </c>
      <c r="J2566" t="s">
        <v>16</v>
      </c>
      <c r="K2566" t="s">
        <v>16</v>
      </c>
      <c r="L2566" t="s">
        <v>16</v>
      </c>
      <c r="M2566" t="s">
        <v>16</v>
      </c>
      <c r="N2566" t="s">
        <v>16</v>
      </c>
      <c r="O2566" t="str">
        <f t="shared" si="402"/>
        <v/>
      </c>
      <c r="P2566" t="str">
        <f t="shared" si="403"/>
        <v/>
      </c>
      <c r="Q2566" t="str">
        <f t="shared" si="404"/>
        <v/>
      </c>
      <c r="R2566" t="str">
        <f t="shared" si="405"/>
        <v/>
      </c>
      <c r="S2566" t="str">
        <f t="shared" si="406"/>
        <v/>
      </c>
      <c r="T2566" s="2" t="str">
        <f t="shared" si="407"/>
        <v/>
      </c>
      <c r="U2566" s="2" t="str">
        <f t="shared" si="408"/>
        <v/>
      </c>
      <c r="V2566" s="2" t="str">
        <f t="shared" si="409"/>
        <v/>
      </c>
      <c r="W2566" s="2" t="str">
        <f t="shared" si="410"/>
        <v/>
      </c>
      <c r="X2566" s="2" t="str">
        <f t="shared" si="411"/>
        <v/>
      </c>
    </row>
    <row r="2567" spans="1:24" hidden="1" x14ac:dyDescent="0.55000000000000004">
      <c r="A2567">
        <v>53000</v>
      </c>
      <c r="B2567" t="s">
        <v>245</v>
      </c>
      <c r="C2567">
        <v>2016</v>
      </c>
      <c r="D2567">
        <v>222016</v>
      </c>
      <c r="E2567">
        <v>332775052.83680898</v>
      </c>
      <c r="F2567">
        <v>2595</v>
      </c>
      <c r="G2567">
        <v>4485759.2727544904</v>
      </c>
      <c r="H2567">
        <v>1.3479854438000001</v>
      </c>
      <c r="I2567">
        <v>20122036253102.898</v>
      </c>
      <c r="J2567" t="s">
        <v>16</v>
      </c>
      <c r="K2567" t="s">
        <v>16</v>
      </c>
      <c r="L2567" t="s">
        <v>16</v>
      </c>
      <c r="M2567" t="s">
        <v>16</v>
      </c>
      <c r="N2567" t="s">
        <v>16</v>
      </c>
      <c r="O2567" t="str">
        <f t="shared" si="402"/>
        <v/>
      </c>
      <c r="P2567" t="str">
        <f t="shared" si="403"/>
        <v/>
      </c>
      <c r="Q2567" t="str">
        <f t="shared" si="404"/>
        <v/>
      </c>
      <c r="R2567" t="str">
        <f t="shared" si="405"/>
        <v/>
      </c>
      <c r="S2567" t="str">
        <f t="shared" si="406"/>
        <v/>
      </c>
      <c r="T2567" s="2" t="str">
        <f t="shared" si="407"/>
        <v/>
      </c>
      <c r="U2567" s="2" t="str">
        <f t="shared" si="408"/>
        <v/>
      </c>
      <c r="V2567" s="2" t="str">
        <f t="shared" si="409"/>
        <v/>
      </c>
      <c r="W2567" s="2" t="str">
        <f t="shared" si="410"/>
        <v/>
      </c>
      <c r="X2567" s="2" t="str">
        <f t="shared" si="411"/>
        <v/>
      </c>
    </row>
    <row r="2568" spans="1:24" hidden="1" x14ac:dyDescent="0.55000000000000004">
      <c r="A2568">
        <v>53000</v>
      </c>
      <c r="B2568" t="s">
        <v>245</v>
      </c>
      <c r="C2568">
        <v>2015</v>
      </c>
      <c r="D2568">
        <v>222015</v>
      </c>
      <c r="E2568">
        <v>326707171.38509399</v>
      </c>
      <c r="F2568">
        <v>2621</v>
      </c>
      <c r="G2568">
        <v>4437370.4511095304</v>
      </c>
      <c r="H2568">
        <v>1.3582102995000001</v>
      </c>
      <c r="I2568">
        <v>19690256520380</v>
      </c>
      <c r="J2568" t="s">
        <v>16</v>
      </c>
      <c r="K2568" t="s">
        <v>16</v>
      </c>
      <c r="L2568" t="s">
        <v>16</v>
      </c>
      <c r="M2568" t="s">
        <v>16</v>
      </c>
      <c r="N2568" t="s">
        <v>16</v>
      </c>
      <c r="O2568" t="str">
        <f t="shared" si="402"/>
        <v/>
      </c>
      <c r="P2568" t="str">
        <f t="shared" si="403"/>
        <v/>
      </c>
      <c r="Q2568" t="str">
        <f t="shared" si="404"/>
        <v/>
      </c>
      <c r="R2568" t="str">
        <f t="shared" si="405"/>
        <v/>
      </c>
      <c r="S2568" t="str">
        <f t="shared" si="406"/>
        <v/>
      </c>
      <c r="T2568" s="2" t="str">
        <f t="shared" si="407"/>
        <v/>
      </c>
      <c r="U2568" s="2" t="str">
        <f t="shared" si="408"/>
        <v/>
      </c>
      <c r="V2568" s="2" t="str">
        <f t="shared" si="409"/>
        <v/>
      </c>
      <c r="W2568" s="2" t="str">
        <f t="shared" si="410"/>
        <v/>
      </c>
      <c r="X2568" s="2" t="str">
        <f t="shared" si="411"/>
        <v/>
      </c>
    </row>
    <row r="2569" spans="1:24" hidden="1" x14ac:dyDescent="0.55000000000000004">
      <c r="A2569">
        <v>53000</v>
      </c>
      <c r="B2569" t="s">
        <v>245</v>
      </c>
      <c r="C2569">
        <v>2014</v>
      </c>
      <c r="D2569">
        <v>222014</v>
      </c>
      <c r="E2569">
        <v>319171226.991027</v>
      </c>
      <c r="F2569">
        <v>2641</v>
      </c>
      <c r="G2569">
        <v>4449600.7984730797</v>
      </c>
      <c r="H2569">
        <v>1.3941108791000001</v>
      </c>
      <c r="I2569">
        <v>19798947265772.301</v>
      </c>
      <c r="J2569" t="s">
        <v>16</v>
      </c>
      <c r="K2569" t="s">
        <v>16</v>
      </c>
      <c r="L2569" t="s">
        <v>16</v>
      </c>
      <c r="M2569" t="s">
        <v>16</v>
      </c>
      <c r="N2569" t="s">
        <v>16</v>
      </c>
      <c r="O2569" t="str">
        <f t="shared" si="402"/>
        <v/>
      </c>
      <c r="P2569" t="str">
        <f t="shared" si="403"/>
        <v/>
      </c>
      <c r="Q2569" t="str">
        <f t="shared" si="404"/>
        <v/>
      </c>
      <c r="R2569" t="str">
        <f t="shared" si="405"/>
        <v/>
      </c>
      <c r="S2569" t="str">
        <f t="shared" si="406"/>
        <v/>
      </c>
      <c r="T2569" s="2" t="str">
        <f t="shared" si="407"/>
        <v/>
      </c>
      <c r="U2569" s="2" t="str">
        <f t="shared" si="408"/>
        <v/>
      </c>
      <c r="V2569" s="2" t="str">
        <f t="shared" si="409"/>
        <v/>
      </c>
      <c r="W2569" s="2" t="str">
        <f t="shared" si="410"/>
        <v/>
      </c>
      <c r="X2569" s="2" t="str">
        <f t="shared" si="411"/>
        <v/>
      </c>
    </row>
    <row r="2570" spans="1:24" hidden="1" x14ac:dyDescent="0.55000000000000004">
      <c r="A2570">
        <v>53000</v>
      </c>
      <c r="B2570" t="s">
        <v>245</v>
      </c>
      <c r="C2570">
        <v>2013</v>
      </c>
      <c r="D2570">
        <v>222013</v>
      </c>
      <c r="E2570">
        <v>315668846.55039901</v>
      </c>
      <c r="F2570">
        <v>2620</v>
      </c>
      <c r="G2570">
        <v>4919128.0315451901</v>
      </c>
      <c r="H2570">
        <v>1.5583191326000001</v>
      </c>
      <c r="I2570">
        <v>24197820590733.602</v>
      </c>
      <c r="J2570" t="s">
        <v>16</v>
      </c>
      <c r="K2570" t="s">
        <v>16</v>
      </c>
      <c r="L2570" t="s">
        <v>16</v>
      </c>
      <c r="M2570" t="s">
        <v>16</v>
      </c>
      <c r="N2570" t="s">
        <v>16</v>
      </c>
      <c r="O2570" t="str">
        <f t="shared" si="402"/>
        <v/>
      </c>
      <c r="P2570" t="str">
        <f t="shared" si="403"/>
        <v/>
      </c>
      <c r="Q2570" t="str">
        <f t="shared" si="404"/>
        <v/>
      </c>
      <c r="R2570" t="str">
        <f t="shared" si="405"/>
        <v/>
      </c>
      <c r="S2570" t="str">
        <f t="shared" si="406"/>
        <v/>
      </c>
      <c r="T2570" s="2" t="str">
        <f t="shared" si="407"/>
        <v/>
      </c>
      <c r="U2570" s="2" t="str">
        <f t="shared" si="408"/>
        <v/>
      </c>
      <c r="V2570" s="2" t="str">
        <f t="shared" si="409"/>
        <v/>
      </c>
      <c r="W2570" s="2" t="str">
        <f t="shared" si="410"/>
        <v/>
      </c>
      <c r="X2570" s="2" t="str">
        <f t="shared" si="411"/>
        <v/>
      </c>
    </row>
    <row r="2571" spans="1:24" hidden="1" x14ac:dyDescent="0.55000000000000004">
      <c r="A2571">
        <v>53000</v>
      </c>
      <c r="B2571" t="s">
        <v>245</v>
      </c>
      <c r="C2571">
        <v>2012</v>
      </c>
      <c r="D2571">
        <v>222012</v>
      </c>
      <c r="E2571">
        <v>307116129.618806</v>
      </c>
      <c r="F2571">
        <v>2575</v>
      </c>
      <c r="G2571">
        <v>4926869.0565374997</v>
      </c>
      <c r="H2571">
        <v>1.6042365025000001</v>
      </c>
      <c r="I2571">
        <v>24274038700266.699</v>
      </c>
      <c r="J2571" t="s">
        <v>16</v>
      </c>
      <c r="K2571" t="s">
        <v>16</v>
      </c>
      <c r="L2571" t="s">
        <v>16</v>
      </c>
      <c r="M2571" t="s">
        <v>16</v>
      </c>
      <c r="N2571" t="s">
        <v>16</v>
      </c>
      <c r="O2571" t="str">
        <f t="shared" si="402"/>
        <v/>
      </c>
      <c r="P2571" t="str">
        <f t="shared" si="403"/>
        <v/>
      </c>
      <c r="Q2571" t="str">
        <f t="shared" si="404"/>
        <v/>
      </c>
      <c r="R2571" t="str">
        <f t="shared" si="405"/>
        <v/>
      </c>
      <c r="S2571" t="str">
        <f t="shared" si="406"/>
        <v/>
      </c>
      <c r="T2571" s="2" t="str">
        <f t="shared" si="407"/>
        <v/>
      </c>
      <c r="U2571" s="2" t="str">
        <f t="shared" si="408"/>
        <v/>
      </c>
      <c r="V2571" s="2" t="str">
        <f t="shared" si="409"/>
        <v/>
      </c>
      <c r="W2571" s="2" t="str">
        <f t="shared" si="410"/>
        <v/>
      </c>
      <c r="X2571" s="2" t="str">
        <f t="shared" si="411"/>
        <v/>
      </c>
    </row>
    <row r="2572" spans="1:24" hidden="1" x14ac:dyDescent="0.55000000000000004">
      <c r="A2572">
        <v>53000</v>
      </c>
      <c r="B2572" t="s">
        <v>245</v>
      </c>
      <c r="C2572">
        <v>2011</v>
      </c>
      <c r="D2572">
        <v>222011</v>
      </c>
      <c r="E2572">
        <v>302053425.37069398</v>
      </c>
      <c r="F2572">
        <v>2523</v>
      </c>
      <c r="G2572">
        <v>4980395.9502284601</v>
      </c>
      <c r="H2572">
        <v>1.6488460424</v>
      </c>
      <c r="I2572">
        <v>24804343821052</v>
      </c>
      <c r="J2572" t="s">
        <v>16</v>
      </c>
      <c r="K2572" t="s">
        <v>16</v>
      </c>
      <c r="L2572" t="s">
        <v>16</v>
      </c>
      <c r="M2572" t="s">
        <v>16</v>
      </c>
      <c r="N2572" t="s">
        <v>16</v>
      </c>
      <c r="O2572" t="str">
        <f t="shared" si="402"/>
        <v/>
      </c>
      <c r="P2572" t="str">
        <f t="shared" si="403"/>
        <v/>
      </c>
      <c r="Q2572" t="str">
        <f t="shared" si="404"/>
        <v/>
      </c>
      <c r="R2572" t="str">
        <f t="shared" si="405"/>
        <v/>
      </c>
      <c r="S2572" t="str">
        <f t="shared" si="406"/>
        <v/>
      </c>
      <c r="T2572" s="2" t="str">
        <f t="shared" si="407"/>
        <v/>
      </c>
      <c r="U2572" s="2" t="str">
        <f t="shared" si="408"/>
        <v/>
      </c>
      <c r="V2572" s="2" t="str">
        <f t="shared" si="409"/>
        <v/>
      </c>
      <c r="W2572" s="2" t="str">
        <f t="shared" si="410"/>
        <v/>
      </c>
      <c r="X2572" s="2" t="str">
        <f t="shared" si="411"/>
        <v/>
      </c>
    </row>
    <row r="2573" spans="1:24" hidden="1" x14ac:dyDescent="0.55000000000000004">
      <c r="A2573">
        <v>53000</v>
      </c>
      <c r="B2573" t="s">
        <v>245</v>
      </c>
      <c r="C2573">
        <v>2010</v>
      </c>
      <c r="D2573">
        <v>222010</v>
      </c>
      <c r="E2573">
        <v>299205851.30467999</v>
      </c>
      <c r="F2573">
        <v>2468</v>
      </c>
      <c r="G2573">
        <v>5007504.4539771602</v>
      </c>
      <c r="H2573">
        <v>1.673598438</v>
      </c>
      <c r="I2573">
        <v>25075100856601.102</v>
      </c>
      <c r="J2573" t="s">
        <v>16</v>
      </c>
      <c r="K2573" t="s">
        <v>16</v>
      </c>
      <c r="L2573" t="s">
        <v>16</v>
      </c>
      <c r="M2573" t="s">
        <v>16</v>
      </c>
      <c r="N2573" t="s">
        <v>16</v>
      </c>
      <c r="O2573" t="str">
        <f t="shared" si="402"/>
        <v/>
      </c>
      <c r="P2573" t="str">
        <f t="shared" si="403"/>
        <v/>
      </c>
      <c r="Q2573" t="str">
        <f t="shared" si="404"/>
        <v/>
      </c>
      <c r="R2573" t="str">
        <f t="shared" si="405"/>
        <v/>
      </c>
      <c r="S2573" t="str">
        <f t="shared" si="406"/>
        <v/>
      </c>
      <c r="T2573" s="2" t="str">
        <f t="shared" si="407"/>
        <v/>
      </c>
      <c r="U2573" s="2" t="str">
        <f t="shared" si="408"/>
        <v/>
      </c>
      <c r="V2573" s="2" t="str">
        <f t="shared" si="409"/>
        <v/>
      </c>
      <c r="W2573" s="2" t="str">
        <f t="shared" si="410"/>
        <v/>
      </c>
      <c r="X2573" s="2" t="str">
        <f t="shared" si="411"/>
        <v/>
      </c>
    </row>
    <row r="2574" spans="1:24" hidden="1" x14ac:dyDescent="0.55000000000000004">
      <c r="A2574">
        <v>53000</v>
      </c>
      <c r="B2574" t="s">
        <v>245</v>
      </c>
      <c r="C2574">
        <v>2009</v>
      </c>
      <c r="D2574">
        <v>222009</v>
      </c>
      <c r="E2574">
        <v>294321512.78839302</v>
      </c>
      <c r="F2574">
        <v>2413</v>
      </c>
      <c r="G2574">
        <v>4963447.3055779003</v>
      </c>
      <c r="H2574">
        <v>1.6864031644999999</v>
      </c>
      <c r="I2574">
        <v>24635809155248.5</v>
      </c>
      <c r="J2574" t="s">
        <v>16</v>
      </c>
      <c r="K2574" t="s">
        <v>16</v>
      </c>
      <c r="L2574" t="s">
        <v>16</v>
      </c>
      <c r="M2574" t="s">
        <v>16</v>
      </c>
      <c r="N2574" t="s">
        <v>16</v>
      </c>
      <c r="O2574" t="str">
        <f t="shared" si="402"/>
        <v/>
      </c>
      <c r="P2574" t="str">
        <f t="shared" si="403"/>
        <v/>
      </c>
      <c r="Q2574" t="str">
        <f t="shared" si="404"/>
        <v/>
      </c>
      <c r="R2574" t="str">
        <f t="shared" si="405"/>
        <v/>
      </c>
      <c r="S2574" t="str">
        <f t="shared" si="406"/>
        <v/>
      </c>
      <c r="T2574" s="2" t="str">
        <f t="shared" si="407"/>
        <v/>
      </c>
      <c r="U2574" s="2" t="str">
        <f t="shared" si="408"/>
        <v/>
      </c>
      <c r="V2574" s="2" t="str">
        <f t="shared" si="409"/>
        <v/>
      </c>
      <c r="W2574" s="2" t="str">
        <f t="shared" si="410"/>
        <v/>
      </c>
      <c r="X2574" s="2" t="str">
        <f t="shared" si="411"/>
        <v/>
      </c>
    </row>
    <row r="2575" spans="1:24" hidden="1" x14ac:dyDescent="0.55000000000000004">
      <c r="A2575">
        <v>53000</v>
      </c>
      <c r="B2575" t="s">
        <v>245</v>
      </c>
      <c r="C2575">
        <v>2005</v>
      </c>
      <c r="D2575">
        <v>222005</v>
      </c>
      <c r="E2575">
        <v>291723522.13930303</v>
      </c>
      <c r="F2575">
        <v>2363</v>
      </c>
      <c r="G2575">
        <v>4962778.5988495396</v>
      </c>
      <c r="H2575">
        <v>1.7011924724</v>
      </c>
      <c r="I2575">
        <v>24629171421199</v>
      </c>
      <c r="J2575" t="s">
        <v>16</v>
      </c>
      <c r="K2575" t="s">
        <v>16</v>
      </c>
      <c r="L2575" t="s">
        <v>16</v>
      </c>
      <c r="M2575" t="s">
        <v>16</v>
      </c>
      <c r="N2575" t="s">
        <v>16</v>
      </c>
      <c r="O2575" t="str">
        <f t="shared" si="402"/>
        <v/>
      </c>
      <c r="P2575" t="str">
        <f t="shared" si="403"/>
        <v/>
      </c>
      <c r="Q2575" t="str">
        <f t="shared" si="404"/>
        <v/>
      </c>
      <c r="R2575" t="str">
        <f t="shared" si="405"/>
        <v/>
      </c>
      <c r="S2575" t="str">
        <f t="shared" si="406"/>
        <v/>
      </c>
      <c r="T2575" s="2" t="str">
        <f t="shared" si="407"/>
        <v/>
      </c>
      <c r="U2575" s="2" t="str">
        <f t="shared" si="408"/>
        <v/>
      </c>
      <c r="V2575" s="2" t="str">
        <f t="shared" si="409"/>
        <v/>
      </c>
      <c r="W2575" s="2" t="str">
        <f t="shared" si="410"/>
        <v/>
      </c>
      <c r="X2575" s="2" t="str">
        <f t="shared" si="411"/>
        <v/>
      </c>
    </row>
    <row r="2576" spans="1:24" hidden="1" x14ac:dyDescent="0.55000000000000004">
      <c r="A2576">
        <v>53000</v>
      </c>
      <c r="B2576" t="s">
        <v>245</v>
      </c>
      <c r="C2576">
        <v>1991</v>
      </c>
      <c r="D2576">
        <v>221991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16</v>
      </c>
      <c r="L2576" t="s">
        <v>16</v>
      </c>
      <c r="M2576" t="s">
        <v>16</v>
      </c>
      <c r="N2576" t="s">
        <v>16</v>
      </c>
      <c r="O2576" t="str">
        <f t="shared" si="402"/>
        <v/>
      </c>
      <c r="P2576" t="str">
        <f t="shared" si="403"/>
        <v/>
      </c>
      <c r="Q2576" t="str">
        <f t="shared" si="404"/>
        <v/>
      </c>
      <c r="R2576" t="str">
        <f t="shared" si="405"/>
        <v/>
      </c>
      <c r="S2576" t="str">
        <f t="shared" si="406"/>
        <v/>
      </c>
      <c r="T2576" s="2" t="str">
        <f t="shared" si="407"/>
        <v/>
      </c>
      <c r="U2576" s="2" t="str">
        <f t="shared" si="408"/>
        <v/>
      </c>
      <c r="V2576" s="2" t="str">
        <f t="shared" si="409"/>
        <v/>
      </c>
      <c r="W2576" s="2" t="str">
        <f t="shared" si="410"/>
        <v/>
      </c>
      <c r="X2576" s="2" t="str">
        <f t="shared" si="411"/>
        <v/>
      </c>
    </row>
    <row r="2577" spans="1:24" hidden="1" x14ac:dyDescent="0.55000000000000004">
      <c r="A2577">
        <v>53000</v>
      </c>
      <c r="B2577" t="s">
        <v>245</v>
      </c>
      <c r="C2577">
        <v>1984</v>
      </c>
      <c r="D2577">
        <v>221984</v>
      </c>
      <c r="E2577" t="s">
        <v>16</v>
      </c>
      <c r="F2577" t="s">
        <v>16</v>
      </c>
      <c r="G2577" t="s">
        <v>16</v>
      </c>
      <c r="H2577" t="s">
        <v>16</v>
      </c>
      <c r="I2577" t="s">
        <v>16</v>
      </c>
      <c r="J2577" t="s">
        <v>16</v>
      </c>
      <c r="K2577" t="s">
        <v>16</v>
      </c>
      <c r="L2577" t="s">
        <v>16</v>
      </c>
      <c r="M2577" t="s">
        <v>16</v>
      </c>
      <c r="N2577" t="s">
        <v>16</v>
      </c>
      <c r="O2577" t="str">
        <f t="shared" si="402"/>
        <v/>
      </c>
      <c r="P2577" t="str">
        <f t="shared" si="403"/>
        <v/>
      </c>
      <c r="Q2577" t="str">
        <f t="shared" si="404"/>
        <v/>
      </c>
      <c r="R2577" t="str">
        <f t="shared" si="405"/>
        <v/>
      </c>
      <c r="S2577" t="str">
        <f t="shared" si="406"/>
        <v/>
      </c>
      <c r="T2577" s="2" t="str">
        <f t="shared" si="407"/>
        <v/>
      </c>
      <c r="U2577" s="2" t="str">
        <f t="shared" si="408"/>
        <v/>
      </c>
      <c r="V2577" s="2" t="str">
        <f t="shared" si="409"/>
        <v/>
      </c>
      <c r="W2577" s="2" t="str">
        <f t="shared" si="410"/>
        <v/>
      </c>
      <c r="X2577" s="2" t="str">
        <f t="shared" si="411"/>
        <v/>
      </c>
    </row>
    <row r="2578" spans="1:24" hidden="1" x14ac:dyDescent="0.55000000000000004">
      <c r="A2578">
        <v>53000</v>
      </c>
      <c r="B2578" t="s">
        <v>245</v>
      </c>
      <c r="C2578">
        <v>1974</v>
      </c>
      <c r="D2578">
        <v>221974</v>
      </c>
      <c r="E2578" t="s">
        <v>16</v>
      </c>
      <c r="F2578" t="s">
        <v>16</v>
      </c>
      <c r="G2578" t="s">
        <v>16</v>
      </c>
      <c r="H2578" t="s">
        <v>16</v>
      </c>
      <c r="I2578" t="s">
        <v>16</v>
      </c>
      <c r="J2578" t="s">
        <v>16</v>
      </c>
      <c r="K2578" t="s">
        <v>16</v>
      </c>
      <c r="L2578" t="s">
        <v>16</v>
      </c>
      <c r="M2578" t="s">
        <v>16</v>
      </c>
      <c r="N2578" t="s">
        <v>16</v>
      </c>
      <c r="O2578" t="str">
        <f t="shared" si="402"/>
        <v/>
      </c>
      <c r="P2578" t="str">
        <f t="shared" si="403"/>
        <v/>
      </c>
      <c r="Q2578" t="str">
        <f t="shared" si="404"/>
        <v/>
      </c>
      <c r="R2578" t="str">
        <f t="shared" si="405"/>
        <v/>
      </c>
      <c r="S2578" t="str">
        <f t="shared" si="406"/>
        <v/>
      </c>
      <c r="T2578" s="2" t="str">
        <f t="shared" si="407"/>
        <v/>
      </c>
      <c r="U2578" s="2" t="str">
        <f t="shared" si="408"/>
        <v/>
      </c>
      <c r="V2578" s="2" t="str">
        <f t="shared" si="409"/>
        <v/>
      </c>
      <c r="W2578" s="2" t="str">
        <f t="shared" si="410"/>
        <v/>
      </c>
      <c r="X2578" s="2" t="str">
        <f t="shared" si="411"/>
        <v/>
      </c>
    </row>
    <row r="2579" spans="1:24" hidden="1" x14ac:dyDescent="0.55000000000000004">
      <c r="A2579">
        <v>53000</v>
      </c>
      <c r="B2579" t="s">
        <v>258</v>
      </c>
      <c r="C2579">
        <v>2021</v>
      </c>
      <c r="D2579">
        <v>232021</v>
      </c>
      <c r="E2579">
        <v>401099145.05814099</v>
      </c>
      <c r="F2579">
        <v>3125</v>
      </c>
      <c r="G2579">
        <v>3774904.71464983</v>
      </c>
      <c r="H2579">
        <v>0.94114005509999998</v>
      </c>
      <c r="I2579">
        <v>14249905604685.5</v>
      </c>
      <c r="J2579" t="s">
        <v>16</v>
      </c>
      <c r="K2579" t="s">
        <v>16</v>
      </c>
      <c r="L2579" t="s">
        <v>16</v>
      </c>
      <c r="M2579" t="s">
        <v>16</v>
      </c>
      <c r="N2579" t="s">
        <v>16</v>
      </c>
      <c r="O2579" t="str">
        <f t="shared" si="402"/>
        <v/>
      </c>
      <c r="P2579" t="str">
        <f t="shared" si="403"/>
        <v/>
      </c>
      <c r="Q2579" t="str">
        <f t="shared" si="404"/>
        <v/>
      </c>
      <c r="R2579" t="str">
        <f t="shared" si="405"/>
        <v/>
      </c>
      <c r="S2579" t="str">
        <f t="shared" si="406"/>
        <v/>
      </c>
      <c r="T2579" s="2" t="str">
        <f t="shared" si="407"/>
        <v/>
      </c>
      <c r="U2579" s="2" t="str">
        <f t="shared" si="408"/>
        <v/>
      </c>
      <c r="V2579" s="2" t="str">
        <f t="shared" si="409"/>
        <v/>
      </c>
      <c r="W2579" s="2" t="str">
        <f t="shared" si="410"/>
        <v/>
      </c>
      <c r="X2579" s="2" t="str">
        <f t="shared" si="411"/>
        <v/>
      </c>
    </row>
    <row r="2580" spans="1:24" hidden="1" x14ac:dyDescent="0.55000000000000004">
      <c r="A2580">
        <v>53000</v>
      </c>
      <c r="B2580" t="s">
        <v>258</v>
      </c>
      <c r="C2580">
        <v>2020</v>
      </c>
      <c r="D2580">
        <v>232020</v>
      </c>
      <c r="E2580">
        <v>398519517.55747902</v>
      </c>
      <c r="F2580">
        <v>3126</v>
      </c>
      <c r="G2580">
        <v>3739416.0681002098</v>
      </c>
      <c r="H2580">
        <v>0.93832695850000003</v>
      </c>
      <c r="I2580">
        <v>13983232530366</v>
      </c>
      <c r="J2580" t="s">
        <v>16</v>
      </c>
      <c r="K2580" t="s">
        <v>16</v>
      </c>
      <c r="L2580" t="s">
        <v>16</v>
      </c>
      <c r="M2580" t="s">
        <v>16</v>
      </c>
      <c r="N2580" t="s">
        <v>16</v>
      </c>
      <c r="O2580" t="str">
        <f t="shared" si="402"/>
        <v/>
      </c>
      <c r="P2580" t="str">
        <f t="shared" si="403"/>
        <v/>
      </c>
      <c r="Q2580" t="str">
        <f t="shared" si="404"/>
        <v/>
      </c>
      <c r="R2580" t="str">
        <f t="shared" si="405"/>
        <v/>
      </c>
      <c r="S2580" t="str">
        <f t="shared" si="406"/>
        <v/>
      </c>
      <c r="T2580" s="2" t="str">
        <f t="shared" si="407"/>
        <v/>
      </c>
      <c r="U2580" s="2" t="str">
        <f t="shared" si="408"/>
        <v/>
      </c>
      <c r="V2580" s="2" t="str">
        <f t="shared" si="409"/>
        <v/>
      </c>
      <c r="W2580" s="2" t="str">
        <f t="shared" si="410"/>
        <v/>
      </c>
      <c r="X2580" s="2" t="str">
        <f t="shared" si="411"/>
        <v/>
      </c>
    </row>
    <row r="2581" spans="1:24" hidden="1" x14ac:dyDescent="0.55000000000000004">
      <c r="A2581">
        <v>53000</v>
      </c>
      <c r="B2581" t="s">
        <v>258</v>
      </c>
      <c r="C2581">
        <v>2019</v>
      </c>
      <c r="D2581">
        <v>232019</v>
      </c>
      <c r="E2581">
        <v>394191908.004758</v>
      </c>
      <c r="F2581">
        <v>3128</v>
      </c>
      <c r="G2581">
        <v>3695835.4693954499</v>
      </c>
      <c r="H2581">
        <v>0.93757263769999999</v>
      </c>
      <c r="I2581">
        <v>13659199816841.5</v>
      </c>
      <c r="J2581" t="s">
        <v>16</v>
      </c>
      <c r="K2581" t="s">
        <v>16</v>
      </c>
      <c r="L2581" t="s">
        <v>16</v>
      </c>
      <c r="M2581" t="s">
        <v>16</v>
      </c>
      <c r="N2581" t="s">
        <v>16</v>
      </c>
      <c r="O2581" t="str">
        <f t="shared" si="402"/>
        <v/>
      </c>
      <c r="P2581" t="str">
        <f t="shared" si="403"/>
        <v/>
      </c>
      <c r="Q2581" t="str">
        <f t="shared" si="404"/>
        <v/>
      </c>
      <c r="R2581" t="str">
        <f t="shared" si="405"/>
        <v/>
      </c>
      <c r="S2581" t="str">
        <f t="shared" si="406"/>
        <v/>
      </c>
      <c r="T2581" s="2" t="str">
        <f t="shared" si="407"/>
        <v/>
      </c>
      <c r="U2581" s="2" t="str">
        <f t="shared" si="408"/>
        <v/>
      </c>
      <c r="V2581" s="2" t="str">
        <f t="shared" si="409"/>
        <v/>
      </c>
      <c r="W2581" s="2" t="str">
        <f t="shared" si="410"/>
        <v/>
      </c>
      <c r="X2581" s="2" t="str">
        <f t="shared" si="411"/>
        <v/>
      </c>
    </row>
    <row r="2582" spans="1:24" hidden="1" x14ac:dyDescent="0.55000000000000004">
      <c r="A2582">
        <v>53000</v>
      </c>
      <c r="B2582" t="s">
        <v>258</v>
      </c>
      <c r="C2582">
        <v>2018</v>
      </c>
      <c r="D2582">
        <v>232018</v>
      </c>
      <c r="E2582">
        <v>393451850.81891298</v>
      </c>
      <c r="F2582">
        <v>3133</v>
      </c>
      <c r="G2582">
        <v>3784117.34497956</v>
      </c>
      <c r="H2582">
        <v>0.96177393420000001</v>
      </c>
      <c r="I2582">
        <v>14319544080575.199</v>
      </c>
      <c r="J2582" t="s">
        <v>16</v>
      </c>
      <c r="K2582" t="s">
        <v>16</v>
      </c>
      <c r="L2582" t="s">
        <v>16</v>
      </c>
      <c r="M2582" t="s">
        <v>16</v>
      </c>
      <c r="N2582" t="s">
        <v>16</v>
      </c>
      <c r="O2582" t="str">
        <f t="shared" si="402"/>
        <v/>
      </c>
      <c r="P2582" t="str">
        <f t="shared" si="403"/>
        <v/>
      </c>
      <c r="Q2582" t="str">
        <f t="shared" si="404"/>
        <v/>
      </c>
      <c r="R2582" t="str">
        <f t="shared" si="405"/>
        <v/>
      </c>
      <c r="S2582" t="str">
        <f t="shared" si="406"/>
        <v/>
      </c>
      <c r="T2582" s="2" t="str">
        <f t="shared" si="407"/>
        <v/>
      </c>
      <c r="U2582" s="2" t="str">
        <f t="shared" si="408"/>
        <v/>
      </c>
      <c r="V2582" s="2" t="str">
        <f t="shared" si="409"/>
        <v/>
      </c>
      <c r="W2582" s="2" t="str">
        <f t="shared" si="410"/>
        <v/>
      </c>
      <c r="X2582" s="2" t="str">
        <f t="shared" si="411"/>
        <v/>
      </c>
    </row>
    <row r="2583" spans="1:24" hidden="1" x14ac:dyDescent="0.55000000000000004">
      <c r="A2583">
        <v>53000</v>
      </c>
      <c r="B2583" t="s">
        <v>258</v>
      </c>
      <c r="C2583">
        <v>2017</v>
      </c>
      <c r="D2583">
        <v>232017</v>
      </c>
      <c r="E2583">
        <v>392391328.74509799</v>
      </c>
      <c r="F2583">
        <v>3138</v>
      </c>
      <c r="G2583">
        <v>3693574.2631029999</v>
      </c>
      <c r="H2583">
        <v>0.94129864559999998</v>
      </c>
      <c r="I2583">
        <v>13642490837056.801</v>
      </c>
      <c r="J2583" t="s">
        <v>16</v>
      </c>
      <c r="K2583" t="s">
        <v>16</v>
      </c>
      <c r="L2583" t="s">
        <v>16</v>
      </c>
      <c r="M2583" t="s">
        <v>16</v>
      </c>
      <c r="N2583" t="s">
        <v>16</v>
      </c>
      <c r="O2583" t="str">
        <f t="shared" si="402"/>
        <v/>
      </c>
      <c r="P2583" t="str">
        <f t="shared" si="403"/>
        <v/>
      </c>
      <c r="Q2583" t="str">
        <f t="shared" si="404"/>
        <v/>
      </c>
      <c r="R2583" t="str">
        <f t="shared" si="405"/>
        <v/>
      </c>
      <c r="S2583" t="str">
        <f t="shared" si="406"/>
        <v/>
      </c>
      <c r="T2583" s="2" t="str">
        <f t="shared" si="407"/>
        <v/>
      </c>
      <c r="U2583" s="2" t="str">
        <f t="shared" si="408"/>
        <v/>
      </c>
      <c r="V2583" s="2" t="str">
        <f t="shared" si="409"/>
        <v/>
      </c>
      <c r="W2583" s="2" t="str">
        <f t="shared" si="410"/>
        <v/>
      </c>
      <c r="X2583" s="2" t="str">
        <f t="shared" si="411"/>
        <v/>
      </c>
    </row>
    <row r="2584" spans="1:24" hidden="1" x14ac:dyDescent="0.55000000000000004">
      <c r="A2584">
        <v>53000</v>
      </c>
      <c r="B2584" t="s">
        <v>258</v>
      </c>
      <c r="C2584">
        <v>2016</v>
      </c>
      <c r="D2584">
        <v>232016</v>
      </c>
      <c r="E2584">
        <v>387016457.72385103</v>
      </c>
      <c r="F2584">
        <v>3141</v>
      </c>
      <c r="G2584">
        <v>3617014.1056209402</v>
      </c>
      <c r="H2584">
        <v>0.93458922310000003</v>
      </c>
      <c r="I2584">
        <v>13082791040260.801</v>
      </c>
      <c r="J2584" t="s">
        <v>16</v>
      </c>
      <c r="K2584" t="s">
        <v>16</v>
      </c>
      <c r="L2584" t="s">
        <v>16</v>
      </c>
      <c r="M2584" t="s">
        <v>16</v>
      </c>
      <c r="N2584" t="s">
        <v>16</v>
      </c>
      <c r="O2584" t="str">
        <f t="shared" si="402"/>
        <v/>
      </c>
      <c r="P2584" t="str">
        <f t="shared" si="403"/>
        <v/>
      </c>
      <c r="Q2584" t="str">
        <f t="shared" si="404"/>
        <v/>
      </c>
      <c r="R2584" t="str">
        <f t="shared" si="405"/>
        <v/>
      </c>
      <c r="S2584" t="str">
        <f t="shared" si="406"/>
        <v/>
      </c>
      <c r="T2584" s="2" t="str">
        <f t="shared" si="407"/>
        <v/>
      </c>
      <c r="U2584" s="2" t="str">
        <f t="shared" si="408"/>
        <v/>
      </c>
      <c r="V2584" s="2" t="str">
        <f t="shared" si="409"/>
        <v/>
      </c>
      <c r="W2584" s="2" t="str">
        <f t="shared" si="410"/>
        <v/>
      </c>
      <c r="X2584" s="2" t="str">
        <f t="shared" si="411"/>
        <v/>
      </c>
    </row>
    <row r="2585" spans="1:24" hidden="1" x14ac:dyDescent="0.55000000000000004">
      <c r="A2585">
        <v>53000</v>
      </c>
      <c r="B2585" t="s">
        <v>258</v>
      </c>
      <c r="C2585">
        <v>2015</v>
      </c>
      <c r="D2585">
        <v>232015</v>
      </c>
      <c r="E2585">
        <v>385310945.73589998</v>
      </c>
      <c r="F2585">
        <v>3152</v>
      </c>
      <c r="G2585">
        <v>3575102.15450081</v>
      </c>
      <c r="H2585">
        <v>0.92784858410000004</v>
      </c>
      <c r="I2585">
        <v>12781355415116.301</v>
      </c>
      <c r="J2585" t="s">
        <v>16</v>
      </c>
      <c r="K2585" t="s">
        <v>16</v>
      </c>
      <c r="L2585" t="s">
        <v>16</v>
      </c>
      <c r="M2585" t="s">
        <v>16</v>
      </c>
      <c r="N2585" t="s">
        <v>16</v>
      </c>
      <c r="O2585" t="str">
        <f t="shared" si="402"/>
        <v/>
      </c>
      <c r="P2585" t="str">
        <f t="shared" si="403"/>
        <v/>
      </c>
      <c r="Q2585" t="str">
        <f t="shared" si="404"/>
        <v/>
      </c>
      <c r="R2585" t="str">
        <f t="shared" si="405"/>
        <v/>
      </c>
      <c r="S2585" t="str">
        <f t="shared" si="406"/>
        <v/>
      </c>
      <c r="T2585" s="2" t="str">
        <f t="shared" si="407"/>
        <v/>
      </c>
      <c r="U2585" s="2" t="str">
        <f t="shared" si="408"/>
        <v/>
      </c>
      <c r="V2585" s="2" t="str">
        <f t="shared" si="409"/>
        <v/>
      </c>
      <c r="W2585" s="2" t="str">
        <f t="shared" si="410"/>
        <v/>
      </c>
      <c r="X2585" s="2" t="str">
        <f t="shared" si="411"/>
        <v/>
      </c>
    </row>
    <row r="2586" spans="1:24" hidden="1" x14ac:dyDescent="0.55000000000000004">
      <c r="A2586">
        <v>53000</v>
      </c>
      <c r="B2586" t="s">
        <v>258</v>
      </c>
      <c r="C2586">
        <v>2014</v>
      </c>
      <c r="D2586">
        <v>232014</v>
      </c>
      <c r="E2586">
        <v>378185922.01747102</v>
      </c>
      <c r="F2586">
        <v>3154</v>
      </c>
      <c r="G2586">
        <v>3527396.0338362199</v>
      </c>
      <c r="H2586">
        <v>0.93271479140000002</v>
      </c>
      <c r="I2586">
        <v>12442522779523.5</v>
      </c>
      <c r="J2586" t="s">
        <v>16</v>
      </c>
      <c r="K2586" t="s">
        <v>16</v>
      </c>
      <c r="L2586" t="s">
        <v>16</v>
      </c>
      <c r="M2586" t="s">
        <v>16</v>
      </c>
      <c r="N2586" t="s">
        <v>16</v>
      </c>
      <c r="O2586" t="str">
        <f t="shared" si="402"/>
        <v/>
      </c>
      <c r="P2586" t="str">
        <f t="shared" si="403"/>
        <v/>
      </c>
      <c r="Q2586" t="str">
        <f t="shared" si="404"/>
        <v/>
      </c>
      <c r="R2586" t="str">
        <f t="shared" si="405"/>
        <v/>
      </c>
      <c r="S2586" t="str">
        <f t="shared" si="406"/>
        <v/>
      </c>
      <c r="T2586" s="2" t="str">
        <f t="shared" si="407"/>
        <v/>
      </c>
      <c r="U2586" s="2" t="str">
        <f t="shared" si="408"/>
        <v/>
      </c>
      <c r="V2586" s="2" t="str">
        <f t="shared" si="409"/>
        <v/>
      </c>
      <c r="W2586" s="2" t="str">
        <f t="shared" si="410"/>
        <v/>
      </c>
      <c r="X2586" s="2" t="str">
        <f t="shared" si="411"/>
        <v/>
      </c>
    </row>
    <row r="2587" spans="1:24" hidden="1" x14ac:dyDescent="0.55000000000000004">
      <c r="A2587">
        <v>53000</v>
      </c>
      <c r="B2587" t="s">
        <v>258</v>
      </c>
      <c r="C2587">
        <v>2013</v>
      </c>
      <c r="D2587">
        <v>232013</v>
      </c>
      <c r="E2587">
        <v>376467007.59530199</v>
      </c>
      <c r="F2587">
        <v>3156</v>
      </c>
      <c r="G2587">
        <v>3584844.4588776701</v>
      </c>
      <c r="H2587">
        <v>0.95223336619999999</v>
      </c>
      <c r="I2587">
        <v>12851109794345.9</v>
      </c>
      <c r="J2587" t="s">
        <v>16</v>
      </c>
      <c r="K2587" t="s">
        <v>16</v>
      </c>
      <c r="L2587" t="s">
        <v>16</v>
      </c>
      <c r="M2587" t="s">
        <v>16</v>
      </c>
      <c r="N2587" t="s">
        <v>16</v>
      </c>
      <c r="O2587" t="str">
        <f t="shared" si="402"/>
        <v/>
      </c>
      <c r="P2587" t="str">
        <f t="shared" si="403"/>
        <v/>
      </c>
      <c r="Q2587" t="str">
        <f t="shared" si="404"/>
        <v/>
      </c>
      <c r="R2587" t="str">
        <f t="shared" si="405"/>
        <v/>
      </c>
      <c r="S2587" t="str">
        <f t="shared" si="406"/>
        <v/>
      </c>
      <c r="T2587" s="2" t="str">
        <f t="shared" si="407"/>
        <v/>
      </c>
      <c r="U2587" s="2" t="str">
        <f t="shared" si="408"/>
        <v/>
      </c>
      <c r="V2587" s="2" t="str">
        <f t="shared" si="409"/>
        <v/>
      </c>
      <c r="W2587" s="2" t="str">
        <f t="shared" si="410"/>
        <v/>
      </c>
      <c r="X2587" s="2" t="str">
        <f t="shared" si="411"/>
        <v/>
      </c>
    </row>
    <row r="2588" spans="1:24" hidden="1" x14ac:dyDescent="0.55000000000000004">
      <c r="A2588">
        <v>53000</v>
      </c>
      <c r="B2588" t="s">
        <v>258</v>
      </c>
      <c r="C2588">
        <v>2012</v>
      </c>
      <c r="D2588">
        <v>232012</v>
      </c>
      <c r="E2588">
        <v>370953371.18484598</v>
      </c>
      <c r="F2588">
        <v>3155</v>
      </c>
      <c r="G2588">
        <v>3544070.57898738</v>
      </c>
      <c r="H2588">
        <v>0.95539516670000002</v>
      </c>
      <c r="I2588">
        <v>12560436268843.9</v>
      </c>
      <c r="J2588" t="s">
        <v>16</v>
      </c>
      <c r="K2588" t="s">
        <v>16</v>
      </c>
      <c r="L2588" t="s">
        <v>16</v>
      </c>
      <c r="M2588" t="s">
        <v>16</v>
      </c>
      <c r="N2588" t="s">
        <v>16</v>
      </c>
      <c r="O2588" t="str">
        <f t="shared" si="402"/>
        <v/>
      </c>
      <c r="P2588" t="str">
        <f t="shared" si="403"/>
        <v/>
      </c>
      <c r="Q2588" t="str">
        <f t="shared" si="404"/>
        <v/>
      </c>
      <c r="R2588" t="str">
        <f t="shared" si="405"/>
        <v/>
      </c>
      <c r="S2588" t="str">
        <f t="shared" si="406"/>
        <v/>
      </c>
      <c r="T2588" s="2" t="str">
        <f t="shared" si="407"/>
        <v/>
      </c>
      <c r="U2588" s="2" t="str">
        <f t="shared" si="408"/>
        <v/>
      </c>
      <c r="V2588" s="2" t="str">
        <f t="shared" si="409"/>
        <v/>
      </c>
      <c r="W2588" s="2" t="str">
        <f t="shared" si="410"/>
        <v/>
      </c>
      <c r="X2588" s="2" t="str">
        <f t="shared" si="411"/>
        <v/>
      </c>
    </row>
    <row r="2589" spans="1:24" hidden="1" x14ac:dyDescent="0.55000000000000004">
      <c r="A2589">
        <v>53000</v>
      </c>
      <c r="B2589" t="s">
        <v>258</v>
      </c>
      <c r="C2589">
        <v>2011</v>
      </c>
      <c r="D2589">
        <v>232011</v>
      </c>
      <c r="E2589">
        <v>365491640.79771101</v>
      </c>
      <c r="F2589">
        <v>3151</v>
      </c>
      <c r="G2589">
        <v>3483117.67182471</v>
      </c>
      <c r="H2589">
        <v>0.95299516679999996</v>
      </c>
      <c r="I2589">
        <v>12132108715777.6</v>
      </c>
      <c r="J2589" t="s">
        <v>16</v>
      </c>
      <c r="K2589" t="s">
        <v>16</v>
      </c>
      <c r="L2589" t="s">
        <v>16</v>
      </c>
      <c r="M2589" t="s">
        <v>16</v>
      </c>
      <c r="N2589" t="s">
        <v>16</v>
      </c>
      <c r="O2589" t="str">
        <f t="shared" si="402"/>
        <v/>
      </c>
      <c r="P2589" t="str">
        <f t="shared" si="403"/>
        <v/>
      </c>
      <c r="Q2589" t="str">
        <f t="shared" si="404"/>
        <v/>
      </c>
      <c r="R2589" t="str">
        <f t="shared" si="405"/>
        <v/>
      </c>
      <c r="S2589" t="str">
        <f t="shared" si="406"/>
        <v/>
      </c>
      <c r="T2589" s="2" t="str">
        <f t="shared" si="407"/>
        <v/>
      </c>
      <c r="U2589" s="2" t="str">
        <f t="shared" si="408"/>
        <v/>
      </c>
      <c r="V2589" s="2" t="str">
        <f t="shared" si="409"/>
        <v/>
      </c>
      <c r="W2589" s="2" t="str">
        <f t="shared" si="410"/>
        <v/>
      </c>
      <c r="X2589" s="2" t="str">
        <f t="shared" si="411"/>
        <v/>
      </c>
    </row>
    <row r="2590" spans="1:24" hidden="1" x14ac:dyDescent="0.55000000000000004">
      <c r="A2590">
        <v>53000</v>
      </c>
      <c r="B2590" t="s">
        <v>258</v>
      </c>
      <c r="C2590">
        <v>2010</v>
      </c>
      <c r="D2590">
        <v>232010</v>
      </c>
      <c r="E2590">
        <v>359804565.81687897</v>
      </c>
      <c r="F2590">
        <v>3147</v>
      </c>
      <c r="G2590">
        <v>3444428.0563208801</v>
      </c>
      <c r="H2590">
        <v>0.9573052661</v>
      </c>
      <c r="I2590">
        <v>11864084635170.4</v>
      </c>
      <c r="J2590" t="s">
        <v>16</v>
      </c>
      <c r="K2590" t="s">
        <v>16</v>
      </c>
      <c r="L2590" t="s">
        <v>16</v>
      </c>
      <c r="M2590" t="s">
        <v>16</v>
      </c>
      <c r="N2590" t="s">
        <v>16</v>
      </c>
      <c r="O2590" t="str">
        <f t="shared" si="402"/>
        <v/>
      </c>
      <c r="P2590" t="str">
        <f t="shared" si="403"/>
        <v/>
      </c>
      <c r="Q2590" t="str">
        <f t="shared" si="404"/>
        <v/>
      </c>
      <c r="R2590" t="str">
        <f t="shared" si="405"/>
        <v/>
      </c>
      <c r="S2590" t="str">
        <f t="shared" si="406"/>
        <v/>
      </c>
      <c r="T2590" s="2" t="str">
        <f t="shared" si="407"/>
        <v/>
      </c>
      <c r="U2590" s="2" t="str">
        <f t="shared" si="408"/>
        <v/>
      </c>
      <c r="V2590" s="2" t="str">
        <f t="shared" si="409"/>
        <v/>
      </c>
      <c r="W2590" s="2" t="str">
        <f t="shared" si="410"/>
        <v/>
      </c>
      <c r="X2590" s="2" t="str">
        <f t="shared" si="411"/>
        <v/>
      </c>
    </row>
    <row r="2591" spans="1:24" hidden="1" x14ac:dyDescent="0.55000000000000004">
      <c r="A2591">
        <v>53000</v>
      </c>
      <c r="B2591" t="s">
        <v>258</v>
      </c>
      <c r="C2591">
        <v>2009</v>
      </c>
      <c r="D2591">
        <v>232009</v>
      </c>
      <c r="E2591">
        <v>356846920.79955697</v>
      </c>
      <c r="F2591">
        <v>3137</v>
      </c>
      <c r="G2591">
        <v>3417348.0044433102</v>
      </c>
      <c r="H2591">
        <v>0.95765097170000002</v>
      </c>
      <c r="I2591">
        <v>11678267383472.699</v>
      </c>
      <c r="J2591" t="s">
        <v>16</v>
      </c>
      <c r="K2591" t="s">
        <v>16</v>
      </c>
      <c r="L2591" t="s">
        <v>16</v>
      </c>
      <c r="M2591" t="s">
        <v>16</v>
      </c>
      <c r="N2591" t="s">
        <v>16</v>
      </c>
      <c r="O2591" t="str">
        <f t="shared" si="402"/>
        <v/>
      </c>
      <c r="P2591" t="str">
        <f t="shared" si="403"/>
        <v/>
      </c>
      <c r="Q2591" t="str">
        <f t="shared" si="404"/>
        <v/>
      </c>
      <c r="R2591" t="str">
        <f t="shared" si="405"/>
        <v/>
      </c>
      <c r="S2591" t="str">
        <f t="shared" si="406"/>
        <v/>
      </c>
      <c r="T2591" s="2" t="str">
        <f t="shared" si="407"/>
        <v/>
      </c>
      <c r="U2591" s="2" t="str">
        <f t="shared" si="408"/>
        <v/>
      </c>
      <c r="V2591" s="2" t="str">
        <f t="shared" si="409"/>
        <v/>
      </c>
      <c r="W2591" s="2" t="str">
        <f t="shared" si="410"/>
        <v/>
      </c>
      <c r="X2591" s="2" t="str">
        <f t="shared" si="411"/>
        <v/>
      </c>
    </row>
    <row r="2592" spans="1:24" hidden="1" x14ac:dyDescent="0.55000000000000004">
      <c r="A2592">
        <v>53000</v>
      </c>
      <c r="B2592" t="s">
        <v>258</v>
      </c>
      <c r="C2592">
        <v>2008</v>
      </c>
      <c r="D2592">
        <v>232008</v>
      </c>
      <c r="E2592">
        <v>355805621.51528502</v>
      </c>
      <c r="F2592">
        <v>3136</v>
      </c>
      <c r="G2592">
        <v>3387100.1725858799</v>
      </c>
      <c r="H2592">
        <v>0.95195240540000003</v>
      </c>
      <c r="I2592">
        <v>11472447579131.301</v>
      </c>
      <c r="J2592" t="s">
        <v>16</v>
      </c>
      <c r="K2592" t="s">
        <v>16</v>
      </c>
      <c r="L2592" t="s">
        <v>16</v>
      </c>
      <c r="M2592" t="s">
        <v>16</v>
      </c>
      <c r="N2592" t="s">
        <v>16</v>
      </c>
      <c r="O2592" t="str">
        <f t="shared" si="402"/>
        <v/>
      </c>
      <c r="P2592" t="str">
        <f t="shared" si="403"/>
        <v/>
      </c>
      <c r="Q2592" t="str">
        <f t="shared" si="404"/>
        <v/>
      </c>
      <c r="R2592" t="str">
        <f t="shared" si="405"/>
        <v/>
      </c>
      <c r="S2592" t="str">
        <f t="shared" si="406"/>
        <v/>
      </c>
      <c r="T2592" s="2" t="str">
        <f t="shared" si="407"/>
        <v/>
      </c>
      <c r="U2592" s="2" t="str">
        <f t="shared" si="408"/>
        <v/>
      </c>
      <c r="V2592" s="2" t="str">
        <f t="shared" si="409"/>
        <v/>
      </c>
      <c r="W2592" s="2" t="str">
        <f t="shared" si="410"/>
        <v/>
      </c>
      <c r="X2592" s="2" t="str">
        <f t="shared" si="411"/>
        <v/>
      </c>
    </row>
    <row r="2593" spans="1:24" hidden="1" x14ac:dyDescent="0.55000000000000004">
      <c r="A2593">
        <v>53000</v>
      </c>
      <c r="B2593" t="s">
        <v>258</v>
      </c>
      <c r="C2593">
        <v>2007</v>
      </c>
      <c r="D2593">
        <v>232007</v>
      </c>
      <c r="E2593">
        <v>352732284.04848498</v>
      </c>
      <c r="F2593">
        <v>3124</v>
      </c>
      <c r="G2593">
        <v>3346001.7697299202</v>
      </c>
      <c r="H2593">
        <v>0.94859527210000005</v>
      </c>
      <c r="I2593">
        <v>11195727843035.801</v>
      </c>
      <c r="J2593" t="s">
        <v>16</v>
      </c>
      <c r="K2593" t="s">
        <v>16</v>
      </c>
      <c r="L2593" t="s">
        <v>16</v>
      </c>
      <c r="M2593" t="s">
        <v>16</v>
      </c>
      <c r="N2593" t="s">
        <v>16</v>
      </c>
      <c r="O2593" t="str">
        <f t="shared" si="402"/>
        <v/>
      </c>
      <c r="P2593" t="str">
        <f t="shared" si="403"/>
        <v/>
      </c>
      <c r="Q2593" t="str">
        <f t="shared" si="404"/>
        <v/>
      </c>
      <c r="R2593" t="str">
        <f t="shared" si="405"/>
        <v/>
      </c>
      <c r="S2593" t="str">
        <f t="shared" si="406"/>
        <v/>
      </c>
      <c r="T2593" s="2" t="str">
        <f t="shared" si="407"/>
        <v/>
      </c>
      <c r="U2593" s="2" t="str">
        <f t="shared" si="408"/>
        <v/>
      </c>
      <c r="V2593" s="2" t="str">
        <f t="shared" si="409"/>
        <v/>
      </c>
      <c r="W2593" s="2" t="str">
        <f t="shared" si="410"/>
        <v/>
      </c>
      <c r="X2593" s="2" t="str">
        <f t="shared" si="411"/>
        <v/>
      </c>
    </row>
    <row r="2594" spans="1:24" hidden="1" x14ac:dyDescent="0.55000000000000004">
      <c r="A2594">
        <v>53000</v>
      </c>
      <c r="B2594" t="s">
        <v>258</v>
      </c>
      <c r="C2594">
        <v>2006</v>
      </c>
      <c r="D2594">
        <v>232006</v>
      </c>
      <c r="E2594">
        <v>352361618.126674</v>
      </c>
      <c r="F2594">
        <v>3125</v>
      </c>
      <c r="G2594">
        <v>3354277.3222066402</v>
      </c>
      <c r="H2594">
        <v>0.95194174099999995</v>
      </c>
      <c r="I2594">
        <v>11251176354269.801</v>
      </c>
      <c r="J2594" t="s">
        <v>16</v>
      </c>
      <c r="K2594" t="s">
        <v>16</v>
      </c>
      <c r="L2594" t="s">
        <v>16</v>
      </c>
      <c r="M2594" t="s">
        <v>16</v>
      </c>
      <c r="N2594" t="s">
        <v>16</v>
      </c>
      <c r="O2594" t="str">
        <f t="shared" si="402"/>
        <v/>
      </c>
      <c r="P2594" t="str">
        <f t="shared" si="403"/>
        <v/>
      </c>
      <c r="Q2594" t="str">
        <f t="shared" si="404"/>
        <v/>
      </c>
      <c r="R2594" t="str">
        <f t="shared" si="405"/>
        <v/>
      </c>
      <c r="S2594" t="str">
        <f t="shared" si="406"/>
        <v/>
      </c>
      <c r="T2594" s="2" t="str">
        <f t="shared" si="407"/>
        <v/>
      </c>
      <c r="U2594" s="2" t="str">
        <f t="shared" si="408"/>
        <v/>
      </c>
      <c r="V2594" s="2" t="str">
        <f t="shared" si="409"/>
        <v/>
      </c>
      <c r="W2594" s="2" t="str">
        <f t="shared" si="410"/>
        <v/>
      </c>
      <c r="X2594" s="2" t="str">
        <f t="shared" si="411"/>
        <v/>
      </c>
    </row>
    <row r="2595" spans="1:24" hidden="1" x14ac:dyDescent="0.55000000000000004">
      <c r="A2595">
        <v>53000</v>
      </c>
      <c r="B2595" t="s">
        <v>258</v>
      </c>
      <c r="C2595">
        <v>1995</v>
      </c>
      <c r="D2595">
        <v>231995</v>
      </c>
      <c r="E2595" t="s">
        <v>16</v>
      </c>
      <c r="F2595" t="s">
        <v>16</v>
      </c>
      <c r="G2595" t="s">
        <v>16</v>
      </c>
      <c r="H2595" t="s">
        <v>16</v>
      </c>
      <c r="I2595" t="s">
        <v>16</v>
      </c>
      <c r="J2595" t="s">
        <v>16</v>
      </c>
      <c r="K2595" t="s">
        <v>16</v>
      </c>
      <c r="L2595" t="s">
        <v>16</v>
      </c>
      <c r="M2595" t="s">
        <v>16</v>
      </c>
      <c r="N2595" t="s">
        <v>16</v>
      </c>
      <c r="O2595" t="str">
        <f t="shared" si="402"/>
        <v/>
      </c>
      <c r="P2595" t="str">
        <f t="shared" si="403"/>
        <v/>
      </c>
      <c r="Q2595" t="str">
        <f t="shared" si="404"/>
        <v/>
      </c>
      <c r="R2595" t="str">
        <f t="shared" si="405"/>
        <v/>
      </c>
      <c r="S2595" t="str">
        <f t="shared" si="406"/>
        <v/>
      </c>
      <c r="T2595" s="2" t="str">
        <f t="shared" si="407"/>
        <v/>
      </c>
      <c r="U2595" s="2" t="str">
        <f t="shared" si="408"/>
        <v/>
      </c>
      <c r="V2595" s="2" t="str">
        <f t="shared" si="409"/>
        <v/>
      </c>
      <c r="W2595" s="2" t="str">
        <f t="shared" si="410"/>
        <v/>
      </c>
      <c r="X2595" s="2" t="str">
        <f t="shared" si="411"/>
        <v/>
      </c>
    </row>
    <row r="2596" spans="1:24" hidden="1" x14ac:dyDescent="0.55000000000000004">
      <c r="A2596">
        <v>53000</v>
      </c>
      <c r="B2596" t="s">
        <v>275</v>
      </c>
      <c r="C2596">
        <v>2021</v>
      </c>
      <c r="D2596">
        <v>242021</v>
      </c>
      <c r="E2596">
        <v>104648054.14870401</v>
      </c>
      <c r="F2596">
        <v>420</v>
      </c>
      <c r="G2596">
        <v>3517091.2279079901</v>
      </c>
      <c r="H2596">
        <v>3.3608758964000001</v>
      </c>
      <c r="I2596">
        <v>12369930705427.301</v>
      </c>
      <c r="J2596" t="s">
        <v>16</v>
      </c>
      <c r="K2596" t="s">
        <v>16</v>
      </c>
      <c r="L2596" t="s">
        <v>16</v>
      </c>
      <c r="M2596" t="s">
        <v>16</v>
      </c>
      <c r="N2596" t="s">
        <v>16</v>
      </c>
      <c r="O2596" t="str">
        <f t="shared" si="402"/>
        <v/>
      </c>
      <c r="P2596" t="str">
        <f t="shared" si="403"/>
        <v/>
      </c>
      <c r="Q2596" t="str">
        <f t="shared" si="404"/>
        <v/>
      </c>
      <c r="R2596" t="str">
        <f t="shared" si="405"/>
        <v/>
      </c>
      <c r="S2596" t="str">
        <f t="shared" si="406"/>
        <v/>
      </c>
      <c r="T2596" s="2" t="str">
        <f t="shared" si="407"/>
        <v/>
      </c>
      <c r="U2596" s="2" t="str">
        <f t="shared" si="408"/>
        <v/>
      </c>
      <c r="V2596" s="2" t="str">
        <f t="shared" si="409"/>
        <v/>
      </c>
      <c r="W2596" s="2" t="str">
        <f t="shared" si="410"/>
        <v/>
      </c>
      <c r="X2596" s="2" t="str">
        <f t="shared" si="411"/>
        <v/>
      </c>
    </row>
    <row r="2597" spans="1:24" hidden="1" x14ac:dyDescent="0.55000000000000004">
      <c r="A2597">
        <v>53000</v>
      </c>
      <c r="B2597" t="s">
        <v>275</v>
      </c>
      <c r="C2597">
        <v>2020</v>
      </c>
      <c r="D2597">
        <v>242020</v>
      </c>
      <c r="E2597">
        <v>103135897.562884</v>
      </c>
      <c r="F2597">
        <v>431</v>
      </c>
      <c r="G2597">
        <v>3488797.46348143</v>
      </c>
      <c r="H2597">
        <v>3.3827188650000002</v>
      </c>
      <c r="I2597">
        <v>12171707741194.5</v>
      </c>
      <c r="J2597" t="s">
        <v>16</v>
      </c>
      <c r="K2597" t="s">
        <v>16</v>
      </c>
      <c r="L2597" t="s">
        <v>16</v>
      </c>
      <c r="M2597" t="s">
        <v>16</v>
      </c>
      <c r="N2597" t="s">
        <v>16</v>
      </c>
      <c r="O2597" t="str">
        <f t="shared" si="402"/>
        <v/>
      </c>
      <c r="P2597" t="str">
        <f t="shared" si="403"/>
        <v/>
      </c>
      <c r="Q2597" t="str">
        <f t="shared" si="404"/>
        <v/>
      </c>
      <c r="R2597" t="str">
        <f t="shared" si="405"/>
        <v/>
      </c>
      <c r="S2597" t="str">
        <f t="shared" si="406"/>
        <v/>
      </c>
      <c r="T2597" s="2" t="str">
        <f t="shared" si="407"/>
        <v/>
      </c>
      <c r="U2597" s="2" t="str">
        <f t="shared" si="408"/>
        <v/>
      </c>
      <c r="V2597" s="2" t="str">
        <f t="shared" si="409"/>
        <v/>
      </c>
      <c r="W2597" s="2" t="str">
        <f t="shared" si="410"/>
        <v/>
      </c>
      <c r="X2597" s="2" t="str">
        <f t="shared" si="411"/>
        <v/>
      </c>
    </row>
    <row r="2598" spans="1:24" hidden="1" x14ac:dyDescent="0.55000000000000004">
      <c r="A2598">
        <v>53000</v>
      </c>
      <c r="B2598" t="s">
        <v>275</v>
      </c>
      <c r="C2598">
        <v>2019</v>
      </c>
      <c r="D2598">
        <v>242019</v>
      </c>
      <c r="E2598">
        <v>101928139.68172701</v>
      </c>
      <c r="F2598">
        <v>430</v>
      </c>
      <c r="G2598">
        <v>3448655.9517401201</v>
      </c>
      <c r="H2598">
        <v>3.3834189092</v>
      </c>
      <c r="I2598">
        <v>11893227873472.6</v>
      </c>
      <c r="J2598" t="s">
        <v>16</v>
      </c>
      <c r="K2598" t="s">
        <v>16</v>
      </c>
      <c r="L2598" t="s">
        <v>16</v>
      </c>
      <c r="M2598" t="s">
        <v>16</v>
      </c>
      <c r="N2598" t="s">
        <v>16</v>
      </c>
      <c r="O2598" t="str">
        <f t="shared" si="402"/>
        <v/>
      </c>
      <c r="P2598" t="str">
        <f t="shared" si="403"/>
        <v/>
      </c>
      <c r="Q2598" t="str">
        <f t="shared" si="404"/>
        <v/>
      </c>
      <c r="R2598" t="str">
        <f t="shared" si="405"/>
        <v/>
      </c>
      <c r="S2598" t="str">
        <f t="shared" si="406"/>
        <v/>
      </c>
      <c r="T2598" s="2" t="str">
        <f t="shared" si="407"/>
        <v/>
      </c>
      <c r="U2598" s="2" t="str">
        <f t="shared" si="408"/>
        <v/>
      </c>
      <c r="V2598" s="2" t="str">
        <f t="shared" si="409"/>
        <v/>
      </c>
      <c r="W2598" s="2" t="str">
        <f t="shared" si="410"/>
        <v/>
      </c>
      <c r="X2598" s="2" t="str">
        <f t="shared" si="411"/>
        <v/>
      </c>
    </row>
    <row r="2599" spans="1:24" hidden="1" x14ac:dyDescent="0.55000000000000004">
      <c r="A2599">
        <v>53000</v>
      </c>
      <c r="B2599" t="s">
        <v>275</v>
      </c>
      <c r="C2599">
        <v>2018</v>
      </c>
      <c r="D2599">
        <v>242018</v>
      </c>
      <c r="E2599">
        <v>101033760.62831201</v>
      </c>
      <c r="F2599">
        <v>426</v>
      </c>
      <c r="G2599">
        <v>3229939.42443104</v>
      </c>
      <c r="H2599">
        <v>3.1968912217000001</v>
      </c>
      <c r="I2599">
        <v>10432508685493.9</v>
      </c>
      <c r="J2599" t="s">
        <v>16</v>
      </c>
      <c r="K2599" t="s">
        <v>16</v>
      </c>
      <c r="L2599" t="s">
        <v>16</v>
      </c>
      <c r="M2599" t="s">
        <v>16</v>
      </c>
      <c r="N2599" t="s">
        <v>16</v>
      </c>
      <c r="O2599" t="str">
        <f t="shared" si="402"/>
        <v/>
      </c>
      <c r="P2599" t="str">
        <f t="shared" si="403"/>
        <v/>
      </c>
      <c r="Q2599" t="str">
        <f t="shared" si="404"/>
        <v/>
      </c>
      <c r="R2599" t="str">
        <f t="shared" si="405"/>
        <v/>
      </c>
      <c r="S2599" t="str">
        <f t="shared" si="406"/>
        <v/>
      </c>
      <c r="T2599" s="2" t="str">
        <f t="shared" si="407"/>
        <v/>
      </c>
      <c r="U2599" s="2" t="str">
        <f t="shared" si="408"/>
        <v/>
      </c>
      <c r="V2599" s="2" t="str">
        <f t="shared" si="409"/>
        <v/>
      </c>
      <c r="W2599" s="2" t="str">
        <f t="shared" si="410"/>
        <v/>
      </c>
      <c r="X2599" s="2" t="str">
        <f t="shared" si="411"/>
        <v/>
      </c>
    </row>
    <row r="2600" spans="1:24" hidden="1" x14ac:dyDescent="0.55000000000000004">
      <c r="A2600">
        <v>53000</v>
      </c>
      <c r="B2600" t="s">
        <v>275</v>
      </c>
      <c r="C2600">
        <v>2017</v>
      </c>
      <c r="D2600">
        <v>242017</v>
      </c>
      <c r="E2600">
        <v>101561796.024057</v>
      </c>
      <c r="F2600">
        <v>423</v>
      </c>
      <c r="G2600">
        <v>3177937.9414049098</v>
      </c>
      <c r="H2600">
        <v>3.1290682775000001</v>
      </c>
      <c r="I2600">
        <v>10099289559420.9</v>
      </c>
      <c r="J2600" t="s">
        <v>16</v>
      </c>
      <c r="K2600" t="s">
        <v>16</v>
      </c>
      <c r="L2600" t="s">
        <v>16</v>
      </c>
      <c r="M2600" t="s">
        <v>16</v>
      </c>
      <c r="N2600" t="s">
        <v>16</v>
      </c>
      <c r="O2600" t="str">
        <f t="shared" si="402"/>
        <v/>
      </c>
      <c r="P2600" t="str">
        <f t="shared" si="403"/>
        <v/>
      </c>
      <c r="Q2600" t="str">
        <f t="shared" si="404"/>
        <v/>
      </c>
      <c r="R2600" t="str">
        <f t="shared" si="405"/>
        <v/>
      </c>
      <c r="S2600" t="str">
        <f t="shared" si="406"/>
        <v/>
      </c>
      <c r="T2600" s="2" t="str">
        <f t="shared" si="407"/>
        <v/>
      </c>
      <c r="U2600" s="2" t="str">
        <f t="shared" si="408"/>
        <v/>
      </c>
      <c r="V2600" s="2" t="str">
        <f t="shared" si="409"/>
        <v/>
      </c>
      <c r="W2600" s="2" t="str">
        <f t="shared" si="410"/>
        <v/>
      </c>
      <c r="X2600" s="2" t="str">
        <f t="shared" si="411"/>
        <v/>
      </c>
    </row>
    <row r="2601" spans="1:24" hidden="1" x14ac:dyDescent="0.55000000000000004">
      <c r="A2601">
        <v>53000</v>
      </c>
      <c r="B2601" t="s">
        <v>275</v>
      </c>
      <c r="C2601">
        <v>2016</v>
      </c>
      <c r="D2601">
        <v>242016</v>
      </c>
      <c r="E2601">
        <v>101414428.810197</v>
      </c>
      <c r="F2601">
        <v>423</v>
      </c>
      <c r="G2601">
        <v>3289858.3843869199</v>
      </c>
      <c r="H2601">
        <v>3.2439746719999998</v>
      </c>
      <c r="I2601">
        <v>10823168189320.9</v>
      </c>
      <c r="J2601" t="s">
        <v>16</v>
      </c>
      <c r="K2601" t="s">
        <v>16</v>
      </c>
      <c r="L2601" t="s">
        <v>16</v>
      </c>
      <c r="M2601" t="s">
        <v>16</v>
      </c>
      <c r="N2601" t="s">
        <v>16</v>
      </c>
      <c r="O2601" t="str">
        <f t="shared" si="402"/>
        <v/>
      </c>
      <c r="P2601" t="str">
        <f t="shared" si="403"/>
        <v/>
      </c>
      <c r="Q2601" t="str">
        <f t="shared" si="404"/>
        <v/>
      </c>
      <c r="R2601" t="str">
        <f t="shared" si="405"/>
        <v/>
      </c>
      <c r="S2601" t="str">
        <f t="shared" si="406"/>
        <v/>
      </c>
      <c r="T2601" s="2" t="str">
        <f t="shared" si="407"/>
        <v/>
      </c>
      <c r="U2601" s="2" t="str">
        <f t="shared" si="408"/>
        <v/>
      </c>
      <c r="V2601" s="2" t="str">
        <f t="shared" si="409"/>
        <v/>
      </c>
      <c r="W2601" s="2" t="str">
        <f t="shared" si="410"/>
        <v/>
      </c>
      <c r="X2601" s="2" t="str">
        <f t="shared" si="411"/>
        <v/>
      </c>
    </row>
    <row r="2602" spans="1:24" hidden="1" x14ac:dyDescent="0.55000000000000004">
      <c r="A2602">
        <v>53000</v>
      </c>
      <c r="B2602" t="s">
        <v>275</v>
      </c>
      <c r="C2602">
        <v>2015</v>
      </c>
      <c r="D2602">
        <v>242015</v>
      </c>
      <c r="E2602">
        <v>99739469.6971201</v>
      </c>
      <c r="F2602">
        <v>429</v>
      </c>
      <c r="G2602">
        <v>3191093.6834634701</v>
      </c>
      <c r="H2602">
        <v>3.1994291659999998</v>
      </c>
      <c r="I2602">
        <v>10183078896640.4</v>
      </c>
      <c r="J2602" t="s">
        <v>16</v>
      </c>
      <c r="K2602" t="s">
        <v>16</v>
      </c>
      <c r="L2602" t="s">
        <v>16</v>
      </c>
      <c r="M2602" t="s">
        <v>16</v>
      </c>
      <c r="N2602" t="s">
        <v>16</v>
      </c>
      <c r="O2602" t="str">
        <f t="shared" si="402"/>
        <v/>
      </c>
      <c r="P2602" t="str">
        <f t="shared" si="403"/>
        <v/>
      </c>
      <c r="Q2602" t="str">
        <f t="shared" si="404"/>
        <v/>
      </c>
      <c r="R2602" t="str">
        <f t="shared" si="405"/>
        <v/>
      </c>
      <c r="S2602" t="str">
        <f t="shared" si="406"/>
        <v/>
      </c>
      <c r="T2602" s="2" t="str">
        <f t="shared" si="407"/>
        <v/>
      </c>
      <c r="U2602" s="2" t="str">
        <f t="shared" si="408"/>
        <v/>
      </c>
      <c r="V2602" s="2" t="str">
        <f t="shared" si="409"/>
        <v/>
      </c>
      <c r="W2602" s="2" t="str">
        <f t="shared" si="410"/>
        <v/>
      </c>
      <c r="X2602" s="2" t="str">
        <f t="shared" si="411"/>
        <v/>
      </c>
    </row>
    <row r="2603" spans="1:24" hidden="1" x14ac:dyDescent="0.55000000000000004">
      <c r="A2603">
        <v>53000</v>
      </c>
      <c r="B2603" t="s">
        <v>275</v>
      </c>
      <c r="C2603">
        <v>2014</v>
      </c>
      <c r="D2603">
        <v>242014</v>
      </c>
      <c r="E2603">
        <v>98053665.540261805</v>
      </c>
      <c r="F2603">
        <v>434</v>
      </c>
      <c r="G2603">
        <v>3107580.3666769299</v>
      </c>
      <c r="H2603">
        <v>3.1692648607999998</v>
      </c>
      <c r="I2603">
        <v>9657055735355.9395</v>
      </c>
      <c r="J2603" t="s">
        <v>16</v>
      </c>
      <c r="K2603" t="s">
        <v>16</v>
      </c>
      <c r="L2603" t="s">
        <v>16</v>
      </c>
      <c r="M2603" t="s">
        <v>16</v>
      </c>
      <c r="N2603" t="s">
        <v>16</v>
      </c>
      <c r="O2603" t="str">
        <f t="shared" si="402"/>
        <v/>
      </c>
      <c r="P2603" t="str">
        <f t="shared" si="403"/>
        <v/>
      </c>
      <c r="Q2603" t="str">
        <f t="shared" si="404"/>
        <v/>
      </c>
      <c r="R2603" t="str">
        <f t="shared" si="405"/>
        <v/>
      </c>
      <c r="S2603" t="str">
        <f t="shared" si="406"/>
        <v/>
      </c>
      <c r="T2603" s="2" t="str">
        <f t="shared" si="407"/>
        <v/>
      </c>
      <c r="U2603" s="2" t="str">
        <f t="shared" si="408"/>
        <v/>
      </c>
      <c r="V2603" s="2" t="str">
        <f t="shared" si="409"/>
        <v/>
      </c>
      <c r="W2603" s="2" t="str">
        <f t="shared" si="410"/>
        <v/>
      </c>
      <c r="X2603" s="2" t="str">
        <f t="shared" si="411"/>
        <v/>
      </c>
    </row>
    <row r="2604" spans="1:24" hidden="1" x14ac:dyDescent="0.55000000000000004">
      <c r="A2604">
        <v>53000</v>
      </c>
      <c r="B2604" t="s">
        <v>275</v>
      </c>
      <c r="C2604">
        <v>2013</v>
      </c>
      <c r="D2604">
        <v>242013</v>
      </c>
      <c r="E2604">
        <v>97420203.769092694</v>
      </c>
      <c r="F2604">
        <v>438</v>
      </c>
      <c r="G2604">
        <v>3076448.6977547901</v>
      </c>
      <c r="H2604">
        <v>3.1579165088000001</v>
      </c>
      <c r="I2604">
        <v>9464536589917.1309</v>
      </c>
      <c r="J2604" t="s">
        <v>16</v>
      </c>
      <c r="K2604" t="s">
        <v>16</v>
      </c>
      <c r="L2604" t="s">
        <v>16</v>
      </c>
      <c r="M2604" t="s">
        <v>16</v>
      </c>
      <c r="N2604" t="s">
        <v>16</v>
      </c>
      <c r="O2604" t="str">
        <f t="shared" si="402"/>
        <v/>
      </c>
      <c r="P2604" t="str">
        <f t="shared" si="403"/>
        <v/>
      </c>
      <c r="Q2604" t="str">
        <f t="shared" si="404"/>
        <v/>
      </c>
      <c r="R2604" t="str">
        <f t="shared" si="405"/>
        <v/>
      </c>
      <c r="S2604" t="str">
        <f t="shared" si="406"/>
        <v/>
      </c>
      <c r="T2604" s="2" t="str">
        <f t="shared" si="407"/>
        <v/>
      </c>
      <c r="U2604" s="2" t="str">
        <f t="shared" si="408"/>
        <v/>
      </c>
      <c r="V2604" s="2" t="str">
        <f t="shared" si="409"/>
        <v/>
      </c>
      <c r="W2604" s="2" t="str">
        <f t="shared" si="410"/>
        <v/>
      </c>
      <c r="X2604" s="2" t="str">
        <f t="shared" si="411"/>
        <v/>
      </c>
    </row>
    <row r="2605" spans="1:24" hidden="1" x14ac:dyDescent="0.55000000000000004">
      <c r="A2605">
        <v>53000</v>
      </c>
      <c r="B2605" t="s">
        <v>275</v>
      </c>
      <c r="C2605">
        <v>2012</v>
      </c>
      <c r="D2605">
        <v>242012</v>
      </c>
      <c r="E2605">
        <v>95213190.540295094</v>
      </c>
      <c r="F2605">
        <v>438</v>
      </c>
      <c r="G2605">
        <v>3089036.6914904402</v>
      </c>
      <c r="H2605">
        <v>3.2443369180000001</v>
      </c>
      <c r="I2605">
        <v>9542147681374.1895</v>
      </c>
      <c r="J2605" t="s">
        <v>16</v>
      </c>
      <c r="K2605" t="s">
        <v>16</v>
      </c>
      <c r="L2605" t="s">
        <v>16</v>
      </c>
      <c r="M2605" t="s">
        <v>16</v>
      </c>
      <c r="N2605" t="s">
        <v>16</v>
      </c>
      <c r="O2605" t="str">
        <f t="shared" si="402"/>
        <v/>
      </c>
      <c r="P2605" t="str">
        <f t="shared" si="403"/>
        <v/>
      </c>
      <c r="Q2605" t="str">
        <f t="shared" si="404"/>
        <v/>
      </c>
      <c r="R2605" t="str">
        <f t="shared" si="405"/>
        <v/>
      </c>
      <c r="S2605" t="str">
        <f t="shared" si="406"/>
        <v/>
      </c>
      <c r="T2605" s="2" t="str">
        <f t="shared" si="407"/>
        <v/>
      </c>
      <c r="U2605" s="2" t="str">
        <f t="shared" si="408"/>
        <v/>
      </c>
      <c r="V2605" s="2" t="str">
        <f t="shared" si="409"/>
        <v/>
      </c>
      <c r="W2605" s="2" t="str">
        <f t="shared" si="410"/>
        <v/>
      </c>
      <c r="X2605" s="2" t="str">
        <f t="shared" si="411"/>
        <v/>
      </c>
    </row>
    <row r="2606" spans="1:24" hidden="1" x14ac:dyDescent="0.55000000000000004">
      <c r="A2606">
        <v>53000</v>
      </c>
      <c r="B2606" t="s">
        <v>275</v>
      </c>
      <c r="C2606">
        <v>2011</v>
      </c>
      <c r="D2606">
        <v>242011</v>
      </c>
      <c r="E2606">
        <v>93951368.780632302</v>
      </c>
      <c r="F2606">
        <v>441</v>
      </c>
      <c r="G2606">
        <v>2966122.7154906299</v>
      </c>
      <c r="H2606">
        <v>3.1570830249999999</v>
      </c>
      <c r="I2606">
        <v>8797883963349.5</v>
      </c>
      <c r="J2606" t="s">
        <v>16</v>
      </c>
      <c r="K2606" t="s">
        <v>16</v>
      </c>
      <c r="L2606" t="s">
        <v>16</v>
      </c>
      <c r="M2606" t="s">
        <v>16</v>
      </c>
      <c r="N2606" t="s">
        <v>16</v>
      </c>
      <c r="O2606" t="str">
        <f t="shared" si="402"/>
        <v/>
      </c>
      <c r="P2606" t="str">
        <f t="shared" si="403"/>
        <v/>
      </c>
      <c r="Q2606" t="str">
        <f t="shared" si="404"/>
        <v/>
      </c>
      <c r="R2606" t="str">
        <f t="shared" si="405"/>
        <v/>
      </c>
      <c r="S2606" t="str">
        <f t="shared" si="406"/>
        <v/>
      </c>
      <c r="T2606" s="2" t="str">
        <f t="shared" si="407"/>
        <v/>
      </c>
      <c r="U2606" s="2" t="str">
        <f t="shared" si="408"/>
        <v/>
      </c>
      <c r="V2606" s="2" t="str">
        <f t="shared" si="409"/>
        <v/>
      </c>
      <c r="W2606" s="2" t="str">
        <f t="shared" si="410"/>
        <v/>
      </c>
      <c r="X2606" s="2" t="str">
        <f t="shared" si="411"/>
        <v/>
      </c>
    </row>
    <row r="2607" spans="1:24" hidden="1" x14ac:dyDescent="0.55000000000000004">
      <c r="A2607">
        <v>53000</v>
      </c>
      <c r="B2607" t="s">
        <v>275</v>
      </c>
      <c r="C2607">
        <v>2010</v>
      </c>
      <c r="D2607">
        <v>242010</v>
      </c>
      <c r="E2607">
        <v>94419141.259497195</v>
      </c>
      <c r="F2607">
        <v>453</v>
      </c>
      <c r="G2607">
        <v>2929191.1467519598</v>
      </c>
      <c r="H2607">
        <v>3.1023276717999999</v>
      </c>
      <c r="I2607">
        <v>8580160774210.0303</v>
      </c>
      <c r="J2607" t="s">
        <v>16</v>
      </c>
      <c r="K2607" t="s">
        <v>16</v>
      </c>
      <c r="L2607" t="s">
        <v>16</v>
      </c>
      <c r="M2607" t="s">
        <v>16</v>
      </c>
      <c r="N2607" t="s">
        <v>16</v>
      </c>
      <c r="O2607" t="str">
        <f t="shared" si="402"/>
        <v/>
      </c>
      <c r="P2607" t="str">
        <f t="shared" si="403"/>
        <v/>
      </c>
      <c r="Q2607" t="str">
        <f t="shared" si="404"/>
        <v/>
      </c>
      <c r="R2607" t="str">
        <f t="shared" si="405"/>
        <v/>
      </c>
      <c r="S2607" t="str">
        <f t="shared" si="406"/>
        <v/>
      </c>
      <c r="T2607" s="2" t="str">
        <f t="shared" si="407"/>
        <v/>
      </c>
      <c r="U2607" s="2" t="str">
        <f t="shared" si="408"/>
        <v/>
      </c>
      <c r="V2607" s="2" t="str">
        <f t="shared" si="409"/>
        <v/>
      </c>
      <c r="W2607" s="2" t="str">
        <f t="shared" si="410"/>
        <v/>
      </c>
      <c r="X2607" s="2" t="str">
        <f t="shared" si="411"/>
        <v/>
      </c>
    </row>
    <row r="2608" spans="1:24" hidden="1" x14ac:dyDescent="0.55000000000000004">
      <c r="A2608">
        <v>53000</v>
      </c>
      <c r="B2608" t="s">
        <v>275</v>
      </c>
      <c r="C2608">
        <v>2009</v>
      </c>
      <c r="D2608">
        <v>242009</v>
      </c>
      <c r="E2608">
        <v>92426491.472404793</v>
      </c>
      <c r="F2608">
        <v>457</v>
      </c>
      <c r="G2608">
        <v>3997523.0175753799</v>
      </c>
      <c r="H2608">
        <v>4.3250835923000004</v>
      </c>
      <c r="I2608">
        <v>15980190276045</v>
      </c>
      <c r="J2608" t="s">
        <v>16</v>
      </c>
      <c r="K2608" t="s">
        <v>16</v>
      </c>
      <c r="L2608" t="s">
        <v>16</v>
      </c>
      <c r="M2608" t="s">
        <v>16</v>
      </c>
      <c r="N2608" t="s">
        <v>16</v>
      </c>
      <c r="O2608" t="str">
        <f t="shared" si="402"/>
        <v/>
      </c>
      <c r="P2608" t="str">
        <f t="shared" si="403"/>
        <v/>
      </c>
      <c r="Q2608" t="str">
        <f t="shared" si="404"/>
        <v/>
      </c>
      <c r="R2608" t="str">
        <f t="shared" si="405"/>
        <v/>
      </c>
      <c r="S2608" t="str">
        <f t="shared" si="406"/>
        <v/>
      </c>
      <c r="T2608" s="2" t="str">
        <f t="shared" si="407"/>
        <v/>
      </c>
      <c r="U2608" s="2" t="str">
        <f t="shared" si="408"/>
        <v/>
      </c>
      <c r="V2608" s="2" t="str">
        <f t="shared" si="409"/>
        <v/>
      </c>
      <c r="W2608" s="2" t="str">
        <f t="shared" si="410"/>
        <v/>
      </c>
      <c r="X2608" s="2" t="str">
        <f t="shared" si="411"/>
        <v/>
      </c>
    </row>
    <row r="2609" spans="1:24" hidden="1" x14ac:dyDescent="0.55000000000000004">
      <c r="A2609">
        <v>53000</v>
      </c>
      <c r="B2609" t="s">
        <v>275</v>
      </c>
      <c r="C2609">
        <v>2008</v>
      </c>
      <c r="D2609">
        <v>242008</v>
      </c>
      <c r="E2609">
        <v>90681386.396232605</v>
      </c>
      <c r="F2609">
        <v>460</v>
      </c>
      <c r="G2609">
        <v>2939905.19005829</v>
      </c>
      <c r="H2609">
        <v>3.2420161477999998</v>
      </c>
      <c r="I2609">
        <v>8643042526531.6396</v>
      </c>
      <c r="J2609" t="s">
        <v>16</v>
      </c>
      <c r="K2609" t="s">
        <v>16</v>
      </c>
      <c r="L2609" t="s">
        <v>16</v>
      </c>
      <c r="M2609" t="s">
        <v>16</v>
      </c>
      <c r="N2609" t="s">
        <v>16</v>
      </c>
      <c r="O2609" t="str">
        <f t="shared" si="402"/>
        <v/>
      </c>
      <c r="P2609" t="str">
        <f t="shared" si="403"/>
        <v/>
      </c>
      <c r="Q2609" t="str">
        <f t="shared" si="404"/>
        <v/>
      </c>
      <c r="R2609" t="str">
        <f t="shared" si="405"/>
        <v/>
      </c>
      <c r="S2609" t="str">
        <f t="shared" si="406"/>
        <v/>
      </c>
      <c r="T2609" s="2" t="str">
        <f t="shared" si="407"/>
        <v/>
      </c>
      <c r="U2609" s="2" t="str">
        <f t="shared" si="408"/>
        <v/>
      </c>
      <c r="V2609" s="2" t="str">
        <f t="shared" si="409"/>
        <v/>
      </c>
      <c r="W2609" s="2" t="str">
        <f t="shared" si="410"/>
        <v/>
      </c>
      <c r="X2609" s="2" t="str">
        <f t="shared" si="411"/>
        <v/>
      </c>
    </row>
    <row r="2610" spans="1:24" hidden="1" x14ac:dyDescent="0.55000000000000004">
      <c r="A2610">
        <v>53000</v>
      </c>
      <c r="B2610" t="s">
        <v>275</v>
      </c>
      <c r="C2610">
        <v>2006</v>
      </c>
      <c r="D2610">
        <v>242006</v>
      </c>
      <c r="E2610">
        <v>90586587.046691194</v>
      </c>
      <c r="F2610">
        <v>272</v>
      </c>
      <c r="G2610">
        <v>4135662.0589508102</v>
      </c>
      <c r="H2610">
        <v>4.5654243015000002</v>
      </c>
      <c r="I2610">
        <v>17103700665845.301</v>
      </c>
      <c r="J2610" t="s">
        <v>16</v>
      </c>
      <c r="K2610" t="s">
        <v>16</v>
      </c>
      <c r="L2610" t="s">
        <v>16</v>
      </c>
      <c r="M2610" t="s">
        <v>16</v>
      </c>
      <c r="N2610" t="s">
        <v>16</v>
      </c>
      <c r="O2610" t="str">
        <f t="shared" si="402"/>
        <v/>
      </c>
      <c r="P2610" t="str">
        <f t="shared" si="403"/>
        <v/>
      </c>
      <c r="Q2610" t="str">
        <f t="shared" si="404"/>
        <v/>
      </c>
      <c r="R2610" t="str">
        <f t="shared" si="405"/>
        <v/>
      </c>
      <c r="S2610" t="str">
        <f t="shared" si="406"/>
        <v/>
      </c>
      <c r="T2610" s="2" t="str">
        <f t="shared" si="407"/>
        <v/>
      </c>
      <c r="U2610" s="2" t="str">
        <f t="shared" si="408"/>
        <v/>
      </c>
      <c r="V2610" s="2" t="str">
        <f t="shared" si="409"/>
        <v/>
      </c>
      <c r="W2610" s="2" t="str">
        <f t="shared" si="410"/>
        <v/>
      </c>
      <c r="X2610" s="2" t="str">
        <f t="shared" si="411"/>
        <v/>
      </c>
    </row>
    <row r="2611" spans="1:24" hidden="1" x14ac:dyDescent="0.55000000000000004">
      <c r="A2611">
        <v>53000</v>
      </c>
      <c r="B2611" t="s">
        <v>275</v>
      </c>
      <c r="C2611">
        <v>1999</v>
      </c>
      <c r="D2611">
        <v>241999</v>
      </c>
      <c r="E2611" t="s">
        <v>16</v>
      </c>
      <c r="F2611" t="s">
        <v>16</v>
      </c>
      <c r="G2611" t="s">
        <v>16</v>
      </c>
      <c r="H2611" t="s">
        <v>16</v>
      </c>
      <c r="I2611" t="s">
        <v>16</v>
      </c>
      <c r="J2611" t="s">
        <v>16</v>
      </c>
      <c r="K2611" t="s">
        <v>16</v>
      </c>
      <c r="L2611" t="s">
        <v>16</v>
      </c>
      <c r="M2611" t="s">
        <v>16</v>
      </c>
      <c r="N2611" t="s">
        <v>16</v>
      </c>
      <c r="O2611" t="str">
        <f t="shared" si="402"/>
        <v/>
      </c>
      <c r="P2611" t="str">
        <f t="shared" si="403"/>
        <v/>
      </c>
      <c r="Q2611" t="str">
        <f t="shared" si="404"/>
        <v/>
      </c>
      <c r="R2611" t="str">
        <f t="shared" si="405"/>
        <v/>
      </c>
      <c r="S2611" t="str">
        <f t="shared" si="406"/>
        <v/>
      </c>
      <c r="T2611" s="2" t="str">
        <f t="shared" si="407"/>
        <v/>
      </c>
      <c r="U2611" s="2" t="str">
        <f t="shared" si="408"/>
        <v/>
      </c>
      <c r="V2611" s="2" t="str">
        <f t="shared" si="409"/>
        <v/>
      </c>
      <c r="W2611" s="2" t="str">
        <f t="shared" si="410"/>
        <v/>
      </c>
      <c r="X2611" s="2" t="str">
        <f t="shared" si="411"/>
        <v/>
      </c>
    </row>
    <row r="2612" spans="1:24" hidden="1" x14ac:dyDescent="0.55000000000000004">
      <c r="A2612">
        <v>53000</v>
      </c>
      <c r="B2612" t="s">
        <v>275</v>
      </c>
      <c r="C2612">
        <v>1986</v>
      </c>
      <c r="D2612">
        <v>241986</v>
      </c>
      <c r="E2612" t="s">
        <v>16</v>
      </c>
      <c r="F2612" t="s">
        <v>16</v>
      </c>
      <c r="G2612" t="s">
        <v>16</v>
      </c>
      <c r="H2612" t="s">
        <v>16</v>
      </c>
      <c r="I2612" t="s">
        <v>16</v>
      </c>
      <c r="J2612" t="s">
        <v>16</v>
      </c>
      <c r="K2612" t="s">
        <v>16</v>
      </c>
      <c r="L2612" t="s">
        <v>16</v>
      </c>
      <c r="M2612" t="s">
        <v>16</v>
      </c>
      <c r="N2612" t="s">
        <v>16</v>
      </c>
      <c r="O2612" t="str">
        <f t="shared" si="402"/>
        <v/>
      </c>
      <c r="P2612" t="str">
        <f t="shared" si="403"/>
        <v/>
      </c>
      <c r="Q2612" t="str">
        <f t="shared" si="404"/>
        <v/>
      </c>
      <c r="R2612" t="str">
        <f t="shared" si="405"/>
        <v/>
      </c>
      <c r="S2612" t="str">
        <f t="shared" si="406"/>
        <v/>
      </c>
      <c r="T2612" s="2" t="str">
        <f t="shared" si="407"/>
        <v/>
      </c>
      <c r="U2612" s="2" t="str">
        <f t="shared" si="408"/>
        <v/>
      </c>
      <c r="V2612" s="2" t="str">
        <f t="shared" si="409"/>
        <v/>
      </c>
      <c r="W2612" s="2" t="str">
        <f t="shared" si="410"/>
        <v/>
      </c>
      <c r="X2612" s="2" t="str">
        <f t="shared" si="411"/>
        <v/>
      </c>
    </row>
    <row r="2613" spans="1:24" hidden="1" x14ac:dyDescent="0.55000000000000004">
      <c r="A2613">
        <v>53000</v>
      </c>
      <c r="B2613" t="s">
        <v>291</v>
      </c>
      <c r="C2613">
        <v>2020</v>
      </c>
      <c r="D2613">
        <v>252020</v>
      </c>
      <c r="E2613">
        <v>119913874.709227</v>
      </c>
      <c r="F2613">
        <v>533</v>
      </c>
      <c r="G2613">
        <v>2725761.9978009402</v>
      </c>
      <c r="H2613">
        <v>2.2730997596</v>
      </c>
      <c r="I2613">
        <v>7429778468655.7598</v>
      </c>
      <c r="J2613" t="s">
        <v>16</v>
      </c>
      <c r="K2613" t="s">
        <v>16</v>
      </c>
      <c r="L2613" t="s">
        <v>16</v>
      </c>
      <c r="M2613" t="s">
        <v>16</v>
      </c>
      <c r="N2613" t="s">
        <v>16</v>
      </c>
      <c r="O2613" t="str">
        <f t="shared" si="402"/>
        <v/>
      </c>
      <c r="P2613" t="str">
        <f t="shared" si="403"/>
        <v/>
      </c>
      <c r="Q2613" t="str">
        <f t="shared" si="404"/>
        <v/>
      </c>
      <c r="R2613" t="str">
        <f t="shared" si="405"/>
        <v/>
      </c>
      <c r="S2613" t="str">
        <f t="shared" si="406"/>
        <v/>
      </c>
      <c r="T2613" s="2" t="str">
        <f t="shared" si="407"/>
        <v/>
      </c>
      <c r="U2613" s="2" t="str">
        <f t="shared" si="408"/>
        <v/>
      </c>
      <c r="V2613" s="2" t="str">
        <f t="shared" si="409"/>
        <v/>
      </c>
      <c r="W2613" s="2" t="str">
        <f t="shared" si="410"/>
        <v/>
      </c>
      <c r="X2613" s="2" t="str">
        <f t="shared" si="411"/>
        <v/>
      </c>
    </row>
    <row r="2614" spans="1:24" hidden="1" x14ac:dyDescent="0.55000000000000004">
      <c r="A2614">
        <v>53000</v>
      </c>
      <c r="B2614" t="s">
        <v>291</v>
      </c>
      <c r="C2614">
        <v>2019</v>
      </c>
      <c r="D2614">
        <v>252019</v>
      </c>
      <c r="E2614">
        <v>119121813.44788399</v>
      </c>
      <c r="F2614">
        <v>533</v>
      </c>
      <c r="G2614">
        <v>2723036.20657741</v>
      </c>
      <c r="H2614">
        <v>2.2859257492</v>
      </c>
      <c r="I2614">
        <v>7414926182331.5</v>
      </c>
      <c r="J2614" t="s">
        <v>16</v>
      </c>
      <c r="K2614" t="s">
        <v>16</v>
      </c>
      <c r="L2614" t="s">
        <v>16</v>
      </c>
      <c r="M2614" t="s">
        <v>16</v>
      </c>
      <c r="N2614" t="s">
        <v>16</v>
      </c>
      <c r="O2614" t="str">
        <f t="shared" si="402"/>
        <v/>
      </c>
      <c r="P2614" t="str">
        <f t="shared" si="403"/>
        <v/>
      </c>
      <c r="Q2614" t="str">
        <f t="shared" si="404"/>
        <v/>
      </c>
      <c r="R2614" t="str">
        <f t="shared" si="405"/>
        <v/>
      </c>
      <c r="S2614" t="str">
        <f t="shared" si="406"/>
        <v/>
      </c>
      <c r="T2614" s="2" t="str">
        <f t="shared" si="407"/>
        <v/>
      </c>
      <c r="U2614" s="2" t="str">
        <f t="shared" si="408"/>
        <v/>
      </c>
      <c r="V2614" s="2" t="str">
        <f t="shared" si="409"/>
        <v/>
      </c>
      <c r="W2614" s="2" t="str">
        <f t="shared" si="410"/>
        <v/>
      </c>
      <c r="X2614" s="2" t="str">
        <f t="shared" si="411"/>
        <v/>
      </c>
    </row>
    <row r="2615" spans="1:24" hidden="1" x14ac:dyDescent="0.55000000000000004">
      <c r="A2615">
        <v>53000</v>
      </c>
      <c r="B2615" t="s">
        <v>291</v>
      </c>
      <c r="C2615">
        <v>2018</v>
      </c>
      <c r="D2615">
        <v>252018</v>
      </c>
      <c r="E2615">
        <v>117545928.71624701</v>
      </c>
      <c r="F2615">
        <v>538</v>
      </c>
      <c r="G2615">
        <v>2533288.94386657</v>
      </c>
      <c r="H2615">
        <v>2.1551481803999999</v>
      </c>
      <c r="I2615">
        <v>6417552873116.5801</v>
      </c>
      <c r="J2615" t="s">
        <v>16</v>
      </c>
      <c r="K2615" t="s">
        <v>16</v>
      </c>
      <c r="L2615" t="s">
        <v>16</v>
      </c>
      <c r="M2615" t="s">
        <v>16</v>
      </c>
      <c r="N2615" t="s">
        <v>16</v>
      </c>
      <c r="O2615" t="str">
        <f t="shared" si="402"/>
        <v/>
      </c>
      <c r="P2615" t="str">
        <f t="shared" si="403"/>
        <v/>
      </c>
      <c r="Q2615" t="str">
        <f t="shared" si="404"/>
        <v/>
      </c>
      <c r="R2615" t="str">
        <f t="shared" si="405"/>
        <v/>
      </c>
      <c r="S2615" t="str">
        <f t="shared" si="406"/>
        <v/>
      </c>
      <c r="T2615" s="2" t="str">
        <f t="shared" si="407"/>
        <v/>
      </c>
      <c r="U2615" s="2" t="str">
        <f t="shared" si="408"/>
        <v/>
      </c>
      <c r="V2615" s="2" t="str">
        <f t="shared" si="409"/>
        <v/>
      </c>
      <c r="W2615" s="2" t="str">
        <f t="shared" si="410"/>
        <v/>
      </c>
      <c r="X2615" s="2" t="str">
        <f t="shared" si="411"/>
        <v/>
      </c>
    </row>
    <row r="2616" spans="1:24" hidden="1" x14ac:dyDescent="0.55000000000000004">
      <c r="A2616">
        <v>53000</v>
      </c>
      <c r="B2616" t="s">
        <v>291</v>
      </c>
      <c r="C2616">
        <v>2017</v>
      </c>
      <c r="D2616">
        <v>252017</v>
      </c>
      <c r="E2616">
        <v>116394581.951354</v>
      </c>
      <c r="F2616">
        <v>538</v>
      </c>
      <c r="G2616">
        <v>2516110.4136343901</v>
      </c>
      <c r="H2616">
        <v>2.1617075051999999</v>
      </c>
      <c r="I2616">
        <v>6330811613599.4102</v>
      </c>
      <c r="J2616" t="s">
        <v>16</v>
      </c>
      <c r="K2616" t="s">
        <v>16</v>
      </c>
      <c r="L2616" t="s">
        <v>16</v>
      </c>
      <c r="M2616" t="s">
        <v>16</v>
      </c>
      <c r="N2616" t="s">
        <v>16</v>
      </c>
      <c r="O2616" t="str">
        <f t="shared" si="402"/>
        <v/>
      </c>
      <c r="P2616" t="str">
        <f t="shared" si="403"/>
        <v/>
      </c>
      <c r="Q2616" t="str">
        <f t="shared" si="404"/>
        <v/>
      </c>
      <c r="R2616" t="str">
        <f t="shared" si="405"/>
        <v/>
      </c>
      <c r="S2616" t="str">
        <f t="shared" si="406"/>
        <v/>
      </c>
      <c r="T2616" s="2" t="str">
        <f t="shared" si="407"/>
        <v/>
      </c>
      <c r="U2616" s="2" t="str">
        <f t="shared" si="408"/>
        <v/>
      </c>
      <c r="V2616" s="2" t="str">
        <f t="shared" si="409"/>
        <v/>
      </c>
      <c r="W2616" s="2" t="str">
        <f t="shared" si="410"/>
        <v/>
      </c>
      <c r="X2616" s="2" t="str">
        <f t="shared" si="411"/>
        <v/>
      </c>
    </row>
    <row r="2617" spans="1:24" hidden="1" x14ac:dyDescent="0.55000000000000004">
      <c r="A2617">
        <v>53000</v>
      </c>
      <c r="B2617" t="s">
        <v>291</v>
      </c>
      <c r="C2617">
        <v>2016</v>
      </c>
      <c r="D2617">
        <v>252016</v>
      </c>
      <c r="E2617">
        <v>115276303.340729</v>
      </c>
      <c r="F2617">
        <v>532</v>
      </c>
      <c r="G2617">
        <v>2491680.0535810199</v>
      </c>
      <c r="H2617">
        <v>2.1614850418999998</v>
      </c>
      <c r="I2617">
        <v>6208469489413.5098</v>
      </c>
      <c r="J2617" t="s">
        <v>16</v>
      </c>
      <c r="K2617" t="s">
        <v>16</v>
      </c>
      <c r="L2617" t="s">
        <v>16</v>
      </c>
      <c r="M2617" t="s">
        <v>16</v>
      </c>
      <c r="N2617" t="s">
        <v>16</v>
      </c>
      <c r="O2617" t="str">
        <f t="shared" si="402"/>
        <v/>
      </c>
      <c r="P2617" t="str">
        <f t="shared" si="403"/>
        <v/>
      </c>
      <c r="Q2617" t="str">
        <f t="shared" si="404"/>
        <v/>
      </c>
      <c r="R2617" t="str">
        <f t="shared" si="405"/>
        <v/>
      </c>
      <c r="S2617" t="str">
        <f t="shared" si="406"/>
        <v/>
      </c>
      <c r="T2617" s="2" t="str">
        <f t="shared" si="407"/>
        <v/>
      </c>
      <c r="U2617" s="2" t="str">
        <f t="shared" si="408"/>
        <v/>
      </c>
      <c r="V2617" s="2" t="str">
        <f t="shared" si="409"/>
        <v/>
      </c>
      <c r="W2617" s="2" t="str">
        <f t="shared" si="410"/>
        <v/>
      </c>
      <c r="X2617" s="2" t="str">
        <f t="shared" si="411"/>
        <v/>
      </c>
    </row>
    <row r="2618" spans="1:24" hidden="1" x14ac:dyDescent="0.55000000000000004">
      <c r="A2618">
        <v>53000</v>
      </c>
      <c r="B2618" t="s">
        <v>291</v>
      </c>
      <c r="C2618">
        <v>2015</v>
      </c>
      <c r="D2618">
        <v>252015</v>
      </c>
      <c r="E2618">
        <v>114503184.656535</v>
      </c>
      <c r="F2618">
        <v>537</v>
      </c>
      <c r="G2618">
        <v>2496742.2484885999</v>
      </c>
      <c r="H2618">
        <v>2.1805002681999999</v>
      </c>
      <c r="I2618">
        <v>6233721855387.9102</v>
      </c>
      <c r="J2618" t="s">
        <v>16</v>
      </c>
      <c r="K2618" t="s">
        <v>16</v>
      </c>
      <c r="L2618" t="s">
        <v>16</v>
      </c>
      <c r="M2618" t="s">
        <v>16</v>
      </c>
      <c r="N2618" t="s">
        <v>16</v>
      </c>
      <c r="O2618" t="str">
        <f t="shared" si="402"/>
        <v/>
      </c>
      <c r="P2618" t="str">
        <f t="shared" si="403"/>
        <v/>
      </c>
      <c r="Q2618" t="str">
        <f t="shared" si="404"/>
        <v/>
      </c>
      <c r="R2618" t="str">
        <f t="shared" si="405"/>
        <v/>
      </c>
      <c r="S2618" t="str">
        <f t="shared" si="406"/>
        <v/>
      </c>
      <c r="T2618" s="2" t="str">
        <f t="shared" si="407"/>
        <v/>
      </c>
      <c r="U2618" s="2" t="str">
        <f t="shared" si="408"/>
        <v/>
      </c>
      <c r="V2618" s="2" t="str">
        <f t="shared" si="409"/>
        <v/>
      </c>
      <c r="W2618" s="2" t="str">
        <f t="shared" si="410"/>
        <v/>
      </c>
      <c r="X2618" s="2" t="str">
        <f t="shared" si="411"/>
        <v/>
      </c>
    </row>
    <row r="2619" spans="1:24" hidden="1" x14ac:dyDescent="0.55000000000000004">
      <c r="A2619">
        <v>53000</v>
      </c>
      <c r="B2619" t="s">
        <v>291</v>
      </c>
      <c r="C2619">
        <v>2014</v>
      </c>
      <c r="D2619">
        <v>252014</v>
      </c>
      <c r="E2619">
        <v>114418216.156367</v>
      </c>
      <c r="F2619">
        <v>536</v>
      </c>
      <c r="G2619">
        <v>2466501.8290255601</v>
      </c>
      <c r="H2619">
        <v>2.1556898121999999</v>
      </c>
      <c r="I2619">
        <v>6083631272586.4404</v>
      </c>
      <c r="J2619" t="s">
        <v>16</v>
      </c>
      <c r="K2619" t="s">
        <v>16</v>
      </c>
      <c r="L2619" t="s">
        <v>16</v>
      </c>
      <c r="M2619" t="s">
        <v>16</v>
      </c>
      <c r="N2619" t="s">
        <v>16</v>
      </c>
      <c r="O2619" t="str">
        <f t="shared" si="402"/>
        <v/>
      </c>
      <c r="P2619" t="str">
        <f t="shared" si="403"/>
        <v/>
      </c>
      <c r="Q2619" t="str">
        <f t="shared" si="404"/>
        <v/>
      </c>
      <c r="R2619" t="str">
        <f t="shared" si="405"/>
        <v/>
      </c>
      <c r="S2619" t="str">
        <f t="shared" si="406"/>
        <v/>
      </c>
      <c r="T2619" s="2" t="str">
        <f t="shared" si="407"/>
        <v/>
      </c>
      <c r="U2619" s="2" t="str">
        <f t="shared" si="408"/>
        <v/>
      </c>
      <c r="V2619" s="2" t="str">
        <f t="shared" si="409"/>
        <v/>
      </c>
      <c r="W2619" s="2" t="str">
        <f t="shared" si="410"/>
        <v/>
      </c>
      <c r="X2619" s="2" t="str">
        <f t="shared" si="411"/>
        <v/>
      </c>
    </row>
    <row r="2620" spans="1:24" hidden="1" x14ac:dyDescent="0.55000000000000004">
      <c r="A2620">
        <v>53000</v>
      </c>
      <c r="B2620" t="s">
        <v>291</v>
      </c>
      <c r="C2620">
        <v>2013</v>
      </c>
      <c r="D2620">
        <v>252013</v>
      </c>
      <c r="E2620">
        <v>113384573.78240199</v>
      </c>
      <c r="F2620">
        <v>542</v>
      </c>
      <c r="G2620">
        <v>2417271.90526804</v>
      </c>
      <c r="H2620">
        <v>2.1319230867000001</v>
      </c>
      <c r="I2620">
        <v>5843203463998.1699</v>
      </c>
      <c r="J2620" t="s">
        <v>16</v>
      </c>
      <c r="K2620" t="s">
        <v>16</v>
      </c>
      <c r="L2620" t="s">
        <v>16</v>
      </c>
      <c r="M2620" t="s">
        <v>16</v>
      </c>
      <c r="N2620" t="s">
        <v>16</v>
      </c>
      <c r="O2620" t="str">
        <f t="shared" si="402"/>
        <v/>
      </c>
      <c r="P2620" t="str">
        <f t="shared" si="403"/>
        <v/>
      </c>
      <c r="Q2620" t="str">
        <f t="shared" si="404"/>
        <v/>
      </c>
      <c r="R2620" t="str">
        <f t="shared" si="405"/>
        <v/>
      </c>
      <c r="S2620" t="str">
        <f t="shared" si="406"/>
        <v/>
      </c>
      <c r="T2620" s="2" t="str">
        <f t="shared" si="407"/>
        <v/>
      </c>
      <c r="U2620" s="2" t="str">
        <f t="shared" si="408"/>
        <v/>
      </c>
      <c r="V2620" s="2" t="str">
        <f t="shared" si="409"/>
        <v/>
      </c>
      <c r="W2620" s="2" t="str">
        <f t="shared" si="410"/>
        <v/>
      </c>
      <c r="X2620" s="2" t="str">
        <f t="shared" si="411"/>
        <v/>
      </c>
    </row>
    <row r="2621" spans="1:24" hidden="1" x14ac:dyDescent="0.55000000000000004">
      <c r="A2621">
        <v>53000</v>
      </c>
      <c r="B2621" t="s">
        <v>291</v>
      </c>
      <c r="C2621">
        <v>2012</v>
      </c>
      <c r="D2621">
        <v>252012</v>
      </c>
      <c r="E2621">
        <v>110714641.383766</v>
      </c>
      <c r="F2621">
        <v>549</v>
      </c>
      <c r="G2621">
        <v>2687210.9040253698</v>
      </c>
      <c r="H2621">
        <v>2.4271504387</v>
      </c>
      <c r="I2621">
        <v>7221102442712.8701</v>
      </c>
      <c r="J2621" t="s">
        <v>16</v>
      </c>
      <c r="K2621" t="s">
        <v>16</v>
      </c>
      <c r="L2621" t="s">
        <v>16</v>
      </c>
      <c r="M2621" t="s">
        <v>16</v>
      </c>
      <c r="N2621" t="s">
        <v>16</v>
      </c>
      <c r="O2621" t="str">
        <f t="shared" si="402"/>
        <v/>
      </c>
      <c r="P2621" t="str">
        <f t="shared" si="403"/>
        <v/>
      </c>
      <c r="Q2621" t="str">
        <f t="shared" si="404"/>
        <v/>
      </c>
      <c r="R2621" t="str">
        <f t="shared" si="405"/>
        <v/>
      </c>
      <c r="S2621" t="str">
        <f t="shared" si="406"/>
        <v/>
      </c>
      <c r="T2621" s="2" t="str">
        <f t="shared" si="407"/>
        <v/>
      </c>
      <c r="U2621" s="2" t="str">
        <f t="shared" si="408"/>
        <v/>
      </c>
      <c r="V2621" s="2" t="str">
        <f t="shared" si="409"/>
        <v/>
      </c>
      <c r="W2621" s="2" t="str">
        <f t="shared" si="410"/>
        <v/>
      </c>
      <c r="X2621" s="2" t="str">
        <f t="shared" si="411"/>
        <v/>
      </c>
    </row>
    <row r="2622" spans="1:24" hidden="1" x14ac:dyDescent="0.55000000000000004">
      <c r="A2622">
        <v>53000</v>
      </c>
      <c r="B2622" t="s">
        <v>291</v>
      </c>
      <c r="C2622">
        <v>2011</v>
      </c>
      <c r="D2622">
        <v>252011</v>
      </c>
      <c r="E2622">
        <v>109809779.39724</v>
      </c>
      <c r="F2622">
        <v>539</v>
      </c>
      <c r="G2622">
        <v>2683012.04645437</v>
      </c>
      <c r="H2622">
        <v>2.4433270525999999</v>
      </c>
      <c r="I2622">
        <v>7198553641419.2803</v>
      </c>
      <c r="J2622" t="s">
        <v>16</v>
      </c>
      <c r="K2622" t="s">
        <v>16</v>
      </c>
      <c r="L2622" t="s">
        <v>16</v>
      </c>
      <c r="M2622" t="s">
        <v>16</v>
      </c>
      <c r="N2622" t="s">
        <v>16</v>
      </c>
      <c r="O2622" t="str">
        <f t="shared" si="402"/>
        <v/>
      </c>
      <c r="P2622" t="str">
        <f t="shared" si="403"/>
        <v/>
      </c>
      <c r="Q2622" t="str">
        <f t="shared" si="404"/>
        <v/>
      </c>
      <c r="R2622" t="str">
        <f t="shared" si="405"/>
        <v/>
      </c>
      <c r="S2622" t="str">
        <f t="shared" si="406"/>
        <v/>
      </c>
      <c r="T2622" s="2" t="str">
        <f t="shared" si="407"/>
        <v/>
      </c>
      <c r="U2622" s="2" t="str">
        <f t="shared" si="408"/>
        <v/>
      </c>
      <c r="V2622" s="2" t="str">
        <f t="shared" si="409"/>
        <v/>
      </c>
      <c r="W2622" s="2" t="str">
        <f t="shared" si="410"/>
        <v/>
      </c>
      <c r="X2622" s="2" t="str">
        <f t="shared" si="411"/>
        <v/>
      </c>
    </row>
    <row r="2623" spans="1:24" hidden="1" x14ac:dyDescent="0.55000000000000004">
      <c r="A2623">
        <v>53000</v>
      </c>
      <c r="B2623" t="s">
        <v>291</v>
      </c>
      <c r="C2623">
        <v>2010</v>
      </c>
      <c r="D2623">
        <v>252010</v>
      </c>
      <c r="E2623">
        <v>108695936.80554099</v>
      </c>
      <c r="F2623">
        <v>533</v>
      </c>
      <c r="G2623">
        <v>2698677.1638300898</v>
      </c>
      <c r="H2623">
        <v>2.4827764892999999</v>
      </c>
      <c r="I2623">
        <v>7282858434578.0195</v>
      </c>
      <c r="J2623" t="s">
        <v>16</v>
      </c>
      <c r="K2623" t="s">
        <v>16</v>
      </c>
      <c r="L2623" t="s">
        <v>16</v>
      </c>
      <c r="M2623" t="s">
        <v>16</v>
      </c>
      <c r="N2623" t="s">
        <v>16</v>
      </c>
      <c r="O2623" t="str">
        <f t="shared" si="402"/>
        <v/>
      </c>
      <c r="P2623" t="str">
        <f t="shared" si="403"/>
        <v/>
      </c>
      <c r="Q2623" t="str">
        <f t="shared" si="404"/>
        <v/>
      </c>
      <c r="R2623" t="str">
        <f t="shared" si="405"/>
        <v/>
      </c>
      <c r="S2623" t="str">
        <f t="shared" si="406"/>
        <v/>
      </c>
      <c r="T2623" s="2" t="str">
        <f t="shared" si="407"/>
        <v/>
      </c>
      <c r="U2623" s="2" t="str">
        <f t="shared" si="408"/>
        <v/>
      </c>
      <c r="V2623" s="2" t="str">
        <f t="shared" si="409"/>
        <v/>
      </c>
      <c r="W2623" s="2" t="str">
        <f t="shared" si="410"/>
        <v/>
      </c>
      <c r="X2623" s="2" t="str">
        <f t="shared" si="411"/>
        <v/>
      </c>
    </row>
    <row r="2624" spans="1:24" hidden="1" x14ac:dyDescent="0.55000000000000004">
      <c r="A2624">
        <v>53000</v>
      </c>
      <c r="B2624" t="s">
        <v>291</v>
      </c>
      <c r="C2624">
        <v>2009</v>
      </c>
      <c r="D2624">
        <v>252009</v>
      </c>
      <c r="E2624">
        <v>106767964.470055</v>
      </c>
      <c r="F2624">
        <v>529</v>
      </c>
      <c r="G2624">
        <v>2638986.6659400999</v>
      </c>
      <c r="H2624">
        <v>2.4717027050999998</v>
      </c>
      <c r="I2624">
        <v>6964250623009.6602</v>
      </c>
      <c r="J2624" t="s">
        <v>16</v>
      </c>
      <c r="K2624" t="s">
        <v>16</v>
      </c>
      <c r="L2624" t="s">
        <v>16</v>
      </c>
      <c r="M2624" t="s">
        <v>16</v>
      </c>
      <c r="N2624" t="s">
        <v>16</v>
      </c>
      <c r="O2624" t="str">
        <f t="shared" si="402"/>
        <v/>
      </c>
      <c r="P2624" t="str">
        <f t="shared" si="403"/>
        <v/>
      </c>
      <c r="Q2624" t="str">
        <f t="shared" si="404"/>
        <v/>
      </c>
      <c r="R2624" t="str">
        <f t="shared" si="405"/>
        <v/>
      </c>
      <c r="S2624" t="str">
        <f t="shared" si="406"/>
        <v/>
      </c>
      <c r="T2624" s="2" t="str">
        <f t="shared" si="407"/>
        <v/>
      </c>
      <c r="U2624" s="2" t="str">
        <f t="shared" si="408"/>
        <v/>
      </c>
      <c r="V2624" s="2" t="str">
        <f t="shared" si="409"/>
        <v/>
      </c>
      <c r="W2624" s="2" t="str">
        <f t="shared" si="410"/>
        <v/>
      </c>
      <c r="X2624" s="2" t="str">
        <f t="shared" si="411"/>
        <v/>
      </c>
    </row>
    <row r="2625" spans="1:24" hidden="1" x14ac:dyDescent="0.55000000000000004">
      <c r="A2625">
        <v>53000</v>
      </c>
      <c r="B2625" t="s">
        <v>291</v>
      </c>
      <c r="C2625">
        <v>2008</v>
      </c>
      <c r="D2625">
        <v>252008</v>
      </c>
      <c r="E2625">
        <v>105262073.065696</v>
      </c>
      <c r="F2625">
        <v>537</v>
      </c>
      <c r="G2625">
        <v>2567192.5009447299</v>
      </c>
      <c r="H2625">
        <v>2.4388580105000002</v>
      </c>
      <c r="I2625">
        <v>6590477336906.8398</v>
      </c>
      <c r="J2625" t="s">
        <v>16</v>
      </c>
      <c r="K2625" t="s">
        <v>16</v>
      </c>
      <c r="L2625" t="s">
        <v>16</v>
      </c>
      <c r="M2625" t="s">
        <v>16</v>
      </c>
      <c r="N2625" t="s">
        <v>16</v>
      </c>
      <c r="O2625" t="str">
        <f t="shared" si="402"/>
        <v/>
      </c>
      <c r="P2625" t="str">
        <f t="shared" si="403"/>
        <v/>
      </c>
      <c r="Q2625" t="str">
        <f t="shared" si="404"/>
        <v/>
      </c>
      <c r="R2625" t="str">
        <f t="shared" si="405"/>
        <v/>
      </c>
      <c r="S2625" t="str">
        <f t="shared" si="406"/>
        <v/>
      </c>
      <c r="T2625" s="2" t="str">
        <f t="shared" si="407"/>
        <v/>
      </c>
      <c r="U2625" s="2" t="str">
        <f t="shared" si="408"/>
        <v/>
      </c>
      <c r="V2625" s="2" t="str">
        <f t="shared" si="409"/>
        <v/>
      </c>
      <c r="W2625" s="2" t="str">
        <f t="shared" si="410"/>
        <v/>
      </c>
      <c r="X2625" s="2" t="str">
        <f t="shared" si="411"/>
        <v/>
      </c>
    </row>
    <row r="2626" spans="1:24" hidden="1" x14ac:dyDescent="0.55000000000000004">
      <c r="A2626">
        <v>53000</v>
      </c>
      <c r="B2626" t="s">
        <v>291</v>
      </c>
      <c r="C2626">
        <v>2007</v>
      </c>
      <c r="D2626">
        <v>252007</v>
      </c>
      <c r="E2626">
        <v>104839561.64772099</v>
      </c>
      <c r="F2626">
        <v>546</v>
      </c>
      <c r="G2626">
        <v>2501979.0420415802</v>
      </c>
      <c r="H2626">
        <v>2.3864836925000001</v>
      </c>
      <c r="I2626">
        <v>6259899126815.29</v>
      </c>
      <c r="J2626" t="s">
        <v>16</v>
      </c>
      <c r="K2626" t="s">
        <v>16</v>
      </c>
      <c r="L2626" t="s">
        <v>16</v>
      </c>
      <c r="M2626" t="s">
        <v>16</v>
      </c>
      <c r="N2626" t="s">
        <v>16</v>
      </c>
      <c r="O2626" t="str">
        <f t="shared" si="402"/>
        <v/>
      </c>
      <c r="P2626" t="str">
        <f t="shared" si="403"/>
        <v/>
      </c>
      <c r="Q2626" t="str">
        <f t="shared" si="404"/>
        <v/>
      </c>
      <c r="R2626" t="str">
        <f t="shared" si="405"/>
        <v/>
      </c>
      <c r="S2626" t="str">
        <f t="shared" si="406"/>
        <v/>
      </c>
      <c r="T2626" s="2" t="str">
        <f t="shared" si="407"/>
        <v/>
      </c>
      <c r="U2626" s="2" t="str">
        <f t="shared" si="408"/>
        <v/>
      </c>
      <c r="V2626" s="2" t="str">
        <f t="shared" si="409"/>
        <v/>
      </c>
      <c r="W2626" s="2" t="str">
        <f t="shared" si="410"/>
        <v/>
      </c>
      <c r="X2626" s="2" t="str">
        <f t="shared" si="411"/>
        <v/>
      </c>
    </row>
    <row r="2627" spans="1:24" hidden="1" x14ac:dyDescent="0.55000000000000004">
      <c r="A2627">
        <v>53000</v>
      </c>
      <c r="B2627" t="s">
        <v>291</v>
      </c>
      <c r="C2627">
        <v>2006</v>
      </c>
      <c r="D2627">
        <v>252006</v>
      </c>
      <c r="E2627">
        <v>106800545.65238699</v>
      </c>
      <c r="F2627">
        <v>402</v>
      </c>
      <c r="G2627">
        <v>3072608.18246835</v>
      </c>
      <c r="H2627">
        <v>2.8769592549</v>
      </c>
      <c r="I2627">
        <v>9440921042971.4805</v>
      </c>
      <c r="J2627" t="s">
        <v>16</v>
      </c>
      <c r="K2627" t="s">
        <v>16</v>
      </c>
      <c r="L2627" t="s">
        <v>16</v>
      </c>
      <c r="M2627" t="s">
        <v>16</v>
      </c>
      <c r="N2627" t="s">
        <v>16</v>
      </c>
      <c r="O2627" t="str">
        <f t="shared" ref="O2627:O2690" si="412">IF(J2627="NA","",E2627-J2627)</f>
        <v/>
      </c>
      <c r="P2627" t="str">
        <f t="shared" ref="P2627:P2690" si="413">IF(K2627="NA","",F2627-K2627)</f>
        <v/>
      </c>
      <c r="Q2627" t="str">
        <f t="shared" ref="Q2627:Q2690" si="414">IF(L2627="NA","",G2627-L2627)</f>
        <v/>
      </c>
      <c r="R2627" t="str">
        <f t="shared" ref="R2627:R2690" si="415">IF(M2627="NA","",H2627-M2627)</f>
        <v/>
      </c>
      <c r="S2627" t="str">
        <f t="shared" ref="S2627:S2690" si="416">IF(N2627="NA","",I2627-N2627)</f>
        <v/>
      </c>
      <c r="T2627" s="2" t="str">
        <f t="shared" ref="T2627:T2690" si="417">IF(J2627="NA","",O2627/J2627)</f>
        <v/>
      </c>
      <c r="U2627" s="2" t="str">
        <f t="shared" ref="U2627:U2690" si="418">IF(K2627="NA","",P2627/K2627)</f>
        <v/>
      </c>
      <c r="V2627" s="2" t="str">
        <f t="shared" ref="V2627:V2690" si="419">IF(L2627="NA","",Q2627/L2627)</f>
        <v/>
      </c>
      <c r="W2627" s="2" t="str">
        <f t="shared" ref="W2627:W2690" si="420">IF(M2627="NA","",R2627/M2627)</f>
        <v/>
      </c>
      <c r="X2627" s="2" t="str">
        <f t="shared" ref="X2627:X2690" si="421">IF(N2627="NA","",S2627/N2627)</f>
        <v/>
      </c>
    </row>
    <row r="2628" spans="1:24" hidden="1" x14ac:dyDescent="0.55000000000000004">
      <c r="A2628">
        <v>53000</v>
      </c>
      <c r="B2628" t="s">
        <v>291</v>
      </c>
      <c r="C2628">
        <v>1998</v>
      </c>
      <c r="D2628">
        <v>251998</v>
      </c>
      <c r="E2628" t="s">
        <v>16</v>
      </c>
      <c r="F2628" t="s">
        <v>16</v>
      </c>
      <c r="G2628" t="s">
        <v>16</v>
      </c>
      <c r="H2628" t="s">
        <v>16</v>
      </c>
      <c r="I2628" t="s">
        <v>16</v>
      </c>
      <c r="J2628" t="s">
        <v>16</v>
      </c>
      <c r="K2628" t="s">
        <v>16</v>
      </c>
      <c r="L2628" t="s">
        <v>16</v>
      </c>
      <c r="M2628" t="s">
        <v>16</v>
      </c>
      <c r="N2628" t="s">
        <v>16</v>
      </c>
      <c r="O2628" t="str">
        <f t="shared" si="412"/>
        <v/>
      </c>
      <c r="P2628" t="str">
        <f t="shared" si="413"/>
        <v/>
      </c>
      <c r="Q2628" t="str">
        <f t="shared" si="414"/>
        <v/>
      </c>
      <c r="R2628" t="str">
        <f t="shared" si="415"/>
        <v/>
      </c>
      <c r="S2628" t="str">
        <f t="shared" si="416"/>
        <v/>
      </c>
      <c r="T2628" s="2" t="str">
        <f t="shared" si="417"/>
        <v/>
      </c>
      <c r="U2628" s="2" t="str">
        <f t="shared" si="418"/>
        <v/>
      </c>
      <c r="V2628" s="2" t="str">
        <f t="shared" si="419"/>
        <v/>
      </c>
      <c r="W2628" s="2" t="str">
        <f t="shared" si="420"/>
        <v/>
      </c>
      <c r="X2628" s="2" t="str">
        <f t="shared" si="421"/>
        <v/>
      </c>
    </row>
    <row r="2629" spans="1:24" hidden="1" x14ac:dyDescent="0.55000000000000004">
      <c r="A2629">
        <v>53000</v>
      </c>
      <c r="B2629" t="s">
        <v>291</v>
      </c>
      <c r="C2629">
        <v>1985</v>
      </c>
      <c r="D2629">
        <v>251985</v>
      </c>
      <c r="E2629" t="s">
        <v>16</v>
      </c>
      <c r="F2629" t="s">
        <v>16</v>
      </c>
      <c r="G2629" t="s">
        <v>16</v>
      </c>
      <c r="H2629" t="s">
        <v>16</v>
      </c>
      <c r="I2629" t="s">
        <v>16</v>
      </c>
      <c r="J2629" t="s">
        <v>16</v>
      </c>
      <c r="K2629" t="s">
        <v>16</v>
      </c>
      <c r="L2629" t="s">
        <v>16</v>
      </c>
      <c r="M2629" t="s">
        <v>16</v>
      </c>
      <c r="N2629" t="s">
        <v>16</v>
      </c>
      <c r="O2629" t="str">
        <f t="shared" si="412"/>
        <v/>
      </c>
      <c r="P2629" t="str">
        <f t="shared" si="413"/>
        <v/>
      </c>
      <c r="Q2629" t="str">
        <f t="shared" si="414"/>
        <v/>
      </c>
      <c r="R2629" t="str">
        <f t="shared" si="415"/>
        <v/>
      </c>
      <c r="S2629" t="str">
        <f t="shared" si="416"/>
        <v/>
      </c>
      <c r="T2629" s="2" t="str">
        <f t="shared" si="417"/>
        <v/>
      </c>
      <c r="U2629" s="2" t="str">
        <f t="shared" si="418"/>
        <v/>
      </c>
      <c r="V2629" s="2" t="str">
        <f t="shared" si="419"/>
        <v/>
      </c>
      <c r="W2629" s="2" t="str">
        <f t="shared" si="420"/>
        <v/>
      </c>
      <c r="X2629" s="2" t="str">
        <f t="shared" si="421"/>
        <v/>
      </c>
    </row>
    <row r="2630" spans="1:24" hidden="1" x14ac:dyDescent="0.55000000000000004">
      <c r="A2630">
        <v>53000</v>
      </c>
      <c r="B2630" t="s">
        <v>307</v>
      </c>
      <c r="C2630">
        <v>2021</v>
      </c>
      <c r="D2630">
        <v>262021</v>
      </c>
      <c r="E2630">
        <v>555363565.87898397</v>
      </c>
      <c r="F2630">
        <v>4229</v>
      </c>
      <c r="G2630">
        <v>6037392.0972070703</v>
      </c>
      <c r="H2630">
        <v>1.0871062612</v>
      </c>
      <c r="I2630">
        <v>36450103335418.297</v>
      </c>
      <c r="J2630" t="s">
        <v>16</v>
      </c>
      <c r="K2630" t="s">
        <v>16</v>
      </c>
      <c r="L2630" t="s">
        <v>16</v>
      </c>
      <c r="M2630" t="s">
        <v>16</v>
      </c>
      <c r="N2630" t="s">
        <v>16</v>
      </c>
      <c r="O2630" t="str">
        <f t="shared" si="412"/>
        <v/>
      </c>
      <c r="P2630" t="str">
        <f t="shared" si="413"/>
        <v/>
      </c>
      <c r="Q2630" t="str">
        <f t="shared" si="414"/>
        <v/>
      </c>
      <c r="R2630" t="str">
        <f t="shared" si="415"/>
        <v/>
      </c>
      <c r="S2630" t="str">
        <f t="shared" si="416"/>
        <v/>
      </c>
      <c r="T2630" s="2" t="str">
        <f t="shared" si="417"/>
        <v/>
      </c>
      <c r="U2630" s="2" t="str">
        <f t="shared" si="418"/>
        <v/>
      </c>
      <c r="V2630" s="2" t="str">
        <f t="shared" si="419"/>
        <v/>
      </c>
      <c r="W2630" s="2" t="str">
        <f t="shared" si="420"/>
        <v/>
      </c>
      <c r="X2630" s="2" t="str">
        <f t="shared" si="421"/>
        <v/>
      </c>
    </row>
    <row r="2631" spans="1:24" hidden="1" x14ac:dyDescent="0.55000000000000004">
      <c r="A2631">
        <v>53000</v>
      </c>
      <c r="B2631" t="s">
        <v>307</v>
      </c>
      <c r="C2631">
        <v>2020</v>
      </c>
      <c r="D2631">
        <v>262020</v>
      </c>
      <c r="E2631">
        <v>551935368.710356</v>
      </c>
      <c r="F2631">
        <v>4293</v>
      </c>
      <c r="G2631">
        <v>5957749.9852199797</v>
      </c>
      <c r="H2631">
        <v>1.0794289191999999</v>
      </c>
      <c r="I2631">
        <v>35494784886388.703</v>
      </c>
      <c r="J2631" t="s">
        <v>16</v>
      </c>
      <c r="K2631" t="s">
        <v>16</v>
      </c>
      <c r="L2631" t="s">
        <v>16</v>
      </c>
      <c r="M2631" t="s">
        <v>16</v>
      </c>
      <c r="N2631" t="s">
        <v>16</v>
      </c>
      <c r="O2631" t="str">
        <f t="shared" si="412"/>
        <v/>
      </c>
      <c r="P2631" t="str">
        <f t="shared" si="413"/>
        <v/>
      </c>
      <c r="Q2631" t="str">
        <f t="shared" si="414"/>
        <v/>
      </c>
      <c r="R2631" t="str">
        <f t="shared" si="415"/>
        <v/>
      </c>
      <c r="S2631" t="str">
        <f t="shared" si="416"/>
        <v/>
      </c>
      <c r="T2631" s="2" t="str">
        <f t="shared" si="417"/>
        <v/>
      </c>
      <c r="U2631" s="2" t="str">
        <f t="shared" si="418"/>
        <v/>
      </c>
      <c r="V2631" s="2" t="str">
        <f t="shared" si="419"/>
        <v/>
      </c>
      <c r="W2631" s="2" t="str">
        <f t="shared" si="420"/>
        <v/>
      </c>
      <c r="X2631" s="2" t="str">
        <f t="shared" si="421"/>
        <v/>
      </c>
    </row>
    <row r="2632" spans="1:24" hidden="1" x14ac:dyDescent="0.55000000000000004">
      <c r="A2632">
        <v>53000</v>
      </c>
      <c r="B2632" t="s">
        <v>307</v>
      </c>
      <c r="C2632">
        <v>2019</v>
      </c>
      <c r="D2632">
        <v>262019</v>
      </c>
      <c r="E2632">
        <v>550530022.63067603</v>
      </c>
      <c r="F2632">
        <v>4299</v>
      </c>
      <c r="G2632">
        <v>5897616.2452725004</v>
      </c>
      <c r="H2632">
        <v>1.0712615121</v>
      </c>
      <c r="I2632">
        <v>34781877376502.102</v>
      </c>
      <c r="J2632" t="s">
        <v>16</v>
      </c>
      <c r="K2632" t="s">
        <v>16</v>
      </c>
      <c r="L2632" t="s">
        <v>16</v>
      </c>
      <c r="M2632" t="s">
        <v>16</v>
      </c>
      <c r="N2632" t="s">
        <v>16</v>
      </c>
      <c r="O2632" t="str">
        <f t="shared" si="412"/>
        <v/>
      </c>
      <c r="P2632" t="str">
        <f t="shared" si="413"/>
        <v/>
      </c>
      <c r="Q2632" t="str">
        <f t="shared" si="414"/>
        <v/>
      </c>
      <c r="R2632" t="str">
        <f t="shared" si="415"/>
        <v/>
      </c>
      <c r="S2632" t="str">
        <f t="shared" si="416"/>
        <v/>
      </c>
      <c r="T2632" s="2" t="str">
        <f t="shared" si="417"/>
        <v/>
      </c>
      <c r="U2632" s="2" t="str">
        <f t="shared" si="418"/>
        <v/>
      </c>
      <c r="V2632" s="2" t="str">
        <f t="shared" si="419"/>
        <v/>
      </c>
      <c r="W2632" s="2" t="str">
        <f t="shared" si="420"/>
        <v/>
      </c>
      <c r="X2632" s="2" t="str">
        <f t="shared" si="421"/>
        <v/>
      </c>
    </row>
    <row r="2633" spans="1:24" hidden="1" x14ac:dyDescent="0.55000000000000004">
      <c r="A2633">
        <v>53000</v>
      </c>
      <c r="B2633" t="s">
        <v>307</v>
      </c>
      <c r="C2633">
        <v>2018</v>
      </c>
      <c r="D2633">
        <v>262018</v>
      </c>
      <c r="E2633">
        <v>551386576.70506895</v>
      </c>
      <c r="F2633">
        <v>4300</v>
      </c>
      <c r="G2633">
        <v>5664298.8344702898</v>
      </c>
      <c r="H2633">
        <v>1.0272826857999999</v>
      </c>
      <c r="I2633">
        <v>32084281286181.398</v>
      </c>
      <c r="J2633" t="s">
        <v>16</v>
      </c>
      <c r="K2633" t="s">
        <v>16</v>
      </c>
      <c r="L2633" t="s">
        <v>16</v>
      </c>
      <c r="M2633" t="s">
        <v>16</v>
      </c>
      <c r="N2633" t="s">
        <v>16</v>
      </c>
      <c r="O2633" t="str">
        <f t="shared" si="412"/>
        <v/>
      </c>
      <c r="P2633" t="str">
        <f t="shared" si="413"/>
        <v/>
      </c>
      <c r="Q2633" t="str">
        <f t="shared" si="414"/>
        <v/>
      </c>
      <c r="R2633" t="str">
        <f t="shared" si="415"/>
        <v/>
      </c>
      <c r="S2633" t="str">
        <f t="shared" si="416"/>
        <v/>
      </c>
      <c r="T2633" s="2" t="str">
        <f t="shared" si="417"/>
        <v/>
      </c>
      <c r="U2633" s="2" t="str">
        <f t="shared" si="418"/>
        <v/>
      </c>
      <c r="V2633" s="2" t="str">
        <f t="shared" si="419"/>
        <v/>
      </c>
      <c r="W2633" s="2" t="str">
        <f t="shared" si="420"/>
        <v/>
      </c>
      <c r="X2633" s="2" t="str">
        <f t="shared" si="421"/>
        <v/>
      </c>
    </row>
    <row r="2634" spans="1:24" hidden="1" x14ac:dyDescent="0.55000000000000004">
      <c r="A2634">
        <v>53000</v>
      </c>
      <c r="B2634" t="s">
        <v>307</v>
      </c>
      <c r="C2634">
        <v>2017</v>
      </c>
      <c r="D2634">
        <v>262017</v>
      </c>
      <c r="E2634">
        <v>548472968.17702997</v>
      </c>
      <c r="F2634">
        <v>4288</v>
      </c>
      <c r="G2634">
        <v>5595691.1223231703</v>
      </c>
      <c r="H2634">
        <v>1.0202309771</v>
      </c>
      <c r="I2634">
        <v>31311759136446.301</v>
      </c>
      <c r="J2634" t="s">
        <v>16</v>
      </c>
      <c r="K2634" t="s">
        <v>16</v>
      </c>
      <c r="L2634" t="s">
        <v>16</v>
      </c>
      <c r="M2634" t="s">
        <v>16</v>
      </c>
      <c r="N2634" t="s">
        <v>16</v>
      </c>
      <c r="O2634" t="str">
        <f t="shared" si="412"/>
        <v/>
      </c>
      <c r="P2634" t="str">
        <f t="shared" si="413"/>
        <v/>
      </c>
      <c r="Q2634" t="str">
        <f t="shared" si="414"/>
        <v/>
      </c>
      <c r="R2634" t="str">
        <f t="shared" si="415"/>
        <v/>
      </c>
      <c r="S2634" t="str">
        <f t="shared" si="416"/>
        <v/>
      </c>
      <c r="T2634" s="2" t="str">
        <f t="shared" si="417"/>
        <v/>
      </c>
      <c r="U2634" s="2" t="str">
        <f t="shared" si="418"/>
        <v/>
      </c>
      <c r="V2634" s="2" t="str">
        <f t="shared" si="419"/>
        <v/>
      </c>
      <c r="W2634" s="2" t="str">
        <f t="shared" si="420"/>
        <v/>
      </c>
      <c r="X2634" s="2" t="str">
        <f t="shared" si="421"/>
        <v/>
      </c>
    </row>
    <row r="2635" spans="1:24" hidden="1" x14ac:dyDescent="0.55000000000000004">
      <c r="A2635">
        <v>53000</v>
      </c>
      <c r="B2635" t="s">
        <v>307</v>
      </c>
      <c r="C2635">
        <v>2016</v>
      </c>
      <c r="D2635">
        <v>262016</v>
      </c>
      <c r="E2635">
        <v>546657358.26616299</v>
      </c>
      <c r="F2635">
        <v>4289</v>
      </c>
      <c r="G2635">
        <v>5510742.8931732001</v>
      </c>
      <c r="H2635">
        <v>1.0080798895</v>
      </c>
      <c r="I2635">
        <v>30368287234658.898</v>
      </c>
      <c r="J2635" t="s">
        <v>16</v>
      </c>
      <c r="K2635" t="s">
        <v>16</v>
      </c>
      <c r="L2635" t="s">
        <v>16</v>
      </c>
      <c r="M2635" t="s">
        <v>16</v>
      </c>
      <c r="N2635" t="s">
        <v>16</v>
      </c>
      <c r="O2635" t="str">
        <f t="shared" si="412"/>
        <v/>
      </c>
      <c r="P2635" t="str">
        <f t="shared" si="413"/>
        <v/>
      </c>
      <c r="Q2635" t="str">
        <f t="shared" si="414"/>
        <v/>
      </c>
      <c r="R2635" t="str">
        <f t="shared" si="415"/>
        <v/>
      </c>
      <c r="S2635" t="str">
        <f t="shared" si="416"/>
        <v/>
      </c>
      <c r="T2635" s="2" t="str">
        <f t="shared" si="417"/>
        <v/>
      </c>
      <c r="U2635" s="2" t="str">
        <f t="shared" si="418"/>
        <v/>
      </c>
      <c r="V2635" s="2" t="str">
        <f t="shared" si="419"/>
        <v/>
      </c>
      <c r="W2635" s="2" t="str">
        <f t="shared" si="420"/>
        <v/>
      </c>
      <c r="X2635" s="2" t="str">
        <f t="shared" si="421"/>
        <v/>
      </c>
    </row>
    <row r="2636" spans="1:24" hidden="1" x14ac:dyDescent="0.55000000000000004">
      <c r="A2636">
        <v>53000</v>
      </c>
      <c r="B2636" t="s">
        <v>307</v>
      </c>
      <c r="C2636">
        <v>2015</v>
      </c>
      <c r="D2636">
        <v>262015</v>
      </c>
      <c r="E2636">
        <v>542524524.334445</v>
      </c>
      <c r="F2636">
        <v>4279</v>
      </c>
      <c r="G2636">
        <v>5440933.16154831</v>
      </c>
      <c r="H2636">
        <v>1.0028916513999999</v>
      </c>
      <c r="I2636">
        <v>29603753668436.102</v>
      </c>
      <c r="J2636" t="s">
        <v>16</v>
      </c>
      <c r="K2636" t="s">
        <v>16</v>
      </c>
      <c r="L2636" t="s">
        <v>16</v>
      </c>
      <c r="M2636" t="s">
        <v>16</v>
      </c>
      <c r="N2636" t="s">
        <v>16</v>
      </c>
      <c r="O2636" t="str">
        <f t="shared" si="412"/>
        <v/>
      </c>
      <c r="P2636" t="str">
        <f t="shared" si="413"/>
        <v/>
      </c>
      <c r="Q2636" t="str">
        <f t="shared" si="414"/>
        <v/>
      </c>
      <c r="R2636" t="str">
        <f t="shared" si="415"/>
        <v/>
      </c>
      <c r="S2636" t="str">
        <f t="shared" si="416"/>
        <v/>
      </c>
      <c r="T2636" s="2" t="str">
        <f t="shared" si="417"/>
        <v/>
      </c>
      <c r="U2636" s="2" t="str">
        <f t="shared" si="418"/>
        <v/>
      </c>
      <c r="V2636" s="2" t="str">
        <f t="shared" si="419"/>
        <v/>
      </c>
      <c r="W2636" s="2" t="str">
        <f t="shared" si="420"/>
        <v/>
      </c>
      <c r="X2636" s="2" t="str">
        <f t="shared" si="421"/>
        <v/>
      </c>
    </row>
    <row r="2637" spans="1:24" hidden="1" x14ac:dyDescent="0.55000000000000004">
      <c r="A2637">
        <v>53000</v>
      </c>
      <c r="B2637" t="s">
        <v>307</v>
      </c>
      <c r="C2637">
        <v>2014</v>
      </c>
      <c r="D2637">
        <v>262014</v>
      </c>
      <c r="E2637">
        <v>539227959.25536895</v>
      </c>
      <c r="F2637">
        <v>4225</v>
      </c>
      <c r="G2637">
        <v>5365325.2646889603</v>
      </c>
      <c r="H2637">
        <v>0.99500131120000002</v>
      </c>
      <c r="I2637">
        <v>28786715195909.602</v>
      </c>
      <c r="J2637" t="s">
        <v>16</v>
      </c>
      <c r="K2637" t="s">
        <v>16</v>
      </c>
      <c r="L2637" t="s">
        <v>16</v>
      </c>
      <c r="M2637" t="s">
        <v>16</v>
      </c>
      <c r="N2637" t="s">
        <v>16</v>
      </c>
      <c r="O2637" t="str">
        <f t="shared" si="412"/>
        <v/>
      </c>
      <c r="P2637" t="str">
        <f t="shared" si="413"/>
        <v/>
      </c>
      <c r="Q2637" t="str">
        <f t="shared" si="414"/>
        <v/>
      </c>
      <c r="R2637" t="str">
        <f t="shared" si="415"/>
        <v/>
      </c>
      <c r="S2637" t="str">
        <f t="shared" si="416"/>
        <v/>
      </c>
      <c r="T2637" s="2" t="str">
        <f t="shared" si="417"/>
        <v/>
      </c>
      <c r="U2637" s="2" t="str">
        <f t="shared" si="418"/>
        <v/>
      </c>
      <c r="V2637" s="2" t="str">
        <f t="shared" si="419"/>
        <v/>
      </c>
      <c r="W2637" s="2" t="str">
        <f t="shared" si="420"/>
        <v/>
      </c>
      <c r="X2637" s="2" t="str">
        <f t="shared" si="421"/>
        <v/>
      </c>
    </row>
    <row r="2638" spans="1:24" hidden="1" x14ac:dyDescent="0.55000000000000004">
      <c r="A2638">
        <v>53000</v>
      </c>
      <c r="B2638" t="s">
        <v>307</v>
      </c>
      <c r="C2638">
        <v>2013</v>
      </c>
      <c r="D2638">
        <v>262013</v>
      </c>
      <c r="E2638">
        <v>537714737.93671703</v>
      </c>
      <c r="F2638">
        <v>4125</v>
      </c>
      <c r="G2638">
        <v>5423264.7732893098</v>
      </c>
      <c r="H2638">
        <v>1.0085765538</v>
      </c>
      <c r="I2638">
        <v>29411800801200.699</v>
      </c>
      <c r="J2638" t="s">
        <v>16</v>
      </c>
      <c r="K2638" t="s">
        <v>16</v>
      </c>
      <c r="L2638" t="s">
        <v>16</v>
      </c>
      <c r="M2638" t="s">
        <v>16</v>
      </c>
      <c r="N2638" t="s">
        <v>16</v>
      </c>
      <c r="O2638" t="str">
        <f t="shared" si="412"/>
        <v/>
      </c>
      <c r="P2638" t="str">
        <f t="shared" si="413"/>
        <v/>
      </c>
      <c r="Q2638" t="str">
        <f t="shared" si="414"/>
        <v/>
      </c>
      <c r="R2638" t="str">
        <f t="shared" si="415"/>
        <v/>
      </c>
      <c r="S2638" t="str">
        <f t="shared" si="416"/>
        <v/>
      </c>
      <c r="T2638" s="2" t="str">
        <f t="shared" si="417"/>
        <v/>
      </c>
      <c r="U2638" s="2" t="str">
        <f t="shared" si="418"/>
        <v/>
      </c>
      <c r="V2638" s="2" t="str">
        <f t="shared" si="419"/>
        <v/>
      </c>
      <c r="W2638" s="2" t="str">
        <f t="shared" si="420"/>
        <v/>
      </c>
      <c r="X2638" s="2" t="str">
        <f t="shared" si="421"/>
        <v/>
      </c>
    </row>
    <row r="2639" spans="1:24" hidden="1" x14ac:dyDescent="0.55000000000000004">
      <c r="A2639">
        <v>53000</v>
      </c>
      <c r="B2639" t="s">
        <v>307</v>
      </c>
      <c r="C2639">
        <v>2012</v>
      </c>
      <c r="D2639">
        <v>262012</v>
      </c>
      <c r="E2639">
        <v>528075651.46620101</v>
      </c>
      <c r="F2639">
        <v>3947</v>
      </c>
      <c r="G2639">
        <v>5296713.3479278795</v>
      </c>
      <c r="H2639">
        <v>1.0030216945999999</v>
      </c>
      <c r="I2639">
        <v>28055172290117.301</v>
      </c>
      <c r="J2639" t="s">
        <v>16</v>
      </c>
      <c r="K2639" t="s">
        <v>16</v>
      </c>
      <c r="L2639" t="s">
        <v>16</v>
      </c>
      <c r="M2639" t="s">
        <v>16</v>
      </c>
      <c r="N2639" t="s">
        <v>16</v>
      </c>
      <c r="O2639" t="str">
        <f t="shared" si="412"/>
        <v/>
      </c>
      <c r="P2639" t="str">
        <f t="shared" si="413"/>
        <v/>
      </c>
      <c r="Q2639" t="str">
        <f t="shared" si="414"/>
        <v/>
      </c>
      <c r="R2639" t="str">
        <f t="shared" si="415"/>
        <v/>
      </c>
      <c r="S2639" t="str">
        <f t="shared" si="416"/>
        <v/>
      </c>
      <c r="T2639" s="2" t="str">
        <f t="shared" si="417"/>
        <v/>
      </c>
      <c r="U2639" s="2" t="str">
        <f t="shared" si="418"/>
        <v/>
      </c>
      <c r="V2639" s="2" t="str">
        <f t="shared" si="419"/>
        <v/>
      </c>
      <c r="W2639" s="2" t="str">
        <f t="shared" si="420"/>
        <v/>
      </c>
      <c r="X2639" s="2" t="str">
        <f t="shared" si="421"/>
        <v/>
      </c>
    </row>
    <row r="2640" spans="1:24" hidden="1" x14ac:dyDescent="0.55000000000000004">
      <c r="A2640">
        <v>53000</v>
      </c>
      <c r="B2640" t="s">
        <v>307</v>
      </c>
      <c r="C2640">
        <v>2011</v>
      </c>
      <c r="D2640">
        <v>262011</v>
      </c>
      <c r="E2640">
        <v>515090716.661219</v>
      </c>
      <c r="F2640">
        <v>5090</v>
      </c>
      <c r="G2640">
        <v>4406353.2929164497</v>
      </c>
      <c r="H2640">
        <v>0.85545189430000002</v>
      </c>
      <c r="I2640">
        <v>19415949341995.699</v>
      </c>
      <c r="J2640" t="s">
        <v>16</v>
      </c>
      <c r="K2640" t="s">
        <v>16</v>
      </c>
      <c r="L2640" t="s">
        <v>16</v>
      </c>
      <c r="M2640" t="s">
        <v>16</v>
      </c>
      <c r="N2640" t="s">
        <v>16</v>
      </c>
      <c r="O2640" t="str">
        <f t="shared" si="412"/>
        <v/>
      </c>
      <c r="P2640" t="str">
        <f t="shared" si="413"/>
        <v/>
      </c>
      <c r="Q2640" t="str">
        <f t="shared" si="414"/>
        <v/>
      </c>
      <c r="R2640" t="str">
        <f t="shared" si="415"/>
        <v/>
      </c>
      <c r="S2640" t="str">
        <f t="shared" si="416"/>
        <v/>
      </c>
      <c r="T2640" s="2" t="str">
        <f t="shared" si="417"/>
        <v/>
      </c>
      <c r="U2640" s="2" t="str">
        <f t="shared" si="418"/>
        <v/>
      </c>
      <c r="V2640" s="2" t="str">
        <f t="shared" si="419"/>
        <v/>
      </c>
      <c r="W2640" s="2" t="str">
        <f t="shared" si="420"/>
        <v/>
      </c>
      <c r="X2640" s="2" t="str">
        <f t="shared" si="421"/>
        <v/>
      </c>
    </row>
    <row r="2641" spans="1:24" hidden="1" x14ac:dyDescent="0.55000000000000004">
      <c r="A2641">
        <v>53000</v>
      </c>
      <c r="B2641" t="s">
        <v>307</v>
      </c>
      <c r="C2641">
        <v>2010</v>
      </c>
      <c r="D2641">
        <v>262010</v>
      </c>
      <c r="E2641">
        <v>502193200.01674402</v>
      </c>
      <c r="F2641">
        <v>6222</v>
      </c>
      <c r="G2641">
        <v>3855428.6808166401</v>
      </c>
      <c r="H2641">
        <v>0.76771821699999998</v>
      </c>
      <c r="I2641">
        <v>14864330312863.5</v>
      </c>
      <c r="J2641" t="s">
        <v>16</v>
      </c>
      <c r="K2641" t="s">
        <v>16</v>
      </c>
      <c r="L2641" t="s">
        <v>16</v>
      </c>
      <c r="M2641" t="s">
        <v>16</v>
      </c>
      <c r="N2641" t="s">
        <v>16</v>
      </c>
      <c r="O2641" t="str">
        <f t="shared" si="412"/>
        <v/>
      </c>
      <c r="P2641" t="str">
        <f t="shared" si="413"/>
        <v/>
      </c>
      <c r="Q2641" t="str">
        <f t="shared" si="414"/>
        <v/>
      </c>
      <c r="R2641" t="str">
        <f t="shared" si="415"/>
        <v/>
      </c>
      <c r="S2641" t="str">
        <f t="shared" si="416"/>
        <v/>
      </c>
      <c r="T2641" s="2" t="str">
        <f t="shared" si="417"/>
        <v/>
      </c>
      <c r="U2641" s="2" t="str">
        <f t="shared" si="418"/>
        <v/>
      </c>
      <c r="V2641" s="2" t="str">
        <f t="shared" si="419"/>
        <v/>
      </c>
      <c r="W2641" s="2" t="str">
        <f t="shared" si="420"/>
        <v/>
      </c>
      <c r="X2641" s="2" t="str">
        <f t="shared" si="421"/>
        <v/>
      </c>
    </row>
    <row r="2642" spans="1:24" hidden="1" x14ac:dyDescent="0.55000000000000004">
      <c r="A2642">
        <v>53000</v>
      </c>
      <c r="B2642" t="s">
        <v>307</v>
      </c>
      <c r="C2642">
        <v>2009</v>
      </c>
      <c r="D2642">
        <v>262009</v>
      </c>
      <c r="E2642">
        <v>492928982.03958303</v>
      </c>
      <c r="F2642">
        <v>7423</v>
      </c>
      <c r="G2642">
        <v>3477426.5187736098</v>
      </c>
      <c r="H2642">
        <v>0.70546197229999996</v>
      </c>
      <c r="I2642">
        <v>12092495193469.9</v>
      </c>
      <c r="J2642" t="s">
        <v>16</v>
      </c>
      <c r="K2642" t="s">
        <v>16</v>
      </c>
      <c r="L2642" t="s">
        <v>16</v>
      </c>
      <c r="M2642" t="s">
        <v>16</v>
      </c>
      <c r="N2642" t="s">
        <v>16</v>
      </c>
      <c r="O2642" t="str">
        <f t="shared" si="412"/>
        <v/>
      </c>
      <c r="P2642" t="str">
        <f t="shared" si="413"/>
        <v/>
      </c>
      <c r="Q2642" t="str">
        <f t="shared" si="414"/>
        <v/>
      </c>
      <c r="R2642" t="str">
        <f t="shared" si="415"/>
        <v/>
      </c>
      <c r="S2642" t="str">
        <f t="shared" si="416"/>
        <v/>
      </c>
      <c r="T2642" s="2" t="str">
        <f t="shared" si="417"/>
        <v/>
      </c>
      <c r="U2642" s="2" t="str">
        <f t="shared" si="418"/>
        <v/>
      </c>
      <c r="V2642" s="2" t="str">
        <f t="shared" si="419"/>
        <v/>
      </c>
      <c r="W2642" s="2" t="str">
        <f t="shared" si="420"/>
        <v/>
      </c>
      <c r="X2642" s="2" t="str">
        <f t="shared" si="421"/>
        <v/>
      </c>
    </row>
    <row r="2643" spans="1:24" hidden="1" x14ac:dyDescent="0.55000000000000004">
      <c r="A2643">
        <v>53000</v>
      </c>
      <c r="B2643" t="s">
        <v>307</v>
      </c>
      <c r="C2643">
        <v>2008</v>
      </c>
      <c r="D2643">
        <v>262008</v>
      </c>
      <c r="E2643">
        <v>485437376.14505601</v>
      </c>
      <c r="F2643">
        <v>8731</v>
      </c>
      <c r="G2643">
        <v>3205041.9036918199</v>
      </c>
      <c r="H2643">
        <v>0.66023797529999995</v>
      </c>
      <c r="I2643">
        <v>10272293604420.5</v>
      </c>
      <c r="J2643" t="s">
        <v>16</v>
      </c>
      <c r="K2643" t="s">
        <v>16</v>
      </c>
      <c r="L2643" t="s">
        <v>16</v>
      </c>
      <c r="M2643" t="s">
        <v>16</v>
      </c>
      <c r="N2643" t="s">
        <v>16</v>
      </c>
      <c r="O2643" t="str">
        <f t="shared" si="412"/>
        <v/>
      </c>
      <c r="P2643" t="str">
        <f t="shared" si="413"/>
        <v/>
      </c>
      <c r="Q2643" t="str">
        <f t="shared" si="414"/>
        <v/>
      </c>
      <c r="R2643" t="str">
        <f t="shared" si="415"/>
        <v/>
      </c>
      <c r="S2643" t="str">
        <f t="shared" si="416"/>
        <v/>
      </c>
      <c r="T2643" s="2" t="str">
        <f t="shared" si="417"/>
        <v/>
      </c>
      <c r="U2643" s="2" t="str">
        <f t="shared" si="418"/>
        <v/>
      </c>
      <c r="V2643" s="2" t="str">
        <f t="shared" si="419"/>
        <v/>
      </c>
      <c r="W2643" s="2" t="str">
        <f t="shared" si="420"/>
        <v/>
      </c>
      <c r="X2643" s="2" t="str">
        <f t="shared" si="421"/>
        <v/>
      </c>
    </row>
    <row r="2644" spans="1:24" hidden="1" x14ac:dyDescent="0.55000000000000004">
      <c r="A2644">
        <v>53000</v>
      </c>
      <c r="B2644" t="s">
        <v>307</v>
      </c>
      <c r="C2644">
        <v>2007</v>
      </c>
      <c r="D2644">
        <v>262007</v>
      </c>
      <c r="E2644">
        <v>481394576.94999897</v>
      </c>
      <c r="F2644">
        <v>7502</v>
      </c>
      <c r="G2644">
        <v>3414364.3852381301</v>
      </c>
      <c r="H2644">
        <v>0.70926523659999996</v>
      </c>
      <c r="I2644">
        <v>11657884155182.5</v>
      </c>
      <c r="J2644" t="s">
        <v>16</v>
      </c>
      <c r="K2644" t="s">
        <v>16</v>
      </c>
      <c r="L2644" t="s">
        <v>16</v>
      </c>
      <c r="M2644" t="s">
        <v>16</v>
      </c>
      <c r="N2644" t="s">
        <v>16</v>
      </c>
      <c r="O2644" t="str">
        <f t="shared" si="412"/>
        <v/>
      </c>
      <c r="P2644" t="str">
        <f t="shared" si="413"/>
        <v/>
      </c>
      <c r="Q2644" t="str">
        <f t="shared" si="414"/>
        <v/>
      </c>
      <c r="R2644" t="str">
        <f t="shared" si="415"/>
        <v/>
      </c>
      <c r="S2644" t="str">
        <f t="shared" si="416"/>
        <v/>
      </c>
      <c r="T2644" s="2" t="str">
        <f t="shared" si="417"/>
        <v/>
      </c>
      <c r="U2644" s="2" t="str">
        <f t="shared" si="418"/>
        <v/>
      </c>
      <c r="V2644" s="2" t="str">
        <f t="shared" si="419"/>
        <v/>
      </c>
      <c r="W2644" s="2" t="str">
        <f t="shared" si="420"/>
        <v/>
      </c>
      <c r="X2644" s="2" t="str">
        <f t="shared" si="421"/>
        <v/>
      </c>
    </row>
    <row r="2645" spans="1:24" hidden="1" x14ac:dyDescent="0.55000000000000004">
      <c r="A2645">
        <v>53000</v>
      </c>
      <c r="B2645" t="s">
        <v>307</v>
      </c>
      <c r="C2645">
        <v>2006</v>
      </c>
      <c r="D2645">
        <v>262006</v>
      </c>
      <c r="E2645">
        <v>478385274.464544</v>
      </c>
      <c r="F2645">
        <v>7471</v>
      </c>
      <c r="G2645">
        <v>3344296.7221858902</v>
      </c>
      <c r="H2645">
        <v>0.69908019759999995</v>
      </c>
      <c r="I2645">
        <v>11184320566023.301</v>
      </c>
      <c r="J2645" t="s">
        <v>16</v>
      </c>
      <c r="K2645" t="s">
        <v>16</v>
      </c>
      <c r="L2645" t="s">
        <v>16</v>
      </c>
      <c r="M2645" t="s">
        <v>16</v>
      </c>
      <c r="N2645" t="s">
        <v>16</v>
      </c>
      <c r="O2645" t="str">
        <f t="shared" si="412"/>
        <v/>
      </c>
      <c r="P2645" t="str">
        <f t="shared" si="413"/>
        <v/>
      </c>
      <c r="Q2645" t="str">
        <f t="shared" si="414"/>
        <v/>
      </c>
      <c r="R2645" t="str">
        <f t="shared" si="415"/>
        <v/>
      </c>
      <c r="S2645" t="str">
        <f t="shared" si="416"/>
        <v/>
      </c>
      <c r="T2645" s="2" t="str">
        <f t="shared" si="417"/>
        <v/>
      </c>
      <c r="U2645" s="2" t="str">
        <f t="shared" si="418"/>
        <v/>
      </c>
      <c r="V2645" s="2" t="str">
        <f t="shared" si="419"/>
        <v/>
      </c>
      <c r="W2645" s="2" t="str">
        <f t="shared" si="420"/>
        <v/>
      </c>
      <c r="X2645" s="2" t="str">
        <f t="shared" si="421"/>
        <v/>
      </c>
    </row>
    <row r="2646" spans="1:24" hidden="1" x14ac:dyDescent="0.55000000000000004">
      <c r="A2646">
        <v>53000</v>
      </c>
      <c r="B2646" t="s">
        <v>307</v>
      </c>
      <c r="C2646">
        <v>2005</v>
      </c>
      <c r="D2646">
        <v>262005</v>
      </c>
      <c r="E2646">
        <v>471034226.42649001</v>
      </c>
      <c r="F2646">
        <v>8771</v>
      </c>
      <c r="G2646">
        <v>3516631.3246884402</v>
      </c>
      <c r="H2646">
        <v>0.74657660260000003</v>
      </c>
      <c r="I2646">
        <v>12366695873780</v>
      </c>
      <c r="J2646" t="s">
        <v>16</v>
      </c>
      <c r="K2646" t="s">
        <v>16</v>
      </c>
      <c r="L2646" t="s">
        <v>16</v>
      </c>
      <c r="M2646" t="s">
        <v>16</v>
      </c>
      <c r="N2646" t="s">
        <v>16</v>
      </c>
      <c r="O2646" t="str">
        <f t="shared" si="412"/>
        <v/>
      </c>
      <c r="P2646" t="str">
        <f t="shared" si="413"/>
        <v/>
      </c>
      <c r="Q2646" t="str">
        <f t="shared" si="414"/>
        <v/>
      </c>
      <c r="R2646" t="str">
        <f t="shared" si="415"/>
        <v/>
      </c>
      <c r="S2646" t="str">
        <f t="shared" si="416"/>
        <v/>
      </c>
      <c r="T2646" s="2" t="str">
        <f t="shared" si="417"/>
        <v/>
      </c>
      <c r="U2646" s="2" t="str">
        <f t="shared" si="418"/>
        <v/>
      </c>
      <c r="V2646" s="2" t="str">
        <f t="shared" si="419"/>
        <v/>
      </c>
      <c r="W2646" s="2" t="str">
        <f t="shared" si="420"/>
        <v/>
      </c>
      <c r="X2646" s="2" t="str">
        <f t="shared" si="421"/>
        <v/>
      </c>
    </row>
    <row r="2647" spans="1:24" hidden="1" x14ac:dyDescent="0.55000000000000004">
      <c r="A2647">
        <v>53000</v>
      </c>
      <c r="B2647" t="s">
        <v>307</v>
      </c>
      <c r="C2647">
        <v>2004</v>
      </c>
      <c r="D2647">
        <v>262004</v>
      </c>
      <c r="E2647">
        <v>466546825.78383601</v>
      </c>
      <c r="F2647">
        <v>10200</v>
      </c>
      <c r="G2647">
        <v>3253691.2386563602</v>
      </c>
      <c r="H2647">
        <v>0.69739864439999999</v>
      </c>
      <c r="I2647">
        <v>10586506676509.199</v>
      </c>
      <c r="J2647" t="s">
        <v>16</v>
      </c>
      <c r="K2647" t="s">
        <v>16</v>
      </c>
      <c r="L2647" t="s">
        <v>16</v>
      </c>
      <c r="M2647" t="s">
        <v>16</v>
      </c>
      <c r="N2647" t="s">
        <v>16</v>
      </c>
      <c r="O2647" t="str">
        <f t="shared" si="412"/>
        <v/>
      </c>
      <c r="P2647" t="str">
        <f t="shared" si="413"/>
        <v/>
      </c>
      <c r="Q2647" t="str">
        <f t="shared" si="414"/>
        <v/>
      </c>
      <c r="R2647" t="str">
        <f t="shared" si="415"/>
        <v/>
      </c>
      <c r="S2647" t="str">
        <f t="shared" si="416"/>
        <v/>
      </c>
      <c r="T2647" s="2" t="str">
        <f t="shared" si="417"/>
        <v/>
      </c>
      <c r="U2647" s="2" t="str">
        <f t="shared" si="418"/>
        <v/>
      </c>
      <c r="V2647" s="2" t="str">
        <f t="shared" si="419"/>
        <v/>
      </c>
      <c r="W2647" s="2" t="str">
        <f t="shared" si="420"/>
        <v/>
      </c>
      <c r="X2647" s="2" t="str">
        <f t="shared" si="421"/>
        <v/>
      </c>
    </row>
    <row r="2648" spans="1:24" hidden="1" x14ac:dyDescent="0.55000000000000004">
      <c r="A2648">
        <v>53000</v>
      </c>
      <c r="B2648" t="s">
        <v>307</v>
      </c>
      <c r="C2648">
        <v>2003</v>
      </c>
      <c r="D2648">
        <v>262003</v>
      </c>
      <c r="E2648">
        <v>466128486.56190699</v>
      </c>
      <c r="F2648">
        <v>8177</v>
      </c>
      <c r="G2648">
        <v>3622370.7486016201</v>
      </c>
      <c r="H2648">
        <v>0.77711850979999997</v>
      </c>
      <c r="I2648">
        <v>13121569840324.699</v>
      </c>
      <c r="J2648" t="s">
        <v>16</v>
      </c>
      <c r="K2648" t="s">
        <v>16</v>
      </c>
      <c r="L2648" t="s">
        <v>16</v>
      </c>
      <c r="M2648" t="s">
        <v>16</v>
      </c>
      <c r="N2648" t="s">
        <v>16</v>
      </c>
      <c r="O2648" t="str">
        <f t="shared" si="412"/>
        <v/>
      </c>
      <c r="P2648" t="str">
        <f t="shared" si="413"/>
        <v/>
      </c>
      <c r="Q2648" t="str">
        <f t="shared" si="414"/>
        <v/>
      </c>
      <c r="R2648" t="str">
        <f t="shared" si="415"/>
        <v/>
      </c>
      <c r="S2648" t="str">
        <f t="shared" si="416"/>
        <v/>
      </c>
      <c r="T2648" s="2" t="str">
        <f t="shared" si="417"/>
        <v/>
      </c>
      <c r="U2648" s="2" t="str">
        <f t="shared" si="418"/>
        <v/>
      </c>
      <c r="V2648" s="2" t="str">
        <f t="shared" si="419"/>
        <v/>
      </c>
      <c r="W2648" s="2" t="str">
        <f t="shared" si="420"/>
        <v/>
      </c>
      <c r="X2648" s="2" t="str">
        <f t="shared" si="421"/>
        <v/>
      </c>
    </row>
    <row r="2649" spans="1:24" hidden="1" x14ac:dyDescent="0.55000000000000004">
      <c r="A2649">
        <v>53000</v>
      </c>
      <c r="B2649" t="s">
        <v>307</v>
      </c>
      <c r="C2649">
        <v>1993</v>
      </c>
      <c r="D2649">
        <v>261993</v>
      </c>
      <c r="E2649" t="s">
        <v>16</v>
      </c>
      <c r="F2649" t="s">
        <v>16</v>
      </c>
      <c r="G2649" t="s">
        <v>16</v>
      </c>
      <c r="H2649" t="s">
        <v>16</v>
      </c>
      <c r="I2649" t="s">
        <v>16</v>
      </c>
      <c r="J2649" t="s">
        <v>16</v>
      </c>
      <c r="K2649" t="s">
        <v>16</v>
      </c>
      <c r="L2649" t="s">
        <v>16</v>
      </c>
      <c r="M2649" t="s">
        <v>16</v>
      </c>
      <c r="N2649" t="s">
        <v>16</v>
      </c>
      <c r="O2649" t="str">
        <f t="shared" si="412"/>
        <v/>
      </c>
      <c r="P2649" t="str">
        <f t="shared" si="413"/>
        <v/>
      </c>
      <c r="Q2649" t="str">
        <f t="shared" si="414"/>
        <v/>
      </c>
      <c r="R2649" t="str">
        <f t="shared" si="415"/>
        <v/>
      </c>
      <c r="S2649" t="str">
        <f t="shared" si="416"/>
        <v/>
      </c>
      <c r="T2649" s="2" t="str">
        <f t="shared" si="417"/>
        <v/>
      </c>
      <c r="U2649" s="2" t="str">
        <f t="shared" si="418"/>
        <v/>
      </c>
      <c r="V2649" s="2" t="str">
        <f t="shared" si="419"/>
        <v/>
      </c>
      <c r="W2649" s="2" t="str">
        <f t="shared" si="420"/>
        <v/>
      </c>
      <c r="X2649" s="2" t="str">
        <f t="shared" si="421"/>
        <v/>
      </c>
    </row>
    <row r="2650" spans="1:24" hidden="1" x14ac:dyDescent="0.55000000000000004">
      <c r="A2650">
        <v>53000</v>
      </c>
      <c r="B2650" t="s">
        <v>307</v>
      </c>
      <c r="C2650">
        <v>1980</v>
      </c>
      <c r="D2650">
        <v>261980</v>
      </c>
      <c r="E2650" t="s">
        <v>16</v>
      </c>
      <c r="F2650" t="s">
        <v>16</v>
      </c>
      <c r="G2650" t="s">
        <v>16</v>
      </c>
      <c r="H2650" t="s">
        <v>16</v>
      </c>
      <c r="I2650" t="s">
        <v>16</v>
      </c>
      <c r="J2650" t="s">
        <v>16</v>
      </c>
      <c r="K2650" t="s">
        <v>16</v>
      </c>
      <c r="L2650" t="s">
        <v>16</v>
      </c>
      <c r="M2650" t="s">
        <v>16</v>
      </c>
      <c r="N2650" t="s">
        <v>16</v>
      </c>
      <c r="O2650" t="str">
        <f t="shared" si="412"/>
        <v/>
      </c>
      <c r="P2650" t="str">
        <f t="shared" si="413"/>
        <v/>
      </c>
      <c r="Q2650" t="str">
        <f t="shared" si="414"/>
        <v/>
      </c>
      <c r="R2650" t="str">
        <f t="shared" si="415"/>
        <v/>
      </c>
      <c r="S2650" t="str">
        <f t="shared" si="416"/>
        <v/>
      </c>
      <c r="T2650" s="2" t="str">
        <f t="shared" si="417"/>
        <v/>
      </c>
      <c r="U2650" s="2" t="str">
        <f t="shared" si="418"/>
        <v/>
      </c>
      <c r="V2650" s="2" t="str">
        <f t="shared" si="419"/>
        <v/>
      </c>
      <c r="W2650" s="2" t="str">
        <f t="shared" si="420"/>
        <v/>
      </c>
      <c r="X2650" s="2" t="str">
        <f t="shared" si="421"/>
        <v/>
      </c>
    </row>
    <row r="2651" spans="1:24" hidden="1" x14ac:dyDescent="0.55000000000000004">
      <c r="A2651">
        <v>53000</v>
      </c>
      <c r="B2651" t="s">
        <v>327</v>
      </c>
      <c r="C2651">
        <v>2021</v>
      </c>
      <c r="D2651">
        <v>272021</v>
      </c>
      <c r="E2651">
        <v>327984875.57257903</v>
      </c>
      <c r="F2651">
        <v>6178</v>
      </c>
      <c r="G2651">
        <v>2870398.8973334501</v>
      </c>
      <c r="H2651">
        <v>0.87516196970000004</v>
      </c>
      <c r="I2651">
        <v>8239189829813.0801</v>
      </c>
      <c r="J2651" t="s">
        <v>16</v>
      </c>
      <c r="K2651" t="s">
        <v>16</v>
      </c>
      <c r="L2651" t="s">
        <v>16</v>
      </c>
      <c r="M2651" t="s">
        <v>16</v>
      </c>
      <c r="N2651" t="s">
        <v>16</v>
      </c>
      <c r="O2651" t="str">
        <f t="shared" si="412"/>
        <v/>
      </c>
      <c r="P2651" t="str">
        <f t="shared" si="413"/>
        <v/>
      </c>
      <c r="Q2651" t="str">
        <f t="shared" si="414"/>
        <v/>
      </c>
      <c r="R2651" t="str">
        <f t="shared" si="415"/>
        <v/>
      </c>
      <c r="S2651" t="str">
        <f t="shared" si="416"/>
        <v/>
      </c>
      <c r="T2651" s="2" t="str">
        <f t="shared" si="417"/>
        <v/>
      </c>
      <c r="U2651" s="2" t="str">
        <f t="shared" si="418"/>
        <v/>
      </c>
      <c r="V2651" s="2" t="str">
        <f t="shared" si="419"/>
        <v/>
      </c>
      <c r="W2651" s="2" t="str">
        <f t="shared" si="420"/>
        <v/>
      </c>
      <c r="X2651" s="2" t="str">
        <f t="shared" si="421"/>
        <v/>
      </c>
    </row>
    <row r="2652" spans="1:24" hidden="1" x14ac:dyDescent="0.55000000000000004">
      <c r="A2652">
        <v>53000</v>
      </c>
      <c r="B2652" t="s">
        <v>327</v>
      </c>
      <c r="C2652">
        <v>2020</v>
      </c>
      <c r="D2652">
        <v>272020</v>
      </c>
      <c r="E2652">
        <v>323362111.76937503</v>
      </c>
      <c r="F2652">
        <v>6174</v>
      </c>
      <c r="G2652">
        <v>2834241.4003755101</v>
      </c>
      <c r="H2652">
        <v>0.87649149270000004</v>
      </c>
      <c r="I2652">
        <v>8032924315602.5098</v>
      </c>
      <c r="J2652" t="s">
        <v>16</v>
      </c>
      <c r="K2652" t="s">
        <v>16</v>
      </c>
      <c r="L2652" t="s">
        <v>16</v>
      </c>
      <c r="M2652" t="s">
        <v>16</v>
      </c>
      <c r="N2652" t="s">
        <v>16</v>
      </c>
      <c r="O2652" t="str">
        <f t="shared" si="412"/>
        <v/>
      </c>
      <c r="P2652" t="str">
        <f t="shared" si="413"/>
        <v/>
      </c>
      <c r="Q2652" t="str">
        <f t="shared" si="414"/>
        <v/>
      </c>
      <c r="R2652" t="str">
        <f t="shared" si="415"/>
        <v/>
      </c>
      <c r="S2652" t="str">
        <f t="shared" si="416"/>
        <v/>
      </c>
      <c r="T2652" s="2" t="str">
        <f t="shared" si="417"/>
        <v/>
      </c>
      <c r="U2652" s="2" t="str">
        <f t="shared" si="418"/>
        <v/>
      </c>
      <c r="V2652" s="2" t="str">
        <f t="shared" si="419"/>
        <v/>
      </c>
      <c r="W2652" s="2" t="str">
        <f t="shared" si="420"/>
        <v/>
      </c>
      <c r="X2652" s="2" t="str">
        <f t="shared" si="421"/>
        <v/>
      </c>
    </row>
    <row r="2653" spans="1:24" hidden="1" x14ac:dyDescent="0.55000000000000004">
      <c r="A2653">
        <v>53000</v>
      </c>
      <c r="B2653" t="s">
        <v>327</v>
      </c>
      <c r="C2653">
        <v>2019</v>
      </c>
      <c r="D2653">
        <v>272019</v>
      </c>
      <c r="E2653">
        <v>318197330.95877099</v>
      </c>
      <c r="F2653">
        <v>6188</v>
      </c>
      <c r="G2653">
        <v>2799891.5051867198</v>
      </c>
      <c r="H2653">
        <v>0.87992300150000002</v>
      </c>
      <c r="I2653">
        <v>7839392440816.7695</v>
      </c>
      <c r="J2653" t="s">
        <v>16</v>
      </c>
      <c r="K2653" t="s">
        <v>16</v>
      </c>
      <c r="L2653" t="s">
        <v>16</v>
      </c>
      <c r="M2653" t="s">
        <v>16</v>
      </c>
      <c r="N2653" t="s">
        <v>16</v>
      </c>
      <c r="O2653" t="str">
        <f t="shared" si="412"/>
        <v/>
      </c>
      <c r="P2653" t="str">
        <f t="shared" si="413"/>
        <v/>
      </c>
      <c r="Q2653" t="str">
        <f t="shared" si="414"/>
        <v/>
      </c>
      <c r="R2653" t="str">
        <f t="shared" si="415"/>
        <v/>
      </c>
      <c r="S2653" t="str">
        <f t="shared" si="416"/>
        <v/>
      </c>
      <c r="T2653" s="2" t="str">
        <f t="shared" si="417"/>
        <v/>
      </c>
      <c r="U2653" s="2" t="str">
        <f t="shared" si="418"/>
        <v/>
      </c>
      <c r="V2653" s="2" t="str">
        <f t="shared" si="419"/>
        <v/>
      </c>
      <c r="W2653" s="2" t="str">
        <f t="shared" si="420"/>
        <v/>
      </c>
      <c r="X2653" s="2" t="str">
        <f t="shared" si="421"/>
        <v/>
      </c>
    </row>
    <row r="2654" spans="1:24" hidden="1" x14ac:dyDescent="0.55000000000000004">
      <c r="A2654">
        <v>53000</v>
      </c>
      <c r="B2654" t="s">
        <v>327</v>
      </c>
      <c r="C2654">
        <v>2018</v>
      </c>
      <c r="D2654">
        <v>272018</v>
      </c>
      <c r="E2654">
        <v>313977917.430309</v>
      </c>
      <c r="F2654">
        <v>6195</v>
      </c>
      <c r="G2654">
        <v>2799603.6340465699</v>
      </c>
      <c r="H2654">
        <v>0.89165622119999999</v>
      </c>
      <c r="I2654">
        <v>7837780507766.7803</v>
      </c>
      <c r="J2654" t="s">
        <v>16</v>
      </c>
      <c r="K2654" t="s">
        <v>16</v>
      </c>
      <c r="L2654" t="s">
        <v>16</v>
      </c>
      <c r="M2654" t="s">
        <v>16</v>
      </c>
      <c r="N2654" t="s">
        <v>16</v>
      </c>
      <c r="O2654" t="str">
        <f t="shared" si="412"/>
        <v/>
      </c>
      <c r="P2654" t="str">
        <f t="shared" si="413"/>
        <v/>
      </c>
      <c r="Q2654" t="str">
        <f t="shared" si="414"/>
        <v/>
      </c>
      <c r="R2654" t="str">
        <f t="shared" si="415"/>
        <v/>
      </c>
      <c r="S2654" t="str">
        <f t="shared" si="416"/>
        <v/>
      </c>
      <c r="T2654" s="2" t="str">
        <f t="shared" si="417"/>
        <v/>
      </c>
      <c r="U2654" s="2" t="str">
        <f t="shared" si="418"/>
        <v/>
      </c>
      <c r="V2654" s="2" t="str">
        <f t="shared" si="419"/>
        <v/>
      </c>
      <c r="W2654" s="2" t="str">
        <f t="shared" si="420"/>
        <v/>
      </c>
      <c r="X2654" s="2" t="str">
        <f t="shared" si="421"/>
        <v/>
      </c>
    </row>
    <row r="2655" spans="1:24" hidden="1" x14ac:dyDescent="0.55000000000000004">
      <c r="A2655">
        <v>53000</v>
      </c>
      <c r="B2655" t="s">
        <v>327</v>
      </c>
      <c r="C2655">
        <v>2017</v>
      </c>
      <c r="D2655">
        <v>272017</v>
      </c>
      <c r="E2655">
        <v>309692097.70756698</v>
      </c>
      <c r="F2655">
        <v>6185</v>
      </c>
      <c r="G2655">
        <v>2749171.2827560301</v>
      </c>
      <c r="H2655">
        <v>0.88771115020000002</v>
      </c>
      <c r="I2655">
        <v>7557942741930.4297</v>
      </c>
      <c r="J2655" t="s">
        <v>16</v>
      </c>
      <c r="K2655" t="s">
        <v>16</v>
      </c>
      <c r="L2655" t="s">
        <v>16</v>
      </c>
      <c r="M2655" t="s">
        <v>16</v>
      </c>
      <c r="N2655" t="s">
        <v>16</v>
      </c>
      <c r="O2655" t="str">
        <f t="shared" si="412"/>
        <v/>
      </c>
      <c r="P2655" t="str">
        <f t="shared" si="413"/>
        <v/>
      </c>
      <c r="Q2655" t="str">
        <f t="shared" si="414"/>
        <v/>
      </c>
      <c r="R2655" t="str">
        <f t="shared" si="415"/>
        <v/>
      </c>
      <c r="S2655" t="str">
        <f t="shared" si="416"/>
        <v/>
      </c>
      <c r="T2655" s="2" t="str">
        <f t="shared" si="417"/>
        <v/>
      </c>
      <c r="U2655" s="2" t="str">
        <f t="shared" si="418"/>
        <v/>
      </c>
      <c r="V2655" s="2" t="str">
        <f t="shared" si="419"/>
        <v/>
      </c>
      <c r="W2655" s="2" t="str">
        <f t="shared" si="420"/>
        <v/>
      </c>
      <c r="X2655" s="2" t="str">
        <f t="shared" si="421"/>
        <v/>
      </c>
    </row>
    <row r="2656" spans="1:24" hidden="1" x14ac:dyDescent="0.55000000000000004">
      <c r="A2656">
        <v>53000</v>
      </c>
      <c r="B2656" t="s">
        <v>327</v>
      </c>
      <c r="C2656">
        <v>2016</v>
      </c>
      <c r="D2656">
        <v>272016</v>
      </c>
      <c r="E2656">
        <v>307300902.86756498</v>
      </c>
      <c r="F2656">
        <v>6171</v>
      </c>
      <c r="G2656">
        <v>2707159.5871225498</v>
      </c>
      <c r="H2656">
        <v>0.88094748889999996</v>
      </c>
      <c r="I2656">
        <v>7328713030149.5596</v>
      </c>
      <c r="J2656" t="s">
        <v>16</v>
      </c>
      <c r="K2656" t="s">
        <v>16</v>
      </c>
      <c r="L2656" t="s">
        <v>16</v>
      </c>
      <c r="M2656" t="s">
        <v>16</v>
      </c>
      <c r="N2656" t="s">
        <v>16</v>
      </c>
      <c r="O2656" t="str">
        <f t="shared" si="412"/>
        <v/>
      </c>
      <c r="P2656" t="str">
        <f t="shared" si="413"/>
        <v/>
      </c>
      <c r="Q2656" t="str">
        <f t="shared" si="414"/>
        <v/>
      </c>
      <c r="R2656" t="str">
        <f t="shared" si="415"/>
        <v/>
      </c>
      <c r="S2656" t="str">
        <f t="shared" si="416"/>
        <v/>
      </c>
      <c r="T2656" s="2" t="str">
        <f t="shared" si="417"/>
        <v/>
      </c>
      <c r="U2656" s="2" t="str">
        <f t="shared" si="418"/>
        <v/>
      </c>
      <c r="V2656" s="2" t="str">
        <f t="shared" si="419"/>
        <v/>
      </c>
      <c r="W2656" s="2" t="str">
        <f t="shared" si="420"/>
        <v/>
      </c>
      <c r="X2656" s="2" t="str">
        <f t="shared" si="421"/>
        <v/>
      </c>
    </row>
    <row r="2657" spans="1:24" hidden="1" x14ac:dyDescent="0.55000000000000004">
      <c r="A2657">
        <v>53000</v>
      </c>
      <c r="B2657" t="s">
        <v>327</v>
      </c>
      <c r="C2657">
        <v>2015</v>
      </c>
      <c r="D2657">
        <v>272015</v>
      </c>
      <c r="E2657">
        <v>301138823.50590003</v>
      </c>
      <c r="F2657">
        <v>6132</v>
      </c>
      <c r="G2657">
        <v>2654906.4344962798</v>
      </c>
      <c r="H2657">
        <v>0.88162210490000004</v>
      </c>
      <c r="I2657">
        <v>7048528175929.7402</v>
      </c>
      <c r="J2657" t="s">
        <v>16</v>
      </c>
      <c r="K2657" t="s">
        <v>16</v>
      </c>
      <c r="L2657" t="s">
        <v>16</v>
      </c>
      <c r="M2657" t="s">
        <v>16</v>
      </c>
      <c r="N2657" t="s">
        <v>16</v>
      </c>
      <c r="O2657" t="str">
        <f t="shared" si="412"/>
        <v/>
      </c>
      <c r="P2657" t="str">
        <f t="shared" si="413"/>
        <v/>
      </c>
      <c r="Q2657" t="str">
        <f t="shared" si="414"/>
        <v/>
      </c>
      <c r="R2657" t="str">
        <f t="shared" si="415"/>
        <v/>
      </c>
      <c r="S2657" t="str">
        <f t="shared" si="416"/>
        <v/>
      </c>
      <c r="T2657" s="2" t="str">
        <f t="shared" si="417"/>
        <v/>
      </c>
      <c r="U2657" s="2" t="str">
        <f t="shared" si="418"/>
        <v/>
      </c>
      <c r="V2657" s="2" t="str">
        <f t="shared" si="419"/>
        <v/>
      </c>
      <c r="W2657" s="2" t="str">
        <f t="shared" si="420"/>
        <v/>
      </c>
      <c r="X2657" s="2" t="str">
        <f t="shared" si="421"/>
        <v/>
      </c>
    </row>
    <row r="2658" spans="1:24" hidden="1" x14ac:dyDescent="0.55000000000000004">
      <c r="A2658">
        <v>53000</v>
      </c>
      <c r="B2658" t="s">
        <v>327</v>
      </c>
      <c r="C2658">
        <v>2014</v>
      </c>
      <c r="D2658">
        <v>272014</v>
      </c>
      <c r="E2658">
        <v>297887204.61760497</v>
      </c>
      <c r="F2658">
        <v>6118</v>
      </c>
      <c r="G2658">
        <v>2652295.4318661098</v>
      </c>
      <c r="H2658">
        <v>0.89036903590000005</v>
      </c>
      <c r="I2658">
        <v>7034671057897.8496</v>
      </c>
      <c r="J2658" t="s">
        <v>16</v>
      </c>
      <c r="K2658" t="s">
        <v>16</v>
      </c>
      <c r="L2658" t="s">
        <v>16</v>
      </c>
      <c r="M2658" t="s">
        <v>16</v>
      </c>
      <c r="N2658" t="s">
        <v>16</v>
      </c>
      <c r="O2658" t="str">
        <f t="shared" si="412"/>
        <v/>
      </c>
      <c r="P2658" t="str">
        <f t="shared" si="413"/>
        <v/>
      </c>
      <c r="Q2658" t="str">
        <f t="shared" si="414"/>
        <v/>
      </c>
      <c r="R2658" t="str">
        <f t="shared" si="415"/>
        <v/>
      </c>
      <c r="S2658" t="str">
        <f t="shared" si="416"/>
        <v/>
      </c>
      <c r="T2658" s="2" t="str">
        <f t="shared" si="417"/>
        <v/>
      </c>
      <c r="U2658" s="2" t="str">
        <f t="shared" si="418"/>
        <v/>
      </c>
      <c r="V2658" s="2" t="str">
        <f t="shared" si="419"/>
        <v/>
      </c>
      <c r="W2658" s="2" t="str">
        <f t="shared" si="420"/>
        <v/>
      </c>
      <c r="X2658" s="2" t="str">
        <f t="shared" si="421"/>
        <v/>
      </c>
    </row>
    <row r="2659" spans="1:24" hidden="1" x14ac:dyDescent="0.55000000000000004">
      <c r="A2659">
        <v>53000</v>
      </c>
      <c r="B2659" t="s">
        <v>327</v>
      </c>
      <c r="C2659">
        <v>2013</v>
      </c>
      <c r="D2659">
        <v>272013</v>
      </c>
      <c r="E2659">
        <v>291844244.44502503</v>
      </c>
      <c r="F2659">
        <v>6114</v>
      </c>
      <c r="G2659">
        <v>2934164.1553572998</v>
      </c>
      <c r="H2659">
        <v>1.0053870211</v>
      </c>
      <c r="I2659">
        <v>8609319290583.6201</v>
      </c>
      <c r="J2659" t="s">
        <v>16</v>
      </c>
      <c r="K2659" t="s">
        <v>16</v>
      </c>
      <c r="L2659" t="s">
        <v>16</v>
      </c>
      <c r="M2659" t="s">
        <v>16</v>
      </c>
      <c r="N2659" t="s">
        <v>16</v>
      </c>
      <c r="O2659" t="str">
        <f t="shared" si="412"/>
        <v/>
      </c>
      <c r="P2659" t="str">
        <f t="shared" si="413"/>
        <v/>
      </c>
      <c r="Q2659" t="str">
        <f t="shared" si="414"/>
        <v/>
      </c>
      <c r="R2659" t="str">
        <f t="shared" si="415"/>
        <v/>
      </c>
      <c r="S2659" t="str">
        <f t="shared" si="416"/>
        <v/>
      </c>
      <c r="T2659" s="2" t="str">
        <f t="shared" si="417"/>
        <v/>
      </c>
      <c r="U2659" s="2" t="str">
        <f t="shared" si="418"/>
        <v/>
      </c>
      <c r="V2659" s="2" t="str">
        <f t="shared" si="419"/>
        <v/>
      </c>
      <c r="W2659" s="2" t="str">
        <f t="shared" si="420"/>
        <v/>
      </c>
      <c r="X2659" s="2" t="str">
        <f t="shared" si="421"/>
        <v/>
      </c>
    </row>
    <row r="2660" spans="1:24" hidden="1" x14ac:dyDescent="0.55000000000000004">
      <c r="A2660">
        <v>53000</v>
      </c>
      <c r="B2660" t="s">
        <v>327</v>
      </c>
      <c r="C2660">
        <v>2012</v>
      </c>
      <c r="D2660">
        <v>272012</v>
      </c>
      <c r="E2660">
        <v>288714022.76029301</v>
      </c>
      <c r="F2660">
        <v>6106</v>
      </c>
      <c r="G2660">
        <v>2928776.6798752001</v>
      </c>
      <c r="H2660">
        <v>1.0144213473999999</v>
      </c>
      <c r="I2660">
        <v>8577732840580.8301</v>
      </c>
      <c r="J2660" t="s">
        <v>16</v>
      </c>
      <c r="K2660" t="s">
        <v>16</v>
      </c>
      <c r="L2660" t="s">
        <v>16</v>
      </c>
      <c r="M2660" t="s">
        <v>16</v>
      </c>
      <c r="N2660" t="s">
        <v>16</v>
      </c>
      <c r="O2660" t="str">
        <f t="shared" si="412"/>
        <v/>
      </c>
      <c r="P2660" t="str">
        <f t="shared" si="413"/>
        <v/>
      </c>
      <c r="Q2660" t="str">
        <f t="shared" si="414"/>
        <v/>
      </c>
      <c r="R2660" t="str">
        <f t="shared" si="415"/>
        <v/>
      </c>
      <c r="S2660" t="str">
        <f t="shared" si="416"/>
        <v/>
      </c>
      <c r="T2660" s="2" t="str">
        <f t="shared" si="417"/>
        <v/>
      </c>
      <c r="U2660" s="2" t="str">
        <f t="shared" si="418"/>
        <v/>
      </c>
      <c r="V2660" s="2" t="str">
        <f t="shared" si="419"/>
        <v/>
      </c>
      <c r="W2660" s="2" t="str">
        <f t="shared" si="420"/>
        <v/>
      </c>
      <c r="X2660" s="2" t="str">
        <f t="shared" si="421"/>
        <v/>
      </c>
    </row>
    <row r="2661" spans="1:24" hidden="1" x14ac:dyDescent="0.55000000000000004">
      <c r="A2661">
        <v>53000</v>
      </c>
      <c r="B2661" t="s">
        <v>327</v>
      </c>
      <c r="C2661">
        <v>2011</v>
      </c>
      <c r="D2661">
        <v>272011</v>
      </c>
      <c r="E2661">
        <v>285963877.75963402</v>
      </c>
      <c r="F2661">
        <v>6089</v>
      </c>
      <c r="G2661">
        <v>2920150.01626819</v>
      </c>
      <c r="H2661">
        <v>1.0211604484000001</v>
      </c>
      <c r="I2661">
        <v>8527276117511.1201</v>
      </c>
      <c r="J2661" t="s">
        <v>16</v>
      </c>
      <c r="K2661" t="s">
        <v>16</v>
      </c>
      <c r="L2661" t="s">
        <v>16</v>
      </c>
      <c r="M2661" t="s">
        <v>16</v>
      </c>
      <c r="N2661" t="s">
        <v>16</v>
      </c>
      <c r="O2661" t="str">
        <f t="shared" si="412"/>
        <v/>
      </c>
      <c r="P2661" t="str">
        <f t="shared" si="413"/>
        <v/>
      </c>
      <c r="Q2661" t="str">
        <f t="shared" si="414"/>
        <v/>
      </c>
      <c r="R2661" t="str">
        <f t="shared" si="415"/>
        <v/>
      </c>
      <c r="S2661" t="str">
        <f t="shared" si="416"/>
        <v/>
      </c>
      <c r="T2661" s="2" t="str">
        <f t="shared" si="417"/>
        <v/>
      </c>
      <c r="U2661" s="2" t="str">
        <f t="shared" si="418"/>
        <v/>
      </c>
      <c r="V2661" s="2" t="str">
        <f t="shared" si="419"/>
        <v/>
      </c>
      <c r="W2661" s="2" t="str">
        <f t="shared" si="420"/>
        <v/>
      </c>
      <c r="X2661" s="2" t="str">
        <f t="shared" si="421"/>
        <v/>
      </c>
    </row>
    <row r="2662" spans="1:24" hidden="1" x14ac:dyDescent="0.55000000000000004">
      <c r="A2662">
        <v>53000</v>
      </c>
      <c r="B2662" t="s">
        <v>327</v>
      </c>
      <c r="C2662">
        <v>2010</v>
      </c>
      <c r="D2662">
        <v>272010</v>
      </c>
      <c r="E2662">
        <v>284225756.79591501</v>
      </c>
      <c r="F2662">
        <v>6092</v>
      </c>
      <c r="G2662">
        <v>2914486.1991713499</v>
      </c>
      <c r="H2662">
        <v>1.0254124158</v>
      </c>
      <c r="I2662">
        <v>8494229805160.2695</v>
      </c>
      <c r="J2662" t="s">
        <v>16</v>
      </c>
      <c r="K2662" t="s">
        <v>16</v>
      </c>
      <c r="L2662" t="s">
        <v>16</v>
      </c>
      <c r="M2662" t="s">
        <v>16</v>
      </c>
      <c r="N2662" t="s">
        <v>16</v>
      </c>
      <c r="O2662" t="str">
        <f t="shared" si="412"/>
        <v/>
      </c>
      <c r="P2662" t="str">
        <f t="shared" si="413"/>
        <v/>
      </c>
      <c r="Q2662" t="str">
        <f t="shared" si="414"/>
        <v/>
      </c>
      <c r="R2662" t="str">
        <f t="shared" si="415"/>
        <v/>
      </c>
      <c r="S2662" t="str">
        <f t="shared" si="416"/>
        <v/>
      </c>
      <c r="T2662" s="2" t="str">
        <f t="shared" si="417"/>
        <v/>
      </c>
      <c r="U2662" s="2" t="str">
        <f t="shared" si="418"/>
        <v/>
      </c>
      <c r="V2662" s="2" t="str">
        <f t="shared" si="419"/>
        <v/>
      </c>
      <c r="W2662" s="2" t="str">
        <f t="shared" si="420"/>
        <v/>
      </c>
      <c r="X2662" s="2" t="str">
        <f t="shared" si="421"/>
        <v/>
      </c>
    </row>
    <row r="2663" spans="1:24" hidden="1" x14ac:dyDescent="0.55000000000000004">
      <c r="A2663">
        <v>53000</v>
      </c>
      <c r="B2663" t="s">
        <v>327</v>
      </c>
      <c r="C2663">
        <v>2009</v>
      </c>
      <c r="D2663">
        <v>272009</v>
      </c>
      <c r="E2663">
        <v>281636218.388412</v>
      </c>
      <c r="F2663">
        <v>6079</v>
      </c>
      <c r="G2663">
        <v>2885849.08798092</v>
      </c>
      <c r="H2663">
        <v>1.0246725739</v>
      </c>
      <c r="I2663">
        <v>8328124958600.3203</v>
      </c>
      <c r="J2663" t="s">
        <v>16</v>
      </c>
      <c r="K2663" t="s">
        <v>16</v>
      </c>
      <c r="L2663" t="s">
        <v>16</v>
      </c>
      <c r="M2663" t="s">
        <v>16</v>
      </c>
      <c r="N2663" t="s">
        <v>16</v>
      </c>
      <c r="O2663" t="str">
        <f t="shared" si="412"/>
        <v/>
      </c>
      <c r="P2663" t="str">
        <f t="shared" si="413"/>
        <v/>
      </c>
      <c r="Q2663" t="str">
        <f t="shared" si="414"/>
        <v/>
      </c>
      <c r="R2663" t="str">
        <f t="shared" si="415"/>
        <v/>
      </c>
      <c r="S2663" t="str">
        <f t="shared" si="416"/>
        <v/>
      </c>
      <c r="T2663" s="2" t="str">
        <f t="shared" si="417"/>
        <v/>
      </c>
      <c r="U2663" s="2" t="str">
        <f t="shared" si="418"/>
        <v/>
      </c>
      <c r="V2663" s="2" t="str">
        <f t="shared" si="419"/>
        <v/>
      </c>
      <c r="W2663" s="2" t="str">
        <f t="shared" si="420"/>
        <v/>
      </c>
      <c r="X2663" s="2" t="str">
        <f t="shared" si="421"/>
        <v/>
      </c>
    </row>
    <row r="2664" spans="1:24" hidden="1" x14ac:dyDescent="0.55000000000000004">
      <c r="A2664">
        <v>53000</v>
      </c>
      <c r="B2664" t="s">
        <v>327</v>
      </c>
      <c r="C2664">
        <v>2008</v>
      </c>
      <c r="D2664">
        <v>272008</v>
      </c>
      <c r="E2664">
        <v>277085642.31025702</v>
      </c>
      <c r="F2664">
        <v>5999</v>
      </c>
      <c r="G2664">
        <v>2850709.2746534799</v>
      </c>
      <c r="H2664">
        <v>1.0288188341</v>
      </c>
      <c r="I2664">
        <v>8126543368595.3799</v>
      </c>
      <c r="J2664" t="s">
        <v>16</v>
      </c>
      <c r="K2664" t="s">
        <v>16</v>
      </c>
      <c r="L2664" t="s">
        <v>16</v>
      </c>
      <c r="M2664" t="s">
        <v>16</v>
      </c>
      <c r="N2664" t="s">
        <v>16</v>
      </c>
      <c r="O2664" t="str">
        <f t="shared" si="412"/>
        <v/>
      </c>
      <c r="P2664" t="str">
        <f t="shared" si="413"/>
        <v/>
      </c>
      <c r="Q2664" t="str">
        <f t="shared" si="414"/>
        <v/>
      </c>
      <c r="R2664" t="str">
        <f t="shared" si="415"/>
        <v/>
      </c>
      <c r="S2664" t="str">
        <f t="shared" si="416"/>
        <v/>
      </c>
      <c r="T2664" s="2" t="str">
        <f t="shared" si="417"/>
        <v/>
      </c>
      <c r="U2664" s="2" t="str">
        <f t="shared" si="418"/>
        <v/>
      </c>
      <c r="V2664" s="2" t="str">
        <f t="shared" si="419"/>
        <v/>
      </c>
      <c r="W2664" s="2" t="str">
        <f t="shared" si="420"/>
        <v/>
      </c>
      <c r="X2664" s="2" t="str">
        <f t="shared" si="421"/>
        <v/>
      </c>
    </row>
    <row r="2665" spans="1:24" hidden="1" x14ac:dyDescent="0.55000000000000004">
      <c r="A2665">
        <v>53000</v>
      </c>
      <c r="B2665" t="s">
        <v>327</v>
      </c>
      <c r="C2665">
        <v>2007</v>
      </c>
      <c r="D2665">
        <v>272007</v>
      </c>
      <c r="E2665">
        <v>273950065.19154799</v>
      </c>
      <c r="F2665">
        <v>5904</v>
      </c>
      <c r="G2665">
        <v>2828538.0362800802</v>
      </c>
      <c r="H2665">
        <v>1.0325013189000001</v>
      </c>
      <c r="I2665">
        <v>8000627422683.1602</v>
      </c>
      <c r="J2665" t="s">
        <v>16</v>
      </c>
      <c r="K2665" t="s">
        <v>16</v>
      </c>
      <c r="L2665" t="s">
        <v>16</v>
      </c>
      <c r="M2665" t="s">
        <v>16</v>
      </c>
      <c r="N2665" t="s">
        <v>16</v>
      </c>
      <c r="O2665" t="str">
        <f t="shared" si="412"/>
        <v/>
      </c>
      <c r="P2665" t="str">
        <f t="shared" si="413"/>
        <v/>
      </c>
      <c r="Q2665" t="str">
        <f t="shared" si="414"/>
        <v/>
      </c>
      <c r="R2665" t="str">
        <f t="shared" si="415"/>
        <v/>
      </c>
      <c r="S2665" t="str">
        <f t="shared" si="416"/>
        <v/>
      </c>
      <c r="T2665" s="2" t="str">
        <f t="shared" si="417"/>
        <v/>
      </c>
      <c r="U2665" s="2" t="str">
        <f t="shared" si="418"/>
        <v/>
      </c>
      <c r="V2665" s="2" t="str">
        <f t="shared" si="419"/>
        <v/>
      </c>
      <c r="W2665" s="2" t="str">
        <f t="shared" si="420"/>
        <v/>
      </c>
      <c r="X2665" s="2" t="str">
        <f t="shared" si="421"/>
        <v/>
      </c>
    </row>
    <row r="2666" spans="1:24" hidden="1" x14ac:dyDescent="0.55000000000000004">
      <c r="A2666">
        <v>53000</v>
      </c>
      <c r="B2666" t="s">
        <v>327</v>
      </c>
      <c r="C2666">
        <v>2006</v>
      </c>
      <c r="D2666">
        <v>272006</v>
      </c>
      <c r="E2666">
        <v>269204779.27651501</v>
      </c>
      <c r="F2666">
        <v>5766</v>
      </c>
      <c r="G2666">
        <v>2815300.9105771398</v>
      </c>
      <c r="H2666">
        <v>1.0457841492</v>
      </c>
      <c r="I2666">
        <v>7925919217096.4902</v>
      </c>
      <c r="J2666" t="s">
        <v>16</v>
      </c>
      <c r="K2666" t="s">
        <v>16</v>
      </c>
      <c r="L2666" t="s">
        <v>16</v>
      </c>
      <c r="M2666" t="s">
        <v>16</v>
      </c>
      <c r="N2666" t="s">
        <v>16</v>
      </c>
      <c r="O2666" t="str">
        <f t="shared" si="412"/>
        <v/>
      </c>
      <c r="P2666" t="str">
        <f t="shared" si="413"/>
        <v/>
      </c>
      <c r="Q2666" t="str">
        <f t="shared" si="414"/>
        <v/>
      </c>
      <c r="R2666" t="str">
        <f t="shared" si="415"/>
        <v/>
      </c>
      <c r="S2666" t="str">
        <f t="shared" si="416"/>
        <v/>
      </c>
      <c r="T2666" s="2" t="str">
        <f t="shared" si="417"/>
        <v/>
      </c>
      <c r="U2666" s="2" t="str">
        <f t="shared" si="418"/>
        <v/>
      </c>
      <c r="V2666" s="2" t="str">
        <f t="shared" si="419"/>
        <v/>
      </c>
      <c r="W2666" s="2" t="str">
        <f t="shared" si="420"/>
        <v/>
      </c>
      <c r="X2666" s="2" t="str">
        <f t="shared" si="421"/>
        <v/>
      </c>
    </row>
    <row r="2667" spans="1:24" hidden="1" x14ac:dyDescent="0.55000000000000004">
      <c r="A2667">
        <v>53000</v>
      </c>
      <c r="B2667" t="s">
        <v>327</v>
      </c>
      <c r="C2667">
        <v>2005</v>
      </c>
      <c r="D2667">
        <v>272005</v>
      </c>
      <c r="E2667">
        <v>267924542.635838</v>
      </c>
      <c r="F2667">
        <v>5691</v>
      </c>
      <c r="G2667">
        <v>2918808.32840516</v>
      </c>
      <c r="H2667">
        <v>1.0894143178</v>
      </c>
      <c r="I2667">
        <v>8519442057967.3203</v>
      </c>
      <c r="J2667" t="s">
        <v>16</v>
      </c>
      <c r="K2667" t="s">
        <v>16</v>
      </c>
      <c r="L2667" t="s">
        <v>16</v>
      </c>
      <c r="M2667" t="s">
        <v>16</v>
      </c>
      <c r="N2667" t="s">
        <v>16</v>
      </c>
      <c r="O2667" t="str">
        <f t="shared" si="412"/>
        <v/>
      </c>
      <c r="P2667" t="str">
        <f t="shared" si="413"/>
        <v/>
      </c>
      <c r="Q2667" t="str">
        <f t="shared" si="414"/>
        <v/>
      </c>
      <c r="R2667" t="str">
        <f t="shared" si="415"/>
        <v/>
      </c>
      <c r="S2667" t="str">
        <f t="shared" si="416"/>
        <v/>
      </c>
      <c r="T2667" s="2" t="str">
        <f t="shared" si="417"/>
        <v/>
      </c>
      <c r="U2667" s="2" t="str">
        <f t="shared" si="418"/>
        <v/>
      </c>
      <c r="V2667" s="2" t="str">
        <f t="shared" si="419"/>
        <v/>
      </c>
      <c r="W2667" s="2" t="str">
        <f t="shared" si="420"/>
        <v/>
      </c>
      <c r="X2667" s="2" t="str">
        <f t="shared" si="421"/>
        <v/>
      </c>
    </row>
    <row r="2668" spans="1:24" hidden="1" x14ac:dyDescent="0.55000000000000004">
      <c r="A2668">
        <v>53000</v>
      </c>
      <c r="B2668" t="s">
        <v>327</v>
      </c>
      <c r="C2668">
        <v>2004</v>
      </c>
      <c r="D2668">
        <v>272004</v>
      </c>
      <c r="E2668">
        <v>266387647.33655301</v>
      </c>
      <c r="F2668">
        <v>5614</v>
      </c>
      <c r="G2668">
        <v>2916026.4260463901</v>
      </c>
      <c r="H2668">
        <v>1.0946552722</v>
      </c>
      <c r="I2668">
        <v>8503210117400.9004</v>
      </c>
      <c r="J2668" t="s">
        <v>16</v>
      </c>
      <c r="K2668" t="s">
        <v>16</v>
      </c>
      <c r="L2668" t="s">
        <v>16</v>
      </c>
      <c r="M2668" t="s">
        <v>16</v>
      </c>
      <c r="N2668" t="s">
        <v>16</v>
      </c>
      <c r="O2668" t="str">
        <f t="shared" si="412"/>
        <v/>
      </c>
      <c r="P2668" t="str">
        <f t="shared" si="413"/>
        <v/>
      </c>
      <c r="Q2668" t="str">
        <f t="shared" si="414"/>
        <v/>
      </c>
      <c r="R2668" t="str">
        <f t="shared" si="415"/>
        <v/>
      </c>
      <c r="S2668" t="str">
        <f t="shared" si="416"/>
        <v/>
      </c>
      <c r="T2668" s="2" t="str">
        <f t="shared" si="417"/>
        <v/>
      </c>
      <c r="U2668" s="2" t="str">
        <f t="shared" si="418"/>
        <v/>
      </c>
      <c r="V2668" s="2" t="str">
        <f t="shared" si="419"/>
        <v/>
      </c>
      <c r="W2668" s="2" t="str">
        <f t="shared" si="420"/>
        <v/>
      </c>
      <c r="X2668" s="2" t="str">
        <f t="shared" si="421"/>
        <v/>
      </c>
    </row>
    <row r="2669" spans="1:24" hidden="1" x14ac:dyDescent="0.55000000000000004">
      <c r="A2669">
        <v>53000</v>
      </c>
      <c r="B2669" t="s">
        <v>327</v>
      </c>
      <c r="C2669">
        <v>2003</v>
      </c>
      <c r="D2669">
        <v>272003</v>
      </c>
      <c r="E2669">
        <v>267577531.74408099</v>
      </c>
      <c r="F2669">
        <v>5069</v>
      </c>
      <c r="G2669">
        <v>3035127.1076620002</v>
      </c>
      <c r="H2669">
        <v>1.1342981931</v>
      </c>
      <c r="I2669">
        <v>9211996559664.6895</v>
      </c>
      <c r="J2669" t="s">
        <v>16</v>
      </c>
      <c r="K2669" t="s">
        <v>16</v>
      </c>
      <c r="L2669" t="s">
        <v>16</v>
      </c>
      <c r="M2669" t="s">
        <v>16</v>
      </c>
      <c r="N2669" t="s">
        <v>16</v>
      </c>
      <c r="O2669" t="str">
        <f t="shared" si="412"/>
        <v/>
      </c>
      <c r="P2669" t="str">
        <f t="shared" si="413"/>
        <v/>
      </c>
      <c r="Q2669" t="str">
        <f t="shared" si="414"/>
        <v/>
      </c>
      <c r="R2669" t="str">
        <f t="shared" si="415"/>
        <v/>
      </c>
      <c r="S2669" t="str">
        <f t="shared" si="416"/>
        <v/>
      </c>
      <c r="T2669" s="2" t="str">
        <f t="shared" si="417"/>
        <v/>
      </c>
      <c r="U2669" s="2" t="str">
        <f t="shared" si="418"/>
        <v/>
      </c>
      <c r="V2669" s="2" t="str">
        <f t="shared" si="419"/>
        <v/>
      </c>
      <c r="W2669" s="2" t="str">
        <f t="shared" si="420"/>
        <v/>
      </c>
      <c r="X2669" s="2" t="str">
        <f t="shared" si="421"/>
        <v/>
      </c>
    </row>
    <row r="2670" spans="1:24" hidden="1" x14ac:dyDescent="0.55000000000000004">
      <c r="A2670">
        <v>53000</v>
      </c>
      <c r="B2670" t="s">
        <v>327</v>
      </c>
      <c r="C2670">
        <v>1990</v>
      </c>
      <c r="D2670">
        <v>271990</v>
      </c>
      <c r="E2670" t="s">
        <v>16</v>
      </c>
      <c r="F2670" t="s">
        <v>16</v>
      </c>
      <c r="G2670" t="s">
        <v>16</v>
      </c>
      <c r="H2670" t="s">
        <v>16</v>
      </c>
      <c r="I2670" t="s">
        <v>16</v>
      </c>
      <c r="J2670" t="s">
        <v>16</v>
      </c>
      <c r="K2670" t="s">
        <v>16</v>
      </c>
      <c r="L2670" t="s">
        <v>16</v>
      </c>
      <c r="M2670" t="s">
        <v>16</v>
      </c>
      <c r="N2670" t="s">
        <v>16</v>
      </c>
      <c r="O2670" t="str">
        <f t="shared" si="412"/>
        <v/>
      </c>
      <c r="P2670" t="str">
        <f t="shared" si="413"/>
        <v/>
      </c>
      <c r="Q2670" t="str">
        <f t="shared" si="414"/>
        <v/>
      </c>
      <c r="R2670" t="str">
        <f t="shared" si="415"/>
        <v/>
      </c>
      <c r="S2670" t="str">
        <f t="shared" si="416"/>
        <v/>
      </c>
      <c r="T2670" s="2" t="str">
        <f t="shared" si="417"/>
        <v/>
      </c>
      <c r="U2670" s="2" t="str">
        <f t="shared" si="418"/>
        <v/>
      </c>
      <c r="V2670" s="2" t="str">
        <f t="shared" si="419"/>
        <v/>
      </c>
      <c r="W2670" s="2" t="str">
        <f t="shared" si="420"/>
        <v/>
      </c>
      <c r="X2670" s="2" t="str">
        <f t="shared" si="421"/>
        <v/>
      </c>
    </row>
    <row r="2671" spans="1:24" hidden="1" x14ac:dyDescent="0.55000000000000004">
      <c r="A2671">
        <v>53000</v>
      </c>
      <c r="B2671" t="s">
        <v>327</v>
      </c>
      <c r="C2671">
        <v>1977</v>
      </c>
      <c r="D2671">
        <v>271977</v>
      </c>
      <c r="E2671" t="s">
        <v>16</v>
      </c>
      <c r="F2671" t="s">
        <v>16</v>
      </c>
      <c r="G2671" t="s">
        <v>16</v>
      </c>
      <c r="H2671" t="s">
        <v>16</v>
      </c>
      <c r="I2671" t="s">
        <v>16</v>
      </c>
      <c r="J2671" t="s">
        <v>16</v>
      </c>
      <c r="K2671" t="s">
        <v>16</v>
      </c>
      <c r="L2671" t="s">
        <v>16</v>
      </c>
      <c r="M2671" t="s">
        <v>16</v>
      </c>
      <c r="N2671" t="s">
        <v>16</v>
      </c>
      <c r="O2671" t="str">
        <f t="shared" si="412"/>
        <v/>
      </c>
      <c r="P2671" t="str">
        <f t="shared" si="413"/>
        <v/>
      </c>
      <c r="Q2671" t="str">
        <f t="shared" si="414"/>
        <v/>
      </c>
      <c r="R2671" t="str">
        <f t="shared" si="415"/>
        <v/>
      </c>
      <c r="S2671" t="str">
        <f t="shared" si="416"/>
        <v/>
      </c>
      <c r="T2671" s="2" t="str">
        <f t="shared" si="417"/>
        <v/>
      </c>
      <c r="U2671" s="2" t="str">
        <f t="shared" si="418"/>
        <v/>
      </c>
      <c r="V2671" s="2" t="str">
        <f t="shared" si="419"/>
        <v/>
      </c>
      <c r="W2671" s="2" t="str">
        <f t="shared" si="420"/>
        <v/>
      </c>
      <c r="X2671" s="2" t="str">
        <f t="shared" si="421"/>
        <v/>
      </c>
    </row>
    <row r="2672" spans="1:24" hidden="1" x14ac:dyDescent="0.55000000000000004">
      <c r="A2672">
        <v>53000</v>
      </c>
      <c r="B2672" t="s">
        <v>347</v>
      </c>
      <c r="C2672">
        <v>2021</v>
      </c>
      <c r="D2672">
        <v>282021</v>
      </c>
      <c r="E2672">
        <v>553278256.00725102</v>
      </c>
      <c r="F2672">
        <v>3879</v>
      </c>
      <c r="G2672">
        <v>5991373.4897278696</v>
      </c>
      <c r="H2672">
        <v>1.0828861291</v>
      </c>
      <c r="I2672">
        <v>35896556293413.898</v>
      </c>
      <c r="J2672" t="s">
        <v>16</v>
      </c>
      <c r="K2672" t="s">
        <v>16</v>
      </c>
      <c r="L2672" t="s">
        <v>16</v>
      </c>
      <c r="M2672" t="s">
        <v>16</v>
      </c>
      <c r="N2672" t="s">
        <v>16</v>
      </c>
      <c r="O2672" t="str">
        <f t="shared" si="412"/>
        <v/>
      </c>
      <c r="P2672" t="str">
        <f t="shared" si="413"/>
        <v/>
      </c>
      <c r="Q2672" t="str">
        <f t="shared" si="414"/>
        <v/>
      </c>
      <c r="R2672" t="str">
        <f t="shared" si="415"/>
        <v/>
      </c>
      <c r="S2672" t="str">
        <f t="shared" si="416"/>
        <v/>
      </c>
      <c r="T2672" s="2" t="str">
        <f t="shared" si="417"/>
        <v/>
      </c>
      <c r="U2672" s="2" t="str">
        <f t="shared" si="418"/>
        <v/>
      </c>
      <c r="V2672" s="2" t="str">
        <f t="shared" si="419"/>
        <v/>
      </c>
      <c r="W2672" s="2" t="str">
        <f t="shared" si="420"/>
        <v/>
      </c>
      <c r="X2672" s="2" t="str">
        <f t="shared" si="421"/>
        <v/>
      </c>
    </row>
    <row r="2673" spans="1:24" hidden="1" x14ac:dyDescent="0.55000000000000004">
      <c r="A2673">
        <v>53000</v>
      </c>
      <c r="B2673" t="s">
        <v>347</v>
      </c>
      <c r="C2673">
        <v>2020</v>
      </c>
      <c r="D2673">
        <v>282020</v>
      </c>
      <c r="E2673">
        <v>539895494.22502601</v>
      </c>
      <c r="F2673">
        <v>3885</v>
      </c>
      <c r="G2673">
        <v>5828870.0678405603</v>
      </c>
      <c r="H2673">
        <v>1.0796293227</v>
      </c>
      <c r="I2673">
        <v>33975726267767.602</v>
      </c>
      <c r="J2673" t="s">
        <v>16</v>
      </c>
      <c r="K2673" t="s">
        <v>16</v>
      </c>
      <c r="L2673" t="s">
        <v>16</v>
      </c>
      <c r="M2673" t="s">
        <v>16</v>
      </c>
      <c r="N2673" t="s">
        <v>16</v>
      </c>
      <c r="O2673" t="str">
        <f t="shared" si="412"/>
        <v/>
      </c>
      <c r="P2673" t="str">
        <f t="shared" si="413"/>
        <v/>
      </c>
      <c r="Q2673" t="str">
        <f t="shared" si="414"/>
        <v/>
      </c>
      <c r="R2673" t="str">
        <f t="shared" si="415"/>
        <v/>
      </c>
      <c r="S2673" t="str">
        <f t="shared" si="416"/>
        <v/>
      </c>
      <c r="T2673" s="2" t="str">
        <f t="shared" si="417"/>
        <v/>
      </c>
      <c r="U2673" s="2" t="str">
        <f t="shared" si="418"/>
        <v/>
      </c>
      <c r="V2673" s="2" t="str">
        <f t="shared" si="419"/>
        <v/>
      </c>
      <c r="W2673" s="2" t="str">
        <f t="shared" si="420"/>
        <v/>
      </c>
      <c r="X2673" s="2" t="str">
        <f t="shared" si="421"/>
        <v/>
      </c>
    </row>
    <row r="2674" spans="1:24" hidden="1" x14ac:dyDescent="0.55000000000000004">
      <c r="A2674">
        <v>53000</v>
      </c>
      <c r="B2674" t="s">
        <v>347</v>
      </c>
      <c r="C2674">
        <v>2019</v>
      </c>
      <c r="D2674">
        <v>282019</v>
      </c>
      <c r="E2674">
        <v>523366105.71440202</v>
      </c>
      <c r="F2674">
        <v>3895</v>
      </c>
      <c r="G2674">
        <v>5670933.5387645401</v>
      </c>
      <c r="H2674">
        <v>1.0835500192</v>
      </c>
      <c r="I2674">
        <v>32159487201084.5</v>
      </c>
      <c r="J2674" t="s">
        <v>16</v>
      </c>
      <c r="K2674" t="s">
        <v>16</v>
      </c>
      <c r="L2674" t="s">
        <v>16</v>
      </c>
      <c r="M2674" t="s">
        <v>16</v>
      </c>
      <c r="N2674" t="s">
        <v>16</v>
      </c>
      <c r="O2674" t="str">
        <f t="shared" si="412"/>
        <v/>
      </c>
      <c r="P2674" t="str">
        <f t="shared" si="413"/>
        <v/>
      </c>
      <c r="Q2674" t="str">
        <f t="shared" si="414"/>
        <v/>
      </c>
      <c r="R2674" t="str">
        <f t="shared" si="415"/>
        <v/>
      </c>
      <c r="S2674" t="str">
        <f t="shared" si="416"/>
        <v/>
      </c>
      <c r="T2674" s="2" t="str">
        <f t="shared" si="417"/>
        <v/>
      </c>
      <c r="U2674" s="2" t="str">
        <f t="shared" si="418"/>
        <v/>
      </c>
      <c r="V2674" s="2" t="str">
        <f t="shared" si="419"/>
        <v/>
      </c>
      <c r="W2674" s="2" t="str">
        <f t="shared" si="420"/>
        <v/>
      </c>
      <c r="X2674" s="2" t="str">
        <f t="shared" si="421"/>
        <v/>
      </c>
    </row>
    <row r="2675" spans="1:24" hidden="1" x14ac:dyDescent="0.55000000000000004">
      <c r="A2675">
        <v>53000</v>
      </c>
      <c r="B2675" t="s">
        <v>347</v>
      </c>
      <c r="C2675">
        <v>2018</v>
      </c>
      <c r="D2675">
        <v>282018</v>
      </c>
      <c r="E2675">
        <v>509059658.83044899</v>
      </c>
      <c r="F2675">
        <v>3920</v>
      </c>
      <c r="G2675">
        <v>5464332.0092660896</v>
      </c>
      <c r="H2675">
        <v>1.0734168215</v>
      </c>
      <c r="I2675">
        <v>29858924307490</v>
      </c>
      <c r="J2675" t="s">
        <v>16</v>
      </c>
      <c r="K2675" t="s">
        <v>16</v>
      </c>
      <c r="L2675" t="s">
        <v>16</v>
      </c>
      <c r="M2675" t="s">
        <v>16</v>
      </c>
      <c r="N2675" t="s">
        <v>16</v>
      </c>
      <c r="O2675" t="str">
        <f t="shared" si="412"/>
        <v/>
      </c>
      <c r="P2675" t="str">
        <f t="shared" si="413"/>
        <v/>
      </c>
      <c r="Q2675" t="str">
        <f t="shared" si="414"/>
        <v/>
      </c>
      <c r="R2675" t="str">
        <f t="shared" si="415"/>
        <v/>
      </c>
      <c r="S2675" t="str">
        <f t="shared" si="416"/>
        <v/>
      </c>
      <c r="T2675" s="2" t="str">
        <f t="shared" si="417"/>
        <v/>
      </c>
      <c r="U2675" s="2" t="str">
        <f t="shared" si="418"/>
        <v/>
      </c>
      <c r="V2675" s="2" t="str">
        <f t="shared" si="419"/>
        <v/>
      </c>
      <c r="W2675" s="2" t="str">
        <f t="shared" si="420"/>
        <v/>
      </c>
      <c r="X2675" s="2" t="str">
        <f t="shared" si="421"/>
        <v/>
      </c>
    </row>
    <row r="2676" spans="1:24" hidden="1" x14ac:dyDescent="0.55000000000000004">
      <c r="A2676">
        <v>53000</v>
      </c>
      <c r="B2676" t="s">
        <v>347</v>
      </c>
      <c r="C2676">
        <v>2017</v>
      </c>
      <c r="D2676">
        <v>282017</v>
      </c>
      <c r="E2676">
        <v>487767977.10588902</v>
      </c>
      <c r="F2676">
        <v>3935</v>
      </c>
      <c r="G2676">
        <v>5240335.2187255602</v>
      </c>
      <c r="H2676">
        <v>1.0743499911000001</v>
      </c>
      <c r="I2676">
        <v>27461113204615.5</v>
      </c>
      <c r="J2676" t="s">
        <v>16</v>
      </c>
      <c r="K2676" t="s">
        <v>16</v>
      </c>
      <c r="L2676" t="s">
        <v>16</v>
      </c>
      <c r="M2676" t="s">
        <v>16</v>
      </c>
      <c r="N2676" t="s">
        <v>16</v>
      </c>
      <c r="O2676" t="str">
        <f t="shared" si="412"/>
        <v/>
      </c>
      <c r="P2676" t="str">
        <f t="shared" si="413"/>
        <v/>
      </c>
      <c r="Q2676" t="str">
        <f t="shared" si="414"/>
        <v/>
      </c>
      <c r="R2676" t="str">
        <f t="shared" si="415"/>
        <v/>
      </c>
      <c r="S2676" t="str">
        <f t="shared" si="416"/>
        <v/>
      </c>
      <c r="T2676" s="2" t="str">
        <f t="shared" si="417"/>
        <v/>
      </c>
      <c r="U2676" s="2" t="str">
        <f t="shared" si="418"/>
        <v/>
      </c>
      <c r="V2676" s="2" t="str">
        <f t="shared" si="419"/>
        <v/>
      </c>
      <c r="W2676" s="2" t="str">
        <f t="shared" si="420"/>
        <v/>
      </c>
      <c r="X2676" s="2" t="str">
        <f t="shared" si="421"/>
        <v/>
      </c>
    </row>
    <row r="2677" spans="1:24" hidden="1" x14ac:dyDescent="0.55000000000000004">
      <c r="A2677">
        <v>53000</v>
      </c>
      <c r="B2677" t="s">
        <v>347</v>
      </c>
      <c r="C2677">
        <v>2016</v>
      </c>
      <c r="D2677">
        <v>282016</v>
      </c>
      <c r="E2677">
        <v>466595743.59432298</v>
      </c>
      <c r="F2677">
        <v>3937</v>
      </c>
      <c r="G2677">
        <v>5174619.7065336797</v>
      </c>
      <c r="H2677">
        <v>1.1090156259999999</v>
      </c>
      <c r="I2677">
        <v>26776689107246.801</v>
      </c>
      <c r="J2677" t="s">
        <v>16</v>
      </c>
      <c r="K2677" t="s">
        <v>16</v>
      </c>
      <c r="L2677" t="s">
        <v>16</v>
      </c>
      <c r="M2677" t="s">
        <v>16</v>
      </c>
      <c r="N2677" t="s">
        <v>16</v>
      </c>
      <c r="O2677" t="str">
        <f t="shared" si="412"/>
        <v/>
      </c>
      <c r="P2677" t="str">
        <f t="shared" si="413"/>
        <v/>
      </c>
      <c r="Q2677" t="str">
        <f t="shared" si="414"/>
        <v/>
      </c>
      <c r="R2677" t="str">
        <f t="shared" si="415"/>
        <v/>
      </c>
      <c r="S2677" t="str">
        <f t="shared" si="416"/>
        <v/>
      </c>
      <c r="T2677" s="2" t="str">
        <f t="shared" si="417"/>
        <v/>
      </c>
      <c r="U2677" s="2" t="str">
        <f t="shared" si="418"/>
        <v/>
      </c>
      <c r="V2677" s="2" t="str">
        <f t="shared" si="419"/>
        <v/>
      </c>
      <c r="W2677" s="2" t="str">
        <f t="shared" si="420"/>
        <v/>
      </c>
      <c r="X2677" s="2" t="str">
        <f t="shared" si="421"/>
        <v/>
      </c>
    </row>
    <row r="2678" spans="1:24" hidden="1" x14ac:dyDescent="0.55000000000000004">
      <c r="A2678">
        <v>53000</v>
      </c>
      <c r="B2678" t="s">
        <v>347</v>
      </c>
      <c r="C2678">
        <v>2015</v>
      </c>
      <c r="D2678">
        <v>282015</v>
      </c>
      <c r="E2678">
        <v>451718984.13531703</v>
      </c>
      <c r="F2678">
        <v>3885</v>
      </c>
      <c r="G2678">
        <v>5070415.7492608204</v>
      </c>
      <c r="H2678">
        <v>1.1224712548</v>
      </c>
      <c r="I2678">
        <v>25709115870352.199</v>
      </c>
      <c r="J2678" t="s">
        <v>16</v>
      </c>
      <c r="K2678" t="s">
        <v>16</v>
      </c>
      <c r="L2678" t="s">
        <v>16</v>
      </c>
      <c r="M2678" t="s">
        <v>16</v>
      </c>
      <c r="N2678" t="s">
        <v>16</v>
      </c>
      <c r="O2678" t="str">
        <f t="shared" si="412"/>
        <v/>
      </c>
      <c r="P2678" t="str">
        <f t="shared" si="413"/>
        <v/>
      </c>
      <c r="Q2678" t="str">
        <f t="shared" si="414"/>
        <v/>
      </c>
      <c r="R2678" t="str">
        <f t="shared" si="415"/>
        <v/>
      </c>
      <c r="S2678" t="str">
        <f t="shared" si="416"/>
        <v/>
      </c>
      <c r="T2678" s="2" t="str">
        <f t="shared" si="417"/>
        <v/>
      </c>
      <c r="U2678" s="2" t="str">
        <f t="shared" si="418"/>
        <v/>
      </c>
      <c r="V2678" s="2" t="str">
        <f t="shared" si="419"/>
        <v/>
      </c>
      <c r="W2678" s="2" t="str">
        <f t="shared" si="420"/>
        <v/>
      </c>
      <c r="X2678" s="2" t="str">
        <f t="shared" si="421"/>
        <v/>
      </c>
    </row>
    <row r="2679" spans="1:24" hidden="1" x14ac:dyDescent="0.55000000000000004">
      <c r="A2679">
        <v>53000</v>
      </c>
      <c r="B2679" t="s">
        <v>347</v>
      </c>
      <c r="C2679">
        <v>2014</v>
      </c>
      <c r="D2679">
        <v>282014</v>
      </c>
      <c r="E2679">
        <v>439010280.51529402</v>
      </c>
      <c r="F2679">
        <v>3835</v>
      </c>
      <c r="G2679">
        <v>5024605.07659896</v>
      </c>
      <c r="H2679">
        <v>1.1445301623999999</v>
      </c>
      <c r="I2679">
        <v>25246656175784</v>
      </c>
      <c r="J2679" t="s">
        <v>16</v>
      </c>
      <c r="K2679" t="s">
        <v>16</v>
      </c>
      <c r="L2679" t="s">
        <v>16</v>
      </c>
      <c r="M2679" t="s">
        <v>16</v>
      </c>
      <c r="N2679" t="s">
        <v>16</v>
      </c>
      <c r="O2679" t="str">
        <f t="shared" si="412"/>
        <v/>
      </c>
      <c r="P2679" t="str">
        <f t="shared" si="413"/>
        <v/>
      </c>
      <c r="Q2679" t="str">
        <f t="shared" si="414"/>
        <v/>
      </c>
      <c r="R2679" t="str">
        <f t="shared" si="415"/>
        <v/>
      </c>
      <c r="S2679" t="str">
        <f t="shared" si="416"/>
        <v/>
      </c>
      <c r="T2679" s="2" t="str">
        <f t="shared" si="417"/>
        <v/>
      </c>
      <c r="U2679" s="2" t="str">
        <f t="shared" si="418"/>
        <v/>
      </c>
      <c r="V2679" s="2" t="str">
        <f t="shared" si="419"/>
        <v/>
      </c>
      <c r="W2679" s="2" t="str">
        <f t="shared" si="420"/>
        <v/>
      </c>
      <c r="X2679" s="2" t="str">
        <f t="shared" si="421"/>
        <v/>
      </c>
    </row>
    <row r="2680" spans="1:24" hidden="1" x14ac:dyDescent="0.55000000000000004">
      <c r="A2680">
        <v>53000</v>
      </c>
      <c r="B2680" t="s">
        <v>347</v>
      </c>
      <c r="C2680">
        <v>2013</v>
      </c>
      <c r="D2680">
        <v>282013</v>
      </c>
      <c r="E2680">
        <v>429798143.31428897</v>
      </c>
      <c r="F2680">
        <v>3544</v>
      </c>
      <c r="G2680">
        <v>5577026.2728175297</v>
      </c>
      <c r="H2680">
        <v>1.2975919881</v>
      </c>
      <c r="I2680">
        <v>31103222047697</v>
      </c>
      <c r="J2680" t="s">
        <v>16</v>
      </c>
      <c r="K2680" t="s">
        <v>16</v>
      </c>
      <c r="L2680" t="s">
        <v>16</v>
      </c>
      <c r="M2680" t="s">
        <v>16</v>
      </c>
      <c r="N2680" t="s">
        <v>16</v>
      </c>
      <c r="O2680" t="str">
        <f t="shared" si="412"/>
        <v/>
      </c>
      <c r="P2680" t="str">
        <f t="shared" si="413"/>
        <v/>
      </c>
      <c r="Q2680" t="str">
        <f t="shared" si="414"/>
        <v/>
      </c>
      <c r="R2680" t="str">
        <f t="shared" si="415"/>
        <v/>
      </c>
      <c r="S2680" t="str">
        <f t="shared" si="416"/>
        <v/>
      </c>
      <c r="T2680" s="2" t="str">
        <f t="shared" si="417"/>
        <v/>
      </c>
      <c r="U2680" s="2" t="str">
        <f t="shared" si="418"/>
        <v/>
      </c>
      <c r="V2680" s="2" t="str">
        <f t="shared" si="419"/>
        <v/>
      </c>
      <c r="W2680" s="2" t="str">
        <f t="shared" si="420"/>
        <v/>
      </c>
      <c r="X2680" s="2" t="str">
        <f t="shared" si="421"/>
        <v/>
      </c>
    </row>
    <row r="2681" spans="1:24" hidden="1" x14ac:dyDescent="0.55000000000000004">
      <c r="A2681">
        <v>53000</v>
      </c>
      <c r="B2681" t="s">
        <v>347</v>
      </c>
      <c r="C2681">
        <v>2012</v>
      </c>
      <c r="D2681">
        <v>282012</v>
      </c>
      <c r="E2681">
        <v>421165689.838956</v>
      </c>
      <c r="F2681">
        <v>3538</v>
      </c>
      <c r="G2681">
        <v>5480662.1872356897</v>
      </c>
      <c r="H2681">
        <v>1.3013078509</v>
      </c>
      <c r="I2681">
        <v>30037658010595.102</v>
      </c>
      <c r="J2681" t="s">
        <v>16</v>
      </c>
      <c r="K2681" t="s">
        <v>16</v>
      </c>
      <c r="L2681" t="s">
        <v>16</v>
      </c>
      <c r="M2681" t="s">
        <v>16</v>
      </c>
      <c r="N2681" t="s">
        <v>16</v>
      </c>
      <c r="O2681" t="str">
        <f t="shared" si="412"/>
        <v/>
      </c>
      <c r="P2681" t="str">
        <f t="shared" si="413"/>
        <v/>
      </c>
      <c r="Q2681" t="str">
        <f t="shared" si="414"/>
        <v/>
      </c>
      <c r="R2681" t="str">
        <f t="shared" si="415"/>
        <v/>
      </c>
      <c r="S2681" t="str">
        <f t="shared" si="416"/>
        <v/>
      </c>
      <c r="T2681" s="2" t="str">
        <f t="shared" si="417"/>
        <v/>
      </c>
      <c r="U2681" s="2" t="str">
        <f t="shared" si="418"/>
        <v/>
      </c>
      <c r="V2681" s="2" t="str">
        <f t="shared" si="419"/>
        <v/>
      </c>
      <c r="W2681" s="2" t="str">
        <f t="shared" si="420"/>
        <v/>
      </c>
      <c r="X2681" s="2" t="str">
        <f t="shared" si="421"/>
        <v/>
      </c>
    </row>
    <row r="2682" spans="1:24" hidden="1" x14ac:dyDescent="0.55000000000000004">
      <c r="A2682">
        <v>53000</v>
      </c>
      <c r="B2682" t="s">
        <v>347</v>
      </c>
      <c r="C2682">
        <v>2011</v>
      </c>
      <c r="D2682">
        <v>282011</v>
      </c>
      <c r="E2682">
        <v>416662585.23495501</v>
      </c>
      <c r="F2682">
        <v>3533</v>
      </c>
      <c r="G2682">
        <v>5469874.9473761003</v>
      </c>
      <c r="H2682">
        <v>1.3127828467</v>
      </c>
      <c r="I2682">
        <v>29919531939932.699</v>
      </c>
      <c r="J2682" t="s">
        <v>16</v>
      </c>
      <c r="K2682" t="s">
        <v>16</v>
      </c>
      <c r="L2682" t="s">
        <v>16</v>
      </c>
      <c r="M2682" t="s">
        <v>16</v>
      </c>
      <c r="N2682" t="s">
        <v>16</v>
      </c>
      <c r="O2682" t="str">
        <f t="shared" si="412"/>
        <v/>
      </c>
      <c r="P2682" t="str">
        <f t="shared" si="413"/>
        <v/>
      </c>
      <c r="Q2682" t="str">
        <f t="shared" si="414"/>
        <v/>
      </c>
      <c r="R2682" t="str">
        <f t="shared" si="415"/>
        <v/>
      </c>
      <c r="S2682" t="str">
        <f t="shared" si="416"/>
        <v/>
      </c>
      <c r="T2682" s="2" t="str">
        <f t="shared" si="417"/>
        <v/>
      </c>
      <c r="U2682" s="2" t="str">
        <f t="shared" si="418"/>
        <v/>
      </c>
      <c r="V2682" s="2" t="str">
        <f t="shared" si="419"/>
        <v/>
      </c>
      <c r="W2682" s="2" t="str">
        <f t="shared" si="420"/>
        <v/>
      </c>
      <c r="X2682" s="2" t="str">
        <f t="shared" si="421"/>
        <v/>
      </c>
    </row>
    <row r="2683" spans="1:24" hidden="1" x14ac:dyDescent="0.55000000000000004">
      <c r="A2683">
        <v>53000</v>
      </c>
      <c r="B2683" t="s">
        <v>347</v>
      </c>
      <c r="C2683">
        <v>2010</v>
      </c>
      <c r="D2683">
        <v>282010</v>
      </c>
      <c r="E2683">
        <v>410970164.32203501</v>
      </c>
      <c r="F2683">
        <v>3543</v>
      </c>
      <c r="G2683">
        <v>5426265.5054351101</v>
      </c>
      <c r="H2683">
        <v>1.3203550955000001</v>
      </c>
      <c r="I2683">
        <v>29444357335474.898</v>
      </c>
      <c r="J2683" t="s">
        <v>16</v>
      </c>
      <c r="K2683" t="s">
        <v>16</v>
      </c>
      <c r="L2683" t="s">
        <v>16</v>
      </c>
      <c r="M2683" t="s">
        <v>16</v>
      </c>
      <c r="N2683" t="s">
        <v>16</v>
      </c>
      <c r="O2683" t="str">
        <f t="shared" si="412"/>
        <v/>
      </c>
      <c r="P2683" t="str">
        <f t="shared" si="413"/>
        <v/>
      </c>
      <c r="Q2683" t="str">
        <f t="shared" si="414"/>
        <v/>
      </c>
      <c r="R2683" t="str">
        <f t="shared" si="415"/>
        <v/>
      </c>
      <c r="S2683" t="str">
        <f t="shared" si="416"/>
        <v/>
      </c>
      <c r="T2683" s="2" t="str">
        <f t="shared" si="417"/>
        <v/>
      </c>
      <c r="U2683" s="2" t="str">
        <f t="shared" si="418"/>
        <v/>
      </c>
      <c r="V2683" s="2" t="str">
        <f t="shared" si="419"/>
        <v/>
      </c>
      <c r="W2683" s="2" t="str">
        <f t="shared" si="420"/>
        <v/>
      </c>
      <c r="X2683" s="2" t="str">
        <f t="shared" si="421"/>
        <v/>
      </c>
    </row>
    <row r="2684" spans="1:24" hidden="1" x14ac:dyDescent="0.55000000000000004">
      <c r="A2684">
        <v>53000</v>
      </c>
      <c r="B2684" t="s">
        <v>347</v>
      </c>
      <c r="C2684">
        <v>2009</v>
      </c>
      <c r="D2684">
        <v>282009</v>
      </c>
      <c r="E2684">
        <v>406213318.38216001</v>
      </c>
      <c r="F2684">
        <v>3543</v>
      </c>
      <c r="G2684">
        <v>5358813.0465108296</v>
      </c>
      <c r="H2684">
        <v>1.3192115580999999</v>
      </c>
      <c r="I2684">
        <v>28716877267454.699</v>
      </c>
      <c r="J2684" t="s">
        <v>16</v>
      </c>
      <c r="K2684" t="s">
        <v>16</v>
      </c>
      <c r="L2684" t="s">
        <v>16</v>
      </c>
      <c r="M2684" t="s">
        <v>16</v>
      </c>
      <c r="N2684" t="s">
        <v>16</v>
      </c>
      <c r="O2684" t="str">
        <f t="shared" si="412"/>
        <v/>
      </c>
      <c r="P2684" t="str">
        <f t="shared" si="413"/>
        <v/>
      </c>
      <c r="Q2684" t="str">
        <f t="shared" si="414"/>
        <v/>
      </c>
      <c r="R2684" t="str">
        <f t="shared" si="415"/>
        <v/>
      </c>
      <c r="S2684" t="str">
        <f t="shared" si="416"/>
        <v/>
      </c>
      <c r="T2684" s="2" t="str">
        <f t="shared" si="417"/>
        <v/>
      </c>
      <c r="U2684" s="2" t="str">
        <f t="shared" si="418"/>
        <v/>
      </c>
      <c r="V2684" s="2" t="str">
        <f t="shared" si="419"/>
        <v/>
      </c>
      <c r="W2684" s="2" t="str">
        <f t="shared" si="420"/>
        <v/>
      </c>
      <c r="X2684" s="2" t="str">
        <f t="shared" si="421"/>
        <v/>
      </c>
    </row>
    <row r="2685" spans="1:24" hidden="1" x14ac:dyDescent="0.55000000000000004">
      <c r="A2685">
        <v>53000</v>
      </c>
      <c r="B2685" t="s">
        <v>347</v>
      </c>
      <c r="C2685">
        <v>2006</v>
      </c>
      <c r="D2685">
        <v>282006</v>
      </c>
      <c r="E2685">
        <v>402924484.34369302</v>
      </c>
      <c r="F2685">
        <v>3533</v>
      </c>
      <c r="G2685">
        <v>5293950.8714195499</v>
      </c>
      <c r="H2685">
        <v>1.3138816521000001</v>
      </c>
      <c r="I2685">
        <v>28025915829003.801</v>
      </c>
      <c r="J2685" t="s">
        <v>16</v>
      </c>
      <c r="K2685" t="s">
        <v>16</v>
      </c>
      <c r="L2685" t="s">
        <v>16</v>
      </c>
      <c r="M2685" t="s">
        <v>16</v>
      </c>
      <c r="N2685" t="s">
        <v>16</v>
      </c>
      <c r="O2685" t="str">
        <f t="shared" si="412"/>
        <v/>
      </c>
      <c r="P2685" t="str">
        <f t="shared" si="413"/>
        <v/>
      </c>
      <c r="Q2685" t="str">
        <f t="shared" si="414"/>
        <v/>
      </c>
      <c r="R2685" t="str">
        <f t="shared" si="415"/>
        <v/>
      </c>
      <c r="S2685" t="str">
        <f t="shared" si="416"/>
        <v/>
      </c>
      <c r="T2685" s="2" t="str">
        <f t="shared" si="417"/>
        <v/>
      </c>
      <c r="U2685" s="2" t="str">
        <f t="shared" si="418"/>
        <v/>
      </c>
      <c r="V2685" s="2" t="str">
        <f t="shared" si="419"/>
        <v/>
      </c>
      <c r="W2685" s="2" t="str">
        <f t="shared" si="420"/>
        <v/>
      </c>
      <c r="X2685" s="2" t="str">
        <f t="shared" si="421"/>
        <v/>
      </c>
    </row>
    <row r="2686" spans="1:24" hidden="1" x14ac:dyDescent="0.55000000000000004">
      <c r="A2686">
        <v>53000</v>
      </c>
      <c r="B2686" t="s">
        <v>347</v>
      </c>
      <c r="C2686">
        <v>1994</v>
      </c>
      <c r="D2686">
        <v>281994</v>
      </c>
      <c r="E2686" t="s">
        <v>16</v>
      </c>
      <c r="F2686" t="s">
        <v>16</v>
      </c>
      <c r="G2686" t="s">
        <v>16</v>
      </c>
      <c r="H2686" t="s">
        <v>16</v>
      </c>
      <c r="I2686" t="s">
        <v>16</v>
      </c>
      <c r="J2686" t="s">
        <v>16</v>
      </c>
      <c r="K2686" t="s">
        <v>16</v>
      </c>
      <c r="L2686" t="s">
        <v>16</v>
      </c>
      <c r="M2686" t="s">
        <v>16</v>
      </c>
      <c r="N2686" t="s">
        <v>16</v>
      </c>
      <c r="O2686" t="str">
        <f t="shared" si="412"/>
        <v/>
      </c>
      <c r="P2686" t="str">
        <f t="shared" si="413"/>
        <v/>
      </c>
      <c r="Q2686" t="str">
        <f t="shared" si="414"/>
        <v/>
      </c>
      <c r="R2686" t="str">
        <f t="shared" si="415"/>
        <v/>
      </c>
      <c r="S2686" t="str">
        <f t="shared" si="416"/>
        <v/>
      </c>
      <c r="T2686" s="2" t="str">
        <f t="shared" si="417"/>
        <v/>
      </c>
      <c r="U2686" s="2" t="str">
        <f t="shared" si="418"/>
        <v/>
      </c>
      <c r="V2686" s="2" t="str">
        <f t="shared" si="419"/>
        <v/>
      </c>
      <c r="W2686" s="2" t="str">
        <f t="shared" si="420"/>
        <v/>
      </c>
      <c r="X2686" s="2" t="str">
        <f t="shared" si="421"/>
        <v/>
      </c>
    </row>
    <row r="2687" spans="1:24" hidden="1" x14ac:dyDescent="0.55000000000000004">
      <c r="A2687">
        <v>53000</v>
      </c>
      <c r="B2687" t="s">
        <v>347</v>
      </c>
      <c r="C2687">
        <v>1987</v>
      </c>
      <c r="D2687">
        <v>281987</v>
      </c>
      <c r="E2687" t="s">
        <v>16</v>
      </c>
      <c r="F2687" t="s">
        <v>16</v>
      </c>
      <c r="G2687" t="s">
        <v>16</v>
      </c>
      <c r="H2687" t="s">
        <v>16</v>
      </c>
      <c r="I2687" t="s">
        <v>16</v>
      </c>
      <c r="J2687" t="s">
        <v>16</v>
      </c>
      <c r="K2687" t="s">
        <v>16</v>
      </c>
      <c r="L2687" t="s">
        <v>16</v>
      </c>
      <c r="M2687" t="s">
        <v>16</v>
      </c>
      <c r="N2687" t="s">
        <v>16</v>
      </c>
      <c r="O2687" t="str">
        <f t="shared" si="412"/>
        <v/>
      </c>
      <c r="P2687" t="str">
        <f t="shared" si="413"/>
        <v/>
      </c>
      <c r="Q2687" t="str">
        <f t="shared" si="414"/>
        <v/>
      </c>
      <c r="R2687" t="str">
        <f t="shared" si="415"/>
        <v/>
      </c>
      <c r="S2687" t="str">
        <f t="shared" si="416"/>
        <v/>
      </c>
      <c r="T2687" s="2" t="str">
        <f t="shared" si="417"/>
        <v/>
      </c>
      <c r="U2687" s="2" t="str">
        <f t="shared" si="418"/>
        <v/>
      </c>
      <c r="V2687" s="2" t="str">
        <f t="shared" si="419"/>
        <v/>
      </c>
      <c r="W2687" s="2" t="str">
        <f t="shared" si="420"/>
        <v/>
      </c>
      <c r="X2687" s="2" t="str">
        <f t="shared" si="421"/>
        <v/>
      </c>
    </row>
    <row r="2688" spans="1:24" hidden="1" x14ac:dyDescent="0.55000000000000004">
      <c r="A2688">
        <v>53000</v>
      </c>
      <c r="B2688" t="s">
        <v>347</v>
      </c>
      <c r="C2688">
        <v>1977</v>
      </c>
      <c r="D2688">
        <v>281977</v>
      </c>
      <c r="E2688" t="s">
        <v>16</v>
      </c>
      <c r="F2688" t="s">
        <v>16</v>
      </c>
      <c r="G2688" t="s">
        <v>16</v>
      </c>
      <c r="H2688" t="s">
        <v>16</v>
      </c>
      <c r="I2688" t="s">
        <v>16</v>
      </c>
      <c r="J2688" t="s">
        <v>16</v>
      </c>
      <c r="K2688" t="s">
        <v>16</v>
      </c>
      <c r="L2688" t="s">
        <v>16</v>
      </c>
      <c r="M2688" t="s">
        <v>16</v>
      </c>
      <c r="N2688" t="s">
        <v>16</v>
      </c>
      <c r="O2688" t="str">
        <f t="shared" si="412"/>
        <v/>
      </c>
      <c r="P2688" t="str">
        <f t="shared" si="413"/>
        <v/>
      </c>
      <c r="Q2688" t="str">
        <f t="shared" si="414"/>
        <v/>
      </c>
      <c r="R2688" t="str">
        <f t="shared" si="415"/>
        <v/>
      </c>
      <c r="S2688" t="str">
        <f t="shared" si="416"/>
        <v/>
      </c>
      <c r="T2688" s="2" t="str">
        <f t="shared" si="417"/>
        <v/>
      </c>
      <c r="U2688" s="2" t="str">
        <f t="shared" si="418"/>
        <v/>
      </c>
      <c r="V2688" s="2" t="str">
        <f t="shared" si="419"/>
        <v/>
      </c>
      <c r="W2688" s="2" t="str">
        <f t="shared" si="420"/>
        <v/>
      </c>
      <c r="X2688" s="2" t="str">
        <f t="shared" si="421"/>
        <v/>
      </c>
    </row>
    <row r="2689" spans="1:24" hidden="1" x14ac:dyDescent="0.55000000000000004">
      <c r="A2689">
        <v>53000</v>
      </c>
      <c r="B2689" t="s">
        <v>362</v>
      </c>
      <c r="C2689">
        <v>2021</v>
      </c>
      <c r="D2689">
        <v>292021</v>
      </c>
      <c r="E2689">
        <v>422354364.28029901</v>
      </c>
      <c r="F2689">
        <v>3142</v>
      </c>
      <c r="G2689">
        <v>4218281.4617682304</v>
      </c>
      <c r="H2689">
        <v>0.99875408389999998</v>
      </c>
      <c r="I2689">
        <v>17793898490697.5</v>
      </c>
      <c r="J2689" t="s">
        <v>16</v>
      </c>
      <c r="K2689" t="s">
        <v>16</v>
      </c>
      <c r="L2689" t="s">
        <v>16</v>
      </c>
      <c r="M2689" t="s">
        <v>16</v>
      </c>
      <c r="N2689" t="s">
        <v>16</v>
      </c>
      <c r="O2689" t="str">
        <f t="shared" si="412"/>
        <v/>
      </c>
      <c r="P2689" t="str">
        <f t="shared" si="413"/>
        <v/>
      </c>
      <c r="Q2689" t="str">
        <f t="shared" si="414"/>
        <v/>
      </c>
      <c r="R2689" t="str">
        <f t="shared" si="415"/>
        <v/>
      </c>
      <c r="S2689" t="str">
        <f t="shared" si="416"/>
        <v/>
      </c>
      <c r="T2689" s="2" t="str">
        <f t="shared" si="417"/>
        <v/>
      </c>
      <c r="U2689" s="2" t="str">
        <f t="shared" si="418"/>
        <v/>
      </c>
      <c r="V2689" s="2" t="str">
        <f t="shared" si="419"/>
        <v/>
      </c>
      <c r="W2689" s="2" t="str">
        <f t="shared" si="420"/>
        <v/>
      </c>
      <c r="X2689" s="2" t="str">
        <f t="shared" si="421"/>
        <v/>
      </c>
    </row>
    <row r="2690" spans="1:24" hidden="1" x14ac:dyDescent="0.55000000000000004">
      <c r="A2690">
        <v>53000</v>
      </c>
      <c r="B2690" t="s">
        <v>362</v>
      </c>
      <c r="C2690">
        <v>2020</v>
      </c>
      <c r="D2690">
        <v>292020</v>
      </c>
      <c r="E2690">
        <v>415808923.15494698</v>
      </c>
      <c r="F2690">
        <v>3148</v>
      </c>
      <c r="G2690">
        <v>4162117.4748743498</v>
      </c>
      <c r="H2690">
        <v>1.0009687727000001</v>
      </c>
      <c r="I2690">
        <v>17323221874654.5</v>
      </c>
      <c r="J2690" t="s">
        <v>16</v>
      </c>
      <c r="K2690" t="s">
        <v>16</v>
      </c>
      <c r="L2690" t="s">
        <v>16</v>
      </c>
      <c r="M2690" t="s">
        <v>16</v>
      </c>
      <c r="N2690" t="s">
        <v>16</v>
      </c>
      <c r="O2690" t="str">
        <f t="shared" si="412"/>
        <v/>
      </c>
      <c r="P2690" t="str">
        <f t="shared" si="413"/>
        <v/>
      </c>
      <c r="Q2690" t="str">
        <f t="shared" si="414"/>
        <v/>
      </c>
      <c r="R2690" t="str">
        <f t="shared" si="415"/>
        <v/>
      </c>
      <c r="S2690" t="str">
        <f t="shared" si="416"/>
        <v/>
      </c>
      <c r="T2690" s="2" t="str">
        <f t="shared" si="417"/>
        <v/>
      </c>
      <c r="U2690" s="2" t="str">
        <f t="shared" si="418"/>
        <v/>
      </c>
      <c r="V2690" s="2" t="str">
        <f t="shared" si="419"/>
        <v/>
      </c>
      <c r="W2690" s="2" t="str">
        <f t="shared" si="420"/>
        <v/>
      </c>
      <c r="X2690" s="2" t="str">
        <f t="shared" si="421"/>
        <v/>
      </c>
    </row>
    <row r="2691" spans="1:24" hidden="1" x14ac:dyDescent="0.55000000000000004">
      <c r="A2691">
        <v>53000</v>
      </c>
      <c r="B2691" t="s">
        <v>362</v>
      </c>
      <c r="C2691">
        <v>2019</v>
      </c>
      <c r="D2691">
        <v>292019</v>
      </c>
      <c r="E2691">
        <v>408527705.26393503</v>
      </c>
      <c r="F2691">
        <v>3165</v>
      </c>
      <c r="G2691">
        <v>4192344.2556512998</v>
      </c>
      <c r="H2691">
        <v>1.0262080641</v>
      </c>
      <c r="I2691">
        <v>17575750357892.5</v>
      </c>
      <c r="J2691" t="s">
        <v>16</v>
      </c>
      <c r="K2691" t="s">
        <v>16</v>
      </c>
      <c r="L2691" t="s">
        <v>16</v>
      </c>
      <c r="M2691" t="s">
        <v>16</v>
      </c>
      <c r="N2691" t="s">
        <v>16</v>
      </c>
      <c r="O2691" t="str">
        <f t="shared" ref="O2691:O2754" si="422">IF(J2691="NA","",E2691-J2691)</f>
        <v/>
      </c>
      <c r="P2691" t="str">
        <f t="shared" ref="P2691:P2754" si="423">IF(K2691="NA","",F2691-K2691)</f>
        <v/>
      </c>
      <c r="Q2691" t="str">
        <f t="shared" ref="Q2691:Q2754" si="424">IF(L2691="NA","",G2691-L2691)</f>
        <v/>
      </c>
      <c r="R2691" t="str">
        <f t="shared" ref="R2691:R2754" si="425">IF(M2691="NA","",H2691-M2691)</f>
        <v/>
      </c>
      <c r="S2691" t="str">
        <f t="shared" ref="S2691:S2754" si="426">IF(N2691="NA","",I2691-N2691)</f>
        <v/>
      </c>
      <c r="T2691" s="2" t="str">
        <f t="shared" ref="T2691:T2754" si="427">IF(J2691="NA","",O2691/J2691)</f>
        <v/>
      </c>
      <c r="U2691" s="2" t="str">
        <f t="shared" ref="U2691:U2754" si="428">IF(K2691="NA","",P2691/K2691)</f>
        <v/>
      </c>
      <c r="V2691" s="2" t="str">
        <f t="shared" ref="V2691:V2754" si="429">IF(L2691="NA","",Q2691/L2691)</f>
        <v/>
      </c>
      <c r="W2691" s="2" t="str">
        <f t="shared" ref="W2691:W2754" si="430">IF(M2691="NA","",R2691/M2691)</f>
        <v/>
      </c>
      <c r="X2691" s="2" t="str">
        <f t="shared" ref="X2691:X2754" si="431">IF(N2691="NA","",S2691/N2691)</f>
        <v/>
      </c>
    </row>
    <row r="2692" spans="1:24" hidden="1" x14ac:dyDescent="0.55000000000000004">
      <c r="A2692">
        <v>53000</v>
      </c>
      <c r="B2692" t="s">
        <v>362</v>
      </c>
      <c r="C2692">
        <v>2018</v>
      </c>
      <c r="D2692">
        <v>292018</v>
      </c>
      <c r="E2692">
        <v>407815301.64032102</v>
      </c>
      <c r="F2692">
        <v>3174</v>
      </c>
      <c r="G2692">
        <v>4015049.1472397801</v>
      </c>
      <c r="H2692">
        <v>0.98452636059999998</v>
      </c>
      <c r="I2692">
        <v>16120619654750.9</v>
      </c>
      <c r="J2692" t="s">
        <v>16</v>
      </c>
      <c r="K2692" t="s">
        <v>16</v>
      </c>
      <c r="L2692" t="s">
        <v>16</v>
      </c>
      <c r="M2692" t="s">
        <v>16</v>
      </c>
      <c r="N2692" t="s">
        <v>16</v>
      </c>
      <c r="O2692" t="str">
        <f t="shared" si="422"/>
        <v/>
      </c>
      <c r="P2692" t="str">
        <f t="shared" si="423"/>
        <v/>
      </c>
      <c r="Q2692" t="str">
        <f t="shared" si="424"/>
        <v/>
      </c>
      <c r="R2692" t="str">
        <f t="shared" si="425"/>
        <v/>
      </c>
      <c r="S2692" t="str">
        <f t="shared" si="426"/>
        <v/>
      </c>
      <c r="T2692" s="2" t="str">
        <f t="shared" si="427"/>
        <v/>
      </c>
      <c r="U2692" s="2" t="str">
        <f t="shared" si="428"/>
        <v/>
      </c>
      <c r="V2692" s="2" t="str">
        <f t="shared" si="429"/>
        <v/>
      </c>
      <c r="W2692" s="2" t="str">
        <f t="shared" si="430"/>
        <v/>
      </c>
      <c r="X2692" s="2" t="str">
        <f t="shared" si="431"/>
        <v/>
      </c>
    </row>
    <row r="2693" spans="1:24" hidden="1" x14ac:dyDescent="0.55000000000000004">
      <c r="A2693">
        <v>53000</v>
      </c>
      <c r="B2693" t="s">
        <v>362</v>
      </c>
      <c r="C2693">
        <v>2017</v>
      </c>
      <c r="D2693">
        <v>292017</v>
      </c>
      <c r="E2693">
        <v>404336837.97590399</v>
      </c>
      <c r="F2693">
        <v>3166</v>
      </c>
      <c r="G2693">
        <v>3954419.8860200099</v>
      </c>
      <c r="H2693">
        <v>0.97800138759999999</v>
      </c>
      <c r="I2693">
        <v>15637436634950.5</v>
      </c>
      <c r="J2693" t="s">
        <v>16</v>
      </c>
      <c r="K2693" t="s">
        <v>16</v>
      </c>
      <c r="L2693" t="s">
        <v>16</v>
      </c>
      <c r="M2693" t="s">
        <v>16</v>
      </c>
      <c r="N2693" t="s">
        <v>16</v>
      </c>
      <c r="O2693" t="str">
        <f t="shared" si="422"/>
        <v/>
      </c>
      <c r="P2693" t="str">
        <f t="shared" si="423"/>
        <v/>
      </c>
      <c r="Q2693" t="str">
        <f t="shared" si="424"/>
        <v/>
      </c>
      <c r="R2693" t="str">
        <f t="shared" si="425"/>
        <v/>
      </c>
      <c r="S2693" t="str">
        <f t="shared" si="426"/>
        <v/>
      </c>
      <c r="T2693" s="2" t="str">
        <f t="shared" si="427"/>
        <v/>
      </c>
      <c r="U2693" s="2" t="str">
        <f t="shared" si="428"/>
        <v/>
      </c>
      <c r="V2693" s="2" t="str">
        <f t="shared" si="429"/>
        <v/>
      </c>
      <c r="W2693" s="2" t="str">
        <f t="shared" si="430"/>
        <v/>
      </c>
      <c r="X2693" s="2" t="str">
        <f t="shared" si="431"/>
        <v/>
      </c>
    </row>
    <row r="2694" spans="1:24" hidden="1" x14ac:dyDescent="0.55000000000000004">
      <c r="A2694">
        <v>53000</v>
      </c>
      <c r="B2694" t="s">
        <v>362</v>
      </c>
      <c r="C2694">
        <v>2016</v>
      </c>
      <c r="D2694">
        <v>292016</v>
      </c>
      <c r="E2694">
        <v>402531655.52549201</v>
      </c>
      <c r="F2694">
        <v>3165</v>
      </c>
      <c r="G2694">
        <v>3913277.4487232799</v>
      </c>
      <c r="H2694">
        <v>0.97216638619999995</v>
      </c>
      <c r="I2694">
        <v>15313740390686.199</v>
      </c>
      <c r="J2694" t="s">
        <v>16</v>
      </c>
      <c r="K2694" t="s">
        <v>16</v>
      </c>
      <c r="L2694" t="s">
        <v>16</v>
      </c>
      <c r="M2694" t="s">
        <v>16</v>
      </c>
      <c r="N2694" t="s">
        <v>16</v>
      </c>
      <c r="O2694" t="str">
        <f t="shared" si="422"/>
        <v/>
      </c>
      <c r="P2694" t="str">
        <f t="shared" si="423"/>
        <v/>
      </c>
      <c r="Q2694" t="str">
        <f t="shared" si="424"/>
        <v/>
      </c>
      <c r="R2694" t="str">
        <f t="shared" si="425"/>
        <v/>
      </c>
      <c r="S2694" t="str">
        <f t="shared" si="426"/>
        <v/>
      </c>
      <c r="T2694" s="2" t="str">
        <f t="shared" si="427"/>
        <v/>
      </c>
      <c r="U2694" s="2" t="str">
        <f t="shared" si="428"/>
        <v/>
      </c>
      <c r="V2694" s="2" t="str">
        <f t="shared" si="429"/>
        <v/>
      </c>
      <c r="W2694" s="2" t="str">
        <f t="shared" si="430"/>
        <v/>
      </c>
      <c r="X2694" s="2" t="str">
        <f t="shared" si="431"/>
        <v/>
      </c>
    </row>
    <row r="2695" spans="1:24" hidden="1" x14ac:dyDescent="0.55000000000000004">
      <c r="A2695">
        <v>53000</v>
      </c>
      <c r="B2695" t="s">
        <v>362</v>
      </c>
      <c r="C2695">
        <v>2015</v>
      </c>
      <c r="D2695">
        <v>292015</v>
      </c>
      <c r="E2695">
        <v>400299661.89576</v>
      </c>
      <c r="F2695">
        <v>3165</v>
      </c>
      <c r="G2695">
        <v>3900344.5554898698</v>
      </c>
      <c r="H2695">
        <v>0.97435619529999995</v>
      </c>
      <c r="I2695">
        <v>15212687651539.4</v>
      </c>
      <c r="J2695" t="s">
        <v>16</v>
      </c>
      <c r="K2695" t="s">
        <v>16</v>
      </c>
      <c r="L2695" t="s">
        <v>16</v>
      </c>
      <c r="M2695" t="s">
        <v>16</v>
      </c>
      <c r="N2695" t="s">
        <v>16</v>
      </c>
      <c r="O2695" t="str">
        <f t="shared" si="422"/>
        <v/>
      </c>
      <c r="P2695" t="str">
        <f t="shared" si="423"/>
        <v/>
      </c>
      <c r="Q2695" t="str">
        <f t="shared" si="424"/>
        <v/>
      </c>
      <c r="R2695" t="str">
        <f t="shared" si="425"/>
        <v/>
      </c>
      <c r="S2695" t="str">
        <f t="shared" si="426"/>
        <v/>
      </c>
      <c r="T2695" s="2" t="str">
        <f t="shared" si="427"/>
        <v/>
      </c>
      <c r="U2695" s="2" t="str">
        <f t="shared" si="428"/>
        <v/>
      </c>
      <c r="V2695" s="2" t="str">
        <f t="shared" si="429"/>
        <v/>
      </c>
      <c r="W2695" s="2" t="str">
        <f t="shared" si="430"/>
        <v/>
      </c>
      <c r="X2695" s="2" t="str">
        <f t="shared" si="431"/>
        <v/>
      </c>
    </row>
    <row r="2696" spans="1:24" hidden="1" x14ac:dyDescent="0.55000000000000004">
      <c r="A2696">
        <v>53000</v>
      </c>
      <c r="B2696" t="s">
        <v>362</v>
      </c>
      <c r="C2696">
        <v>2014</v>
      </c>
      <c r="D2696">
        <v>292014</v>
      </c>
      <c r="E2696">
        <v>399293105.15781099</v>
      </c>
      <c r="F2696">
        <v>3159</v>
      </c>
      <c r="G2696">
        <v>3905293.4712265301</v>
      </c>
      <c r="H2696">
        <v>0.97805181730000001</v>
      </c>
      <c r="I2696">
        <v>15251317096404.6</v>
      </c>
      <c r="J2696" t="s">
        <v>16</v>
      </c>
      <c r="K2696" t="s">
        <v>16</v>
      </c>
      <c r="L2696" t="s">
        <v>16</v>
      </c>
      <c r="M2696" t="s">
        <v>16</v>
      </c>
      <c r="N2696" t="s">
        <v>16</v>
      </c>
      <c r="O2696" t="str">
        <f t="shared" si="422"/>
        <v/>
      </c>
      <c r="P2696" t="str">
        <f t="shared" si="423"/>
        <v/>
      </c>
      <c r="Q2696" t="str">
        <f t="shared" si="424"/>
        <v/>
      </c>
      <c r="R2696" t="str">
        <f t="shared" si="425"/>
        <v/>
      </c>
      <c r="S2696" t="str">
        <f t="shared" si="426"/>
        <v/>
      </c>
      <c r="T2696" s="2" t="str">
        <f t="shared" si="427"/>
        <v/>
      </c>
      <c r="U2696" s="2" t="str">
        <f t="shared" si="428"/>
        <v/>
      </c>
      <c r="V2696" s="2" t="str">
        <f t="shared" si="429"/>
        <v/>
      </c>
      <c r="W2696" s="2" t="str">
        <f t="shared" si="430"/>
        <v/>
      </c>
      <c r="X2696" s="2" t="str">
        <f t="shared" si="431"/>
        <v/>
      </c>
    </row>
    <row r="2697" spans="1:24" hidden="1" x14ac:dyDescent="0.55000000000000004">
      <c r="A2697">
        <v>53000</v>
      </c>
      <c r="B2697" t="s">
        <v>362</v>
      </c>
      <c r="C2697">
        <v>2013</v>
      </c>
      <c r="D2697">
        <v>292013</v>
      </c>
      <c r="E2697">
        <v>394240263.44604599</v>
      </c>
      <c r="F2697">
        <v>3160</v>
      </c>
      <c r="G2697">
        <v>3997105.4019883201</v>
      </c>
      <c r="H2697">
        <v>1.0138754898</v>
      </c>
      <c r="I2697">
        <v>15976851594604.199</v>
      </c>
      <c r="J2697" t="s">
        <v>16</v>
      </c>
      <c r="K2697" t="s">
        <v>16</v>
      </c>
      <c r="L2697" t="s">
        <v>16</v>
      </c>
      <c r="M2697" t="s">
        <v>16</v>
      </c>
      <c r="N2697" t="s">
        <v>16</v>
      </c>
      <c r="O2697" t="str">
        <f t="shared" si="422"/>
        <v/>
      </c>
      <c r="P2697" t="str">
        <f t="shared" si="423"/>
        <v/>
      </c>
      <c r="Q2697" t="str">
        <f t="shared" si="424"/>
        <v/>
      </c>
      <c r="R2697" t="str">
        <f t="shared" si="425"/>
        <v/>
      </c>
      <c r="S2697" t="str">
        <f t="shared" si="426"/>
        <v/>
      </c>
      <c r="T2697" s="2" t="str">
        <f t="shared" si="427"/>
        <v/>
      </c>
      <c r="U2697" s="2" t="str">
        <f t="shared" si="428"/>
        <v/>
      </c>
      <c r="V2697" s="2" t="str">
        <f t="shared" si="429"/>
        <v/>
      </c>
      <c r="W2697" s="2" t="str">
        <f t="shared" si="430"/>
        <v/>
      </c>
      <c r="X2697" s="2" t="str">
        <f t="shared" si="431"/>
        <v/>
      </c>
    </row>
    <row r="2698" spans="1:24" hidden="1" x14ac:dyDescent="0.55000000000000004">
      <c r="A2698">
        <v>53000</v>
      </c>
      <c r="B2698" t="s">
        <v>362</v>
      </c>
      <c r="C2698">
        <v>2012</v>
      </c>
      <c r="D2698">
        <v>292012</v>
      </c>
      <c r="E2698">
        <v>392579090.02565098</v>
      </c>
      <c r="F2698">
        <v>3135</v>
      </c>
      <c r="G2698">
        <v>3945467.7384986798</v>
      </c>
      <c r="H2698">
        <v>1.0050121971999999</v>
      </c>
      <c r="I2698">
        <v>15566715675533.9</v>
      </c>
      <c r="J2698" t="s">
        <v>16</v>
      </c>
      <c r="K2698" t="s">
        <v>16</v>
      </c>
      <c r="L2698" t="s">
        <v>16</v>
      </c>
      <c r="M2698" t="s">
        <v>16</v>
      </c>
      <c r="N2698" t="s">
        <v>16</v>
      </c>
      <c r="O2698" t="str">
        <f t="shared" si="422"/>
        <v/>
      </c>
      <c r="P2698" t="str">
        <f t="shared" si="423"/>
        <v/>
      </c>
      <c r="Q2698" t="str">
        <f t="shared" si="424"/>
        <v/>
      </c>
      <c r="R2698" t="str">
        <f t="shared" si="425"/>
        <v/>
      </c>
      <c r="S2698" t="str">
        <f t="shared" si="426"/>
        <v/>
      </c>
      <c r="T2698" s="2" t="str">
        <f t="shared" si="427"/>
        <v/>
      </c>
      <c r="U2698" s="2" t="str">
        <f t="shared" si="428"/>
        <v/>
      </c>
      <c r="V2698" s="2" t="str">
        <f t="shared" si="429"/>
        <v/>
      </c>
      <c r="W2698" s="2" t="str">
        <f t="shared" si="430"/>
        <v/>
      </c>
      <c r="X2698" s="2" t="str">
        <f t="shared" si="431"/>
        <v/>
      </c>
    </row>
    <row r="2699" spans="1:24" hidden="1" x14ac:dyDescent="0.55000000000000004">
      <c r="A2699">
        <v>53000</v>
      </c>
      <c r="B2699" t="s">
        <v>362</v>
      </c>
      <c r="C2699">
        <v>2011</v>
      </c>
      <c r="D2699">
        <v>292011</v>
      </c>
      <c r="E2699">
        <v>389994351.84525698</v>
      </c>
      <c r="F2699">
        <v>3132</v>
      </c>
      <c r="G2699">
        <v>3955290.5364682898</v>
      </c>
      <c r="H2699">
        <v>1.0141917486000001</v>
      </c>
      <c r="I2699">
        <v>15644323227875.6</v>
      </c>
      <c r="J2699" t="s">
        <v>16</v>
      </c>
      <c r="K2699" t="s">
        <v>16</v>
      </c>
      <c r="L2699" t="s">
        <v>16</v>
      </c>
      <c r="M2699" t="s">
        <v>16</v>
      </c>
      <c r="N2699" t="s">
        <v>16</v>
      </c>
      <c r="O2699" t="str">
        <f t="shared" si="422"/>
        <v/>
      </c>
      <c r="P2699" t="str">
        <f t="shared" si="423"/>
        <v/>
      </c>
      <c r="Q2699" t="str">
        <f t="shared" si="424"/>
        <v/>
      </c>
      <c r="R2699" t="str">
        <f t="shared" si="425"/>
        <v/>
      </c>
      <c r="S2699" t="str">
        <f t="shared" si="426"/>
        <v/>
      </c>
      <c r="T2699" s="2" t="str">
        <f t="shared" si="427"/>
        <v/>
      </c>
      <c r="U2699" s="2" t="str">
        <f t="shared" si="428"/>
        <v/>
      </c>
      <c r="V2699" s="2" t="str">
        <f t="shared" si="429"/>
        <v/>
      </c>
      <c r="W2699" s="2" t="str">
        <f t="shared" si="430"/>
        <v/>
      </c>
      <c r="X2699" s="2" t="str">
        <f t="shared" si="431"/>
        <v/>
      </c>
    </row>
    <row r="2700" spans="1:24" hidden="1" x14ac:dyDescent="0.55000000000000004">
      <c r="A2700">
        <v>53000</v>
      </c>
      <c r="B2700" t="s">
        <v>362</v>
      </c>
      <c r="C2700">
        <v>2010</v>
      </c>
      <c r="D2700">
        <v>292010</v>
      </c>
      <c r="E2700">
        <v>387508852.96840203</v>
      </c>
      <c r="F2700">
        <v>3127</v>
      </c>
      <c r="G2700">
        <v>3909694.74539397</v>
      </c>
      <c r="H2700">
        <v>1.0089304322999999</v>
      </c>
      <c r="I2700">
        <v>15285713002161.199</v>
      </c>
      <c r="J2700" t="s">
        <v>16</v>
      </c>
      <c r="K2700" t="s">
        <v>16</v>
      </c>
      <c r="L2700" t="s">
        <v>16</v>
      </c>
      <c r="M2700" t="s">
        <v>16</v>
      </c>
      <c r="N2700" t="s">
        <v>16</v>
      </c>
      <c r="O2700" t="str">
        <f t="shared" si="422"/>
        <v/>
      </c>
      <c r="P2700" t="str">
        <f t="shared" si="423"/>
        <v/>
      </c>
      <c r="Q2700" t="str">
        <f t="shared" si="424"/>
        <v/>
      </c>
      <c r="R2700" t="str">
        <f t="shared" si="425"/>
        <v/>
      </c>
      <c r="S2700" t="str">
        <f t="shared" si="426"/>
        <v/>
      </c>
      <c r="T2700" s="2" t="str">
        <f t="shared" si="427"/>
        <v/>
      </c>
      <c r="U2700" s="2" t="str">
        <f t="shared" si="428"/>
        <v/>
      </c>
      <c r="V2700" s="2" t="str">
        <f t="shared" si="429"/>
        <v/>
      </c>
      <c r="W2700" s="2" t="str">
        <f t="shared" si="430"/>
        <v/>
      </c>
      <c r="X2700" s="2" t="str">
        <f t="shared" si="431"/>
        <v/>
      </c>
    </row>
    <row r="2701" spans="1:24" hidden="1" x14ac:dyDescent="0.55000000000000004">
      <c r="A2701">
        <v>53000</v>
      </c>
      <c r="B2701" t="s">
        <v>362</v>
      </c>
      <c r="C2701">
        <v>2009</v>
      </c>
      <c r="D2701">
        <v>292009</v>
      </c>
      <c r="E2701">
        <v>385131017.60659599</v>
      </c>
      <c r="F2701">
        <v>3114</v>
      </c>
      <c r="G2701">
        <v>3867940.5318933702</v>
      </c>
      <c r="H2701">
        <v>1.0043181034999999</v>
      </c>
      <c r="I2701">
        <v>14960963958263.5</v>
      </c>
      <c r="J2701" t="s">
        <v>16</v>
      </c>
      <c r="K2701" t="s">
        <v>16</v>
      </c>
      <c r="L2701" t="s">
        <v>16</v>
      </c>
      <c r="M2701" t="s">
        <v>16</v>
      </c>
      <c r="N2701" t="s">
        <v>16</v>
      </c>
      <c r="O2701" t="str">
        <f t="shared" si="422"/>
        <v/>
      </c>
      <c r="P2701" t="str">
        <f t="shared" si="423"/>
        <v/>
      </c>
      <c r="Q2701" t="str">
        <f t="shared" si="424"/>
        <v/>
      </c>
      <c r="R2701" t="str">
        <f t="shared" si="425"/>
        <v/>
      </c>
      <c r="S2701" t="str">
        <f t="shared" si="426"/>
        <v/>
      </c>
      <c r="T2701" s="2" t="str">
        <f t="shared" si="427"/>
        <v/>
      </c>
      <c r="U2701" s="2" t="str">
        <f t="shared" si="428"/>
        <v/>
      </c>
      <c r="V2701" s="2" t="str">
        <f t="shared" si="429"/>
        <v/>
      </c>
      <c r="W2701" s="2" t="str">
        <f t="shared" si="430"/>
        <v/>
      </c>
      <c r="X2701" s="2" t="str">
        <f t="shared" si="431"/>
        <v/>
      </c>
    </row>
    <row r="2702" spans="1:24" hidden="1" x14ac:dyDescent="0.55000000000000004">
      <c r="A2702">
        <v>53000</v>
      </c>
      <c r="B2702" t="s">
        <v>362</v>
      </c>
      <c r="C2702">
        <v>2008</v>
      </c>
      <c r="D2702">
        <v>292008</v>
      </c>
      <c r="E2702">
        <v>381644368.73658001</v>
      </c>
      <c r="F2702">
        <v>3111</v>
      </c>
      <c r="G2702">
        <v>4105407.1154487398</v>
      </c>
      <c r="H2702">
        <v>1.0757153653</v>
      </c>
      <c r="I2702">
        <v>16854367583577.1</v>
      </c>
      <c r="J2702" t="s">
        <v>16</v>
      </c>
      <c r="K2702" t="s">
        <v>16</v>
      </c>
      <c r="L2702" t="s">
        <v>16</v>
      </c>
      <c r="M2702" t="s">
        <v>16</v>
      </c>
      <c r="N2702" t="s">
        <v>16</v>
      </c>
      <c r="O2702" t="str">
        <f t="shared" si="422"/>
        <v/>
      </c>
      <c r="P2702" t="str">
        <f t="shared" si="423"/>
        <v/>
      </c>
      <c r="Q2702" t="str">
        <f t="shared" si="424"/>
        <v/>
      </c>
      <c r="R2702" t="str">
        <f t="shared" si="425"/>
        <v/>
      </c>
      <c r="S2702" t="str">
        <f t="shared" si="426"/>
        <v/>
      </c>
      <c r="T2702" s="2" t="str">
        <f t="shared" si="427"/>
        <v/>
      </c>
      <c r="U2702" s="2" t="str">
        <f t="shared" si="428"/>
        <v/>
      </c>
      <c r="V2702" s="2" t="str">
        <f t="shared" si="429"/>
        <v/>
      </c>
      <c r="W2702" s="2" t="str">
        <f t="shared" si="430"/>
        <v/>
      </c>
      <c r="X2702" s="2" t="str">
        <f t="shared" si="431"/>
        <v/>
      </c>
    </row>
    <row r="2703" spans="1:24" hidden="1" x14ac:dyDescent="0.55000000000000004">
      <c r="A2703">
        <v>53000</v>
      </c>
      <c r="B2703" t="s">
        <v>362</v>
      </c>
      <c r="C2703">
        <v>2007</v>
      </c>
      <c r="D2703">
        <v>292007</v>
      </c>
      <c r="E2703">
        <v>375907104.01271898</v>
      </c>
      <c r="F2703">
        <v>3293</v>
      </c>
      <c r="G2703">
        <v>3778872.6495361198</v>
      </c>
      <c r="H2703">
        <v>1.0052676868999999</v>
      </c>
      <c r="I2703">
        <v>14279878501412.1</v>
      </c>
      <c r="J2703" t="s">
        <v>16</v>
      </c>
      <c r="K2703" t="s">
        <v>16</v>
      </c>
      <c r="L2703" t="s">
        <v>16</v>
      </c>
      <c r="M2703" t="s">
        <v>16</v>
      </c>
      <c r="N2703" t="s">
        <v>16</v>
      </c>
      <c r="O2703" t="str">
        <f t="shared" si="422"/>
        <v/>
      </c>
      <c r="P2703" t="str">
        <f t="shared" si="423"/>
        <v/>
      </c>
      <c r="Q2703" t="str">
        <f t="shared" si="424"/>
        <v/>
      </c>
      <c r="R2703" t="str">
        <f t="shared" si="425"/>
        <v/>
      </c>
      <c r="S2703" t="str">
        <f t="shared" si="426"/>
        <v/>
      </c>
      <c r="T2703" s="2" t="str">
        <f t="shared" si="427"/>
        <v/>
      </c>
      <c r="U2703" s="2" t="str">
        <f t="shared" si="428"/>
        <v/>
      </c>
      <c r="V2703" s="2" t="str">
        <f t="shared" si="429"/>
        <v/>
      </c>
      <c r="W2703" s="2" t="str">
        <f t="shared" si="430"/>
        <v/>
      </c>
      <c r="X2703" s="2" t="str">
        <f t="shared" si="431"/>
        <v/>
      </c>
    </row>
    <row r="2704" spans="1:24" hidden="1" x14ac:dyDescent="0.55000000000000004">
      <c r="A2704">
        <v>53000</v>
      </c>
      <c r="B2704" t="s">
        <v>362</v>
      </c>
      <c r="C2704">
        <v>2006</v>
      </c>
      <c r="D2704">
        <v>292006</v>
      </c>
      <c r="E2704">
        <v>371008100.69956601</v>
      </c>
      <c r="F2704">
        <v>3425</v>
      </c>
      <c r="G2704">
        <v>3637413.4010170801</v>
      </c>
      <c r="H2704">
        <v>0.98041347190000006</v>
      </c>
      <c r="I2704">
        <v>13230776249898.6</v>
      </c>
      <c r="J2704" t="s">
        <v>16</v>
      </c>
      <c r="K2704" t="s">
        <v>16</v>
      </c>
      <c r="L2704" t="s">
        <v>16</v>
      </c>
      <c r="M2704" t="s">
        <v>16</v>
      </c>
      <c r="N2704" t="s">
        <v>16</v>
      </c>
      <c r="O2704" t="str">
        <f t="shared" si="422"/>
        <v/>
      </c>
      <c r="P2704" t="str">
        <f t="shared" si="423"/>
        <v/>
      </c>
      <c r="Q2704" t="str">
        <f t="shared" si="424"/>
        <v/>
      </c>
      <c r="R2704" t="str">
        <f t="shared" si="425"/>
        <v/>
      </c>
      <c r="S2704" t="str">
        <f t="shared" si="426"/>
        <v/>
      </c>
      <c r="T2704" s="2" t="str">
        <f t="shared" si="427"/>
        <v/>
      </c>
      <c r="U2704" s="2" t="str">
        <f t="shared" si="428"/>
        <v/>
      </c>
      <c r="V2704" s="2" t="str">
        <f t="shared" si="429"/>
        <v/>
      </c>
      <c r="W2704" s="2" t="str">
        <f t="shared" si="430"/>
        <v/>
      </c>
      <c r="X2704" s="2" t="str">
        <f t="shared" si="431"/>
        <v/>
      </c>
    </row>
    <row r="2705" spans="1:24" hidden="1" x14ac:dyDescent="0.55000000000000004">
      <c r="A2705">
        <v>53000</v>
      </c>
      <c r="B2705" t="s">
        <v>362</v>
      </c>
      <c r="C2705">
        <v>2005</v>
      </c>
      <c r="D2705">
        <v>292005</v>
      </c>
      <c r="E2705">
        <v>359489045.83117503</v>
      </c>
      <c r="F2705">
        <v>3551</v>
      </c>
      <c r="G2705">
        <v>3992155.8611469199</v>
      </c>
      <c r="H2705">
        <v>1.1105083471999999</v>
      </c>
      <c r="I2705">
        <v>15937308419689.699</v>
      </c>
      <c r="J2705" t="s">
        <v>16</v>
      </c>
      <c r="K2705" t="s">
        <v>16</v>
      </c>
      <c r="L2705" t="s">
        <v>16</v>
      </c>
      <c r="M2705" t="s">
        <v>16</v>
      </c>
      <c r="N2705" t="s">
        <v>16</v>
      </c>
      <c r="O2705" t="str">
        <f t="shared" si="422"/>
        <v/>
      </c>
      <c r="P2705" t="str">
        <f t="shared" si="423"/>
        <v/>
      </c>
      <c r="Q2705" t="str">
        <f t="shared" si="424"/>
        <v/>
      </c>
      <c r="R2705" t="str">
        <f t="shared" si="425"/>
        <v/>
      </c>
      <c r="S2705" t="str">
        <f t="shared" si="426"/>
        <v/>
      </c>
      <c r="T2705" s="2" t="str">
        <f t="shared" si="427"/>
        <v/>
      </c>
      <c r="U2705" s="2" t="str">
        <f t="shared" si="428"/>
        <v/>
      </c>
      <c r="V2705" s="2" t="str">
        <f t="shared" si="429"/>
        <v/>
      </c>
      <c r="W2705" s="2" t="str">
        <f t="shared" si="430"/>
        <v/>
      </c>
      <c r="X2705" s="2" t="str">
        <f t="shared" si="431"/>
        <v/>
      </c>
    </row>
    <row r="2706" spans="1:24" hidden="1" x14ac:dyDescent="0.55000000000000004">
      <c r="A2706">
        <v>53000</v>
      </c>
      <c r="B2706" t="s">
        <v>362</v>
      </c>
      <c r="C2706">
        <v>2004</v>
      </c>
      <c r="D2706">
        <v>292004</v>
      </c>
      <c r="E2706">
        <v>356386015.86814398</v>
      </c>
      <c r="F2706">
        <v>3778</v>
      </c>
      <c r="G2706">
        <v>3913949.2180526499</v>
      </c>
      <c r="H2706">
        <v>1.0982331079000001</v>
      </c>
      <c r="I2706">
        <v>15318998481495</v>
      </c>
      <c r="J2706" t="s">
        <v>16</v>
      </c>
      <c r="K2706" t="s">
        <v>16</v>
      </c>
      <c r="L2706" t="s">
        <v>16</v>
      </c>
      <c r="M2706" t="s">
        <v>16</v>
      </c>
      <c r="N2706" t="s">
        <v>16</v>
      </c>
      <c r="O2706" t="str">
        <f t="shared" si="422"/>
        <v/>
      </c>
      <c r="P2706" t="str">
        <f t="shared" si="423"/>
        <v/>
      </c>
      <c r="Q2706" t="str">
        <f t="shared" si="424"/>
        <v/>
      </c>
      <c r="R2706" t="str">
        <f t="shared" si="425"/>
        <v/>
      </c>
      <c r="S2706" t="str">
        <f t="shared" si="426"/>
        <v/>
      </c>
      <c r="T2706" s="2" t="str">
        <f t="shared" si="427"/>
        <v/>
      </c>
      <c r="U2706" s="2" t="str">
        <f t="shared" si="428"/>
        <v/>
      </c>
      <c r="V2706" s="2" t="str">
        <f t="shared" si="429"/>
        <v/>
      </c>
      <c r="W2706" s="2" t="str">
        <f t="shared" si="430"/>
        <v/>
      </c>
      <c r="X2706" s="2" t="str">
        <f t="shared" si="431"/>
        <v/>
      </c>
    </row>
    <row r="2707" spans="1:24" hidden="1" x14ac:dyDescent="0.55000000000000004">
      <c r="A2707">
        <v>53000</v>
      </c>
      <c r="B2707" t="s">
        <v>362</v>
      </c>
      <c r="C2707">
        <v>2003</v>
      </c>
      <c r="D2707">
        <v>292003</v>
      </c>
      <c r="E2707">
        <v>352672153.65598398</v>
      </c>
      <c r="F2707">
        <v>3696</v>
      </c>
      <c r="G2707">
        <v>3953753.9418517598</v>
      </c>
      <c r="H2707">
        <v>1.1210848094999999</v>
      </c>
      <c r="I2707">
        <v>15632170232708.301</v>
      </c>
      <c r="J2707" t="s">
        <v>16</v>
      </c>
      <c r="K2707" t="s">
        <v>16</v>
      </c>
      <c r="L2707" t="s">
        <v>16</v>
      </c>
      <c r="M2707" t="s">
        <v>16</v>
      </c>
      <c r="N2707" t="s">
        <v>16</v>
      </c>
      <c r="O2707" t="str">
        <f t="shared" si="422"/>
        <v/>
      </c>
      <c r="P2707" t="str">
        <f t="shared" si="423"/>
        <v/>
      </c>
      <c r="Q2707" t="str">
        <f t="shared" si="424"/>
        <v/>
      </c>
      <c r="R2707" t="str">
        <f t="shared" si="425"/>
        <v/>
      </c>
      <c r="S2707" t="str">
        <f t="shared" si="426"/>
        <v/>
      </c>
      <c r="T2707" s="2" t="str">
        <f t="shared" si="427"/>
        <v/>
      </c>
      <c r="U2707" s="2" t="str">
        <f t="shared" si="428"/>
        <v/>
      </c>
      <c r="V2707" s="2" t="str">
        <f t="shared" si="429"/>
        <v/>
      </c>
      <c r="W2707" s="2" t="str">
        <f t="shared" si="430"/>
        <v/>
      </c>
      <c r="X2707" s="2" t="str">
        <f t="shared" si="431"/>
        <v/>
      </c>
    </row>
    <row r="2708" spans="1:24" hidden="1" x14ac:dyDescent="0.55000000000000004">
      <c r="A2708">
        <v>53000</v>
      </c>
      <c r="B2708" t="s">
        <v>362</v>
      </c>
      <c r="C2708">
        <v>1989</v>
      </c>
      <c r="D2708">
        <v>291989</v>
      </c>
      <c r="E2708" t="s">
        <v>16</v>
      </c>
      <c r="F2708" t="s">
        <v>16</v>
      </c>
      <c r="G2708" t="s">
        <v>16</v>
      </c>
      <c r="H2708" t="s">
        <v>16</v>
      </c>
      <c r="I2708" t="s">
        <v>16</v>
      </c>
      <c r="J2708" t="s">
        <v>16</v>
      </c>
      <c r="K2708" t="s">
        <v>16</v>
      </c>
      <c r="L2708" t="s">
        <v>16</v>
      </c>
      <c r="M2708" t="s">
        <v>16</v>
      </c>
      <c r="N2708" t="s">
        <v>16</v>
      </c>
      <c r="O2708" t="str">
        <f t="shared" si="422"/>
        <v/>
      </c>
      <c r="P2708" t="str">
        <f t="shared" si="423"/>
        <v/>
      </c>
      <c r="Q2708" t="str">
        <f t="shared" si="424"/>
        <v/>
      </c>
      <c r="R2708" t="str">
        <f t="shared" si="425"/>
        <v/>
      </c>
      <c r="S2708" t="str">
        <f t="shared" si="426"/>
        <v/>
      </c>
      <c r="T2708" s="2" t="str">
        <f t="shared" si="427"/>
        <v/>
      </c>
      <c r="U2708" s="2" t="str">
        <f t="shared" si="428"/>
        <v/>
      </c>
      <c r="V2708" s="2" t="str">
        <f t="shared" si="429"/>
        <v/>
      </c>
      <c r="W2708" s="2" t="str">
        <f t="shared" si="430"/>
        <v/>
      </c>
      <c r="X2708" s="2" t="str">
        <f t="shared" si="431"/>
        <v/>
      </c>
    </row>
    <row r="2709" spans="1:24" hidden="1" x14ac:dyDescent="0.55000000000000004">
      <c r="A2709">
        <v>53000</v>
      </c>
      <c r="B2709" t="s">
        <v>382</v>
      </c>
      <c r="C2709">
        <v>2019</v>
      </c>
      <c r="D2709">
        <v>302019</v>
      </c>
      <c r="E2709">
        <v>432462417.64274698</v>
      </c>
      <c r="F2709">
        <v>4067</v>
      </c>
      <c r="G2709">
        <v>4965454.3981255405</v>
      </c>
      <c r="H2709">
        <v>1.1481817137000001</v>
      </c>
      <c r="I2709">
        <v>24655737379864.301</v>
      </c>
      <c r="J2709" t="s">
        <v>16</v>
      </c>
      <c r="K2709" t="s">
        <v>16</v>
      </c>
      <c r="L2709" t="s">
        <v>16</v>
      </c>
      <c r="M2709" t="s">
        <v>16</v>
      </c>
      <c r="N2709" t="s">
        <v>16</v>
      </c>
      <c r="O2709" t="str">
        <f t="shared" si="422"/>
        <v/>
      </c>
      <c r="P2709" t="str">
        <f t="shared" si="423"/>
        <v/>
      </c>
      <c r="Q2709" t="str">
        <f t="shared" si="424"/>
        <v/>
      </c>
      <c r="R2709" t="str">
        <f t="shared" si="425"/>
        <v/>
      </c>
      <c r="S2709" t="str">
        <f t="shared" si="426"/>
        <v/>
      </c>
      <c r="T2709" s="2" t="str">
        <f t="shared" si="427"/>
        <v/>
      </c>
      <c r="U2709" s="2" t="str">
        <f t="shared" si="428"/>
        <v/>
      </c>
      <c r="V2709" s="2" t="str">
        <f t="shared" si="429"/>
        <v/>
      </c>
      <c r="W2709" s="2" t="str">
        <f t="shared" si="430"/>
        <v/>
      </c>
      <c r="X2709" s="2" t="str">
        <f t="shared" si="431"/>
        <v/>
      </c>
    </row>
    <row r="2710" spans="1:24" hidden="1" x14ac:dyDescent="0.55000000000000004">
      <c r="A2710">
        <v>53000</v>
      </c>
      <c r="B2710" t="s">
        <v>382</v>
      </c>
      <c r="C2710">
        <v>2018</v>
      </c>
      <c r="D2710">
        <v>302018</v>
      </c>
      <c r="E2710">
        <v>437183689.26556301</v>
      </c>
      <c r="F2710">
        <v>4117</v>
      </c>
      <c r="G2710">
        <v>6008970.9654517798</v>
      </c>
      <c r="H2710">
        <v>1.3744728160999999</v>
      </c>
      <c r="I2710">
        <v>36107732063642.5</v>
      </c>
      <c r="J2710" t="s">
        <v>16</v>
      </c>
      <c r="K2710" t="s">
        <v>16</v>
      </c>
      <c r="L2710" t="s">
        <v>16</v>
      </c>
      <c r="M2710" t="s">
        <v>16</v>
      </c>
      <c r="N2710" t="s">
        <v>16</v>
      </c>
      <c r="O2710" t="str">
        <f t="shared" si="422"/>
        <v/>
      </c>
      <c r="P2710" t="str">
        <f t="shared" si="423"/>
        <v/>
      </c>
      <c r="Q2710" t="str">
        <f t="shared" si="424"/>
        <v/>
      </c>
      <c r="R2710" t="str">
        <f t="shared" si="425"/>
        <v/>
      </c>
      <c r="S2710" t="str">
        <f t="shared" si="426"/>
        <v/>
      </c>
      <c r="T2710" s="2" t="str">
        <f t="shared" si="427"/>
        <v/>
      </c>
      <c r="U2710" s="2" t="str">
        <f t="shared" si="428"/>
        <v/>
      </c>
      <c r="V2710" s="2" t="str">
        <f t="shared" si="429"/>
        <v/>
      </c>
      <c r="W2710" s="2" t="str">
        <f t="shared" si="430"/>
        <v/>
      </c>
      <c r="X2710" s="2" t="str">
        <f t="shared" si="431"/>
        <v/>
      </c>
    </row>
    <row r="2711" spans="1:24" hidden="1" x14ac:dyDescent="0.55000000000000004">
      <c r="A2711">
        <v>53000</v>
      </c>
      <c r="B2711" t="s">
        <v>382</v>
      </c>
      <c r="C2711">
        <v>2012</v>
      </c>
      <c r="D2711">
        <v>302012</v>
      </c>
      <c r="E2711">
        <v>459546085.11210299</v>
      </c>
      <c r="F2711">
        <v>4202</v>
      </c>
      <c r="G2711">
        <v>6143887.9926197203</v>
      </c>
      <c r="H2711">
        <v>1.3369470858000001</v>
      </c>
      <c r="I2711">
        <v>37747359665856.797</v>
      </c>
      <c r="J2711" t="s">
        <v>16</v>
      </c>
      <c r="K2711" t="s">
        <v>16</v>
      </c>
      <c r="L2711" t="s">
        <v>16</v>
      </c>
      <c r="M2711" t="s">
        <v>16</v>
      </c>
      <c r="N2711" t="s">
        <v>16</v>
      </c>
      <c r="O2711" t="str">
        <f t="shared" si="422"/>
        <v/>
      </c>
      <c r="P2711" t="str">
        <f t="shared" si="423"/>
        <v/>
      </c>
      <c r="Q2711" t="str">
        <f t="shared" si="424"/>
        <v/>
      </c>
      <c r="R2711" t="str">
        <f t="shared" si="425"/>
        <v/>
      </c>
      <c r="S2711" t="str">
        <f t="shared" si="426"/>
        <v/>
      </c>
      <c r="T2711" s="2" t="str">
        <f t="shared" si="427"/>
        <v/>
      </c>
      <c r="U2711" s="2" t="str">
        <f t="shared" si="428"/>
        <v/>
      </c>
      <c r="V2711" s="2" t="str">
        <f t="shared" si="429"/>
        <v/>
      </c>
      <c r="W2711" s="2" t="str">
        <f t="shared" si="430"/>
        <v/>
      </c>
      <c r="X2711" s="2" t="str">
        <f t="shared" si="431"/>
        <v/>
      </c>
    </row>
    <row r="2712" spans="1:24" hidden="1" x14ac:dyDescent="0.55000000000000004">
      <c r="A2712">
        <v>53000</v>
      </c>
      <c r="B2712" t="s">
        <v>382</v>
      </c>
      <c r="C2712">
        <v>2011</v>
      </c>
      <c r="D2712">
        <v>302011</v>
      </c>
      <c r="E2712">
        <v>464597505.81118101</v>
      </c>
      <c r="F2712">
        <v>3779</v>
      </c>
      <c r="G2712">
        <v>6480335.6883437</v>
      </c>
      <c r="H2712">
        <v>1.3948279117</v>
      </c>
      <c r="I2712">
        <v>41994750633621</v>
      </c>
      <c r="J2712" t="s">
        <v>16</v>
      </c>
      <c r="K2712" t="s">
        <v>16</v>
      </c>
      <c r="L2712" t="s">
        <v>16</v>
      </c>
      <c r="M2712" t="s">
        <v>16</v>
      </c>
      <c r="N2712" t="s">
        <v>16</v>
      </c>
      <c r="O2712" t="str">
        <f t="shared" si="422"/>
        <v/>
      </c>
      <c r="P2712" t="str">
        <f t="shared" si="423"/>
        <v/>
      </c>
      <c r="Q2712" t="str">
        <f t="shared" si="424"/>
        <v/>
      </c>
      <c r="R2712" t="str">
        <f t="shared" si="425"/>
        <v/>
      </c>
      <c r="S2712" t="str">
        <f t="shared" si="426"/>
        <v/>
      </c>
      <c r="T2712" s="2" t="str">
        <f t="shared" si="427"/>
        <v/>
      </c>
      <c r="U2712" s="2" t="str">
        <f t="shared" si="428"/>
        <v/>
      </c>
      <c r="V2712" s="2" t="str">
        <f t="shared" si="429"/>
        <v/>
      </c>
      <c r="W2712" s="2" t="str">
        <f t="shared" si="430"/>
        <v/>
      </c>
      <c r="X2712" s="2" t="str">
        <f t="shared" si="431"/>
        <v/>
      </c>
    </row>
    <row r="2713" spans="1:24" hidden="1" x14ac:dyDescent="0.55000000000000004">
      <c r="A2713">
        <v>53000</v>
      </c>
      <c r="B2713" t="s">
        <v>382</v>
      </c>
      <c r="C2713">
        <v>2010</v>
      </c>
      <c r="D2713">
        <v>302010</v>
      </c>
      <c r="E2713">
        <v>466669667.20829099</v>
      </c>
      <c r="F2713">
        <v>3365</v>
      </c>
      <c r="G2713">
        <v>6891299.8900233498</v>
      </c>
      <c r="H2713">
        <v>1.4766976245000001</v>
      </c>
      <c r="I2713">
        <v>47490014174235.898</v>
      </c>
      <c r="J2713" t="s">
        <v>16</v>
      </c>
      <c r="K2713" t="s">
        <v>16</v>
      </c>
      <c r="L2713" t="s">
        <v>16</v>
      </c>
      <c r="M2713" t="s">
        <v>16</v>
      </c>
      <c r="N2713" t="s">
        <v>16</v>
      </c>
      <c r="O2713" t="str">
        <f t="shared" si="422"/>
        <v/>
      </c>
      <c r="P2713" t="str">
        <f t="shared" si="423"/>
        <v/>
      </c>
      <c r="Q2713" t="str">
        <f t="shared" si="424"/>
        <v/>
      </c>
      <c r="R2713" t="str">
        <f t="shared" si="425"/>
        <v/>
      </c>
      <c r="S2713" t="str">
        <f t="shared" si="426"/>
        <v/>
      </c>
      <c r="T2713" s="2" t="str">
        <f t="shared" si="427"/>
        <v/>
      </c>
      <c r="U2713" s="2" t="str">
        <f t="shared" si="428"/>
        <v/>
      </c>
      <c r="V2713" s="2" t="str">
        <f t="shared" si="429"/>
        <v/>
      </c>
      <c r="W2713" s="2" t="str">
        <f t="shared" si="430"/>
        <v/>
      </c>
      <c r="X2713" s="2" t="str">
        <f t="shared" si="431"/>
        <v/>
      </c>
    </row>
    <row r="2714" spans="1:24" hidden="1" x14ac:dyDescent="0.55000000000000004">
      <c r="A2714">
        <v>53000</v>
      </c>
      <c r="B2714" t="s">
        <v>382</v>
      </c>
      <c r="C2714">
        <v>2009</v>
      </c>
      <c r="D2714">
        <v>302009</v>
      </c>
      <c r="E2714">
        <v>474663351.21851701</v>
      </c>
      <c r="F2714">
        <v>2926</v>
      </c>
      <c r="G2714">
        <v>7458961.6783641595</v>
      </c>
      <c r="H2714">
        <v>1.5714214419999999</v>
      </c>
      <c r="I2714">
        <v>55636109319305.102</v>
      </c>
      <c r="J2714" t="s">
        <v>16</v>
      </c>
      <c r="K2714" t="s">
        <v>16</v>
      </c>
      <c r="L2714" t="s">
        <v>16</v>
      </c>
      <c r="M2714" t="s">
        <v>16</v>
      </c>
      <c r="N2714" t="s">
        <v>16</v>
      </c>
      <c r="O2714" t="str">
        <f t="shared" si="422"/>
        <v/>
      </c>
      <c r="P2714" t="str">
        <f t="shared" si="423"/>
        <v/>
      </c>
      <c r="Q2714" t="str">
        <f t="shared" si="424"/>
        <v/>
      </c>
      <c r="R2714" t="str">
        <f t="shared" si="425"/>
        <v/>
      </c>
      <c r="S2714" t="str">
        <f t="shared" si="426"/>
        <v/>
      </c>
      <c r="T2714" s="2" t="str">
        <f t="shared" si="427"/>
        <v/>
      </c>
      <c r="U2714" s="2" t="str">
        <f t="shared" si="428"/>
        <v/>
      </c>
      <c r="V2714" s="2" t="str">
        <f t="shared" si="429"/>
        <v/>
      </c>
      <c r="W2714" s="2" t="str">
        <f t="shared" si="430"/>
        <v/>
      </c>
      <c r="X2714" s="2" t="str">
        <f t="shared" si="431"/>
        <v/>
      </c>
    </row>
    <row r="2715" spans="1:24" hidden="1" x14ac:dyDescent="0.55000000000000004">
      <c r="A2715">
        <v>53000</v>
      </c>
      <c r="B2715" t="s">
        <v>382</v>
      </c>
      <c r="C2715">
        <v>2008</v>
      </c>
      <c r="D2715">
        <v>302008</v>
      </c>
      <c r="E2715">
        <v>476903813.79962301</v>
      </c>
      <c r="F2715">
        <v>2526</v>
      </c>
      <c r="G2715">
        <v>8116431.2848468497</v>
      </c>
      <c r="H2715">
        <v>1.7019011067000001</v>
      </c>
      <c r="I2715">
        <v>65876456801640.703</v>
      </c>
      <c r="J2715" t="s">
        <v>16</v>
      </c>
      <c r="K2715" t="s">
        <v>16</v>
      </c>
      <c r="L2715" t="s">
        <v>16</v>
      </c>
      <c r="M2715" t="s">
        <v>16</v>
      </c>
      <c r="N2715" t="s">
        <v>16</v>
      </c>
      <c r="O2715" t="str">
        <f t="shared" si="422"/>
        <v/>
      </c>
      <c r="P2715" t="str">
        <f t="shared" si="423"/>
        <v/>
      </c>
      <c r="Q2715" t="str">
        <f t="shared" si="424"/>
        <v/>
      </c>
      <c r="R2715" t="str">
        <f t="shared" si="425"/>
        <v/>
      </c>
      <c r="S2715" t="str">
        <f t="shared" si="426"/>
        <v/>
      </c>
      <c r="T2715" s="2" t="str">
        <f t="shared" si="427"/>
        <v/>
      </c>
      <c r="U2715" s="2" t="str">
        <f t="shared" si="428"/>
        <v/>
      </c>
      <c r="V2715" s="2" t="str">
        <f t="shared" si="429"/>
        <v/>
      </c>
      <c r="W2715" s="2" t="str">
        <f t="shared" si="430"/>
        <v/>
      </c>
      <c r="X2715" s="2" t="str">
        <f t="shared" si="431"/>
        <v/>
      </c>
    </row>
    <row r="2716" spans="1:24" hidden="1" x14ac:dyDescent="0.55000000000000004">
      <c r="A2716">
        <v>53000</v>
      </c>
      <c r="B2716" t="s">
        <v>382</v>
      </c>
      <c r="C2716">
        <v>2007</v>
      </c>
      <c r="D2716">
        <v>302007</v>
      </c>
      <c r="E2716">
        <v>482292588.77757198</v>
      </c>
      <c r="F2716">
        <v>2118</v>
      </c>
      <c r="G2716">
        <v>8955889.3605653998</v>
      </c>
      <c r="H2716">
        <v>1.8569411119000001</v>
      </c>
      <c r="I2716">
        <v>80207954238688.5</v>
      </c>
      <c r="J2716" t="s">
        <v>16</v>
      </c>
      <c r="K2716" t="s">
        <v>16</v>
      </c>
      <c r="L2716" t="s">
        <v>16</v>
      </c>
      <c r="M2716" t="s">
        <v>16</v>
      </c>
      <c r="N2716" t="s">
        <v>16</v>
      </c>
      <c r="O2716" t="str">
        <f t="shared" si="422"/>
        <v/>
      </c>
      <c r="P2716" t="str">
        <f t="shared" si="423"/>
        <v/>
      </c>
      <c r="Q2716" t="str">
        <f t="shared" si="424"/>
        <v/>
      </c>
      <c r="R2716" t="str">
        <f t="shared" si="425"/>
        <v/>
      </c>
      <c r="S2716" t="str">
        <f t="shared" si="426"/>
        <v/>
      </c>
      <c r="T2716" s="2" t="str">
        <f t="shared" si="427"/>
        <v/>
      </c>
      <c r="U2716" s="2" t="str">
        <f t="shared" si="428"/>
        <v/>
      </c>
      <c r="V2716" s="2" t="str">
        <f t="shared" si="429"/>
        <v/>
      </c>
      <c r="W2716" s="2" t="str">
        <f t="shared" si="430"/>
        <v/>
      </c>
      <c r="X2716" s="2" t="str">
        <f t="shared" si="431"/>
        <v/>
      </c>
    </row>
    <row r="2717" spans="1:24" hidden="1" x14ac:dyDescent="0.55000000000000004">
      <c r="A2717">
        <v>53000</v>
      </c>
      <c r="B2717" t="s">
        <v>382</v>
      </c>
      <c r="C2717">
        <v>2006</v>
      </c>
      <c r="D2717">
        <v>302006</v>
      </c>
      <c r="E2717">
        <v>482637672.320086</v>
      </c>
      <c r="F2717">
        <v>1678</v>
      </c>
      <c r="G2717">
        <v>9935783.2899431903</v>
      </c>
      <c r="H2717">
        <v>2.0586423025</v>
      </c>
      <c r="I2717">
        <v>98719789584714.406</v>
      </c>
      <c r="J2717" t="s">
        <v>16</v>
      </c>
      <c r="K2717" t="s">
        <v>16</v>
      </c>
      <c r="L2717" t="s">
        <v>16</v>
      </c>
      <c r="M2717" t="s">
        <v>16</v>
      </c>
      <c r="N2717" t="s">
        <v>16</v>
      </c>
      <c r="O2717" t="str">
        <f t="shared" si="422"/>
        <v/>
      </c>
      <c r="P2717" t="str">
        <f t="shared" si="423"/>
        <v/>
      </c>
      <c r="Q2717" t="str">
        <f t="shared" si="424"/>
        <v/>
      </c>
      <c r="R2717" t="str">
        <f t="shared" si="425"/>
        <v/>
      </c>
      <c r="S2717" t="str">
        <f t="shared" si="426"/>
        <v/>
      </c>
      <c r="T2717" s="2" t="str">
        <f t="shared" si="427"/>
        <v/>
      </c>
      <c r="U2717" s="2" t="str">
        <f t="shared" si="428"/>
        <v/>
      </c>
      <c r="V2717" s="2" t="str">
        <f t="shared" si="429"/>
        <v/>
      </c>
      <c r="W2717" s="2" t="str">
        <f t="shared" si="430"/>
        <v/>
      </c>
      <c r="X2717" s="2" t="str">
        <f t="shared" si="431"/>
        <v/>
      </c>
    </row>
    <row r="2718" spans="1:24" hidden="1" x14ac:dyDescent="0.55000000000000004">
      <c r="A2718">
        <v>53000</v>
      </c>
      <c r="B2718" t="s">
        <v>382</v>
      </c>
      <c r="C2718">
        <v>2005</v>
      </c>
      <c r="D2718">
        <v>302005</v>
      </c>
      <c r="E2718">
        <v>489793036.183622</v>
      </c>
      <c r="F2718">
        <v>1265</v>
      </c>
      <c r="G2718">
        <v>11708811.372003799</v>
      </c>
      <c r="H2718">
        <v>2.3905630555999999</v>
      </c>
      <c r="I2718">
        <v>137096263745166</v>
      </c>
      <c r="J2718" t="s">
        <v>16</v>
      </c>
      <c r="K2718" t="s">
        <v>16</v>
      </c>
      <c r="L2718" t="s">
        <v>16</v>
      </c>
      <c r="M2718" t="s">
        <v>16</v>
      </c>
      <c r="N2718" t="s">
        <v>16</v>
      </c>
      <c r="O2718" t="str">
        <f t="shared" si="422"/>
        <v/>
      </c>
      <c r="P2718" t="str">
        <f t="shared" si="423"/>
        <v/>
      </c>
      <c r="Q2718" t="str">
        <f t="shared" si="424"/>
        <v/>
      </c>
      <c r="R2718" t="str">
        <f t="shared" si="425"/>
        <v/>
      </c>
      <c r="S2718" t="str">
        <f t="shared" si="426"/>
        <v/>
      </c>
      <c r="T2718" s="2" t="str">
        <f t="shared" si="427"/>
        <v/>
      </c>
      <c r="U2718" s="2" t="str">
        <f t="shared" si="428"/>
        <v/>
      </c>
      <c r="V2718" s="2" t="str">
        <f t="shared" si="429"/>
        <v/>
      </c>
      <c r="W2718" s="2" t="str">
        <f t="shared" si="430"/>
        <v/>
      </c>
      <c r="X2718" s="2" t="str">
        <f t="shared" si="431"/>
        <v/>
      </c>
    </row>
    <row r="2719" spans="1:24" hidden="1" x14ac:dyDescent="0.55000000000000004">
      <c r="A2719">
        <v>53000</v>
      </c>
      <c r="B2719" t="s">
        <v>382</v>
      </c>
      <c r="C2719">
        <v>1989</v>
      </c>
      <c r="D2719">
        <v>301989</v>
      </c>
      <c r="E2719" t="s">
        <v>16</v>
      </c>
      <c r="F2719" t="s">
        <v>16</v>
      </c>
      <c r="G2719" t="s">
        <v>16</v>
      </c>
      <c r="H2719" t="s">
        <v>16</v>
      </c>
      <c r="I2719" t="s">
        <v>16</v>
      </c>
      <c r="J2719" t="s">
        <v>16</v>
      </c>
      <c r="K2719" t="s">
        <v>16</v>
      </c>
      <c r="L2719" t="s">
        <v>16</v>
      </c>
      <c r="M2719" t="s">
        <v>16</v>
      </c>
      <c r="N2719" t="s">
        <v>16</v>
      </c>
      <c r="O2719" t="str">
        <f t="shared" si="422"/>
        <v/>
      </c>
      <c r="P2719" t="str">
        <f t="shared" si="423"/>
        <v/>
      </c>
      <c r="Q2719" t="str">
        <f t="shared" si="424"/>
        <v/>
      </c>
      <c r="R2719" t="str">
        <f t="shared" si="425"/>
        <v/>
      </c>
      <c r="S2719" t="str">
        <f t="shared" si="426"/>
        <v/>
      </c>
      <c r="T2719" s="2" t="str">
        <f t="shared" si="427"/>
        <v/>
      </c>
      <c r="U2719" s="2" t="str">
        <f t="shared" si="428"/>
        <v/>
      </c>
      <c r="V2719" s="2" t="str">
        <f t="shared" si="429"/>
        <v/>
      </c>
      <c r="W2719" s="2" t="str">
        <f t="shared" si="430"/>
        <v/>
      </c>
      <c r="X2719" s="2" t="str">
        <f t="shared" si="431"/>
        <v/>
      </c>
    </row>
    <row r="2720" spans="1:24" hidden="1" x14ac:dyDescent="0.55000000000000004">
      <c r="A2720">
        <v>53000</v>
      </c>
      <c r="B2720" t="s">
        <v>393</v>
      </c>
      <c r="C2720">
        <v>2021</v>
      </c>
      <c r="D2720">
        <v>312021</v>
      </c>
      <c r="E2720">
        <v>23686223.2192358</v>
      </c>
      <c r="F2720">
        <v>311</v>
      </c>
      <c r="G2720">
        <v>1382996.0804296799</v>
      </c>
      <c r="H2720">
        <v>5.8388205988999999</v>
      </c>
      <c r="I2720">
        <v>1912678158483.8701</v>
      </c>
      <c r="J2720" t="s">
        <v>16</v>
      </c>
      <c r="K2720" t="s">
        <v>16</v>
      </c>
      <c r="L2720" t="s">
        <v>16</v>
      </c>
      <c r="M2720" t="s">
        <v>16</v>
      </c>
      <c r="N2720" t="s">
        <v>16</v>
      </c>
      <c r="O2720" t="str">
        <f t="shared" si="422"/>
        <v/>
      </c>
      <c r="P2720" t="str">
        <f t="shared" si="423"/>
        <v/>
      </c>
      <c r="Q2720" t="str">
        <f t="shared" si="424"/>
        <v/>
      </c>
      <c r="R2720" t="str">
        <f t="shared" si="425"/>
        <v/>
      </c>
      <c r="S2720" t="str">
        <f t="shared" si="426"/>
        <v/>
      </c>
      <c r="T2720" s="2" t="str">
        <f t="shared" si="427"/>
        <v/>
      </c>
      <c r="U2720" s="2" t="str">
        <f t="shared" si="428"/>
        <v/>
      </c>
      <c r="V2720" s="2" t="str">
        <f t="shared" si="429"/>
        <v/>
      </c>
      <c r="W2720" s="2" t="str">
        <f t="shared" si="430"/>
        <v/>
      </c>
      <c r="X2720" s="2" t="str">
        <f t="shared" si="431"/>
        <v/>
      </c>
    </row>
    <row r="2721" spans="1:24" hidden="1" x14ac:dyDescent="0.55000000000000004">
      <c r="A2721">
        <v>53000</v>
      </c>
      <c r="B2721" t="s">
        <v>393</v>
      </c>
      <c r="C2721">
        <v>2020</v>
      </c>
      <c r="D2721">
        <v>312020</v>
      </c>
      <c r="E2721">
        <v>22840726.840295199</v>
      </c>
      <c r="F2721">
        <v>307</v>
      </c>
      <c r="G2721">
        <v>1366639.1505257499</v>
      </c>
      <c r="H2721">
        <v>5.9833435252999996</v>
      </c>
      <c r="I2721">
        <v>1867702567749.74</v>
      </c>
      <c r="J2721" t="s">
        <v>16</v>
      </c>
      <c r="K2721" t="s">
        <v>16</v>
      </c>
      <c r="L2721" t="s">
        <v>16</v>
      </c>
      <c r="M2721" t="s">
        <v>16</v>
      </c>
      <c r="N2721" t="s">
        <v>16</v>
      </c>
      <c r="O2721" t="str">
        <f t="shared" si="422"/>
        <v/>
      </c>
      <c r="P2721" t="str">
        <f t="shared" si="423"/>
        <v/>
      </c>
      <c r="Q2721" t="str">
        <f t="shared" si="424"/>
        <v/>
      </c>
      <c r="R2721" t="str">
        <f t="shared" si="425"/>
        <v/>
      </c>
      <c r="S2721" t="str">
        <f t="shared" si="426"/>
        <v/>
      </c>
      <c r="T2721" s="2" t="str">
        <f t="shared" si="427"/>
        <v/>
      </c>
      <c r="U2721" s="2" t="str">
        <f t="shared" si="428"/>
        <v/>
      </c>
      <c r="V2721" s="2" t="str">
        <f t="shared" si="429"/>
        <v/>
      </c>
      <c r="W2721" s="2" t="str">
        <f t="shared" si="430"/>
        <v/>
      </c>
      <c r="X2721" s="2" t="str">
        <f t="shared" si="431"/>
        <v/>
      </c>
    </row>
    <row r="2722" spans="1:24" hidden="1" x14ac:dyDescent="0.55000000000000004">
      <c r="A2722">
        <v>53000</v>
      </c>
      <c r="B2722" t="s">
        <v>393</v>
      </c>
      <c r="C2722">
        <v>2019</v>
      </c>
      <c r="D2722">
        <v>312019</v>
      </c>
      <c r="E2722">
        <v>22233413.381076399</v>
      </c>
      <c r="F2722">
        <v>300</v>
      </c>
      <c r="G2722">
        <v>1340083.9795854101</v>
      </c>
      <c r="H2722">
        <v>6.0273425254999999</v>
      </c>
      <c r="I2722">
        <v>1795825072341.48</v>
      </c>
      <c r="J2722" t="s">
        <v>16</v>
      </c>
      <c r="K2722" t="s">
        <v>16</v>
      </c>
      <c r="L2722" t="s">
        <v>16</v>
      </c>
      <c r="M2722" t="s">
        <v>16</v>
      </c>
      <c r="N2722" t="s">
        <v>16</v>
      </c>
      <c r="O2722" t="str">
        <f t="shared" si="422"/>
        <v/>
      </c>
      <c r="P2722" t="str">
        <f t="shared" si="423"/>
        <v/>
      </c>
      <c r="Q2722" t="str">
        <f t="shared" si="424"/>
        <v/>
      </c>
      <c r="R2722" t="str">
        <f t="shared" si="425"/>
        <v/>
      </c>
      <c r="S2722" t="str">
        <f t="shared" si="426"/>
        <v/>
      </c>
      <c r="T2722" s="2" t="str">
        <f t="shared" si="427"/>
        <v/>
      </c>
      <c r="U2722" s="2" t="str">
        <f t="shared" si="428"/>
        <v/>
      </c>
      <c r="V2722" s="2" t="str">
        <f t="shared" si="429"/>
        <v/>
      </c>
      <c r="W2722" s="2" t="str">
        <f t="shared" si="430"/>
        <v/>
      </c>
      <c r="X2722" s="2" t="str">
        <f t="shared" si="431"/>
        <v/>
      </c>
    </row>
    <row r="2723" spans="1:24" hidden="1" x14ac:dyDescent="0.55000000000000004">
      <c r="A2723">
        <v>53000</v>
      </c>
      <c r="B2723" t="s">
        <v>393</v>
      </c>
      <c r="C2723">
        <v>2018</v>
      </c>
      <c r="D2723">
        <v>312018</v>
      </c>
      <c r="E2723">
        <v>22985436.391695298</v>
      </c>
      <c r="F2723">
        <v>306</v>
      </c>
      <c r="G2723">
        <v>1318504.9073604899</v>
      </c>
      <c r="H2723">
        <v>5.7362622352999999</v>
      </c>
      <c r="I2723">
        <v>1738455190733.7</v>
      </c>
      <c r="J2723" t="s">
        <v>16</v>
      </c>
      <c r="K2723" t="s">
        <v>16</v>
      </c>
      <c r="L2723" t="s">
        <v>16</v>
      </c>
      <c r="M2723" t="s">
        <v>16</v>
      </c>
      <c r="N2723" t="s">
        <v>16</v>
      </c>
      <c r="O2723" t="str">
        <f t="shared" si="422"/>
        <v/>
      </c>
      <c r="P2723" t="str">
        <f t="shared" si="423"/>
        <v/>
      </c>
      <c r="Q2723" t="str">
        <f t="shared" si="424"/>
        <v/>
      </c>
      <c r="R2723" t="str">
        <f t="shared" si="425"/>
        <v/>
      </c>
      <c r="S2723" t="str">
        <f t="shared" si="426"/>
        <v/>
      </c>
      <c r="T2723" s="2" t="str">
        <f t="shared" si="427"/>
        <v/>
      </c>
      <c r="U2723" s="2" t="str">
        <f t="shared" si="428"/>
        <v/>
      </c>
      <c r="V2723" s="2" t="str">
        <f t="shared" si="429"/>
        <v/>
      </c>
      <c r="W2723" s="2" t="str">
        <f t="shared" si="430"/>
        <v/>
      </c>
      <c r="X2723" s="2" t="str">
        <f t="shared" si="431"/>
        <v/>
      </c>
    </row>
    <row r="2724" spans="1:24" hidden="1" x14ac:dyDescent="0.55000000000000004">
      <c r="A2724">
        <v>53000</v>
      </c>
      <c r="B2724" t="s">
        <v>393</v>
      </c>
      <c r="C2724">
        <v>2017</v>
      </c>
      <c r="D2724">
        <v>312017</v>
      </c>
      <c r="E2724">
        <v>22996478.7983246</v>
      </c>
      <c r="F2724">
        <v>306</v>
      </c>
      <c r="G2724">
        <v>1305205.1940002099</v>
      </c>
      <c r="H2724">
        <v>5.6756741127000003</v>
      </c>
      <c r="I2724">
        <v>1703560598445.1201</v>
      </c>
      <c r="J2724" t="s">
        <v>16</v>
      </c>
      <c r="K2724" t="s">
        <v>16</v>
      </c>
      <c r="L2724" t="s">
        <v>16</v>
      </c>
      <c r="M2724" t="s">
        <v>16</v>
      </c>
      <c r="N2724" t="s">
        <v>16</v>
      </c>
      <c r="O2724" t="str">
        <f t="shared" si="422"/>
        <v/>
      </c>
      <c r="P2724" t="str">
        <f t="shared" si="423"/>
        <v/>
      </c>
      <c r="Q2724" t="str">
        <f t="shared" si="424"/>
        <v/>
      </c>
      <c r="R2724" t="str">
        <f t="shared" si="425"/>
        <v/>
      </c>
      <c r="S2724" t="str">
        <f t="shared" si="426"/>
        <v/>
      </c>
      <c r="T2724" s="2" t="str">
        <f t="shared" si="427"/>
        <v/>
      </c>
      <c r="U2724" s="2" t="str">
        <f t="shared" si="428"/>
        <v/>
      </c>
      <c r="V2724" s="2" t="str">
        <f t="shared" si="429"/>
        <v/>
      </c>
      <c r="W2724" s="2" t="str">
        <f t="shared" si="430"/>
        <v/>
      </c>
      <c r="X2724" s="2" t="str">
        <f t="shared" si="431"/>
        <v/>
      </c>
    </row>
    <row r="2725" spans="1:24" hidden="1" x14ac:dyDescent="0.55000000000000004">
      <c r="A2725">
        <v>53000</v>
      </c>
      <c r="B2725" t="s">
        <v>393</v>
      </c>
      <c r="C2725">
        <v>2016</v>
      </c>
      <c r="D2725">
        <v>312016</v>
      </c>
      <c r="E2725">
        <v>22872989.413995199</v>
      </c>
      <c r="F2725">
        <v>309</v>
      </c>
      <c r="G2725">
        <v>1281250.5723880299</v>
      </c>
      <c r="H2725">
        <v>5.601587747</v>
      </c>
      <c r="I2725">
        <v>1641603029244.6499</v>
      </c>
      <c r="J2725" t="s">
        <v>16</v>
      </c>
      <c r="K2725" t="s">
        <v>16</v>
      </c>
      <c r="L2725" t="s">
        <v>16</v>
      </c>
      <c r="M2725" t="s">
        <v>16</v>
      </c>
      <c r="N2725" t="s">
        <v>16</v>
      </c>
      <c r="O2725" t="str">
        <f t="shared" si="422"/>
        <v/>
      </c>
      <c r="P2725" t="str">
        <f t="shared" si="423"/>
        <v/>
      </c>
      <c r="Q2725" t="str">
        <f t="shared" si="424"/>
        <v/>
      </c>
      <c r="R2725" t="str">
        <f t="shared" si="425"/>
        <v/>
      </c>
      <c r="S2725" t="str">
        <f t="shared" si="426"/>
        <v/>
      </c>
      <c r="T2725" s="2" t="str">
        <f t="shared" si="427"/>
        <v/>
      </c>
      <c r="U2725" s="2" t="str">
        <f t="shared" si="428"/>
        <v/>
      </c>
      <c r="V2725" s="2" t="str">
        <f t="shared" si="429"/>
        <v/>
      </c>
      <c r="W2725" s="2" t="str">
        <f t="shared" si="430"/>
        <v/>
      </c>
      <c r="X2725" s="2" t="str">
        <f t="shared" si="431"/>
        <v/>
      </c>
    </row>
    <row r="2726" spans="1:24" hidden="1" x14ac:dyDescent="0.55000000000000004">
      <c r="A2726">
        <v>53000</v>
      </c>
      <c r="B2726" t="s">
        <v>393</v>
      </c>
      <c r="C2726">
        <v>2015</v>
      </c>
      <c r="D2726">
        <v>312015</v>
      </c>
      <c r="E2726">
        <v>23294851.7711148</v>
      </c>
      <c r="F2726">
        <v>312</v>
      </c>
      <c r="G2726">
        <v>1285379.49820975</v>
      </c>
      <c r="H2726">
        <v>5.5178694023999997</v>
      </c>
      <c r="I2726">
        <v>1652200454417.9399</v>
      </c>
      <c r="J2726" t="s">
        <v>16</v>
      </c>
      <c r="K2726" t="s">
        <v>16</v>
      </c>
      <c r="L2726" t="s">
        <v>16</v>
      </c>
      <c r="M2726" t="s">
        <v>16</v>
      </c>
      <c r="N2726" t="s">
        <v>16</v>
      </c>
      <c r="O2726" t="str">
        <f t="shared" si="422"/>
        <v/>
      </c>
      <c r="P2726" t="str">
        <f t="shared" si="423"/>
        <v/>
      </c>
      <c r="Q2726" t="str">
        <f t="shared" si="424"/>
        <v/>
      </c>
      <c r="R2726" t="str">
        <f t="shared" si="425"/>
        <v/>
      </c>
      <c r="S2726" t="str">
        <f t="shared" si="426"/>
        <v/>
      </c>
      <c r="T2726" s="2" t="str">
        <f t="shared" si="427"/>
        <v/>
      </c>
      <c r="U2726" s="2" t="str">
        <f t="shared" si="428"/>
        <v/>
      </c>
      <c r="V2726" s="2" t="str">
        <f t="shared" si="429"/>
        <v/>
      </c>
      <c r="W2726" s="2" t="str">
        <f t="shared" si="430"/>
        <v/>
      </c>
      <c r="X2726" s="2" t="str">
        <f t="shared" si="431"/>
        <v/>
      </c>
    </row>
    <row r="2727" spans="1:24" hidden="1" x14ac:dyDescent="0.55000000000000004">
      <c r="A2727">
        <v>53000</v>
      </c>
      <c r="B2727" t="s">
        <v>393</v>
      </c>
      <c r="C2727">
        <v>2014</v>
      </c>
      <c r="D2727">
        <v>312014</v>
      </c>
      <c r="E2727">
        <v>23581737.8014169</v>
      </c>
      <c r="F2727">
        <v>313</v>
      </c>
      <c r="G2727">
        <v>1257709.1058556901</v>
      </c>
      <c r="H2727">
        <v>5.3334029767000004</v>
      </c>
      <c r="I2727">
        <v>1581832194952.3301</v>
      </c>
      <c r="J2727" t="s">
        <v>16</v>
      </c>
      <c r="K2727" t="s">
        <v>16</v>
      </c>
      <c r="L2727" t="s">
        <v>16</v>
      </c>
      <c r="M2727" t="s">
        <v>16</v>
      </c>
      <c r="N2727" t="s">
        <v>16</v>
      </c>
      <c r="O2727" t="str">
        <f t="shared" si="422"/>
        <v/>
      </c>
      <c r="P2727" t="str">
        <f t="shared" si="423"/>
        <v/>
      </c>
      <c r="Q2727" t="str">
        <f t="shared" si="424"/>
        <v/>
      </c>
      <c r="R2727" t="str">
        <f t="shared" si="425"/>
        <v/>
      </c>
      <c r="S2727" t="str">
        <f t="shared" si="426"/>
        <v/>
      </c>
      <c r="T2727" s="2" t="str">
        <f t="shared" si="427"/>
        <v/>
      </c>
      <c r="U2727" s="2" t="str">
        <f t="shared" si="428"/>
        <v/>
      </c>
      <c r="V2727" s="2" t="str">
        <f t="shared" si="429"/>
        <v/>
      </c>
      <c r="W2727" s="2" t="str">
        <f t="shared" si="430"/>
        <v/>
      </c>
      <c r="X2727" s="2" t="str">
        <f t="shared" si="431"/>
        <v/>
      </c>
    </row>
    <row r="2728" spans="1:24" hidden="1" x14ac:dyDescent="0.55000000000000004">
      <c r="A2728">
        <v>53000</v>
      </c>
      <c r="B2728" t="s">
        <v>393</v>
      </c>
      <c r="C2728">
        <v>2013</v>
      </c>
      <c r="D2728">
        <v>312013</v>
      </c>
      <c r="E2728">
        <v>22886053.871068101</v>
      </c>
      <c r="F2728">
        <v>315</v>
      </c>
      <c r="G2728">
        <v>1353569.9774241101</v>
      </c>
      <c r="H2728">
        <v>5.9143877972999999</v>
      </c>
      <c r="I2728">
        <v>1832151683783.9099</v>
      </c>
      <c r="J2728" t="s">
        <v>16</v>
      </c>
      <c r="K2728" t="s">
        <v>16</v>
      </c>
      <c r="L2728" t="s">
        <v>16</v>
      </c>
      <c r="M2728" t="s">
        <v>16</v>
      </c>
      <c r="N2728" t="s">
        <v>16</v>
      </c>
      <c r="O2728" t="str">
        <f t="shared" si="422"/>
        <v/>
      </c>
      <c r="P2728" t="str">
        <f t="shared" si="423"/>
        <v/>
      </c>
      <c r="Q2728" t="str">
        <f t="shared" si="424"/>
        <v/>
      </c>
      <c r="R2728" t="str">
        <f t="shared" si="425"/>
        <v/>
      </c>
      <c r="S2728" t="str">
        <f t="shared" si="426"/>
        <v/>
      </c>
      <c r="T2728" s="2" t="str">
        <f t="shared" si="427"/>
        <v/>
      </c>
      <c r="U2728" s="2" t="str">
        <f t="shared" si="428"/>
        <v/>
      </c>
      <c r="V2728" s="2" t="str">
        <f t="shared" si="429"/>
        <v/>
      </c>
      <c r="W2728" s="2" t="str">
        <f t="shared" si="430"/>
        <v/>
      </c>
      <c r="X2728" s="2" t="str">
        <f t="shared" si="431"/>
        <v/>
      </c>
    </row>
    <row r="2729" spans="1:24" hidden="1" x14ac:dyDescent="0.55000000000000004">
      <c r="A2729">
        <v>53000</v>
      </c>
      <c r="B2729" t="s">
        <v>393</v>
      </c>
      <c r="C2729">
        <v>2012</v>
      </c>
      <c r="D2729">
        <v>312012</v>
      </c>
      <c r="E2729">
        <v>22805090.965113901</v>
      </c>
      <c r="F2729">
        <v>323</v>
      </c>
      <c r="G2729">
        <v>1262189.7780979101</v>
      </c>
      <c r="H2729">
        <v>5.5346842510999998</v>
      </c>
      <c r="I2729">
        <v>1593123035934.8601</v>
      </c>
      <c r="J2729" t="s">
        <v>16</v>
      </c>
      <c r="K2729" t="s">
        <v>16</v>
      </c>
      <c r="L2729" t="s">
        <v>16</v>
      </c>
      <c r="M2729" t="s">
        <v>16</v>
      </c>
      <c r="N2729" t="s">
        <v>16</v>
      </c>
      <c r="O2729" t="str">
        <f t="shared" si="422"/>
        <v/>
      </c>
      <c r="P2729" t="str">
        <f t="shared" si="423"/>
        <v/>
      </c>
      <c r="Q2729" t="str">
        <f t="shared" si="424"/>
        <v/>
      </c>
      <c r="R2729" t="str">
        <f t="shared" si="425"/>
        <v/>
      </c>
      <c r="S2729" t="str">
        <f t="shared" si="426"/>
        <v/>
      </c>
      <c r="T2729" s="2" t="str">
        <f t="shared" si="427"/>
        <v/>
      </c>
      <c r="U2729" s="2" t="str">
        <f t="shared" si="428"/>
        <v/>
      </c>
      <c r="V2729" s="2" t="str">
        <f t="shared" si="429"/>
        <v/>
      </c>
      <c r="W2729" s="2" t="str">
        <f t="shared" si="430"/>
        <v/>
      </c>
      <c r="X2729" s="2" t="str">
        <f t="shared" si="431"/>
        <v/>
      </c>
    </row>
    <row r="2730" spans="1:24" hidden="1" x14ac:dyDescent="0.55000000000000004">
      <c r="A2730">
        <v>53000</v>
      </c>
      <c r="B2730" t="s">
        <v>393</v>
      </c>
      <c r="C2730">
        <v>2011</v>
      </c>
      <c r="D2730">
        <v>312011</v>
      </c>
      <c r="E2730">
        <v>22997397.113462798</v>
      </c>
      <c r="F2730">
        <v>321</v>
      </c>
      <c r="G2730">
        <v>1314940.6708999299</v>
      </c>
      <c r="H2730">
        <v>5.7177804271000001</v>
      </c>
      <c r="I2730">
        <v>1729068967986.77</v>
      </c>
      <c r="J2730" t="s">
        <v>16</v>
      </c>
      <c r="K2730" t="s">
        <v>16</v>
      </c>
      <c r="L2730" t="s">
        <v>16</v>
      </c>
      <c r="M2730" t="s">
        <v>16</v>
      </c>
      <c r="N2730" t="s">
        <v>16</v>
      </c>
      <c r="O2730" t="str">
        <f t="shared" si="422"/>
        <v/>
      </c>
      <c r="P2730" t="str">
        <f t="shared" si="423"/>
        <v/>
      </c>
      <c r="Q2730" t="str">
        <f t="shared" si="424"/>
        <v/>
      </c>
      <c r="R2730" t="str">
        <f t="shared" si="425"/>
        <v/>
      </c>
      <c r="S2730" t="str">
        <f t="shared" si="426"/>
        <v/>
      </c>
      <c r="T2730" s="2" t="str">
        <f t="shared" si="427"/>
        <v/>
      </c>
      <c r="U2730" s="2" t="str">
        <f t="shared" si="428"/>
        <v/>
      </c>
      <c r="V2730" s="2" t="str">
        <f t="shared" si="429"/>
        <v/>
      </c>
      <c r="W2730" s="2" t="str">
        <f t="shared" si="430"/>
        <v/>
      </c>
      <c r="X2730" s="2" t="str">
        <f t="shared" si="431"/>
        <v/>
      </c>
    </row>
    <row r="2731" spans="1:24" hidden="1" x14ac:dyDescent="0.55000000000000004">
      <c r="A2731">
        <v>53000</v>
      </c>
      <c r="B2731" t="s">
        <v>393</v>
      </c>
      <c r="C2731">
        <v>2010</v>
      </c>
      <c r="D2731">
        <v>312010</v>
      </c>
      <c r="E2731">
        <v>22107048.818185199</v>
      </c>
      <c r="F2731">
        <v>312</v>
      </c>
      <c r="G2731">
        <v>1312940.0253630099</v>
      </c>
      <c r="H2731">
        <v>5.9390108383999998</v>
      </c>
      <c r="I2731">
        <v>1723811510200.22</v>
      </c>
      <c r="J2731" t="s">
        <v>16</v>
      </c>
      <c r="K2731" t="s">
        <v>16</v>
      </c>
      <c r="L2731" t="s">
        <v>16</v>
      </c>
      <c r="M2731" t="s">
        <v>16</v>
      </c>
      <c r="N2731" t="s">
        <v>16</v>
      </c>
      <c r="O2731" t="str">
        <f t="shared" si="422"/>
        <v/>
      </c>
      <c r="P2731" t="str">
        <f t="shared" si="423"/>
        <v/>
      </c>
      <c r="Q2731" t="str">
        <f t="shared" si="424"/>
        <v/>
      </c>
      <c r="R2731" t="str">
        <f t="shared" si="425"/>
        <v/>
      </c>
      <c r="S2731" t="str">
        <f t="shared" si="426"/>
        <v/>
      </c>
      <c r="T2731" s="2" t="str">
        <f t="shared" si="427"/>
        <v/>
      </c>
      <c r="U2731" s="2" t="str">
        <f t="shared" si="428"/>
        <v/>
      </c>
      <c r="V2731" s="2" t="str">
        <f t="shared" si="429"/>
        <v/>
      </c>
      <c r="W2731" s="2" t="str">
        <f t="shared" si="430"/>
        <v/>
      </c>
      <c r="X2731" s="2" t="str">
        <f t="shared" si="431"/>
        <v/>
      </c>
    </row>
    <row r="2732" spans="1:24" hidden="1" x14ac:dyDescent="0.55000000000000004">
      <c r="A2732">
        <v>53000</v>
      </c>
      <c r="B2732" t="s">
        <v>393</v>
      </c>
      <c r="C2732">
        <v>2009</v>
      </c>
      <c r="D2732">
        <v>312009</v>
      </c>
      <c r="E2732">
        <v>21954219.5241783</v>
      </c>
      <c r="F2732">
        <v>303</v>
      </c>
      <c r="G2732">
        <v>1311408.2897357501</v>
      </c>
      <c r="H2732">
        <v>5.9733769551</v>
      </c>
      <c r="I2732">
        <v>1719791702387.6499</v>
      </c>
      <c r="J2732" t="s">
        <v>16</v>
      </c>
      <c r="K2732" t="s">
        <v>16</v>
      </c>
      <c r="L2732" t="s">
        <v>16</v>
      </c>
      <c r="M2732" t="s">
        <v>16</v>
      </c>
      <c r="N2732" t="s">
        <v>16</v>
      </c>
      <c r="O2732" t="str">
        <f t="shared" si="422"/>
        <v/>
      </c>
      <c r="P2732" t="str">
        <f t="shared" si="423"/>
        <v/>
      </c>
      <c r="Q2732" t="str">
        <f t="shared" si="424"/>
        <v/>
      </c>
      <c r="R2732" t="str">
        <f t="shared" si="425"/>
        <v/>
      </c>
      <c r="S2732" t="str">
        <f t="shared" si="426"/>
        <v/>
      </c>
      <c r="T2732" s="2" t="str">
        <f t="shared" si="427"/>
        <v/>
      </c>
      <c r="U2732" s="2" t="str">
        <f t="shared" si="428"/>
        <v/>
      </c>
      <c r="V2732" s="2" t="str">
        <f t="shared" si="429"/>
        <v/>
      </c>
      <c r="W2732" s="2" t="str">
        <f t="shared" si="430"/>
        <v/>
      </c>
      <c r="X2732" s="2" t="str">
        <f t="shared" si="431"/>
        <v/>
      </c>
    </row>
    <row r="2733" spans="1:24" hidden="1" x14ac:dyDescent="0.55000000000000004">
      <c r="A2733">
        <v>53000</v>
      </c>
      <c r="B2733" t="s">
        <v>393</v>
      </c>
      <c r="C2733">
        <v>2008</v>
      </c>
      <c r="D2733">
        <v>312008</v>
      </c>
      <c r="E2733">
        <v>20162789.5290066</v>
      </c>
      <c r="F2733">
        <v>290</v>
      </c>
      <c r="G2733">
        <v>1403568.8311856401</v>
      </c>
      <c r="H2733">
        <v>6.9611837646000003</v>
      </c>
      <c r="I2733">
        <v>1970005463875.8301</v>
      </c>
      <c r="J2733" t="s">
        <v>16</v>
      </c>
      <c r="K2733" t="s">
        <v>16</v>
      </c>
      <c r="L2733" t="s">
        <v>16</v>
      </c>
      <c r="M2733" t="s">
        <v>16</v>
      </c>
      <c r="N2733" t="s">
        <v>16</v>
      </c>
      <c r="O2733" t="str">
        <f t="shared" si="422"/>
        <v/>
      </c>
      <c r="P2733" t="str">
        <f t="shared" si="423"/>
        <v/>
      </c>
      <c r="Q2733" t="str">
        <f t="shared" si="424"/>
        <v/>
      </c>
      <c r="R2733" t="str">
        <f t="shared" si="425"/>
        <v/>
      </c>
      <c r="S2733" t="str">
        <f t="shared" si="426"/>
        <v/>
      </c>
      <c r="T2733" s="2" t="str">
        <f t="shared" si="427"/>
        <v/>
      </c>
      <c r="U2733" s="2" t="str">
        <f t="shared" si="428"/>
        <v/>
      </c>
      <c r="V2733" s="2" t="str">
        <f t="shared" si="429"/>
        <v/>
      </c>
      <c r="W2733" s="2" t="str">
        <f t="shared" si="430"/>
        <v/>
      </c>
      <c r="X2733" s="2" t="str">
        <f t="shared" si="431"/>
        <v/>
      </c>
    </row>
    <row r="2734" spans="1:24" hidden="1" x14ac:dyDescent="0.55000000000000004">
      <c r="A2734">
        <v>53000</v>
      </c>
      <c r="B2734" t="s">
        <v>393</v>
      </c>
      <c r="C2734">
        <v>2007</v>
      </c>
      <c r="D2734">
        <v>312007</v>
      </c>
      <c r="E2734">
        <v>21154678.437999699</v>
      </c>
      <c r="F2734">
        <v>265</v>
      </c>
      <c r="G2734">
        <v>1295040.12209603</v>
      </c>
      <c r="H2734">
        <v>6.1217669929999996</v>
      </c>
      <c r="I2734">
        <v>1677128917838.49</v>
      </c>
      <c r="J2734" t="s">
        <v>16</v>
      </c>
      <c r="K2734" t="s">
        <v>16</v>
      </c>
      <c r="L2734" t="s">
        <v>16</v>
      </c>
      <c r="M2734" t="s">
        <v>16</v>
      </c>
      <c r="N2734" t="s">
        <v>16</v>
      </c>
      <c r="O2734" t="str">
        <f t="shared" si="422"/>
        <v/>
      </c>
      <c r="P2734" t="str">
        <f t="shared" si="423"/>
        <v/>
      </c>
      <c r="Q2734" t="str">
        <f t="shared" si="424"/>
        <v/>
      </c>
      <c r="R2734" t="str">
        <f t="shared" si="425"/>
        <v/>
      </c>
      <c r="S2734" t="str">
        <f t="shared" si="426"/>
        <v/>
      </c>
      <c r="T2734" s="2" t="str">
        <f t="shared" si="427"/>
        <v/>
      </c>
      <c r="U2734" s="2" t="str">
        <f t="shared" si="428"/>
        <v/>
      </c>
      <c r="V2734" s="2" t="str">
        <f t="shared" si="429"/>
        <v/>
      </c>
      <c r="W2734" s="2" t="str">
        <f t="shared" si="430"/>
        <v/>
      </c>
      <c r="X2734" s="2" t="str">
        <f t="shared" si="431"/>
        <v/>
      </c>
    </row>
    <row r="2735" spans="1:24" hidden="1" x14ac:dyDescent="0.55000000000000004">
      <c r="A2735">
        <v>53000</v>
      </c>
      <c r="B2735" t="s">
        <v>393</v>
      </c>
      <c r="C2735">
        <v>2006</v>
      </c>
      <c r="D2735">
        <v>312006</v>
      </c>
      <c r="E2735">
        <v>20845567.521285102</v>
      </c>
      <c r="F2735">
        <v>269</v>
      </c>
      <c r="G2735">
        <v>1253954.3833496501</v>
      </c>
      <c r="H2735">
        <v>6.0154485218999998</v>
      </c>
      <c r="I2735">
        <v>1572401595521.79</v>
      </c>
      <c r="J2735" t="s">
        <v>16</v>
      </c>
      <c r="K2735" t="s">
        <v>16</v>
      </c>
      <c r="L2735" t="s">
        <v>16</v>
      </c>
      <c r="M2735" t="s">
        <v>16</v>
      </c>
      <c r="N2735" t="s">
        <v>16</v>
      </c>
      <c r="O2735" t="str">
        <f t="shared" si="422"/>
        <v/>
      </c>
      <c r="P2735" t="str">
        <f t="shared" si="423"/>
        <v/>
      </c>
      <c r="Q2735" t="str">
        <f t="shared" si="424"/>
        <v/>
      </c>
      <c r="R2735" t="str">
        <f t="shared" si="425"/>
        <v/>
      </c>
      <c r="S2735" t="str">
        <f t="shared" si="426"/>
        <v/>
      </c>
      <c r="T2735" s="2" t="str">
        <f t="shared" si="427"/>
        <v/>
      </c>
      <c r="U2735" s="2" t="str">
        <f t="shared" si="428"/>
        <v/>
      </c>
      <c r="V2735" s="2" t="str">
        <f t="shared" si="429"/>
        <v/>
      </c>
      <c r="W2735" s="2" t="str">
        <f t="shared" si="430"/>
        <v/>
      </c>
      <c r="X2735" s="2" t="str">
        <f t="shared" si="431"/>
        <v/>
      </c>
    </row>
    <row r="2736" spans="1:24" hidden="1" x14ac:dyDescent="0.55000000000000004">
      <c r="A2736">
        <v>53000</v>
      </c>
      <c r="B2736" t="s">
        <v>393</v>
      </c>
      <c r="C2736">
        <v>1994</v>
      </c>
      <c r="D2736">
        <v>311994</v>
      </c>
      <c r="E2736" t="s">
        <v>16</v>
      </c>
      <c r="F2736" t="s">
        <v>16</v>
      </c>
      <c r="G2736" t="s">
        <v>16</v>
      </c>
      <c r="H2736" t="s">
        <v>16</v>
      </c>
      <c r="I2736" t="s">
        <v>16</v>
      </c>
      <c r="J2736" t="s">
        <v>16</v>
      </c>
      <c r="K2736" t="s">
        <v>16</v>
      </c>
      <c r="L2736" t="s">
        <v>16</v>
      </c>
      <c r="M2736" t="s">
        <v>16</v>
      </c>
      <c r="N2736" t="s">
        <v>16</v>
      </c>
      <c r="O2736" t="str">
        <f t="shared" si="422"/>
        <v/>
      </c>
      <c r="P2736" t="str">
        <f t="shared" si="423"/>
        <v/>
      </c>
      <c r="Q2736" t="str">
        <f t="shared" si="424"/>
        <v/>
      </c>
      <c r="R2736" t="str">
        <f t="shared" si="425"/>
        <v/>
      </c>
      <c r="S2736" t="str">
        <f t="shared" si="426"/>
        <v/>
      </c>
      <c r="T2736" s="2" t="str">
        <f t="shared" si="427"/>
        <v/>
      </c>
      <c r="U2736" s="2" t="str">
        <f t="shared" si="428"/>
        <v/>
      </c>
      <c r="V2736" s="2" t="str">
        <f t="shared" si="429"/>
        <v/>
      </c>
      <c r="W2736" s="2" t="str">
        <f t="shared" si="430"/>
        <v/>
      </c>
      <c r="X2736" s="2" t="str">
        <f t="shared" si="431"/>
        <v/>
      </c>
    </row>
    <row r="2737" spans="1:24" hidden="1" x14ac:dyDescent="0.55000000000000004">
      <c r="A2737">
        <v>53000</v>
      </c>
      <c r="B2737" t="s">
        <v>393</v>
      </c>
      <c r="C2737">
        <v>1983</v>
      </c>
      <c r="D2737">
        <v>311983</v>
      </c>
      <c r="E2737" t="s">
        <v>16</v>
      </c>
      <c r="F2737" t="s">
        <v>16</v>
      </c>
      <c r="G2737" t="s">
        <v>16</v>
      </c>
      <c r="H2737" t="s">
        <v>16</v>
      </c>
      <c r="I2737" t="s">
        <v>16</v>
      </c>
      <c r="J2737" t="s">
        <v>16</v>
      </c>
      <c r="K2737" t="s">
        <v>16</v>
      </c>
      <c r="L2737" t="s">
        <v>16</v>
      </c>
      <c r="M2737" t="s">
        <v>16</v>
      </c>
      <c r="N2737" t="s">
        <v>16</v>
      </c>
      <c r="O2737" t="str">
        <f t="shared" si="422"/>
        <v/>
      </c>
      <c r="P2737" t="str">
        <f t="shared" si="423"/>
        <v/>
      </c>
      <c r="Q2737" t="str">
        <f t="shared" si="424"/>
        <v/>
      </c>
      <c r="R2737" t="str">
        <f t="shared" si="425"/>
        <v/>
      </c>
      <c r="S2737" t="str">
        <f t="shared" si="426"/>
        <v/>
      </c>
      <c r="T2737" s="2" t="str">
        <f t="shared" si="427"/>
        <v/>
      </c>
      <c r="U2737" s="2" t="str">
        <f t="shared" si="428"/>
        <v/>
      </c>
      <c r="V2737" s="2" t="str">
        <f t="shared" si="429"/>
        <v/>
      </c>
      <c r="W2737" s="2" t="str">
        <f t="shared" si="430"/>
        <v/>
      </c>
      <c r="X2737" s="2" t="str">
        <f t="shared" si="431"/>
        <v/>
      </c>
    </row>
    <row r="2738" spans="1:24" hidden="1" x14ac:dyDescent="0.55000000000000004">
      <c r="A2738">
        <v>53000</v>
      </c>
      <c r="B2738" t="s">
        <v>410</v>
      </c>
      <c r="C2738">
        <v>2019</v>
      </c>
      <c r="D2738">
        <v>322019</v>
      </c>
      <c r="E2738">
        <v>59961685.795693196</v>
      </c>
      <c r="F2738">
        <v>1784</v>
      </c>
      <c r="G2738">
        <v>1377032.3397017899</v>
      </c>
      <c r="H2738">
        <v>2.2965203886999999</v>
      </c>
      <c r="I2738">
        <v>1896218064584.5701</v>
      </c>
      <c r="J2738" t="s">
        <v>16</v>
      </c>
      <c r="K2738" t="s">
        <v>16</v>
      </c>
      <c r="L2738" t="s">
        <v>16</v>
      </c>
      <c r="M2738" t="s">
        <v>16</v>
      </c>
      <c r="N2738" t="s">
        <v>16</v>
      </c>
      <c r="O2738" t="str">
        <f t="shared" si="422"/>
        <v/>
      </c>
      <c r="P2738" t="str">
        <f t="shared" si="423"/>
        <v/>
      </c>
      <c r="Q2738" t="str">
        <f t="shared" si="424"/>
        <v/>
      </c>
      <c r="R2738" t="str">
        <f t="shared" si="425"/>
        <v/>
      </c>
      <c r="S2738" t="str">
        <f t="shared" si="426"/>
        <v/>
      </c>
      <c r="T2738" s="2" t="str">
        <f t="shared" si="427"/>
        <v/>
      </c>
      <c r="U2738" s="2" t="str">
        <f t="shared" si="428"/>
        <v/>
      </c>
      <c r="V2738" s="2" t="str">
        <f t="shared" si="429"/>
        <v/>
      </c>
      <c r="W2738" s="2" t="str">
        <f t="shared" si="430"/>
        <v/>
      </c>
      <c r="X2738" s="2" t="str">
        <f t="shared" si="431"/>
        <v/>
      </c>
    </row>
    <row r="2739" spans="1:24" hidden="1" x14ac:dyDescent="0.55000000000000004">
      <c r="A2739">
        <v>53000</v>
      </c>
      <c r="B2739" t="s">
        <v>410</v>
      </c>
      <c r="C2739">
        <v>2013</v>
      </c>
      <c r="D2739">
        <v>322013</v>
      </c>
      <c r="E2739">
        <v>59360192.8053075</v>
      </c>
      <c r="F2739">
        <v>1834</v>
      </c>
      <c r="G2739">
        <v>1510948.82836563</v>
      </c>
      <c r="H2739">
        <v>2.5453907020000002</v>
      </c>
      <c r="I2739">
        <v>2282966361939.46</v>
      </c>
      <c r="J2739" t="s">
        <v>16</v>
      </c>
      <c r="K2739" t="s">
        <v>16</v>
      </c>
      <c r="L2739" t="s">
        <v>16</v>
      </c>
      <c r="M2739" t="s">
        <v>16</v>
      </c>
      <c r="N2739" t="s">
        <v>16</v>
      </c>
      <c r="O2739" t="str">
        <f t="shared" si="422"/>
        <v/>
      </c>
      <c r="P2739" t="str">
        <f t="shared" si="423"/>
        <v/>
      </c>
      <c r="Q2739" t="str">
        <f t="shared" si="424"/>
        <v/>
      </c>
      <c r="R2739" t="str">
        <f t="shared" si="425"/>
        <v/>
      </c>
      <c r="S2739" t="str">
        <f t="shared" si="426"/>
        <v/>
      </c>
      <c r="T2739" s="2" t="str">
        <f t="shared" si="427"/>
        <v/>
      </c>
      <c r="U2739" s="2" t="str">
        <f t="shared" si="428"/>
        <v/>
      </c>
      <c r="V2739" s="2" t="str">
        <f t="shared" si="429"/>
        <v/>
      </c>
      <c r="W2739" s="2" t="str">
        <f t="shared" si="430"/>
        <v/>
      </c>
      <c r="X2739" s="2" t="str">
        <f t="shared" si="431"/>
        <v/>
      </c>
    </row>
    <row r="2740" spans="1:24" hidden="1" x14ac:dyDescent="0.55000000000000004">
      <c r="A2740">
        <v>53000</v>
      </c>
      <c r="B2740" t="s">
        <v>410</v>
      </c>
      <c r="C2740">
        <v>2012</v>
      </c>
      <c r="D2740">
        <v>322012</v>
      </c>
      <c r="E2740">
        <v>59261958.755384602</v>
      </c>
      <c r="F2740">
        <v>1657</v>
      </c>
      <c r="G2740">
        <v>1594151.0276184999</v>
      </c>
      <c r="H2740">
        <v>2.6900073185000002</v>
      </c>
      <c r="I2740">
        <v>2541317498857.1001</v>
      </c>
      <c r="J2740" t="s">
        <v>16</v>
      </c>
      <c r="K2740" t="s">
        <v>16</v>
      </c>
      <c r="L2740" t="s">
        <v>16</v>
      </c>
      <c r="M2740" t="s">
        <v>16</v>
      </c>
      <c r="N2740" t="s">
        <v>16</v>
      </c>
      <c r="O2740" t="str">
        <f t="shared" si="422"/>
        <v/>
      </c>
      <c r="P2740" t="str">
        <f t="shared" si="423"/>
        <v/>
      </c>
      <c r="Q2740" t="str">
        <f t="shared" si="424"/>
        <v/>
      </c>
      <c r="R2740" t="str">
        <f t="shared" si="425"/>
        <v/>
      </c>
      <c r="S2740" t="str">
        <f t="shared" si="426"/>
        <v/>
      </c>
      <c r="T2740" s="2" t="str">
        <f t="shared" si="427"/>
        <v/>
      </c>
      <c r="U2740" s="2" t="str">
        <f t="shared" si="428"/>
        <v/>
      </c>
      <c r="V2740" s="2" t="str">
        <f t="shared" si="429"/>
        <v/>
      </c>
      <c r="W2740" s="2" t="str">
        <f t="shared" si="430"/>
        <v/>
      </c>
      <c r="X2740" s="2" t="str">
        <f t="shared" si="431"/>
        <v/>
      </c>
    </row>
    <row r="2741" spans="1:24" hidden="1" x14ac:dyDescent="0.55000000000000004">
      <c r="A2741">
        <v>53000</v>
      </c>
      <c r="B2741" t="s">
        <v>410</v>
      </c>
      <c r="C2741">
        <v>2005</v>
      </c>
      <c r="D2741">
        <v>322005</v>
      </c>
      <c r="E2741">
        <v>59416547.197601303</v>
      </c>
      <c r="F2741">
        <v>397</v>
      </c>
      <c r="G2741">
        <v>3257380.2546027498</v>
      </c>
      <c r="H2741">
        <v>5.4822779313999996</v>
      </c>
      <c r="I2741">
        <v>10610526123075.9</v>
      </c>
      <c r="J2741" t="s">
        <v>16</v>
      </c>
      <c r="K2741" t="s">
        <v>16</v>
      </c>
      <c r="L2741" t="s">
        <v>16</v>
      </c>
      <c r="M2741" t="s">
        <v>16</v>
      </c>
      <c r="N2741" t="s">
        <v>16</v>
      </c>
      <c r="O2741" t="str">
        <f t="shared" si="422"/>
        <v/>
      </c>
      <c r="P2741" t="str">
        <f t="shared" si="423"/>
        <v/>
      </c>
      <c r="Q2741" t="str">
        <f t="shared" si="424"/>
        <v/>
      </c>
      <c r="R2741" t="str">
        <f t="shared" si="425"/>
        <v/>
      </c>
      <c r="S2741" t="str">
        <f t="shared" si="426"/>
        <v/>
      </c>
      <c r="T2741" s="2" t="str">
        <f t="shared" si="427"/>
        <v/>
      </c>
      <c r="U2741" s="2" t="str">
        <f t="shared" si="428"/>
        <v/>
      </c>
      <c r="V2741" s="2" t="str">
        <f t="shared" si="429"/>
        <v/>
      </c>
      <c r="W2741" s="2" t="str">
        <f t="shared" si="430"/>
        <v/>
      </c>
      <c r="X2741" s="2" t="str">
        <f t="shared" si="431"/>
        <v/>
      </c>
    </row>
    <row r="2742" spans="1:24" hidden="1" x14ac:dyDescent="0.55000000000000004">
      <c r="A2742">
        <v>53000</v>
      </c>
      <c r="B2742" t="s">
        <v>410</v>
      </c>
      <c r="C2742">
        <v>1989</v>
      </c>
      <c r="D2742">
        <v>321989</v>
      </c>
      <c r="E2742" t="s">
        <v>16</v>
      </c>
      <c r="F2742" t="s">
        <v>16</v>
      </c>
      <c r="G2742" t="s">
        <v>16</v>
      </c>
      <c r="H2742" t="s">
        <v>16</v>
      </c>
      <c r="I2742" t="s">
        <v>16</v>
      </c>
      <c r="J2742" t="s">
        <v>16</v>
      </c>
      <c r="K2742" t="s">
        <v>16</v>
      </c>
      <c r="L2742" t="s">
        <v>16</v>
      </c>
      <c r="M2742" t="s">
        <v>16</v>
      </c>
      <c r="N2742" t="s">
        <v>16</v>
      </c>
      <c r="O2742" t="str">
        <f t="shared" si="422"/>
        <v/>
      </c>
      <c r="P2742" t="str">
        <f t="shared" si="423"/>
        <v/>
      </c>
      <c r="Q2742" t="str">
        <f t="shared" si="424"/>
        <v/>
      </c>
      <c r="R2742" t="str">
        <f t="shared" si="425"/>
        <v/>
      </c>
      <c r="S2742" t="str">
        <f t="shared" si="426"/>
        <v/>
      </c>
      <c r="T2742" s="2" t="str">
        <f t="shared" si="427"/>
        <v/>
      </c>
      <c r="U2742" s="2" t="str">
        <f t="shared" si="428"/>
        <v/>
      </c>
      <c r="V2742" s="2" t="str">
        <f t="shared" si="429"/>
        <v/>
      </c>
      <c r="W2742" s="2" t="str">
        <f t="shared" si="430"/>
        <v/>
      </c>
      <c r="X2742" s="2" t="str">
        <f t="shared" si="431"/>
        <v/>
      </c>
    </row>
    <row r="2743" spans="1:24" hidden="1" x14ac:dyDescent="0.55000000000000004">
      <c r="A2743">
        <v>53000</v>
      </c>
      <c r="B2743" t="s">
        <v>415</v>
      </c>
      <c r="C2743">
        <v>2021</v>
      </c>
      <c r="D2743">
        <v>332021</v>
      </c>
      <c r="E2743">
        <v>159894607.734303</v>
      </c>
      <c r="F2743">
        <v>1024</v>
      </c>
      <c r="G2743">
        <v>2774922.9019669299</v>
      </c>
      <c r="H2743">
        <v>1.7354699707000001</v>
      </c>
      <c r="I2743">
        <v>7700197111860.5498</v>
      </c>
      <c r="J2743" t="s">
        <v>16</v>
      </c>
      <c r="K2743" t="s">
        <v>16</v>
      </c>
      <c r="L2743" t="s">
        <v>16</v>
      </c>
      <c r="M2743" t="s">
        <v>16</v>
      </c>
      <c r="N2743" t="s">
        <v>16</v>
      </c>
      <c r="O2743" t="str">
        <f t="shared" si="422"/>
        <v/>
      </c>
      <c r="P2743" t="str">
        <f t="shared" si="423"/>
        <v/>
      </c>
      <c r="Q2743" t="str">
        <f t="shared" si="424"/>
        <v/>
      </c>
      <c r="R2743" t="str">
        <f t="shared" si="425"/>
        <v/>
      </c>
      <c r="S2743" t="str">
        <f t="shared" si="426"/>
        <v/>
      </c>
      <c r="T2743" s="2" t="str">
        <f t="shared" si="427"/>
        <v/>
      </c>
      <c r="U2743" s="2" t="str">
        <f t="shared" si="428"/>
        <v/>
      </c>
      <c r="V2743" s="2" t="str">
        <f t="shared" si="429"/>
        <v/>
      </c>
      <c r="W2743" s="2" t="str">
        <f t="shared" si="430"/>
        <v/>
      </c>
      <c r="X2743" s="2" t="str">
        <f t="shared" si="431"/>
        <v/>
      </c>
    </row>
    <row r="2744" spans="1:24" hidden="1" x14ac:dyDescent="0.55000000000000004">
      <c r="A2744">
        <v>53000</v>
      </c>
      <c r="B2744" t="s">
        <v>415</v>
      </c>
      <c r="C2744">
        <v>2020</v>
      </c>
      <c r="D2744">
        <v>332020</v>
      </c>
      <c r="E2744">
        <v>157640320.56790301</v>
      </c>
      <c r="F2744">
        <v>1022</v>
      </c>
      <c r="G2744">
        <v>2808448.7330619502</v>
      </c>
      <c r="H2744">
        <v>1.7815548224</v>
      </c>
      <c r="I2744">
        <v>7887384286237.25</v>
      </c>
      <c r="J2744" t="s">
        <v>16</v>
      </c>
      <c r="K2744" t="s">
        <v>16</v>
      </c>
      <c r="L2744" t="s">
        <v>16</v>
      </c>
      <c r="M2744" t="s">
        <v>16</v>
      </c>
      <c r="N2744" t="s">
        <v>16</v>
      </c>
      <c r="O2744" t="str">
        <f t="shared" si="422"/>
        <v/>
      </c>
      <c r="P2744" t="str">
        <f t="shared" si="423"/>
        <v/>
      </c>
      <c r="Q2744" t="str">
        <f t="shared" si="424"/>
        <v/>
      </c>
      <c r="R2744" t="str">
        <f t="shared" si="425"/>
        <v/>
      </c>
      <c r="S2744" t="str">
        <f t="shared" si="426"/>
        <v/>
      </c>
      <c r="T2744" s="2" t="str">
        <f t="shared" si="427"/>
        <v/>
      </c>
      <c r="U2744" s="2" t="str">
        <f t="shared" si="428"/>
        <v/>
      </c>
      <c r="V2744" s="2" t="str">
        <f t="shared" si="429"/>
        <v/>
      </c>
      <c r="W2744" s="2" t="str">
        <f t="shared" si="430"/>
        <v/>
      </c>
      <c r="X2744" s="2" t="str">
        <f t="shared" si="431"/>
        <v/>
      </c>
    </row>
    <row r="2745" spans="1:24" hidden="1" x14ac:dyDescent="0.55000000000000004">
      <c r="A2745">
        <v>53000</v>
      </c>
      <c r="B2745" t="s">
        <v>415</v>
      </c>
      <c r="C2745">
        <v>2019</v>
      </c>
      <c r="D2745">
        <v>332019</v>
      </c>
      <c r="E2745">
        <v>156110683.44528201</v>
      </c>
      <c r="F2745">
        <v>1012</v>
      </c>
      <c r="G2745">
        <v>2770518.0000268798</v>
      </c>
      <c r="H2745">
        <v>1.7747139009999999</v>
      </c>
      <c r="I2745">
        <v>7675769988472.9199</v>
      </c>
      <c r="J2745" t="s">
        <v>16</v>
      </c>
      <c r="K2745" t="s">
        <v>16</v>
      </c>
      <c r="L2745" t="s">
        <v>16</v>
      </c>
      <c r="M2745" t="s">
        <v>16</v>
      </c>
      <c r="N2745" t="s">
        <v>16</v>
      </c>
      <c r="O2745" t="str">
        <f t="shared" si="422"/>
        <v/>
      </c>
      <c r="P2745" t="str">
        <f t="shared" si="423"/>
        <v/>
      </c>
      <c r="Q2745" t="str">
        <f t="shared" si="424"/>
        <v/>
      </c>
      <c r="R2745" t="str">
        <f t="shared" si="425"/>
        <v/>
      </c>
      <c r="S2745" t="str">
        <f t="shared" si="426"/>
        <v/>
      </c>
      <c r="T2745" s="2" t="str">
        <f t="shared" si="427"/>
        <v/>
      </c>
      <c r="U2745" s="2" t="str">
        <f t="shared" si="428"/>
        <v/>
      </c>
      <c r="V2745" s="2" t="str">
        <f t="shared" si="429"/>
        <v/>
      </c>
      <c r="W2745" s="2" t="str">
        <f t="shared" si="430"/>
        <v/>
      </c>
      <c r="X2745" s="2" t="str">
        <f t="shared" si="431"/>
        <v/>
      </c>
    </row>
    <row r="2746" spans="1:24" hidden="1" x14ac:dyDescent="0.55000000000000004">
      <c r="A2746">
        <v>53000</v>
      </c>
      <c r="B2746" t="s">
        <v>415</v>
      </c>
      <c r="C2746">
        <v>2018</v>
      </c>
      <c r="D2746">
        <v>332018</v>
      </c>
      <c r="E2746">
        <v>155884646.294357</v>
      </c>
      <c r="F2746">
        <v>1045</v>
      </c>
      <c r="G2746">
        <v>2655411.4643393401</v>
      </c>
      <c r="H2746">
        <v>1.7034464441999999</v>
      </c>
      <c r="I2746">
        <v>7051210044944.7998</v>
      </c>
      <c r="J2746" t="s">
        <v>16</v>
      </c>
      <c r="K2746" t="s">
        <v>16</v>
      </c>
      <c r="L2746" t="s">
        <v>16</v>
      </c>
      <c r="M2746" t="s">
        <v>16</v>
      </c>
      <c r="N2746" t="s">
        <v>16</v>
      </c>
      <c r="O2746" t="str">
        <f t="shared" si="422"/>
        <v/>
      </c>
      <c r="P2746" t="str">
        <f t="shared" si="423"/>
        <v/>
      </c>
      <c r="Q2746" t="str">
        <f t="shared" si="424"/>
        <v/>
      </c>
      <c r="R2746" t="str">
        <f t="shared" si="425"/>
        <v/>
      </c>
      <c r="S2746" t="str">
        <f t="shared" si="426"/>
        <v/>
      </c>
      <c r="T2746" s="2" t="str">
        <f t="shared" si="427"/>
        <v/>
      </c>
      <c r="U2746" s="2" t="str">
        <f t="shared" si="428"/>
        <v/>
      </c>
      <c r="V2746" s="2" t="str">
        <f t="shared" si="429"/>
        <v/>
      </c>
      <c r="W2746" s="2" t="str">
        <f t="shared" si="430"/>
        <v/>
      </c>
      <c r="X2746" s="2" t="str">
        <f t="shared" si="431"/>
        <v/>
      </c>
    </row>
    <row r="2747" spans="1:24" hidden="1" x14ac:dyDescent="0.55000000000000004">
      <c r="A2747">
        <v>53000</v>
      </c>
      <c r="B2747" t="s">
        <v>415</v>
      </c>
      <c r="C2747">
        <v>2017</v>
      </c>
      <c r="D2747">
        <v>332017</v>
      </c>
      <c r="E2747">
        <v>155088139.48583299</v>
      </c>
      <c r="F2747">
        <v>1043</v>
      </c>
      <c r="G2747">
        <v>2651528.45384849</v>
      </c>
      <c r="H2747">
        <v>1.7096913166000001</v>
      </c>
      <c r="I2747">
        <v>7030603141568.1504</v>
      </c>
      <c r="J2747" t="s">
        <v>16</v>
      </c>
      <c r="K2747" t="s">
        <v>16</v>
      </c>
      <c r="L2747" t="s">
        <v>16</v>
      </c>
      <c r="M2747" t="s">
        <v>16</v>
      </c>
      <c r="N2747" t="s">
        <v>16</v>
      </c>
      <c r="O2747" t="str">
        <f t="shared" si="422"/>
        <v/>
      </c>
      <c r="P2747" t="str">
        <f t="shared" si="423"/>
        <v/>
      </c>
      <c r="Q2747" t="str">
        <f t="shared" si="424"/>
        <v/>
      </c>
      <c r="R2747" t="str">
        <f t="shared" si="425"/>
        <v/>
      </c>
      <c r="S2747" t="str">
        <f t="shared" si="426"/>
        <v/>
      </c>
      <c r="T2747" s="2" t="str">
        <f t="shared" si="427"/>
        <v/>
      </c>
      <c r="U2747" s="2" t="str">
        <f t="shared" si="428"/>
        <v/>
      </c>
      <c r="V2747" s="2" t="str">
        <f t="shared" si="429"/>
        <v/>
      </c>
      <c r="W2747" s="2" t="str">
        <f t="shared" si="430"/>
        <v/>
      </c>
      <c r="X2747" s="2" t="str">
        <f t="shared" si="431"/>
        <v/>
      </c>
    </row>
    <row r="2748" spans="1:24" hidden="1" x14ac:dyDescent="0.55000000000000004">
      <c r="A2748">
        <v>53000</v>
      </c>
      <c r="B2748" t="s">
        <v>415</v>
      </c>
      <c r="C2748">
        <v>2016</v>
      </c>
      <c r="D2748">
        <v>332016</v>
      </c>
      <c r="E2748">
        <v>154529078.67271101</v>
      </c>
      <c r="F2748">
        <v>1045</v>
      </c>
      <c r="G2748">
        <v>2604675.30893791</v>
      </c>
      <c r="H2748">
        <v>1.6855567452</v>
      </c>
      <c r="I2748">
        <v>6784333464990.8096</v>
      </c>
      <c r="J2748" t="s">
        <v>16</v>
      </c>
      <c r="K2748" t="s">
        <v>16</v>
      </c>
      <c r="L2748" t="s">
        <v>16</v>
      </c>
      <c r="M2748" t="s">
        <v>16</v>
      </c>
      <c r="N2748" t="s">
        <v>16</v>
      </c>
      <c r="O2748" t="str">
        <f t="shared" si="422"/>
        <v/>
      </c>
      <c r="P2748" t="str">
        <f t="shared" si="423"/>
        <v/>
      </c>
      <c r="Q2748" t="str">
        <f t="shared" si="424"/>
        <v/>
      </c>
      <c r="R2748" t="str">
        <f t="shared" si="425"/>
        <v/>
      </c>
      <c r="S2748" t="str">
        <f t="shared" si="426"/>
        <v/>
      </c>
      <c r="T2748" s="2" t="str">
        <f t="shared" si="427"/>
        <v/>
      </c>
      <c r="U2748" s="2" t="str">
        <f t="shared" si="428"/>
        <v/>
      </c>
      <c r="V2748" s="2" t="str">
        <f t="shared" si="429"/>
        <v/>
      </c>
      <c r="W2748" s="2" t="str">
        <f t="shared" si="430"/>
        <v/>
      </c>
      <c r="X2748" s="2" t="str">
        <f t="shared" si="431"/>
        <v/>
      </c>
    </row>
    <row r="2749" spans="1:24" hidden="1" x14ac:dyDescent="0.55000000000000004">
      <c r="A2749">
        <v>53000</v>
      </c>
      <c r="B2749" t="s">
        <v>415</v>
      </c>
      <c r="C2749">
        <v>2015</v>
      </c>
      <c r="D2749">
        <v>332015</v>
      </c>
      <c r="E2749">
        <v>152272580.58932701</v>
      </c>
      <c r="F2749">
        <v>1009</v>
      </c>
      <c r="G2749">
        <v>2588600.6041016802</v>
      </c>
      <c r="H2749">
        <v>1.6999781537</v>
      </c>
      <c r="I2749">
        <v>6700853087555.5996</v>
      </c>
      <c r="J2749" t="s">
        <v>16</v>
      </c>
      <c r="K2749" t="s">
        <v>16</v>
      </c>
      <c r="L2749" t="s">
        <v>16</v>
      </c>
      <c r="M2749" t="s">
        <v>16</v>
      </c>
      <c r="N2749" t="s">
        <v>16</v>
      </c>
      <c r="O2749" t="str">
        <f t="shared" si="422"/>
        <v/>
      </c>
      <c r="P2749" t="str">
        <f t="shared" si="423"/>
        <v/>
      </c>
      <c r="Q2749" t="str">
        <f t="shared" si="424"/>
        <v/>
      </c>
      <c r="R2749" t="str">
        <f t="shared" si="425"/>
        <v/>
      </c>
      <c r="S2749" t="str">
        <f t="shared" si="426"/>
        <v/>
      </c>
      <c r="T2749" s="2" t="str">
        <f t="shared" si="427"/>
        <v/>
      </c>
      <c r="U2749" s="2" t="str">
        <f t="shared" si="428"/>
        <v/>
      </c>
      <c r="V2749" s="2" t="str">
        <f t="shared" si="429"/>
        <v/>
      </c>
      <c r="W2749" s="2" t="str">
        <f t="shared" si="430"/>
        <v/>
      </c>
      <c r="X2749" s="2" t="str">
        <f t="shared" si="431"/>
        <v/>
      </c>
    </row>
    <row r="2750" spans="1:24" hidden="1" x14ac:dyDescent="0.55000000000000004">
      <c r="A2750">
        <v>53000</v>
      </c>
      <c r="B2750" t="s">
        <v>415</v>
      </c>
      <c r="C2750">
        <v>2014</v>
      </c>
      <c r="D2750">
        <v>332014</v>
      </c>
      <c r="E2750">
        <v>151884640.72716099</v>
      </c>
      <c r="F2750">
        <v>971</v>
      </c>
      <c r="G2750">
        <v>2596260.99516427</v>
      </c>
      <c r="H2750">
        <v>1.7093637531000001</v>
      </c>
      <c r="I2750">
        <v>6740571155011.3701</v>
      </c>
      <c r="J2750" t="s">
        <v>16</v>
      </c>
      <c r="K2750" t="s">
        <v>16</v>
      </c>
      <c r="L2750" t="s">
        <v>16</v>
      </c>
      <c r="M2750" t="s">
        <v>16</v>
      </c>
      <c r="N2750" t="s">
        <v>16</v>
      </c>
      <c r="O2750" t="str">
        <f t="shared" si="422"/>
        <v/>
      </c>
      <c r="P2750" t="str">
        <f t="shared" si="423"/>
        <v/>
      </c>
      <c r="Q2750" t="str">
        <f t="shared" si="424"/>
        <v/>
      </c>
      <c r="R2750" t="str">
        <f t="shared" si="425"/>
        <v/>
      </c>
      <c r="S2750" t="str">
        <f t="shared" si="426"/>
        <v/>
      </c>
      <c r="T2750" s="2" t="str">
        <f t="shared" si="427"/>
        <v/>
      </c>
      <c r="U2750" s="2" t="str">
        <f t="shared" si="428"/>
        <v/>
      </c>
      <c r="V2750" s="2" t="str">
        <f t="shared" si="429"/>
        <v/>
      </c>
      <c r="W2750" s="2" t="str">
        <f t="shared" si="430"/>
        <v/>
      </c>
      <c r="X2750" s="2" t="str">
        <f t="shared" si="431"/>
        <v/>
      </c>
    </row>
    <row r="2751" spans="1:24" hidden="1" x14ac:dyDescent="0.55000000000000004">
      <c r="A2751">
        <v>53000</v>
      </c>
      <c r="B2751" t="s">
        <v>415</v>
      </c>
      <c r="C2751">
        <v>2013</v>
      </c>
      <c r="D2751">
        <v>332013</v>
      </c>
      <c r="E2751">
        <v>150866424.38830701</v>
      </c>
      <c r="F2751">
        <v>941</v>
      </c>
      <c r="G2751">
        <v>2603679.3839140101</v>
      </c>
      <c r="H2751">
        <v>1.7258176526</v>
      </c>
      <c r="I2751">
        <v>6779146334218.8203</v>
      </c>
      <c r="J2751" t="s">
        <v>16</v>
      </c>
      <c r="K2751" t="s">
        <v>16</v>
      </c>
      <c r="L2751" t="s">
        <v>16</v>
      </c>
      <c r="M2751" t="s">
        <v>16</v>
      </c>
      <c r="N2751" t="s">
        <v>16</v>
      </c>
      <c r="O2751" t="str">
        <f t="shared" si="422"/>
        <v/>
      </c>
      <c r="P2751" t="str">
        <f t="shared" si="423"/>
        <v/>
      </c>
      <c r="Q2751" t="str">
        <f t="shared" si="424"/>
        <v/>
      </c>
      <c r="R2751" t="str">
        <f t="shared" si="425"/>
        <v/>
      </c>
      <c r="S2751" t="str">
        <f t="shared" si="426"/>
        <v/>
      </c>
      <c r="T2751" s="2" t="str">
        <f t="shared" si="427"/>
        <v/>
      </c>
      <c r="U2751" s="2" t="str">
        <f t="shared" si="428"/>
        <v/>
      </c>
      <c r="V2751" s="2" t="str">
        <f t="shared" si="429"/>
        <v/>
      </c>
      <c r="W2751" s="2" t="str">
        <f t="shared" si="430"/>
        <v/>
      </c>
      <c r="X2751" s="2" t="str">
        <f t="shared" si="431"/>
        <v/>
      </c>
    </row>
    <row r="2752" spans="1:24" hidden="1" x14ac:dyDescent="0.55000000000000004">
      <c r="A2752">
        <v>53000</v>
      </c>
      <c r="B2752" t="s">
        <v>415</v>
      </c>
      <c r="C2752">
        <v>2012</v>
      </c>
      <c r="D2752">
        <v>332012</v>
      </c>
      <c r="E2752">
        <v>150465297.533649</v>
      </c>
      <c r="F2752">
        <v>895</v>
      </c>
      <c r="G2752">
        <v>2728505.9990854301</v>
      </c>
      <c r="H2752">
        <v>1.8133789278000001</v>
      </c>
      <c r="I2752">
        <v>7444744987045.1797</v>
      </c>
      <c r="J2752" t="s">
        <v>16</v>
      </c>
      <c r="K2752" t="s">
        <v>16</v>
      </c>
      <c r="L2752" t="s">
        <v>16</v>
      </c>
      <c r="M2752" t="s">
        <v>16</v>
      </c>
      <c r="N2752" t="s">
        <v>16</v>
      </c>
      <c r="O2752" t="str">
        <f t="shared" si="422"/>
        <v/>
      </c>
      <c r="P2752" t="str">
        <f t="shared" si="423"/>
        <v/>
      </c>
      <c r="Q2752" t="str">
        <f t="shared" si="424"/>
        <v/>
      </c>
      <c r="R2752" t="str">
        <f t="shared" si="425"/>
        <v/>
      </c>
      <c r="S2752" t="str">
        <f t="shared" si="426"/>
        <v/>
      </c>
      <c r="T2752" s="2" t="str">
        <f t="shared" si="427"/>
        <v/>
      </c>
      <c r="U2752" s="2" t="str">
        <f t="shared" si="428"/>
        <v/>
      </c>
      <c r="V2752" s="2" t="str">
        <f t="shared" si="429"/>
        <v/>
      </c>
      <c r="W2752" s="2" t="str">
        <f t="shared" si="430"/>
        <v/>
      </c>
      <c r="X2752" s="2" t="str">
        <f t="shared" si="431"/>
        <v/>
      </c>
    </row>
    <row r="2753" spans="1:24" hidden="1" x14ac:dyDescent="0.55000000000000004">
      <c r="A2753">
        <v>53000</v>
      </c>
      <c r="B2753" t="s">
        <v>415</v>
      </c>
      <c r="C2753">
        <v>2011</v>
      </c>
      <c r="D2753">
        <v>332011</v>
      </c>
      <c r="E2753">
        <v>148828351.35563701</v>
      </c>
      <c r="F2753">
        <v>855</v>
      </c>
      <c r="G2753">
        <v>2684266.8127959799</v>
      </c>
      <c r="H2753">
        <v>1.8035991048</v>
      </c>
      <c r="I2753">
        <v>7205288322277.9004</v>
      </c>
      <c r="J2753" t="s">
        <v>16</v>
      </c>
      <c r="K2753" t="s">
        <v>16</v>
      </c>
      <c r="L2753" t="s">
        <v>16</v>
      </c>
      <c r="M2753" t="s">
        <v>16</v>
      </c>
      <c r="N2753" t="s">
        <v>16</v>
      </c>
      <c r="O2753" t="str">
        <f t="shared" si="422"/>
        <v/>
      </c>
      <c r="P2753" t="str">
        <f t="shared" si="423"/>
        <v/>
      </c>
      <c r="Q2753" t="str">
        <f t="shared" si="424"/>
        <v/>
      </c>
      <c r="R2753" t="str">
        <f t="shared" si="425"/>
        <v/>
      </c>
      <c r="S2753" t="str">
        <f t="shared" si="426"/>
        <v/>
      </c>
      <c r="T2753" s="2" t="str">
        <f t="shared" si="427"/>
        <v/>
      </c>
      <c r="U2753" s="2" t="str">
        <f t="shared" si="428"/>
        <v/>
      </c>
      <c r="V2753" s="2" t="str">
        <f t="shared" si="429"/>
        <v/>
      </c>
      <c r="W2753" s="2" t="str">
        <f t="shared" si="430"/>
        <v/>
      </c>
      <c r="X2753" s="2" t="str">
        <f t="shared" si="431"/>
        <v/>
      </c>
    </row>
    <row r="2754" spans="1:24" hidden="1" x14ac:dyDescent="0.55000000000000004">
      <c r="A2754">
        <v>53000</v>
      </c>
      <c r="B2754" t="s">
        <v>415</v>
      </c>
      <c r="C2754">
        <v>2010</v>
      </c>
      <c r="D2754">
        <v>332010</v>
      </c>
      <c r="E2754">
        <v>147152248.622567</v>
      </c>
      <c r="F2754">
        <v>822</v>
      </c>
      <c r="G2754">
        <v>2717702.22848059</v>
      </c>
      <c r="H2754">
        <v>1.8468642198</v>
      </c>
      <c r="I2754">
        <v>7385905402688.3604</v>
      </c>
      <c r="J2754" t="s">
        <v>16</v>
      </c>
      <c r="K2754" t="s">
        <v>16</v>
      </c>
      <c r="L2754" t="s">
        <v>16</v>
      </c>
      <c r="M2754" t="s">
        <v>16</v>
      </c>
      <c r="N2754" t="s">
        <v>16</v>
      </c>
      <c r="O2754" t="str">
        <f t="shared" si="422"/>
        <v/>
      </c>
      <c r="P2754" t="str">
        <f t="shared" si="423"/>
        <v/>
      </c>
      <c r="Q2754" t="str">
        <f t="shared" si="424"/>
        <v/>
      </c>
      <c r="R2754" t="str">
        <f t="shared" si="425"/>
        <v/>
      </c>
      <c r="S2754" t="str">
        <f t="shared" si="426"/>
        <v/>
      </c>
      <c r="T2754" s="2" t="str">
        <f t="shared" si="427"/>
        <v/>
      </c>
      <c r="U2754" s="2" t="str">
        <f t="shared" si="428"/>
        <v/>
      </c>
      <c r="V2754" s="2" t="str">
        <f t="shared" si="429"/>
        <v/>
      </c>
      <c r="W2754" s="2" t="str">
        <f t="shared" si="430"/>
        <v/>
      </c>
      <c r="X2754" s="2" t="str">
        <f t="shared" si="431"/>
        <v/>
      </c>
    </row>
    <row r="2755" spans="1:24" hidden="1" x14ac:dyDescent="0.55000000000000004">
      <c r="A2755">
        <v>53000</v>
      </c>
      <c r="B2755" t="s">
        <v>415</v>
      </c>
      <c r="C2755">
        <v>2009</v>
      </c>
      <c r="D2755">
        <v>332009</v>
      </c>
      <c r="E2755">
        <v>145079508.690896</v>
      </c>
      <c r="F2755">
        <v>838</v>
      </c>
      <c r="G2755">
        <v>2613134.1440808601</v>
      </c>
      <c r="H2755">
        <v>1.8011738306</v>
      </c>
      <c r="I2755">
        <v>6828470054961.1904</v>
      </c>
      <c r="J2755" t="s">
        <v>16</v>
      </c>
      <c r="K2755" t="s">
        <v>16</v>
      </c>
      <c r="L2755" t="s">
        <v>16</v>
      </c>
      <c r="M2755" t="s">
        <v>16</v>
      </c>
      <c r="N2755" t="s">
        <v>16</v>
      </c>
      <c r="O2755" t="str">
        <f t="shared" ref="O2755:O2818" si="432">IF(J2755="NA","",E2755-J2755)</f>
        <v/>
      </c>
      <c r="P2755" t="str">
        <f t="shared" ref="P2755:P2818" si="433">IF(K2755="NA","",F2755-K2755)</f>
        <v/>
      </c>
      <c r="Q2755" t="str">
        <f t="shared" ref="Q2755:Q2818" si="434">IF(L2755="NA","",G2755-L2755)</f>
        <v/>
      </c>
      <c r="R2755" t="str">
        <f t="shared" ref="R2755:R2818" si="435">IF(M2755="NA","",H2755-M2755)</f>
        <v/>
      </c>
      <c r="S2755" t="str">
        <f t="shared" ref="S2755:S2818" si="436">IF(N2755="NA","",I2755-N2755)</f>
        <v/>
      </c>
      <c r="T2755" s="2" t="str">
        <f t="shared" ref="T2755:T2818" si="437">IF(J2755="NA","",O2755/J2755)</f>
        <v/>
      </c>
      <c r="U2755" s="2" t="str">
        <f t="shared" ref="U2755:U2818" si="438">IF(K2755="NA","",P2755/K2755)</f>
        <v/>
      </c>
      <c r="V2755" s="2" t="str">
        <f t="shared" ref="V2755:V2818" si="439">IF(L2755="NA","",Q2755/L2755)</f>
        <v/>
      </c>
      <c r="W2755" s="2" t="str">
        <f t="shared" ref="W2755:W2818" si="440">IF(M2755="NA","",R2755/M2755)</f>
        <v/>
      </c>
      <c r="X2755" s="2" t="str">
        <f t="shared" ref="X2755:X2818" si="441">IF(N2755="NA","",S2755/N2755)</f>
        <v/>
      </c>
    </row>
    <row r="2756" spans="1:24" hidden="1" x14ac:dyDescent="0.55000000000000004">
      <c r="A2756">
        <v>53000</v>
      </c>
      <c r="B2756" t="s">
        <v>415</v>
      </c>
      <c r="C2756">
        <v>2008</v>
      </c>
      <c r="D2756">
        <v>332008</v>
      </c>
      <c r="E2756">
        <v>143527899.77370501</v>
      </c>
      <c r="F2756">
        <v>851</v>
      </c>
      <c r="G2756">
        <v>2547242.4580423599</v>
      </c>
      <c r="H2756">
        <v>1.7747368017</v>
      </c>
      <c r="I2756">
        <v>6488444140053.6699</v>
      </c>
      <c r="J2756" t="s">
        <v>16</v>
      </c>
      <c r="K2756" t="s">
        <v>16</v>
      </c>
      <c r="L2756" t="s">
        <v>16</v>
      </c>
      <c r="M2756" t="s">
        <v>16</v>
      </c>
      <c r="N2756" t="s">
        <v>16</v>
      </c>
      <c r="O2756" t="str">
        <f t="shared" si="432"/>
        <v/>
      </c>
      <c r="P2756" t="str">
        <f t="shared" si="433"/>
        <v/>
      </c>
      <c r="Q2756" t="str">
        <f t="shared" si="434"/>
        <v/>
      </c>
      <c r="R2756" t="str">
        <f t="shared" si="435"/>
        <v/>
      </c>
      <c r="S2756" t="str">
        <f t="shared" si="436"/>
        <v/>
      </c>
      <c r="T2756" s="2" t="str">
        <f t="shared" si="437"/>
        <v/>
      </c>
      <c r="U2756" s="2" t="str">
        <f t="shared" si="438"/>
        <v/>
      </c>
      <c r="V2756" s="2" t="str">
        <f t="shared" si="439"/>
        <v/>
      </c>
      <c r="W2756" s="2" t="str">
        <f t="shared" si="440"/>
        <v/>
      </c>
      <c r="X2756" s="2" t="str">
        <f t="shared" si="441"/>
        <v/>
      </c>
    </row>
    <row r="2757" spans="1:24" hidden="1" x14ac:dyDescent="0.55000000000000004">
      <c r="A2757">
        <v>53000</v>
      </c>
      <c r="B2757" t="s">
        <v>415</v>
      </c>
      <c r="C2757">
        <v>2007</v>
      </c>
      <c r="D2757">
        <v>332007</v>
      </c>
      <c r="E2757">
        <v>141369483.09390599</v>
      </c>
      <c r="F2757">
        <v>861</v>
      </c>
      <c r="G2757">
        <v>2499640.0798225799</v>
      </c>
      <c r="H2757">
        <v>1.7681610098</v>
      </c>
      <c r="I2757">
        <v>6248200528655.4297</v>
      </c>
      <c r="J2757" t="s">
        <v>16</v>
      </c>
      <c r="K2757" t="s">
        <v>16</v>
      </c>
      <c r="L2757" t="s">
        <v>16</v>
      </c>
      <c r="M2757" t="s">
        <v>16</v>
      </c>
      <c r="N2757" t="s">
        <v>16</v>
      </c>
      <c r="O2757" t="str">
        <f t="shared" si="432"/>
        <v/>
      </c>
      <c r="P2757" t="str">
        <f t="shared" si="433"/>
        <v/>
      </c>
      <c r="Q2757" t="str">
        <f t="shared" si="434"/>
        <v/>
      </c>
      <c r="R2757" t="str">
        <f t="shared" si="435"/>
        <v/>
      </c>
      <c r="S2757" t="str">
        <f t="shared" si="436"/>
        <v/>
      </c>
      <c r="T2757" s="2" t="str">
        <f t="shared" si="437"/>
        <v/>
      </c>
      <c r="U2757" s="2" t="str">
        <f t="shared" si="438"/>
        <v/>
      </c>
      <c r="V2757" s="2" t="str">
        <f t="shared" si="439"/>
        <v/>
      </c>
      <c r="W2757" s="2" t="str">
        <f t="shared" si="440"/>
        <v/>
      </c>
      <c r="X2757" s="2" t="str">
        <f t="shared" si="441"/>
        <v/>
      </c>
    </row>
    <row r="2758" spans="1:24" hidden="1" x14ac:dyDescent="0.55000000000000004">
      <c r="A2758">
        <v>53000</v>
      </c>
      <c r="B2758" t="s">
        <v>415</v>
      </c>
      <c r="C2758">
        <v>2006</v>
      </c>
      <c r="D2758">
        <v>332006</v>
      </c>
      <c r="E2758">
        <v>139911160.791062</v>
      </c>
      <c r="F2758">
        <v>675</v>
      </c>
      <c r="G2758">
        <v>2829272.5329281399</v>
      </c>
      <c r="H2758">
        <v>2.022192166</v>
      </c>
      <c r="I2758">
        <v>8004783065581.6396</v>
      </c>
      <c r="J2758" t="s">
        <v>16</v>
      </c>
      <c r="K2758" t="s">
        <v>16</v>
      </c>
      <c r="L2758" t="s">
        <v>16</v>
      </c>
      <c r="M2758" t="s">
        <v>16</v>
      </c>
      <c r="N2758" t="s">
        <v>16</v>
      </c>
      <c r="O2758" t="str">
        <f t="shared" si="432"/>
        <v/>
      </c>
      <c r="P2758" t="str">
        <f t="shared" si="433"/>
        <v/>
      </c>
      <c r="Q2758" t="str">
        <f t="shared" si="434"/>
        <v/>
      </c>
      <c r="R2758" t="str">
        <f t="shared" si="435"/>
        <v/>
      </c>
      <c r="S2758" t="str">
        <f t="shared" si="436"/>
        <v/>
      </c>
      <c r="T2758" s="2" t="str">
        <f t="shared" si="437"/>
        <v/>
      </c>
      <c r="U2758" s="2" t="str">
        <f t="shared" si="438"/>
        <v/>
      </c>
      <c r="V2758" s="2" t="str">
        <f t="shared" si="439"/>
        <v/>
      </c>
      <c r="W2758" s="2" t="str">
        <f t="shared" si="440"/>
        <v/>
      </c>
      <c r="X2758" s="2" t="str">
        <f t="shared" si="441"/>
        <v/>
      </c>
    </row>
    <row r="2759" spans="1:24" hidden="1" x14ac:dyDescent="0.55000000000000004">
      <c r="A2759">
        <v>53000</v>
      </c>
      <c r="B2759" t="s">
        <v>415</v>
      </c>
      <c r="C2759">
        <v>1997</v>
      </c>
      <c r="D2759">
        <v>331997</v>
      </c>
      <c r="E2759" t="s">
        <v>16</v>
      </c>
      <c r="F2759" t="s">
        <v>16</v>
      </c>
      <c r="G2759" t="s">
        <v>16</v>
      </c>
      <c r="H2759" t="s">
        <v>16</v>
      </c>
      <c r="I2759" t="s">
        <v>16</v>
      </c>
      <c r="J2759" t="s">
        <v>16</v>
      </c>
      <c r="K2759" t="s">
        <v>16</v>
      </c>
      <c r="L2759" t="s">
        <v>16</v>
      </c>
      <c r="M2759" t="s">
        <v>16</v>
      </c>
      <c r="N2759" t="s">
        <v>16</v>
      </c>
      <c r="O2759" t="str">
        <f t="shared" si="432"/>
        <v/>
      </c>
      <c r="P2759" t="str">
        <f t="shared" si="433"/>
        <v/>
      </c>
      <c r="Q2759" t="str">
        <f t="shared" si="434"/>
        <v/>
      </c>
      <c r="R2759" t="str">
        <f t="shared" si="435"/>
        <v/>
      </c>
      <c r="S2759" t="str">
        <f t="shared" si="436"/>
        <v/>
      </c>
      <c r="T2759" s="2" t="str">
        <f t="shared" si="437"/>
        <v/>
      </c>
      <c r="U2759" s="2" t="str">
        <f t="shared" si="438"/>
        <v/>
      </c>
      <c r="V2759" s="2" t="str">
        <f t="shared" si="439"/>
        <v/>
      </c>
      <c r="W2759" s="2" t="str">
        <f t="shared" si="440"/>
        <v/>
      </c>
      <c r="X2759" s="2" t="str">
        <f t="shared" si="441"/>
        <v/>
      </c>
    </row>
    <row r="2760" spans="1:24" hidden="1" x14ac:dyDescent="0.55000000000000004">
      <c r="A2760">
        <v>53000</v>
      </c>
      <c r="B2760" t="s">
        <v>432</v>
      </c>
      <c r="C2760">
        <v>2021</v>
      </c>
      <c r="D2760">
        <v>342021</v>
      </c>
      <c r="E2760" t="s">
        <v>16</v>
      </c>
      <c r="F2760" t="s">
        <v>16</v>
      </c>
      <c r="G2760" t="s">
        <v>16</v>
      </c>
      <c r="H2760" t="s">
        <v>16</v>
      </c>
      <c r="I2760" t="s">
        <v>16</v>
      </c>
      <c r="J2760" t="s">
        <v>16</v>
      </c>
      <c r="K2760" t="s">
        <v>16</v>
      </c>
      <c r="L2760" t="s">
        <v>16</v>
      </c>
      <c r="M2760" t="s">
        <v>16</v>
      </c>
      <c r="N2760" t="s">
        <v>16</v>
      </c>
      <c r="O2760" t="str">
        <f t="shared" si="432"/>
        <v/>
      </c>
      <c r="P2760" t="str">
        <f t="shared" si="433"/>
        <v/>
      </c>
      <c r="Q2760" t="str">
        <f t="shared" si="434"/>
        <v/>
      </c>
      <c r="R2760" t="str">
        <f t="shared" si="435"/>
        <v/>
      </c>
      <c r="S2760" t="str">
        <f t="shared" si="436"/>
        <v/>
      </c>
      <c r="T2760" s="2" t="str">
        <f t="shared" si="437"/>
        <v/>
      </c>
      <c r="U2760" s="2" t="str">
        <f t="shared" si="438"/>
        <v/>
      </c>
      <c r="V2760" s="2" t="str">
        <f t="shared" si="439"/>
        <v/>
      </c>
      <c r="W2760" s="2" t="str">
        <f t="shared" si="440"/>
        <v/>
      </c>
      <c r="X2760" s="2" t="str">
        <f t="shared" si="441"/>
        <v/>
      </c>
    </row>
    <row r="2761" spans="1:24" hidden="1" x14ac:dyDescent="0.55000000000000004">
      <c r="A2761">
        <v>53000</v>
      </c>
      <c r="B2761" t="s">
        <v>432</v>
      </c>
      <c r="C2761">
        <v>2020</v>
      </c>
      <c r="D2761">
        <v>342020</v>
      </c>
      <c r="E2761">
        <v>65205967.411720797</v>
      </c>
      <c r="F2761">
        <v>683</v>
      </c>
      <c r="G2761">
        <v>1549946.5079020001</v>
      </c>
      <c r="H2761">
        <v>2.3770010160999999</v>
      </c>
      <c r="I2761">
        <v>2402334177357.6001</v>
      </c>
      <c r="J2761" t="s">
        <v>16</v>
      </c>
      <c r="K2761" t="s">
        <v>16</v>
      </c>
      <c r="L2761" t="s">
        <v>16</v>
      </c>
      <c r="M2761" t="s">
        <v>16</v>
      </c>
      <c r="N2761" t="s">
        <v>16</v>
      </c>
      <c r="O2761" t="str">
        <f t="shared" si="432"/>
        <v/>
      </c>
      <c r="P2761" t="str">
        <f t="shared" si="433"/>
        <v/>
      </c>
      <c r="Q2761" t="str">
        <f t="shared" si="434"/>
        <v/>
      </c>
      <c r="R2761" t="str">
        <f t="shared" si="435"/>
        <v/>
      </c>
      <c r="S2761" t="str">
        <f t="shared" si="436"/>
        <v/>
      </c>
      <c r="T2761" s="2" t="str">
        <f t="shared" si="437"/>
        <v/>
      </c>
      <c r="U2761" s="2" t="str">
        <f t="shared" si="438"/>
        <v/>
      </c>
      <c r="V2761" s="2" t="str">
        <f t="shared" si="439"/>
        <v/>
      </c>
      <c r="W2761" s="2" t="str">
        <f t="shared" si="440"/>
        <v/>
      </c>
      <c r="X2761" s="2" t="str">
        <f t="shared" si="441"/>
        <v/>
      </c>
    </row>
    <row r="2762" spans="1:24" hidden="1" x14ac:dyDescent="0.55000000000000004">
      <c r="A2762">
        <v>53000</v>
      </c>
      <c r="B2762" t="s">
        <v>432</v>
      </c>
      <c r="C2762">
        <v>2019</v>
      </c>
      <c r="D2762">
        <v>342019</v>
      </c>
      <c r="E2762">
        <v>65142092.012951501</v>
      </c>
      <c r="F2762">
        <v>703</v>
      </c>
      <c r="G2762">
        <v>1540420.1721066299</v>
      </c>
      <c r="H2762">
        <v>2.3647078632</v>
      </c>
      <c r="I2762">
        <v>2372894306633.02</v>
      </c>
      <c r="J2762" t="s">
        <v>16</v>
      </c>
      <c r="K2762" t="s">
        <v>16</v>
      </c>
      <c r="L2762" t="s">
        <v>16</v>
      </c>
      <c r="M2762" t="s">
        <v>16</v>
      </c>
      <c r="N2762" t="s">
        <v>16</v>
      </c>
      <c r="O2762" t="str">
        <f t="shared" si="432"/>
        <v/>
      </c>
      <c r="P2762" t="str">
        <f t="shared" si="433"/>
        <v/>
      </c>
      <c r="Q2762" t="str">
        <f t="shared" si="434"/>
        <v/>
      </c>
      <c r="R2762" t="str">
        <f t="shared" si="435"/>
        <v/>
      </c>
      <c r="S2762" t="str">
        <f t="shared" si="436"/>
        <v/>
      </c>
      <c r="T2762" s="2" t="str">
        <f t="shared" si="437"/>
        <v/>
      </c>
      <c r="U2762" s="2" t="str">
        <f t="shared" si="438"/>
        <v/>
      </c>
      <c r="V2762" s="2" t="str">
        <f t="shared" si="439"/>
        <v/>
      </c>
      <c r="W2762" s="2" t="str">
        <f t="shared" si="440"/>
        <v/>
      </c>
      <c r="X2762" s="2" t="str">
        <f t="shared" si="441"/>
        <v/>
      </c>
    </row>
    <row r="2763" spans="1:24" hidden="1" x14ac:dyDescent="0.55000000000000004">
      <c r="A2763">
        <v>53000</v>
      </c>
      <c r="B2763" t="s">
        <v>432</v>
      </c>
      <c r="C2763">
        <v>2018</v>
      </c>
      <c r="D2763">
        <v>342018</v>
      </c>
      <c r="E2763">
        <v>64625010.212452598</v>
      </c>
      <c r="F2763">
        <v>637</v>
      </c>
      <c r="G2763">
        <v>1605701.48607465</v>
      </c>
      <c r="H2763">
        <v>2.4846440732000001</v>
      </c>
      <c r="I2763">
        <v>2578277262382.3301</v>
      </c>
      <c r="J2763" t="s">
        <v>16</v>
      </c>
      <c r="K2763" t="s">
        <v>16</v>
      </c>
      <c r="L2763" t="s">
        <v>16</v>
      </c>
      <c r="M2763" t="s">
        <v>16</v>
      </c>
      <c r="N2763" t="s">
        <v>16</v>
      </c>
      <c r="O2763" t="str">
        <f t="shared" si="432"/>
        <v/>
      </c>
      <c r="P2763" t="str">
        <f t="shared" si="433"/>
        <v/>
      </c>
      <c r="Q2763" t="str">
        <f t="shared" si="434"/>
        <v/>
      </c>
      <c r="R2763" t="str">
        <f t="shared" si="435"/>
        <v/>
      </c>
      <c r="S2763" t="str">
        <f t="shared" si="436"/>
        <v/>
      </c>
      <c r="T2763" s="2" t="str">
        <f t="shared" si="437"/>
        <v/>
      </c>
      <c r="U2763" s="2" t="str">
        <f t="shared" si="438"/>
        <v/>
      </c>
      <c r="V2763" s="2" t="str">
        <f t="shared" si="439"/>
        <v/>
      </c>
      <c r="W2763" s="2" t="str">
        <f t="shared" si="440"/>
        <v/>
      </c>
      <c r="X2763" s="2" t="str">
        <f t="shared" si="441"/>
        <v/>
      </c>
    </row>
    <row r="2764" spans="1:24" hidden="1" x14ac:dyDescent="0.55000000000000004">
      <c r="A2764">
        <v>53000</v>
      </c>
      <c r="B2764" t="s">
        <v>432</v>
      </c>
      <c r="C2764">
        <v>2017</v>
      </c>
      <c r="D2764">
        <v>342017</v>
      </c>
      <c r="E2764">
        <v>64049900.967969202</v>
      </c>
      <c r="F2764">
        <v>582</v>
      </c>
      <c r="G2764">
        <v>1714078.0559372699</v>
      </c>
      <c r="H2764">
        <v>2.6761603531999998</v>
      </c>
      <c r="I2764">
        <v>2938063581845.71</v>
      </c>
      <c r="J2764" t="s">
        <v>16</v>
      </c>
      <c r="K2764" t="s">
        <v>16</v>
      </c>
      <c r="L2764" t="s">
        <v>16</v>
      </c>
      <c r="M2764" t="s">
        <v>16</v>
      </c>
      <c r="N2764" t="s">
        <v>16</v>
      </c>
      <c r="O2764" t="str">
        <f t="shared" si="432"/>
        <v/>
      </c>
      <c r="P2764" t="str">
        <f t="shared" si="433"/>
        <v/>
      </c>
      <c r="Q2764" t="str">
        <f t="shared" si="434"/>
        <v/>
      </c>
      <c r="R2764" t="str">
        <f t="shared" si="435"/>
        <v/>
      </c>
      <c r="S2764" t="str">
        <f t="shared" si="436"/>
        <v/>
      </c>
      <c r="T2764" s="2" t="str">
        <f t="shared" si="437"/>
        <v/>
      </c>
      <c r="U2764" s="2" t="str">
        <f t="shared" si="438"/>
        <v/>
      </c>
      <c r="V2764" s="2" t="str">
        <f t="shared" si="439"/>
        <v/>
      </c>
      <c r="W2764" s="2" t="str">
        <f t="shared" si="440"/>
        <v/>
      </c>
      <c r="X2764" s="2" t="str">
        <f t="shared" si="441"/>
        <v/>
      </c>
    </row>
    <row r="2765" spans="1:24" hidden="1" x14ac:dyDescent="0.55000000000000004">
      <c r="A2765">
        <v>53000</v>
      </c>
      <c r="B2765" t="s">
        <v>432</v>
      </c>
      <c r="C2765">
        <v>2016</v>
      </c>
      <c r="D2765">
        <v>342016</v>
      </c>
      <c r="E2765">
        <v>63453870.615192197</v>
      </c>
      <c r="F2765">
        <v>508</v>
      </c>
      <c r="G2765">
        <v>1779333.4254668199</v>
      </c>
      <c r="H2765">
        <v>2.8041369395000002</v>
      </c>
      <c r="I2765">
        <v>3166027438983.48</v>
      </c>
      <c r="J2765" t="s">
        <v>16</v>
      </c>
      <c r="K2765" t="s">
        <v>16</v>
      </c>
      <c r="L2765" t="s">
        <v>16</v>
      </c>
      <c r="M2765" t="s">
        <v>16</v>
      </c>
      <c r="N2765" t="s">
        <v>16</v>
      </c>
      <c r="O2765" t="str">
        <f t="shared" si="432"/>
        <v/>
      </c>
      <c r="P2765" t="str">
        <f t="shared" si="433"/>
        <v/>
      </c>
      <c r="Q2765" t="str">
        <f t="shared" si="434"/>
        <v/>
      </c>
      <c r="R2765" t="str">
        <f t="shared" si="435"/>
        <v/>
      </c>
      <c r="S2765" t="str">
        <f t="shared" si="436"/>
        <v/>
      </c>
      <c r="T2765" s="2" t="str">
        <f t="shared" si="437"/>
        <v/>
      </c>
      <c r="U2765" s="2" t="str">
        <f t="shared" si="438"/>
        <v/>
      </c>
      <c r="V2765" s="2" t="str">
        <f t="shared" si="439"/>
        <v/>
      </c>
      <c r="W2765" s="2" t="str">
        <f t="shared" si="440"/>
        <v/>
      </c>
      <c r="X2765" s="2" t="str">
        <f t="shared" si="441"/>
        <v/>
      </c>
    </row>
    <row r="2766" spans="1:24" hidden="1" x14ac:dyDescent="0.55000000000000004">
      <c r="A2766">
        <v>53000</v>
      </c>
      <c r="B2766" t="s">
        <v>432</v>
      </c>
      <c r="C2766">
        <v>2015</v>
      </c>
      <c r="D2766">
        <v>342015</v>
      </c>
      <c r="E2766">
        <v>62540562.153781399</v>
      </c>
      <c r="F2766">
        <v>424</v>
      </c>
      <c r="G2766">
        <v>1956407.29383809</v>
      </c>
      <c r="H2766">
        <v>3.1282214716999999</v>
      </c>
      <c r="I2766">
        <v>3827529499382.8799</v>
      </c>
      <c r="J2766" t="s">
        <v>16</v>
      </c>
      <c r="K2766" t="s">
        <v>16</v>
      </c>
      <c r="L2766" t="s">
        <v>16</v>
      </c>
      <c r="M2766" t="s">
        <v>16</v>
      </c>
      <c r="N2766" t="s">
        <v>16</v>
      </c>
      <c r="O2766" t="str">
        <f t="shared" si="432"/>
        <v/>
      </c>
      <c r="P2766" t="str">
        <f t="shared" si="433"/>
        <v/>
      </c>
      <c r="Q2766" t="str">
        <f t="shared" si="434"/>
        <v/>
      </c>
      <c r="R2766" t="str">
        <f t="shared" si="435"/>
        <v/>
      </c>
      <c r="S2766" t="str">
        <f t="shared" si="436"/>
        <v/>
      </c>
      <c r="T2766" s="2" t="str">
        <f t="shared" si="437"/>
        <v/>
      </c>
      <c r="U2766" s="2" t="str">
        <f t="shared" si="438"/>
        <v/>
      </c>
      <c r="V2766" s="2" t="str">
        <f t="shared" si="439"/>
        <v/>
      </c>
      <c r="W2766" s="2" t="str">
        <f t="shared" si="440"/>
        <v/>
      </c>
      <c r="X2766" s="2" t="str">
        <f t="shared" si="441"/>
        <v/>
      </c>
    </row>
    <row r="2767" spans="1:24" hidden="1" x14ac:dyDescent="0.55000000000000004">
      <c r="A2767">
        <v>53000</v>
      </c>
      <c r="B2767" t="s">
        <v>432</v>
      </c>
      <c r="C2767">
        <v>2014</v>
      </c>
      <c r="D2767">
        <v>342014</v>
      </c>
      <c r="E2767">
        <v>62834587.6049923</v>
      </c>
      <c r="F2767">
        <v>356</v>
      </c>
      <c r="G2767">
        <v>2200059.5232206499</v>
      </c>
      <c r="H2767">
        <v>3.5013510982999998</v>
      </c>
      <c r="I2767">
        <v>4840261905713.8604</v>
      </c>
      <c r="J2767" t="s">
        <v>16</v>
      </c>
      <c r="K2767" t="s">
        <v>16</v>
      </c>
      <c r="L2767" t="s">
        <v>16</v>
      </c>
      <c r="M2767" t="s">
        <v>16</v>
      </c>
      <c r="N2767" t="s">
        <v>16</v>
      </c>
      <c r="O2767" t="str">
        <f t="shared" si="432"/>
        <v/>
      </c>
      <c r="P2767" t="str">
        <f t="shared" si="433"/>
        <v/>
      </c>
      <c r="Q2767" t="str">
        <f t="shared" si="434"/>
        <v/>
      </c>
      <c r="R2767" t="str">
        <f t="shared" si="435"/>
        <v/>
      </c>
      <c r="S2767" t="str">
        <f t="shared" si="436"/>
        <v/>
      </c>
      <c r="T2767" s="2" t="str">
        <f t="shared" si="437"/>
        <v/>
      </c>
      <c r="U2767" s="2" t="str">
        <f t="shared" si="438"/>
        <v/>
      </c>
      <c r="V2767" s="2" t="str">
        <f t="shared" si="439"/>
        <v/>
      </c>
      <c r="W2767" s="2" t="str">
        <f t="shared" si="440"/>
        <v/>
      </c>
      <c r="X2767" s="2" t="str">
        <f t="shared" si="441"/>
        <v/>
      </c>
    </row>
    <row r="2768" spans="1:24" hidden="1" x14ac:dyDescent="0.55000000000000004">
      <c r="A2768">
        <v>53000</v>
      </c>
      <c r="B2768" t="s">
        <v>432</v>
      </c>
      <c r="C2768">
        <v>2013</v>
      </c>
      <c r="D2768">
        <v>342013</v>
      </c>
      <c r="E2768">
        <v>62225864.980285697</v>
      </c>
      <c r="F2768">
        <v>357</v>
      </c>
      <c r="G2768">
        <v>2182842.864515</v>
      </c>
      <c r="H2768">
        <v>3.5079349483</v>
      </c>
      <c r="I2768">
        <v>4764802971164.0303</v>
      </c>
      <c r="J2768" t="s">
        <v>16</v>
      </c>
      <c r="K2768" t="s">
        <v>16</v>
      </c>
      <c r="L2768" t="s">
        <v>16</v>
      </c>
      <c r="M2768" t="s">
        <v>16</v>
      </c>
      <c r="N2768" t="s">
        <v>16</v>
      </c>
      <c r="O2768" t="str">
        <f t="shared" si="432"/>
        <v/>
      </c>
      <c r="P2768" t="str">
        <f t="shared" si="433"/>
        <v/>
      </c>
      <c r="Q2768" t="str">
        <f t="shared" si="434"/>
        <v/>
      </c>
      <c r="R2768" t="str">
        <f t="shared" si="435"/>
        <v/>
      </c>
      <c r="S2768" t="str">
        <f t="shared" si="436"/>
        <v/>
      </c>
      <c r="T2768" s="2" t="str">
        <f t="shared" si="437"/>
        <v/>
      </c>
      <c r="U2768" s="2" t="str">
        <f t="shared" si="438"/>
        <v/>
      </c>
      <c r="V2768" s="2" t="str">
        <f t="shared" si="439"/>
        <v/>
      </c>
      <c r="W2768" s="2" t="str">
        <f t="shared" si="440"/>
        <v/>
      </c>
      <c r="X2768" s="2" t="str">
        <f t="shared" si="441"/>
        <v/>
      </c>
    </row>
    <row r="2769" spans="1:24" hidden="1" x14ac:dyDescent="0.55000000000000004">
      <c r="A2769">
        <v>53000</v>
      </c>
      <c r="B2769" t="s">
        <v>432</v>
      </c>
      <c r="C2769">
        <v>2012</v>
      </c>
      <c r="D2769">
        <v>342012</v>
      </c>
      <c r="E2769">
        <v>60211026.553935699</v>
      </c>
      <c r="F2769">
        <v>359</v>
      </c>
      <c r="G2769">
        <v>2190179.63660054</v>
      </c>
      <c r="H2769">
        <v>3.6375058887999998</v>
      </c>
      <c r="I2769">
        <v>4796886840579.6797</v>
      </c>
      <c r="J2769" t="s">
        <v>16</v>
      </c>
      <c r="K2769" t="s">
        <v>16</v>
      </c>
      <c r="L2769" t="s">
        <v>16</v>
      </c>
      <c r="M2769" t="s">
        <v>16</v>
      </c>
      <c r="N2769" t="s">
        <v>16</v>
      </c>
      <c r="O2769" t="str">
        <f t="shared" si="432"/>
        <v/>
      </c>
      <c r="P2769" t="str">
        <f t="shared" si="433"/>
        <v/>
      </c>
      <c r="Q2769" t="str">
        <f t="shared" si="434"/>
        <v/>
      </c>
      <c r="R2769" t="str">
        <f t="shared" si="435"/>
        <v/>
      </c>
      <c r="S2769" t="str">
        <f t="shared" si="436"/>
        <v/>
      </c>
      <c r="T2769" s="2" t="str">
        <f t="shared" si="437"/>
        <v/>
      </c>
      <c r="U2769" s="2" t="str">
        <f t="shared" si="438"/>
        <v/>
      </c>
      <c r="V2769" s="2" t="str">
        <f t="shared" si="439"/>
        <v/>
      </c>
      <c r="W2769" s="2" t="str">
        <f t="shared" si="440"/>
        <v/>
      </c>
      <c r="X2769" s="2" t="str">
        <f t="shared" si="441"/>
        <v/>
      </c>
    </row>
    <row r="2770" spans="1:24" hidden="1" x14ac:dyDescent="0.55000000000000004">
      <c r="A2770">
        <v>53000</v>
      </c>
      <c r="B2770" t="s">
        <v>432</v>
      </c>
      <c r="C2770">
        <v>2011</v>
      </c>
      <c r="D2770">
        <v>342011</v>
      </c>
      <c r="E2770">
        <v>59296554.712616101</v>
      </c>
      <c r="F2770">
        <v>363</v>
      </c>
      <c r="G2770">
        <v>2172655.3863522299</v>
      </c>
      <c r="H2770">
        <v>3.6640499550999999</v>
      </c>
      <c r="I2770">
        <v>4720431427845.3496</v>
      </c>
      <c r="J2770" t="s">
        <v>16</v>
      </c>
      <c r="K2770" t="s">
        <v>16</v>
      </c>
      <c r="L2770" t="s">
        <v>16</v>
      </c>
      <c r="M2770" t="s">
        <v>16</v>
      </c>
      <c r="N2770" t="s">
        <v>16</v>
      </c>
      <c r="O2770" t="str">
        <f t="shared" si="432"/>
        <v/>
      </c>
      <c r="P2770" t="str">
        <f t="shared" si="433"/>
        <v/>
      </c>
      <c r="Q2770" t="str">
        <f t="shared" si="434"/>
        <v/>
      </c>
      <c r="R2770" t="str">
        <f t="shared" si="435"/>
        <v/>
      </c>
      <c r="S2770" t="str">
        <f t="shared" si="436"/>
        <v/>
      </c>
      <c r="T2770" s="2" t="str">
        <f t="shared" si="437"/>
        <v/>
      </c>
      <c r="U2770" s="2" t="str">
        <f t="shared" si="438"/>
        <v/>
      </c>
      <c r="V2770" s="2" t="str">
        <f t="shared" si="439"/>
        <v/>
      </c>
      <c r="W2770" s="2" t="str">
        <f t="shared" si="440"/>
        <v/>
      </c>
      <c r="X2770" s="2" t="str">
        <f t="shared" si="441"/>
        <v/>
      </c>
    </row>
    <row r="2771" spans="1:24" hidden="1" x14ac:dyDescent="0.55000000000000004">
      <c r="A2771">
        <v>53000</v>
      </c>
      <c r="B2771" t="s">
        <v>432</v>
      </c>
      <c r="C2771">
        <v>2010</v>
      </c>
      <c r="D2771">
        <v>342010</v>
      </c>
      <c r="E2771">
        <v>57838604.712962799</v>
      </c>
      <c r="F2771">
        <v>361</v>
      </c>
      <c r="G2771">
        <v>2175814.5335551398</v>
      </c>
      <c r="H2771">
        <v>3.7618724454999999</v>
      </c>
      <c r="I2771">
        <v>4734168884429.79</v>
      </c>
      <c r="J2771" t="s">
        <v>16</v>
      </c>
      <c r="K2771" t="s">
        <v>16</v>
      </c>
      <c r="L2771" t="s">
        <v>16</v>
      </c>
      <c r="M2771" t="s">
        <v>16</v>
      </c>
      <c r="N2771" t="s">
        <v>16</v>
      </c>
      <c r="O2771" t="str">
        <f t="shared" si="432"/>
        <v/>
      </c>
      <c r="P2771" t="str">
        <f t="shared" si="433"/>
        <v/>
      </c>
      <c r="Q2771" t="str">
        <f t="shared" si="434"/>
        <v/>
      </c>
      <c r="R2771" t="str">
        <f t="shared" si="435"/>
        <v/>
      </c>
      <c r="S2771" t="str">
        <f t="shared" si="436"/>
        <v/>
      </c>
      <c r="T2771" s="2" t="str">
        <f t="shared" si="437"/>
        <v/>
      </c>
      <c r="U2771" s="2" t="str">
        <f t="shared" si="438"/>
        <v/>
      </c>
      <c r="V2771" s="2" t="str">
        <f t="shared" si="439"/>
        <v/>
      </c>
      <c r="W2771" s="2" t="str">
        <f t="shared" si="440"/>
        <v/>
      </c>
      <c r="X2771" s="2" t="str">
        <f t="shared" si="441"/>
        <v/>
      </c>
    </row>
    <row r="2772" spans="1:24" hidden="1" x14ac:dyDescent="0.55000000000000004">
      <c r="A2772">
        <v>53000</v>
      </c>
      <c r="B2772" t="s">
        <v>432</v>
      </c>
      <c r="C2772">
        <v>2009</v>
      </c>
      <c r="D2772">
        <v>342009</v>
      </c>
      <c r="E2772">
        <v>55953285.443372697</v>
      </c>
      <c r="F2772">
        <v>362</v>
      </c>
      <c r="G2772">
        <v>2031127.4067768201</v>
      </c>
      <c r="H2772">
        <v>3.6300413651999999</v>
      </c>
      <c r="I2772">
        <v>4125478542559.9302</v>
      </c>
      <c r="J2772" t="s">
        <v>16</v>
      </c>
      <c r="K2772" t="s">
        <v>16</v>
      </c>
      <c r="L2772" t="s">
        <v>16</v>
      </c>
      <c r="M2772" t="s">
        <v>16</v>
      </c>
      <c r="N2772" t="s">
        <v>16</v>
      </c>
      <c r="O2772" t="str">
        <f t="shared" si="432"/>
        <v/>
      </c>
      <c r="P2772" t="str">
        <f t="shared" si="433"/>
        <v/>
      </c>
      <c r="Q2772" t="str">
        <f t="shared" si="434"/>
        <v/>
      </c>
      <c r="R2772" t="str">
        <f t="shared" si="435"/>
        <v/>
      </c>
      <c r="S2772" t="str">
        <f t="shared" si="436"/>
        <v/>
      </c>
      <c r="T2772" s="2" t="str">
        <f t="shared" si="437"/>
        <v/>
      </c>
      <c r="U2772" s="2" t="str">
        <f t="shared" si="438"/>
        <v/>
      </c>
      <c r="V2772" s="2" t="str">
        <f t="shared" si="439"/>
        <v/>
      </c>
      <c r="W2772" s="2" t="str">
        <f t="shared" si="440"/>
        <v/>
      </c>
      <c r="X2772" s="2" t="str">
        <f t="shared" si="441"/>
        <v/>
      </c>
    </row>
    <row r="2773" spans="1:24" hidden="1" x14ac:dyDescent="0.55000000000000004">
      <c r="A2773">
        <v>53000</v>
      </c>
      <c r="B2773" t="s">
        <v>432</v>
      </c>
      <c r="C2773">
        <v>2008</v>
      </c>
      <c r="D2773">
        <v>342008</v>
      </c>
      <c r="E2773">
        <v>55001071.860782199</v>
      </c>
      <c r="F2773">
        <v>366</v>
      </c>
      <c r="G2773">
        <v>1947657.8679317699</v>
      </c>
      <c r="H2773">
        <v>3.5411271126999999</v>
      </c>
      <c r="I2773">
        <v>3793371170516.52</v>
      </c>
      <c r="J2773" t="s">
        <v>16</v>
      </c>
      <c r="K2773" t="s">
        <v>16</v>
      </c>
      <c r="L2773" t="s">
        <v>16</v>
      </c>
      <c r="M2773" t="s">
        <v>16</v>
      </c>
      <c r="N2773" t="s">
        <v>16</v>
      </c>
      <c r="O2773" t="str">
        <f t="shared" si="432"/>
        <v/>
      </c>
      <c r="P2773" t="str">
        <f t="shared" si="433"/>
        <v/>
      </c>
      <c r="Q2773" t="str">
        <f t="shared" si="434"/>
        <v/>
      </c>
      <c r="R2773" t="str">
        <f t="shared" si="435"/>
        <v/>
      </c>
      <c r="S2773" t="str">
        <f t="shared" si="436"/>
        <v/>
      </c>
      <c r="T2773" s="2" t="str">
        <f t="shared" si="437"/>
        <v/>
      </c>
      <c r="U2773" s="2" t="str">
        <f t="shared" si="438"/>
        <v/>
      </c>
      <c r="V2773" s="2" t="str">
        <f t="shared" si="439"/>
        <v/>
      </c>
      <c r="W2773" s="2" t="str">
        <f t="shared" si="440"/>
        <v/>
      </c>
      <c r="X2773" s="2" t="str">
        <f t="shared" si="441"/>
        <v/>
      </c>
    </row>
    <row r="2774" spans="1:24" hidden="1" x14ac:dyDescent="0.55000000000000004">
      <c r="A2774">
        <v>53000</v>
      </c>
      <c r="B2774" t="s">
        <v>432</v>
      </c>
      <c r="C2774">
        <v>2006</v>
      </c>
      <c r="D2774">
        <v>342006</v>
      </c>
      <c r="E2774">
        <v>55356201.515337899</v>
      </c>
      <c r="F2774">
        <v>213</v>
      </c>
      <c r="G2774">
        <v>2621795.0055257501</v>
      </c>
      <c r="H2774">
        <v>4.7362263554000004</v>
      </c>
      <c r="I2774">
        <v>6873809050999.7803</v>
      </c>
      <c r="J2774" t="s">
        <v>16</v>
      </c>
      <c r="K2774" t="s">
        <v>16</v>
      </c>
      <c r="L2774" t="s">
        <v>16</v>
      </c>
      <c r="M2774" t="s">
        <v>16</v>
      </c>
      <c r="N2774" t="s">
        <v>16</v>
      </c>
      <c r="O2774" t="str">
        <f t="shared" si="432"/>
        <v/>
      </c>
      <c r="P2774" t="str">
        <f t="shared" si="433"/>
        <v/>
      </c>
      <c r="Q2774" t="str">
        <f t="shared" si="434"/>
        <v/>
      </c>
      <c r="R2774" t="str">
        <f t="shared" si="435"/>
        <v/>
      </c>
      <c r="S2774" t="str">
        <f t="shared" si="436"/>
        <v/>
      </c>
      <c r="T2774" s="2" t="str">
        <f t="shared" si="437"/>
        <v/>
      </c>
      <c r="U2774" s="2" t="str">
        <f t="shared" si="438"/>
        <v/>
      </c>
      <c r="V2774" s="2" t="str">
        <f t="shared" si="439"/>
        <v/>
      </c>
      <c r="W2774" s="2" t="str">
        <f t="shared" si="440"/>
        <v/>
      </c>
      <c r="X2774" s="2" t="str">
        <f t="shared" si="441"/>
        <v/>
      </c>
    </row>
    <row r="2775" spans="1:24" hidden="1" x14ac:dyDescent="0.55000000000000004">
      <c r="A2775">
        <v>53000</v>
      </c>
      <c r="B2775" t="s">
        <v>432</v>
      </c>
      <c r="C2775">
        <v>1999</v>
      </c>
      <c r="D2775">
        <v>341999</v>
      </c>
      <c r="E2775" t="s">
        <v>16</v>
      </c>
      <c r="F2775" t="s">
        <v>16</v>
      </c>
      <c r="G2775" t="s">
        <v>16</v>
      </c>
      <c r="H2775" t="s">
        <v>16</v>
      </c>
      <c r="I2775" t="s">
        <v>16</v>
      </c>
      <c r="J2775" t="s">
        <v>16</v>
      </c>
      <c r="K2775" t="s">
        <v>16</v>
      </c>
      <c r="L2775" t="s">
        <v>16</v>
      </c>
      <c r="M2775" t="s">
        <v>16</v>
      </c>
      <c r="N2775" t="s">
        <v>16</v>
      </c>
      <c r="O2775" t="str">
        <f t="shared" si="432"/>
        <v/>
      </c>
      <c r="P2775" t="str">
        <f t="shared" si="433"/>
        <v/>
      </c>
      <c r="Q2775" t="str">
        <f t="shared" si="434"/>
        <v/>
      </c>
      <c r="R2775" t="str">
        <f t="shared" si="435"/>
        <v/>
      </c>
      <c r="S2775" t="str">
        <f t="shared" si="436"/>
        <v/>
      </c>
      <c r="T2775" s="2" t="str">
        <f t="shared" si="437"/>
        <v/>
      </c>
      <c r="U2775" s="2" t="str">
        <f t="shared" si="438"/>
        <v/>
      </c>
      <c r="V2775" s="2" t="str">
        <f t="shared" si="439"/>
        <v/>
      </c>
      <c r="W2775" s="2" t="str">
        <f t="shared" si="440"/>
        <v/>
      </c>
      <c r="X2775" s="2" t="str">
        <f t="shared" si="441"/>
        <v/>
      </c>
    </row>
    <row r="2776" spans="1:24" hidden="1" x14ac:dyDescent="0.55000000000000004">
      <c r="A2776">
        <v>53000</v>
      </c>
      <c r="B2776" t="s">
        <v>432</v>
      </c>
      <c r="C2776">
        <v>1987</v>
      </c>
      <c r="D2776">
        <v>341987</v>
      </c>
      <c r="E2776" t="s">
        <v>16</v>
      </c>
      <c r="F2776" t="s">
        <v>16</v>
      </c>
      <c r="G2776" t="s">
        <v>16</v>
      </c>
      <c r="H2776" t="s">
        <v>16</v>
      </c>
      <c r="I2776" t="s">
        <v>16</v>
      </c>
      <c r="J2776" t="s">
        <v>16</v>
      </c>
      <c r="K2776" t="s">
        <v>16</v>
      </c>
      <c r="L2776" t="s">
        <v>16</v>
      </c>
      <c r="M2776" t="s">
        <v>16</v>
      </c>
      <c r="N2776" t="s">
        <v>16</v>
      </c>
      <c r="O2776" t="str">
        <f t="shared" si="432"/>
        <v/>
      </c>
      <c r="P2776" t="str">
        <f t="shared" si="433"/>
        <v/>
      </c>
      <c r="Q2776" t="str">
        <f t="shared" si="434"/>
        <v/>
      </c>
      <c r="R2776" t="str">
        <f t="shared" si="435"/>
        <v/>
      </c>
      <c r="S2776" t="str">
        <f t="shared" si="436"/>
        <v/>
      </c>
      <c r="T2776" s="2" t="str">
        <f t="shared" si="437"/>
        <v/>
      </c>
      <c r="U2776" s="2" t="str">
        <f t="shared" si="438"/>
        <v/>
      </c>
      <c r="V2776" s="2" t="str">
        <f t="shared" si="439"/>
        <v/>
      </c>
      <c r="W2776" s="2" t="str">
        <f t="shared" si="440"/>
        <v/>
      </c>
      <c r="X2776" s="2" t="str">
        <f t="shared" si="441"/>
        <v/>
      </c>
    </row>
    <row r="2777" spans="1:24" hidden="1" x14ac:dyDescent="0.55000000000000004">
      <c r="A2777">
        <v>53000</v>
      </c>
      <c r="B2777" t="s">
        <v>447</v>
      </c>
      <c r="C2777">
        <v>2019</v>
      </c>
      <c r="D2777">
        <v>352019</v>
      </c>
      <c r="E2777">
        <v>182854175.70908001</v>
      </c>
      <c r="F2777">
        <v>3537</v>
      </c>
      <c r="G2777">
        <v>2795731.54884749</v>
      </c>
      <c r="H2777">
        <v>1.5289405003000001</v>
      </c>
      <c r="I2777">
        <v>7816114893221.1699</v>
      </c>
      <c r="J2777" t="s">
        <v>16</v>
      </c>
      <c r="K2777" t="s">
        <v>16</v>
      </c>
      <c r="L2777" t="s">
        <v>16</v>
      </c>
      <c r="M2777" t="s">
        <v>16</v>
      </c>
      <c r="N2777" t="s">
        <v>16</v>
      </c>
      <c r="O2777" t="str">
        <f t="shared" si="432"/>
        <v/>
      </c>
      <c r="P2777" t="str">
        <f t="shared" si="433"/>
        <v/>
      </c>
      <c r="Q2777" t="str">
        <f t="shared" si="434"/>
        <v/>
      </c>
      <c r="R2777" t="str">
        <f t="shared" si="435"/>
        <v/>
      </c>
      <c r="S2777" t="str">
        <f t="shared" si="436"/>
        <v/>
      </c>
      <c r="T2777" s="2" t="str">
        <f t="shared" si="437"/>
        <v/>
      </c>
      <c r="U2777" s="2" t="str">
        <f t="shared" si="438"/>
        <v/>
      </c>
      <c r="V2777" s="2" t="str">
        <f t="shared" si="439"/>
        <v/>
      </c>
      <c r="W2777" s="2" t="str">
        <f t="shared" si="440"/>
        <v/>
      </c>
      <c r="X2777" s="2" t="str">
        <f t="shared" si="441"/>
        <v/>
      </c>
    </row>
    <row r="2778" spans="1:24" hidden="1" x14ac:dyDescent="0.55000000000000004">
      <c r="A2778">
        <v>53000</v>
      </c>
      <c r="B2778" t="s">
        <v>447</v>
      </c>
      <c r="C2778">
        <v>2014</v>
      </c>
      <c r="D2778">
        <v>352014</v>
      </c>
      <c r="E2778">
        <v>187084788.63056201</v>
      </c>
      <c r="F2778">
        <v>3542</v>
      </c>
      <c r="G2778">
        <v>3471028.7410741299</v>
      </c>
      <c r="H2778">
        <v>1.8553238702999999</v>
      </c>
      <c r="I2778">
        <v>12048040521362.6</v>
      </c>
      <c r="J2778" t="s">
        <v>16</v>
      </c>
      <c r="K2778" t="s">
        <v>16</v>
      </c>
      <c r="L2778" t="s">
        <v>16</v>
      </c>
      <c r="M2778" t="s">
        <v>16</v>
      </c>
      <c r="N2778" t="s">
        <v>16</v>
      </c>
      <c r="O2778" t="str">
        <f t="shared" si="432"/>
        <v/>
      </c>
      <c r="P2778" t="str">
        <f t="shared" si="433"/>
        <v/>
      </c>
      <c r="Q2778" t="str">
        <f t="shared" si="434"/>
        <v/>
      </c>
      <c r="R2778" t="str">
        <f t="shared" si="435"/>
        <v/>
      </c>
      <c r="S2778" t="str">
        <f t="shared" si="436"/>
        <v/>
      </c>
      <c r="T2778" s="2" t="str">
        <f t="shared" si="437"/>
        <v/>
      </c>
      <c r="U2778" s="2" t="str">
        <f t="shared" si="438"/>
        <v/>
      </c>
      <c r="V2778" s="2" t="str">
        <f t="shared" si="439"/>
        <v/>
      </c>
      <c r="W2778" s="2" t="str">
        <f t="shared" si="440"/>
        <v/>
      </c>
      <c r="X2778" s="2" t="str">
        <f t="shared" si="441"/>
        <v/>
      </c>
    </row>
    <row r="2779" spans="1:24" hidden="1" x14ac:dyDescent="0.55000000000000004">
      <c r="A2779">
        <v>53000</v>
      </c>
      <c r="B2779" t="s">
        <v>447</v>
      </c>
      <c r="C2779">
        <v>2012</v>
      </c>
      <c r="D2779">
        <v>352012</v>
      </c>
      <c r="E2779">
        <v>186753114.56018901</v>
      </c>
      <c r="F2779">
        <v>3189</v>
      </c>
      <c r="G2779">
        <v>3659080.6952225701</v>
      </c>
      <c r="H2779">
        <v>1.9593144156</v>
      </c>
      <c r="I2779">
        <v>13388871534150.5</v>
      </c>
      <c r="J2779" t="s">
        <v>16</v>
      </c>
      <c r="K2779" t="s">
        <v>16</v>
      </c>
      <c r="L2779" t="s">
        <v>16</v>
      </c>
      <c r="M2779" t="s">
        <v>16</v>
      </c>
      <c r="N2779" t="s">
        <v>16</v>
      </c>
      <c r="O2779" t="str">
        <f t="shared" si="432"/>
        <v/>
      </c>
      <c r="P2779" t="str">
        <f t="shared" si="433"/>
        <v/>
      </c>
      <c r="Q2779" t="str">
        <f t="shared" si="434"/>
        <v/>
      </c>
      <c r="R2779" t="str">
        <f t="shared" si="435"/>
        <v/>
      </c>
      <c r="S2779" t="str">
        <f t="shared" si="436"/>
        <v/>
      </c>
      <c r="T2779" s="2" t="str">
        <f t="shared" si="437"/>
        <v/>
      </c>
      <c r="U2779" s="2" t="str">
        <f t="shared" si="438"/>
        <v/>
      </c>
      <c r="V2779" s="2" t="str">
        <f t="shared" si="439"/>
        <v/>
      </c>
      <c r="W2779" s="2" t="str">
        <f t="shared" si="440"/>
        <v/>
      </c>
      <c r="X2779" s="2" t="str">
        <f t="shared" si="441"/>
        <v/>
      </c>
    </row>
    <row r="2780" spans="1:24" hidden="1" x14ac:dyDescent="0.55000000000000004">
      <c r="A2780">
        <v>53000</v>
      </c>
      <c r="B2780" t="s">
        <v>447</v>
      </c>
      <c r="C2780">
        <v>1999</v>
      </c>
      <c r="D2780">
        <v>351999</v>
      </c>
      <c r="E2780">
        <v>146285892.34707099</v>
      </c>
      <c r="F2780">
        <v>2510</v>
      </c>
      <c r="G2780">
        <v>3581179.9547147602</v>
      </c>
      <c r="H2780">
        <v>2.4480692548</v>
      </c>
      <c r="I2780">
        <v>12824849868050.801</v>
      </c>
      <c r="J2780" t="s">
        <v>16</v>
      </c>
      <c r="K2780" t="s">
        <v>16</v>
      </c>
      <c r="L2780" t="s">
        <v>16</v>
      </c>
      <c r="M2780" t="s">
        <v>16</v>
      </c>
      <c r="N2780" t="s">
        <v>16</v>
      </c>
      <c r="O2780" t="str">
        <f t="shared" si="432"/>
        <v/>
      </c>
      <c r="P2780" t="str">
        <f t="shared" si="433"/>
        <v/>
      </c>
      <c r="Q2780" t="str">
        <f t="shared" si="434"/>
        <v/>
      </c>
      <c r="R2780" t="str">
        <f t="shared" si="435"/>
        <v/>
      </c>
      <c r="S2780" t="str">
        <f t="shared" si="436"/>
        <v/>
      </c>
      <c r="T2780" s="2" t="str">
        <f t="shared" si="437"/>
        <v/>
      </c>
      <c r="U2780" s="2" t="str">
        <f t="shared" si="438"/>
        <v/>
      </c>
      <c r="V2780" s="2" t="str">
        <f t="shared" si="439"/>
        <v/>
      </c>
      <c r="W2780" s="2" t="str">
        <f t="shared" si="440"/>
        <v/>
      </c>
      <c r="X2780" s="2" t="str">
        <f t="shared" si="441"/>
        <v/>
      </c>
    </row>
    <row r="2781" spans="1:24" hidden="1" x14ac:dyDescent="0.55000000000000004">
      <c r="A2781">
        <v>53000</v>
      </c>
      <c r="B2781" t="s">
        <v>447</v>
      </c>
      <c r="C2781">
        <v>1987</v>
      </c>
      <c r="D2781">
        <v>351987</v>
      </c>
      <c r="E2781" t="s">
        <v>16</v>
      </c>
      <c r="F2781" t="s">
        <v>16</v>
      </c>
      <c r="G2781" t="s">
        <v>16</v>
      </c>
      <c r="H2781" t="s">
        <v>16</v>
      </c>
      <c r="I2781" t="s">
        <v>16</v>
      </c>
      <c r="J2781" t="s">
        <v>16</v>
      </c>
      <c r="K2781" t="s">
        <v>16</v>
      </c>
      <c r="L2781" t="s">
        <v>16</v>
      </c>
      <c r="M2781" t="s">
        <v>16</v>
      </c>
      <c r="N2781" t="s">
        <v>16</v>
      </c>
      <c r="O2781" t="str">
        <f t="shared" si="432"/>
        <v/>
      </c>
      <c r="P2781" t="str">
        <f t="shared" si="433"/>
        <v/>
      </c>
      <c r="Q2781" t="str">
        <f t="shared" si="434"/>
        <v/>
      </c>
      <c r="R2781" t="str">
        <f t="shared" si="435"/>
        <v/>
      </c>
      <c r="S2781" t="str">
        <f t="shared" si="436"/>
        <v/>
      </c>
      <c r="T2781" s="2" t="str">
        <f t="shared" si="437"/>
        <v/>
      </c>
      <c r="U2781" s="2" t="str">
        <f t="shared" si="438"/>
        <v/>
      </c>
      <c r="V2781" s="2" t="str">
        <f t="shared" si="439"/>
        <v/>
      </c>
      <c r="W2781" s="2" t="str">
        <f t="shared" si="440"/>
        <v/>
      </c>
      <c r="X2781" s="2" t="str">
        <f t="shared" si="441"/>
        <v/>
      </c>
    </row>
    <row r="2782" spans="1:24" hidden="1" x14ac:dyDescent="0.55000000000000004">
      <c r="A2782">
        <v>53000</v>
      </c>
      <c r="B2782" t="s">
        <v>451</v>
      </c>
      <c r="C2782">
        <v>2020</v>
      </c>
      <c r="D2782">
        <v>362020</v>
      </c>
      <c r="E2782">
        <v>628047810.39061296</v>
      </c>
      <c r="F2782">
        <v>3026</v>
      </c>
      <c r="G2782">
        <v>6315907.7186361598</v>
      </c>
      <c r="H2782">
        <v>1.0056412289000001</v>
      </c>
      <c r="I2782">
        <v>39890690310327.797</v>
      </c>
      <c r="J2782" t="s">
        <v>16</v>
      </c>
      <c r="K2782" t="s">
        <v>16</v>
      </c>
      <c r="L2782" t="s">
        <v>16</v>
      </c>
      <c r="M2782" t="s">
        <v>16</v>
      </c>
      <c r="N2782" t="s">
        <v>16</v>
      </c>
      <c r="O2782" t="str">
        <f t="shared" si="432"/>
        <v/>
      </c>
      <c r="P2782" t="str">
        <f t="shared" si="433"/>
        <v/>
      </c>
      <c r="Q2782" t="str">
        <f t="shared" si="434"/>
        <v/>
      </c>
      <c r="R2782" t="str">
        <f t="shared" si="435"/>
        <v/>
      </c>
      <c r="S2782" t="str">
        <f t="shared" si="436"/>
        <v/>
      </c>
      <c r="T2782" s="2" t="str">
        <f t="shared" si="437"/>
        <v/>
      </c>
      <c r="U2782" s="2" t="str">
        <f t="shared" si="438"/>
        <v/>
      </c>
      <c r="V2782" s="2" t="str">
        <f t="shared" si="439"/>
        <v/>
      </c>
      <c r="W2782" s="2" t="str">
        <f t="shared" si="440"/>
        <v/>
      </c>
      <c r="X2782" s="2" t="str">
        <f t="shared" si="441"/>
        <v/>
      </c>
    </row>
    <row r="2783" spans="1:24" hidden="1" x14ac:dyDescent="0.55000000000000004">
      <c r="A2783">
        <v>53000</v>
      </c>
      <c r="B2783" t="s">
        <v>451</v>
      </c>
      <c r="C2783">
        <v>2019</v>
      </c>
      <c r="D2783">
        <v>362019</v>
      </c>
      <c r="E2783">
        <v>620574713.57681203</v>
      </c>
      <c r="F2783">
        <v>3065</v>
      </c>
      <c r="G2783">
        <v>6197685.26747985</v>
      </c>
      <c r="H2783">
        <v>0.99870090290000002</v>
      </c>
      <c r="I2783">
        <v>38411302674736.797</v>
      </c>
      <c r="J2783" t="s">
        <v>16</v>
      </c>
      <c r="K2783" t="s">
        <v>16</v>
      </c>
      <c r="L2783" t="s">
        <v>16</v>
      </c>
      <c r="M2783" t="s">
        <v>16</v>
      </c>
      <c r="N2783" t="s">
        <v>16</v>
      </c>
      <c r="O2783" t="str">
        <f t="shared" si="432"/>
        <v/>
      </c>
      <c r="P2783" t="str">
        <f t="shared" si="433"/>
        <v/>
      </c>
      <c r="Q2783" t="str">
        <f t="shared" si="434"/>
        <v/>
      </c>
      <c r="R2783" t="str">
        <f t="shared" si="435"/>
        <v/>
      </c>
      <c r="S2783" t="str">
        <f t="shared" si="436"/>
        <v/>
      </c>
      <c r="T2783" s="2" t="str">
        <f t="shared" si="437"/>
        <v/>
      </c>
      <c r="U2783" s="2" t="str">
        <f t="shared" si="438"/>
        <v/>
      </c>
      <c r="V2783" s="2" t="str">
        <f t="shared" si="439"/>
        <v/>
      </c>
      <c r="W2783" s="2" t="str">
        <f t="shared" si="440"/>
        <v/>
      </c>
      <c r="X2783" s="2" t="str">
        <f t="shared" si="441"/>
        <v/>
      </c>
    </row>
    <row r="2784" spans="1:24" hidden="1" x14ac:dyDescent="0.55000000000000004">
      <c r="A2784">
        <v>53000</v>
      </c>
      <c r="B2784" t="s">
        <v>451</v>
      </c>
      <c r="C2784">
        <v>2018</v>
      </c>
      <c r="D2784">
        <v>362018</v>
      </c>
      <c r="E2784">
        <v>617353707.23898196</v>
      </c>
      <c r="F2784">
        <v>3098</v>
      </c>
      <c r="G2784">
        <v>5784630.4270634903</v>
      </c>
      <c r="H2784">
        <v>0.93700424230000001</v>
      </c>
      <c r="I2784">
        <v>33461949177708.801</v>
      </c>
      <c r="J2784" t="s">
        <v>16</v>
      </c>
      <c r="K2784" t="s">
        <v>16</v>
      </c>
      <c r="L2784" t="s">
        <v>16</v>
      </c>
      <c r="M2784" t="s">
        <v>16</v>
      </c>
      <c r="N2784" t="s">
        <v>16</v>
      </c>
      <c r="O2784" t="str">
        <f t="shared" si="432"/>
        <v/>
      </c>
      <c r="P2784" t="str">
        <f t="shared" si="433"/>
        <v/>
      </c>
      <c r="Q2784" t="str">
        <f t="shared" si="434"/>
        <v/>
      </c>
      <c r="R2784" t="str">
        <f t="shared" si="435"/>
        <v/>
      </c>
      <c r="S2784" t="str">
        <f t="shared" si="436"/>
        <v/>
      </c>
      <c r="T2784" s="2" t="str">
        <f t="shared" si="437"/>
        <v/>
      </c>
      <c r="U2784" s="2" t="str">
        <f t="shared" si="438"/>
        <v/>
      </c>
      <c r="V2784" s="2" t="str">
        <f t="shared" si="439"/>
        <v/>
      </c>
      <c r="W2784" s="2" t="str">
        <f t="shared" si="440"/>
        <v/>
      </c>
      <c r="X2784" s="2" t="str">
        <f t="shared" si="441"/>
        <v/>
      </c>
    </row>
    <row r="2785" spans="1:24" hidden="1" x14ac:dyDescent="0.55000000000000004">
      <c r="A2785">
        <v>53000</v>
      </c>
      <c r="B2785" t="s">
        <v>451</v>
      </c>
      <c r="C2785">
        <v>2017</v>
      </c>
      <c r="D2785">
        <v>362017</v>
      </c>
      <c r="E2785">
        <v>610397666.71953595</v>
      </c>
      <c r="F2785">
        <v>3130</v>
      </c>
      <c r="G2785">
        <v>5694174.9542883299</v>
      </c>
      <c r="H2785">
        <v>0.93286315870000003</v>
      </c>
      <c r="I2785">
        <v>32423628410044.5</v>
      </c>
      <c r="J2785" t="s">
        <v>16</v>
      </c>
      <c r="K2785" t="s">
        <v>16</v>
      </c>
      <c r="L2785" t="s">
        <v>16</v>
      </c>
      <c r="M2785" t="s">
        <v>16</v>
      </c>
      <c r="N2785" t="s">
        <v>16</v>
      </c>
      <c r="O2785" t="str">
        <f t="shared" si="432"/>
        <v/>
      </c>
      <c r="P2785" t="str">
        <f t="shared" si="433"/>
        <v/>
      </c>
      <c r="Q2785" t="str">
        <f t="shared" si="434"/>
        <v/>
      </c>
      <c r="R2785" t="str">
        <f t="shared" si="435"/>
        <v/>
      </c>
      <c r="S2785" t="str">
        <f t="shared" si="436"/>
        <v/>
      </c>
      <c r="T2785" s="2" t="str">
        <f t="shared" si="437"/>
        <v/>
      </c>
      <c r="U2785" s="2" t="str">
        <f t="shared" si="438"/>
        <v/>
      </c>
      <c r="V2785" s="2" t="str">
        <f t="shared" si="439"/>
        <v/>
      </c>
      <c r="W2785" s="2" t="str">
        <f t="shared" si="440"/>
        <v/>
      </c>
      <c r="X2785" s="2" t="str">
        <f t="shared" si="441"/>
        <v/>
      </c>
    </row>
    <row r="2786" spans="1:24" hidden="1" x14ac:dyDescent="0.55000000000000004">
      <c r="A2786">
        <v>53000</v>
      </c>
      <c r="B2786" t="s">
        <v>451</v>
      </c>
      <c r="C2786">
        <v>2016</v>
      </c>
      <c r="D2786">
        <v>362016</v>
      </c>
      <c r="E2786">
        <v>604951237.29289699</v>
      </c>
      <c r="F2786">
        <v>3176</v>
      </c>
      <c r="G2786">
        <v>5647094.1078856997</v>
      </c>
      <c r="H2786">
        <v>0.93347922270000006</v>
      </c>
      <c r="I2786">
        <v>31889671863317.398</v>
      </c>
      <c r="J2786" t="s">
        <v>16</v>
      </c>
      <c r="K2786" t="s">
        <v>16</v>
      </c>
      <c r="L2786" t="s">
        <v>16</v>
      </c>
      <c r="M2786" t="s">
        <v>16</v>
      </c>
      <c r="N2786" t="s">
        <v>16</v>
      </c>
      <c r="O2786" t="str">
        <f t="shared" si="432"/>
        <v/>
      </c>
      <c r="P2786" t="str">
        <f t="shared" si="433"/>
        <v/>
      </c>
      <c r="Q2786" t="str">
        <f t="shared" si="434"/>
        <v/>
      </c>
      <c r="R2786" t="str">
        <f t="shared" si="435"/>
        <v/>
      </c>
      <c r="S2786" t="str">
        <f t="shared" si="436"/>
        <v/>
      </c>
      <c r="T2786" s="2" t="str">
        <f t="shared" si="437"/>
        <v/>
      </c>
      <c r="U2786" s="2" t="str">
        <f t="shared" si="438"/>
        <v/>
      </c>
      <c r="V2786" s="2" t="str">
        <f t="shared" si="439"/>
        <v/>
      </c>
      <c r="W2786" s="2" t="str">
        <f t="shared" si="440"/>
        <v/>
      </c>
      <c r="X2786" s="2" t="str">
        <f t="shared" si="441"/>
        <v/>
      </c>
    </row>
    <row r="2787" spans="1:24" hidden="1" x14ac:dyDescent="0.55000000000000004">
      <c r="A2787">
        <v>53000</v>
      </c>
      <c r="B2787" t="s">
        <v>451</v>
      </c>
      <c r="C2787">
        <v>2015</v>
      </c>
      <c r="D2787">
        <v>362015</v>
      </c>
      <c r="E2787">
        <v>597209861.240291</v>
      </c>
      <c r="F2787">
        <v>3188</v>
      </c>
      <c r="G2787">
        <v>5548955.2448736997</v>
      </c>
      <c r="H2787">
        <v>0.92914662079999999</v>
      </c>
      <c r="I2787">
        <v>30790904309611.398</v>
      </c>
      <c r="J2787" t="s">
        <v>16</v>
      </c>
      <c r="K2787" t="s">
        <v>16</v>
      </c>
      <c r="L2787" t="s">
        <v>16</v>
      </c>
      <c r="M2787" t="s">
        <v>16</v>
      </c>
      <c r="N2787" t="s">
        <v>16</v>
      </c>
      <c r="O2787" t="str">
        <f t="shared" si="432"/>
        <v/>
      </c>
      <c r="P2787" t="str">
        <f t="shared" si="433"/>
        <v/>
      </c>
      <c r="Q2787" t="str">
        <f t="shared" si="434"/>
        <v/>
      </c>
      <c r="R2787" t="str">
        <f t="shared" si="435"/>
        <v/>
      </c>
      <c r="S2787" t="str">
        <f t="shared" si="436"/>
        <v/>
      </c>
      <c r="T2787" s="2" t="str">
        <f t="shared" si="437"/>
        <v/>
      </c>
      <c r="U2787" s="2" t="str">
        <f t="shared" si="438"/>
        <v/>
      </c>
      <c r="V2787" s="2" t="str">
        <f t="shared" si="439"/>
        <v/>
      </c>
      <c r="W2787" s="2" t="str">
        <f t="shared" si="440"/>
        <v/>
      </c>
      <c r="X2787" s="2" t="str">
        <f t="shared" si="441"/>
        <v/>
      </c>
    </row>
    <row r="2788" spans="1:24" hidden="1" x14ac:dyDescent="0.55000000000000004">
      <c r="A2788">
        <v>53000</v>
      </c>
      <c r="B2788" t="s">
        <v>451</v>
      </c>
      <c r="C2788">
        <v>2014</v>
      </c>
      <c r="D2788">
        <v>362014</v>
      </c>
      <c r="E2788">
        <v>591336513.98326695</v>
      </c>
      <c r="F2788">
        <v>3197</v>
      </c>
      <c r="G2788">
        <v>5556938.8506113999</v>
      </c>
      <c r="H2788">
        <v>0.93972530350000005</v>
      </c>
      <c r="I2788">
        <v>30879569389434.301</v>
      </c>
      <c r="J2788" t="s">
        <v>16</v>
      </c>
      <c r="K2788" t="s">
        <v>16</v>
      </c>
      <c r="L2788" t="s">
        <v>16</v>
      </c>
      <c r="M2788" t="s">
        <v>16</v>
      </c>
      <c r="N2788" t="s">
        <v>16</v>
      </c>
      <c r="O2788" t="str">
        <f t="shared" si="432"/>
        <v/>
      </c>
      <c r="P2788" t="str">
        <f t="shared" si="433"/>
        <v/>
      </c>
      <c r="Q2788" t="str">
        <f t="shared" si="434"/>
        <v/>
      </c>
      <c r="R2788" t="str">
        <f t="shared" si="435"/>
        <v/>
      </c>
      <c r="S2788" t="str">
        <f t="shared" si="436"/>
        <v/>
      </c>
      <c r="T2788" s="2" t="str">
        <f t="shared" si="437"/>
        <v/>
      </c>
      <c r="U2788" s="2" t="str">
        <f t="shared" si="438"/>
        <v/>
      </c>
      <c r="V2788" s="2" t="str">
        <f t="shared" si="439"/>
        <v/>
      </c>
      <c r="W2788" s="2" t="str">
        <f t="shared" si="440"/>
        <v/>
      </c>
      <c r="X2788" s="2" t="str">
        <f t="shared" si="441"/>
        <v/>
      </c>
    </row>
    <row r="2789" spans="1:24" hidden="1" x14ac:dyDescent="0.55000000000000004">
      <c r="A2789">
        <v>53000</v>
      </c>
      <c r="B2789" t="s">
        <v>451</v>
      </c>
      <c r="C2789">
        <v>2013</v>
      </c>
      <c r="D2789">
        <v>362013</v>
      </c>
      <c r="E2789">
        <v>585852047.85921597</v>
      </c>
      <c r="F2789">
        <v>3212</v>
      </c>
      <c r="G2789">
        <v>5515573.8183830604</v>
      </c>
      <c r="H2789">
        <v>0.94146189960000004</v>
      </c>
      <c r="I2789">
        <v>30421554546032.602</v>
      </c>
      <c r="J2789" t="s">
        <v>16</v>
      </c>
      <c r="K2789" t="s">
        <v>16</v>
      </c>
      <c r="L2789" t="s">
        <v>16</v>
      </c>
      <c r="M2789" t="s">
        <v>16</v>
      </c>
      <c r="N2789" t="s">
        <v>16</v>
      </c>
      <c r="O2789" t="str">
        <f t="shared" si="432"/>
        <v/>
      </c>
      <c r="P2789" t="str">
        <f t="shared" si="433"/>
        <v/>
      </c>
      <c r="Q2789" t="str">
        <f t="shared" si="434"/>
        <v/>
      </c>
      <c r="R2789" t="str">
        <f t="shared" si="435"/>
        <v/>
      </c>
      <c r="S2789" t="str">
        <f t="shared" si="436"/>
        <v/>
      </c>
      <c r="T2789" s="2" t="str">
        <f t="shared" si="437"/>
        <v/>
      </c>
      <c r="U2789" s="2" t="str">
        <f t="shared" si="438"/>
        <v/>
      </c>
      <c r="V2789" s="2" t="str">
        <f t="shared" si="439"/>
        <v/>
      </c>
      <c r="W2789" s="2" t="str">
        <f t="shared" si="440"/>
        <v/>
      </c>
      <c r="X2789" s="2" t="str">
        <f t="shared" si="441"/>
        <v/>
      </c>
    </row>
    <row r="2790" spans="1:24" hidden="1" x14ac:dyDescent="0.55000000000000004">
      <c r="A2790">
        <v>53000</v>
      </c>
      <c r="B2790" t="s">
        <v>451</v>
      </c>
      <c r="C2790">
        <v>2012</v>
      </c>
      <c r="D2790">
        <v>362012</v>
      </c>
      <c r="E2790">
        <v>580208919.02217698</v>
      </c>
      <c r="F2790">
        <v>3231</v>
      </c>
      <c r="G2790">
        <v>6039857.5785463499</v>
      </c>
      <c r="H2790">
        <v>1.0409797886000001</v>
      </c>
      <c r="I2790">
        <v>36479879569123.797</v>
      </c>
      <c r="J2790" t="s">
        <v>16</v>
      </c>
      <c r="K2790" t="s">
        <v>16</v>
      </c>
      <c r="L2790" t="s">
        <v>16</v>
      </c>
      <c r="M2790" t="s">
        <v>16</v>
      </c>
      <c r="N2790" t="s">
        <v>16</v>
      </c>
      <c r="O2790" t="str">
        <f t="shared" si="432"/>
        <v/>
      </c>
      <c r="P2790" t="str">
        <f t="shared" si="433"/>
        <v/>
      </c>
      <c r="Q2790" t="str">
        <f t="shared" si="434"/>
        <v/>
      </c>
      <c r="R2790" t="str">
        <f t="shared" si="435"/>
        <v/>
      </c>
      <c r="S2790" t="str">
        <f t="shared" si="436"/>
        <v/>
      </c>
      <c r="T2790" s="2" t="str">
        <f t="shared" si="437"/>
        <v/>
      </c>
      <c r="U2790" s="2" t="str">
        <f t="shared" si="438"/>
        <v/>
      </c>
      <c r="V2790" s="2" t="str">
        <f t="shared" si="439"/>
        <v/>
      </c>
      <c r="W2790" s="2" t="str">
        <f t="shared" si="440"/>
        <v/>
      </c>
      <c r="X2790" s="2" t="str">
        <f t="shared" si="441"/>
        <v/>
      </c>
    </row>
    <row r="2791" spans="1:24" hidden="1" x14ac:dyDescent="0.55000000000000004">
      <c r="A2791">
        <v>53000</v>
      </c>
      <c r="B2791" t="s">
        <v>451</v>
      </c>
      <c r="C2791">
        <v>2011</v>
      </c>
      <c r="D2791">
        <v>362011</v>
      </c>
      <c r="E2791">
        <v>574186191.20435202</v>
      </c>
      <c r="F2791">
        <v>3222</v>
      </c>
      <c r="G2791">
        <v>5933319.2145450097</v>
      </c>
      <c r="H2791">
        <v>1.0333441148</v>
      </c>
      <c r="I2791">
        <v>35204276901689.102</v>
      </c>
      <c r="J2791" t="s">
        <v>16</v>
      </c>
      <c r="K2791" t="s">
        <v>16</v>
      </c>
      <c r="L2791" t="s">
        <v>16</v>
      </c>
      <c r="M2791" t="s">
        <v>16</v>
      </c>
      <c r="N2791" t="s">
        <v>16</v>
      </c>
      <c r="O2791" t="str">
        <f t="shared" si="432"/>
        <v/>
      </c>
      <c r="P2791" t="str">
        <f t="shared" si="433"/>
        <v/>
      </c>
      <c r="Q2791" t="str">
        <f t="shared" si="434"/>
        <v/>
      </c>
      <c r="R2791" t="str">
        <f t="shared" si="435"/>
        <v/>
      </c>
      <c r="S2791" t="str">
        <f t="shared" si="436"/>
        <v/>
      </c>
      <c r="T2791" s="2" t="str">
        <f t="shared" si="437"/>
        <v/>
      </c>
      <c r="U2791" s="2" t="str">
        <f t="shared" si="438"/>
        <v/>
      </c>
      <c r="V2791" s="2" t="str">
        <f t="shared" si="439"/>
        <v/>
      </c>
      <c r="W2791" s="2" t="str">
        <f t="shared" si="440"/>
        <v/>
      </c>
      <c r="X2791" s="2" t="str">
        <f t="shared" si="441"/>
        <v/>
      </c>
    </row>
    <row r="2792" spans="1:24" hidden="1" x14ac:dyDescent="0.55000000000000004">
      <c r="A2792">
        <v>53000</v>
      </c>
      <c r="B2792" t="s">
        <v>451</v>
      </c>
      <c r="C2792">
        <v>2010</v>
      </c>
      <c r="D2792">
        <v>362010</v>
      </c>
      <c r="E2792">
        <v>565159552.57483101</v>
      </c>
      <c r="F2792">
        <v>3203</v>
      </c>
      <c r="G2792">
        <v>5910038.2941687796</v>
      </c>
      <c r="H2792">
        <v>1.0457291692999999</v>
      </c>
      <c r="I2792">
        <v>34928552638541.398</v>
      </c>
      <c r="J2792" t="s">
        <v>16</v>
      </c>
      <c r="K2792" t="s">
        <v>16</v>
      </c>
      <c r="L2792" t="s">
        <v>16</v>
      </c>
      <c r="M2792" t="s">
        <v>16</v>
      </c>
      <c r="N2792" t="s">
        <v>16</v>
      </c>
      <c r="O2792" t="str">
        <f t="shared" si="432"/>
        <v/>
      </c>
      <c r="P2792" t="str">
        <f t="shared" si="433"/>
        <v/>
      </c>
      <c r="Q2792" t="str">
        <f t="shared" si="434"/>
        <v/>
      </c>
      <c r="R2792" t="str">
        <f t="shared" si="435"/>
        <v/>
      </c>
      <c r="S2792" t="str">
        <f t="shared" si="436"/>
        <v/>
      </c>
      <c r="T2792" s="2" t="str">
        <f t="shared" si="437"/>
        <v/>
      </c>
      <c r="U2792" s="2" t="str">
        <f t="shared" si="438"/>
        <v/>
      </c>
      <c r="V2792" s="2" t="str">
        <f t="shared" si="439"/>
        <v/>
      </c>
      <c r="W2792" s="2" t="str">
        <f t="shared" si="440"/>
        <v/>
      </c>
      <c r="X2792" s="2" t="str">
        <f t="shared" si="441"/>
        <v/>
      </c>
    </row>
    <row r="2793" spans="1:24" hidden="1" x14ac:dyDescent="0.55000000000000004">
      <c r="A2793">
        <v>53000</v>
      </c>
      <c r="B2793" t="s">
        <v>451</v>
      </c>
      <c r="C2793">
        <v>2009</v>
      </c>
      <c r="D2793">
        <v>362009</v>
      </c>
      <c r="E2793">
        <v>560030113.52135098</v>
      </c>
      <c r="F2793">
        <v>3234</v>
      </c>
      <c r="G2793">
        <v>5815498.2600032501</v>
      </c>
      <c r="H2793">
        <v>1.0384259917000001</v>
      </c>
      <c r="I2793">
        <v>33820020012100.898</v>
      </c>
      <c r="J2793" t="s">
        <v>16</v>
      </c>
      <c r="K2793" t="s">
        <v>16</v>
      </c>
      <c r="L2793" t="s">
        <v>16</v>
      </c>
      <c r="M2793" t="s">
        <v>16</v>
      </c>
      <c r="N2793" t="s">
        <v>16</v>
      </c>
      <c r="O2793" t="str">
        <f t="shared" si="432"/>
        <v/>
      </c>
      <c r="P2793" t="str">
        <f t="shared" si="433"/>
        <v/>
      </c>
      <c r="Q2793" t="str">
        <f t="shared" si="434"/>
        <v/>
      </c>
      <c r="R2793" t="str">
        <f t="shared" si="435"/>
        <v/>
      </c>
      <c r="S2793" t="str">
        <f t="shared" si="436"/>
        <v/>
      </c>
      <c r="T2793" s="2" t="str">
        <f t="shared" si="437"/>
        <v/>
      </c>
      <c r="U2793" s="2" t="str">
        <f t="shared" si="438"/>
        <v/>
      </c>
      <c r="V2793" s="2" t="str">
        <f t="shared" si="439"/>
        <v/>
      </c>
      <c r="W2793" s="2" t="str">
        <f t="shared" si="440"/>
        <v/>
      </c>
      <c r="X2793" s="2" t="str">
        <f t="shared" si="441"/>
        <v/>
      </c>
    </row>
    <row r="2794" spans="1:24" hidden="1" x14ac:dyDescent="0.55000000000000004">
      <c r="A2794">
        <v>53000</v>
      </c>
      <c r="B2794" t="s">
        <v>451</v>
      </c>
      <c r="C2794">
        <v>2008</v>
      </c>
      <c r="D2794">
        <v>362008</v>
      </c>
      <c r="E2794">
        <v>554876664.36025596</v>
      </c>
      <c r="F2794">
        <v>3257</v>
      </c>
      <c r="G2794">
        <v>5872011.9778580004</v>
      </c>
      <c r="H2794">
        <v>1.0582553483999999</v>
      </c>
      <c r="I2794">
        <v>34480524668107.801</v>
      </c>
      <c r="J2794" t="s">
        <v>16</v>
      </c>
      <c r="K2794" t="s">
        <v>16</v>
      </c>
      <c r="L2794" t="s">
        <v>16</v>
      </c>
      <c r="M2794" t="s">
        <v>16</v>
      </c>
      <c r="N2794" t="s">
        <v>16</v>
      </c>
      <c r="O2794" t="str">
        <f t="shared" si="432"/>
        <v/>
      </c>
      <c r="P2794" t="str">
        <f t="shared" si="433"/>
        <v/>
      </c>
      <c r="Q2794" t="str">
        <f t="shared" si="434"/>
        <v/>
      </c>
      <c r="R2794" t="str">
        <f t="shared" si="435"/>
        <v/>
      </c>
      <c r="S2794" t="str">
        <f t="shared" si="436"/>
        <v/>
      </c>
      <c r="T2794" s="2" t="str">
        <f t="shared" si="437"/>
        <v/>
      </c>
      <c r="U2794" s="2" t="str">
        <f t="shared" si="438"/>
        <v/>
      </c>
      <c r="V2794" s="2" t="str">
        <f t="shared" si="439"/>
        <v/>
      </c>
      <c r="W2794" s="2" t="str">
        <f t="shared" si="440"/>
        <v/>
      </c>
      <c r="X2794" s="2" t="str">
        <f t="shared" si="441"/>
        <v/>
      </c>
    </row>
    <row r="2795" spans="1:24" hidden="1" x14ac:dyDescent="0.55000000000000004">
      <c r="A2795">
        <v>53000</v>
      </c>
      <c r="B2795" t="s">
        <v>451</v>
      </c>
      <c r="C2795">
        <v>2007</v>
      </c>
      <c r="D2795">
        <v>362007</v>
      </c>
      <c r="E2795">
        <v>551277010.03970301</v>
      </c>
      <c r="F2795">
        <v>3277</v>
      </c>
      <c r="G2795">
        <v>5714773.1286450801</v>
      </c>
      <c r="H2795">
        <v>1.0366427449</v>
      </c>
      <c r="I2795">
        <v>32658631911883.898</v>
      </c>
      <c r="J2795" t="s">
        <v>16</v>
      </c>
      <c r="K2795" t="s">
        <v>16</v>
      </c>
      <c r="L2795" t="s">
        <v>16</v>
      </c>
      <c r="M2795" t="s">
        <v>16</v>
      </c>
      <c r="N2795" t="s">
        <v>16</v>
      </c>
      <c r="O2795" t="str">
        <f t="shared" si="432"/>
        <v/>
      </c>
      <c r="P2795" t="str">
        <f t="shared" si="433"/>
        <v/>
      </c>
      <c r="Q2795" t="str">
        <f t="shared" si="434"/>
        <v/>
      </c>
      <c r="R2795" t="str">
        <f t="shared" si="435"/>
        <v/>
      </c>
      <c r="S2795" t="str">
        <f t="shared" si="436"/>
        <v/>
      </c>
      <c r="T2795" s="2" t="str">
        <f t="shared" si="437"/>
        <v/>
      </c>
      <c r="U2795" s="2" t="str">
        <f t="shared" si="438"/>
        <v/>
      </c>
      <c r="V2795" s="2" t="str">
        <f t="shared" si="439"/>
        <v/>
      </c>
      <c r="W2795" s="2" t="str">
        <f t="shared" si="440"/>
        <v/>
      </c>
      <c r="X2795" s="2" t="str">
        <f t="shared" si="441"/>
        <v/>
      </c>
    </row>
    <row r="2796" spans="1:24" hidden="1" x14ac:dyDescent="0.55000000000000004">
      <c r="A2796">
        <v>53000</v>
      </c>
      <c r="B2796" t="s">
        <v>451</v>
      </c>
      <c r="C2796">
        <v>2006</v>
      </c>
      <c r="D2796">
        <v>362006</v>
      </c>
      <c r="E2796">
        <v>549172172.77728295</v>
      </c>
      <c r="F2796">
        <v>2650</v>
      </c>
      <c r="G2796">
        <v>6380558.9653845802</v>
      </c>
      <c r="H2796">
        <v>1.161850378</v>
      </c>
      <c r="I2796">
        <v>40711532710749.5</v>
      </c>
      <c r="J2796" t="s">
        <v>16</v>
      </c>
      <c r="K2796" t="s">
        <v>16</v>
      </c>
      <c r="L2796" t="s">
        <v>16</v>
      </c>
      <c r="M2796" t="s">
        <v>16</v>
      </c>
      <c r="N2796" t="s">
        <v>16</v>
      </c>
      <c r="O2796" t="str">
        <f t="shared" si="432"/>
        <v/>
      </c>
      <c r="P2796" t="str">
        <f t="shared" si="433"/>
        <v/>
      </c>
      <c r="Q2796" t="str">
        <f t="shared" si="434"/>
        <v/>
      </c>
      <c r="R2796" t="str">
        <f t="shared" si="435"/>
        <v/>
      </c>
      <c r="S2796" t="str">
        <f t="shared" si="436"/>
        <v/>
      </c>
      <c r="T2796" s="2" t="str">
        <f t="shared" si="437"/>
        <v/>
      </c>
      <c r="U2796" s="2" t="str">
        <f t="shared" si="438"/>
        <v/>
      </c>
      <c r="V2796" s="2" t="str">
        <f t="shared" si="439"/>
        <v/>
      </c>
      <c r="W2796" s="2" t="str">
        <f t="shared" si="440"/>
        <v/>
      </c>
      <c r="X2796" s="2" t="str">
        <f t="shared" si="441"/>
        <v/>
      </c>
    </row>
    <row r="2797" spans="1:24" hidden="1" x14ac:dyDescent="0.55000000000000004">
      <c r="A2797">
        <v>53000</v>
      </c>
      <c r="B2797" t="s">
        <v>451</v>
      </c>
      <c r="C2797">
        <v>1993</v>
      </c>
      <c r="D2797">
        <v>361993</v>
      </c>
      <c r="E2797" t="s">
        <v>16</v>
      </c>
      <c r="F2797" t="s">
        <v>16</v>
      </c>
      <c r="G2797" t="s">
        <v>16</v>
      </c>
      <c r="H2797" t="s">
        <v>16</v>
      </c>
      <c r="I2797" t="s">
        <v>16</v>
      </c>
      <c r="J2797" t="s">
        <v>16</v>
      </c>
      <c r="K2797" t="s">
        <v>16</v>
      </c>
      <c r="L2797" t="s">
        <v>16</v>
      </c>
      <c r="M2797" t="s">
        <v>16</v>
      </c>
      <c r="N2797" t="s">
        <v>16</v>
      </c>
      <c r="O2797" t="str">
        <f t="shared" si="432"/>
        <v/>
      </c>
      <c r="P2797" t="str">
        <f t="shared" si="433"/>
        <v/>
      </c>
      <c r="Q2797" t="str">
        <f t="shared" si="434"/>
        <v/>
      </c>
      <c r="R2797" t="str">
        <f t="shared" si="435"/>
        <v/>
      </c>
      <c r="S2797" t="str">
        <f t="shared" si="436"/>
        <v/>
      </c>
      <c r="T2797" s="2" t="str">
        <f t="shared" si="437"/>
        <v/>
      </c>
      <c r="U2797" s="2" t="str">
        <f t="shared" si="438"/>
        <v/>
      </c>
      <c r="V2797" s="2" t="str">
        <f t="shared" si="439"/>
        <v/>
      </c>
      <c r="W2797" s="2" t="str">
        <f t="shared" si="440"/>
        <v/>
      </c>
      <c r="X2797" s="2" t="str">
        <f t="shared" si="441"/>
        <v/>
      </c>
    </row>
    <row r="2798" spans="1:24" hidden="1" x14ac:dyDescent="0.55000000000000004">
      <c r="A2798">
        <v>53000</v>
      </c>
      <c r="B2798" t="s">
        <v>467</v>
      </c>
      <c r="C2798">
        <v>2022</v>
      </c>
      <c r="D2798">
        <v>372022</v>
      </c>
      <c r="E2798">
        <v>606734007.58838701</v>
      </c>
      <c r="F2798">
        <v>3514</v>
      </c>
      <c r="G2798">
        <v>6924928.7149207201</v>
      </c>
      <c r="H2798">
        <v>1.1413450752000001</v>
      </c>
      <c r="I2798">
        <v>47954637706733.5</v>
      </c>
      <c r="J2798" t="s">
        <v>16</v>
      </c>
      <c r="K2798" t="s">
        <v>16</v>
      </c>
      <c r="L2798" t="s">
        <v>16</v>
      </c>
      <c r="M2798" t="s">
        <v>16</v>
      </c>
      <c r="N2798" t="s">
        <v>16</v>
      </c>
      <c r="O2798" t="str">
        <f t="shared" si="432"/>
        <v/>
      </c>
      <c r="P2798" t="str">
        <f t="shared" si="433"/>
        <v/>
      </c>
      <c r="Q2798" t="str">
        <f t="shared" si="434"/>
        <v/>
      </c>
      <c r="R2798" t="str">
        <f t="shared" si="435"/>
        <v/>
      </c>
      <c r="S2798" t="str">
        <f t="shared" si="436"/>
        <v/>
      </c>
      <c r="T2798" s="2" t="str">
        <f t="shared" si="437"/>
        <v/>
      </c>
      <c r="U2798" s="2" t="str">
        <f t="shared" si="438"/>
        <v/>
      </c>
      <c r="V2798" s="2" t="str">
        <f t="shared" si="439"/>
        <v/>
      </c>
      <c r="W2798" s="2" t="str">
        <f t="shared" si="440"/>
        <v/>
      </c>
      <c r="X2798" s="2" t="str">
        <f t="shared" si="441"/>
        <v/>
      </c>
    </row>
    <row r="2799" spans="1:24" hidden="1" x14ac:dyDescent="0.55000000000000004">
      <c r="A2799">
        <v>53000</v>
      </c>
      <c r="B2799" t="s">
        <v>467</v>
      </c>
      <c r="C2799">
        <v>2021</v>
      </c>
      <c r="D2799">
        <v>372021</v>
      </c>
      <c r="E2799">
        <v>601299601.95047295</v>
      </c>
      <c r="F2799">
        <v>3527</v>
      </c>
      <c r="G2799">
        <v>6801153.3478710996</v>
      </c>
      <c r="H2799">
        <v>1.1310756445000001</v>
      </c>
      <c r="I2799">
        <v>46255686861258.203</v>
      </c>
      <c r="J2799" t="s">
        <v>16</v>
      </c>
      <c r="K2799" t="s">
        <v>16</v>
      </c>
      <c r="L2799" t="s">
        <v>16</v>
      </c>
      <c r="M2799" t="s">
        <v>16</v>
      </c>
      <c r="N2799" t="s">
        <v>16</v>
      </c>
      <c r="O2799" t="str">
        <f t="shared" si="432"/>
        <v/>
      </c>
      <c r="P2799" t="str">
        <f t="shared" si="433"/>
        <v/>
      </c>
      <c r="Q2799" t="str">
        <f t="shared" si="434"/>
        <v/>
      </c>
      <c r="R2799" t="str">
        <f t="shared" si="435"/>
        <v/>
      </c>
      <c r="S2799" t="str">
        <f t="shared" si="436"/>
        <v/>
      </c>
      <c r="T2799" s="2" t="str">
        <f t="shared" si="437"/>
        <v/>
      </c>
      <c r="U2799" s="2" t="str">
        <f t="shared" si="438"/>
        <v/>
      </c>
      <c r="V2799" s="2" t="str">
        <f t="shared" si="439"/>
        <v/>
      </c>
      <c r="W2799" s="2" t="str">
        <f t="shared" si="440"/>
        <v/>
      </c>
      <c r="X2799" s="2" t="str">
        <f t="shared" si="441"/>
        <v/>
      </c>
    </row>
    <row r="2800" spans="1:24" hidden="1" x14ac:dyDescent="0.55000000000000004">
      <c r="A2800">
        <v>53000</v>
      </c>
      <c r="B2800" t="s">
        <v>467</v>
      </c>
      <c r="C2800">
        <v>2020</v>
      </c>
      <c r="D2800">
        <v>372020</v>
      </c>
      <c r="E2800">
        <v>594988483.63562</v>
      </c>
      <c r="F2800">
        <v>3545</v>
      </c>
      <c r="G2800">
        <v>6695060.1235868996</v>
      </c>
      <c r="H2800">
        <v>1.1252419682000001</v>
      </c>
      <c r="I2800">
        <v>44823830058443.398</v>
      </c>
      <c r="J2800" t="s">
        <v>16</v>
      </c>
      <c r="K2800" t="s">
        <v>16</v>
      </c>
      <c r="L2800" t="s">
        <v>16</v>
      </c>
      <c r="M2800" t="s">
        <v>16</v>
      </c>
      <c r="N2800" t="s">
        <v>16</v>
      </c>
      <c r="O2800" t="str">
        <f t="shared" si="432"/>
        <v/>
      </c>
      <c r="P2800" t="str">
        <f t="shared" si="433"/>
        <v/>
      </c>
      <c r="Q2800" t="str">
        <f t="shared" si="434"/>
        <v/>
      </c>
      <c r="R2800" t="str">
        <f t="shared" si="435"/>
        <v/>
      </c>
      <c r="S2800" t="str">
        <f t="shared" si="436"/>
        <v/>
      </c>
      <c r="T2800" s="2" t="str">
        <f t="shared" si="437"/>
        <v/>
      </c>
      <c r="U2800" s="2" t="str">
        <f t="shared" si="438"/>
        <v/>
      </c>
      <c r="V2800" s="2" t="str">
        <f t="shared" si="439"/>
        <v/>
      </c>
      <c r="W2800" s="2" t="str">
        <f t="shared" si="440"/>
        <v/>
      </c>
      <c r="X2800" s="2" t="str">
        <f t="shared" si="441"/>
        <v/>
      </c>
    </row>
    <row r="2801" spans="1:24" hidden="1" x14ac:dyDescent="0.55000000000000004">
      <c r="A2801">
        <v>53000</v>
      </c>
      <c r="B2801" t="s">
        <v>467</v>
      </c>
      <c r="C2801">
        <v>2019</v>
      </c>
      <c r="D2801">
        <v>372019</v>
      </c>
      <c r="E2801">
        <v>586329713.74184501</v>
      </c>
      <c r="F2801">
        <v>3548</v>
      </c>
      <c r="G2801">
        <v>6597058.5148137296</v>
      </c>
      <c r="H2801">
        <v>1.1251448392000001</v>
      </c>
      <c r="I2801">
        <v>43521181047876.297</v>
      </c>
      <c r="J2801" t="s">
        <v>16</v>
      </c>
      <c r="K2801" t="s">
        <v>16</v>
      </c>
      <c r="L2801" t="s">
        <v>16</v>
      </c>
      <c r="M2801" t="s">
        <v>16</v>
      </c>
      <c r="N2801" t="s">
        <v>16</v>
      </c>
      <c r="O2801" t="str">
        <f t="shared" si="432"/>
        <v/>
      </c>
      <c r="P2801" t="str">
        <f t="shared" si="433"/>
        <v/>
      </c>
      <c r="Q2801" t="str">
        <f t="shared" si="434"/>
        <v/>
      </c>
      <c r="R2801" t="str">
        <f t="shared" si="435"/>
        <v/>
      </c>
      <c r="S2801" t="str">
        <f t="shared" si="436"/>
        <v/>
      </c>
      <c r="T2801" s="2" t="str">
        <f t="shared" si="437"/>
        <v/>
      </c>
      <c r="U2801" s="2" t="str">
        <f t="shared" si="438"/>
        <v/>
      </c>
      <c r="V2801" s="2" t="str">
        <f t="shared" si="439"/>
        <v/>
      </c>
      <c r="W2801" s="2" t="str">
        <f t="shared" si="440"/>
        <v/>
      </c>
      <c r="X2801" s="2" t="str">
        <f t="shared" si="441"/>
        <v/>
      </c>
    </row>
    <row r="2802" spans="1:24" hidden="1" x14ac:dyDescent="0.55000000000000004">
      <c r="A2802">
        <v>53000</v>
      </c>
      <c r="B2802" t="s">
        <v>467</v>
      </c>
      <c r="C2802">
        <v>2018</v>
      </c>
      <c r="D2802">
        <v>372018</v>
      </c>
      <c r="E2802">
        <v>576884740.72482896</v>
      </c>
      <c r="F2802">
        <v>3558</v>
      </c>
      <c r="G2802">
        <v>6509103.39122211</v>
      </c>
      <c r="H2802">
        <v>1.1283195640000001</v>
      </c>
      <c r="I2802">
        <v>42368426957619.203</v>
      </c>
      <c r="J2802" t="s">
        <v>16</v>
      </c>
      <c r="K2802" t="s">
        <v>16</v>
      </c>
      <c r="L2802" t="s">
        <v>16</v>
      </c>
      <c r="M2802" t="s">
        <v>16</v>
      </c>
      <c r="N2802" t="s">
        <v>16</v>
      </c>
      <c r="O2802" t="str">
        <f t="shared" si="432"/>
        <v/>
      </c>
      <c r="P2802" t="str">
        <f t="shared" si="433"/>
        <v/>
      </c>
      <c r="Q2802" t="str">
        <f t="shared" si="434"/>
        <v/>
      </c>
      <c r="R2802" t="str">
        <f t="shared" si="435"/>
        <v/>
      </c>
      <c r="S2802" t="str">
        <f t="shared" si="436"/>
        <v/>
      </c>
      <c r="T2802" s="2" t="str">
        <f t="shared" si="437"/>
        <v/>
      </c>
      <c r="U2802" s="2" t="str">
        <f t="shared" si="438"/>
        <v/>
      </c>
      <c r="V2802" s="2" t="str">
        <f t="shared" si="439"/>
        <v/>
      </c>
      <c r="W2802" s="2" t="str">
        <f t="shared" si="440"/>
        <v/>
      </c>
      <c r="X2802" s="2" t="str">
        <f t="shared" si="441"/>
        <v/>
      </c>
    </row>
    <row r="2803" spans="1:24" hidden="1" x14ac:dyDescent="0.55000000000000004">
      <c r="A2803">
        <v>53000</v>
      </c>
      <c r="B2803" t="s">
        <v>467</v>
      </c>
      <c r="C2803">
        <v>2017</v>
      </c>
      <c r="D2803">
        <v>372017</v>
      </c>
      <c r="E2803">
        <v>572053154.03520703</v>
      </c>
      <c r="F2803">
        <v>3567</v>
      </c>
      <c r="G2803">
        <v>6406068.56173917</v>
      </c>
      <c r="H2803">
        <v>1.1198379935</v>
      </c>
      <c r="I2803">
        <v>41037714417703</v>
      </c>
      <c r="J2803" t="s">
        <v>16</v>
      </c>
      <c r="K2803" t="s">
        <v>16</v>
      </c>
      <c r="L2803" t="s">
        <v>16</v>
      </c>
      <c r="M2803" t="s">
        <v>16</v>
      </c>
      <c r="N2803" t="s">
        <v>16</v>
      </c>
      <c r="O2803" t="str">
        <f t="shared" si="432"/>
        <v/>
      </c>
      <c r="P2803" t="str">
        <f t="shared" si="433"/>
        <v/>
      </c>
      <c r="Q2803" t="str">
        <f t="shared" si="434"/>
        <v/>
      </c>
      <c r="R2803" t="str">
        <f t="shared" si="435"/>
        <v/>
      </c>
      <c r="S2803" t="str">
        <f t="shared" si="436"/>
        <v/>
      </c>
      <c r="T2803" s="2" t="str">
        <f t="shared" si="437"/>
        <v/>
      </c>
      <c r="U2803" s="2" t="str">
        <f t="shared" si="438"/>
        <v/>
      </c>
      <c r="V2803" s="2" t="str">
        <f t="shared" si="439"/>
        <v/>
      </c>
      <c r="W2803" s="2" t="str">
        <f t="shared" si="440"/>
        <v/>
      </c>
      <c r="X2803" s="2" t="str">
        <f t="shared" si="441"/>
        <v/>
      </c>
    </row>
    <row r="2804" spans="1:24" hidden="1" x14ac:dyDescent="0.55000000000000004">
      <c r="A2804">
        <v>53000</v>
      </c>
      <c r="B2804" t="s">
        <v>467</v>
      </c>
      <c r="C2804">
        <v>2016</v>
      </c>
      <c r="D2804">
        <v>372016</v>
      </c>
      <c r="E2804">
        <v>562513575.34638</v>
      </c>
      <c r="F2804">
        <v>3579</v>
      </c>
      <c r="G2804">
        <v>6280605.9516332904</v>
      </c>
      <c r="H2804">
        <v>1.116525223</v>
      </c>
      <c r="I2804">
        <v>39446011119691.398</v>
      </c>
      <c r="J2804" t="s">
        <v>16</v>
      </c>
      <c r="K2804" t="s">
        <v>16</v>
      </c>
      <c r="L2804" t="s">
        <v>16</v>
      </c>
      <c r="M2804" t="s">
        <v>16</v>
      </c>
      <c r="N2804" t="s">
        <v>16</v>
      </c>
      <c r="O2804" t="str">
        <f t="shared" si="432"/>
        <v/>
      </c>
      <c r="P2804" t="str">
        <f t="shared" si="433"/>
        <v/>
      </c>
      <c r="Q2804" t="str">
        <f t="shared" si="434"/>
        <v/>
      </c>
      <c r="R2804" t="str">
        <f t="shared" si="435"/>
        <v/>
      </c>
      <c r="S2804" t="str">
        <f t="shared" si="436"/>
        <v/>
      </c>
      <c r="T2804" s="2" t="str">
        <f t="shared" si="437"/>
        <v/>
      </c>
      <c r="U2804" s="2" t="str">
        <f t="shared" si="438"/>
        <v/>
      </c>
      <c r="V2804" s="2" t="str">
        <f t="shared" si="439"/>
        <v/>
      </c>
      <c r="W2804" s="2" t="str">
        <f t="shared" si="440"/>
        <v/>
      </c>
      <c r="X2804" s="2" t="str">
        <f t="shared" si="441"/>
        <v/>
      </c>
    </row>
    <row r="2805" spans="1:24" hidden="1" x14ac:dyDescent="0.55000000000000004">
      <c r="A2805">
        <v>53000</v>
      </c>
      <c r="B2805" t="s">
        <v>467</v>
      </c>
      <c r="C2805">
        <v>2015</v>
      </c>
      <c r="D2805">
        <v>372015</v>
      </c>
      <c r="E2805">
        <v>556401439.18232596</v>
      </c>
      <c r="F2805">
        <v>3586</v>
      </c>
      <c r="G2805">
        <v>6225289.9717575004</v>
      </c>
      <c r="H2805">
        <v>1.1188486466000001</v>
      </c>
      <c r="I2805">
        <v>38754235232464.5</v>
      </c>
      <c r="J2805" t="s">
        <v>16</v>
      </c>
      <c r="K2805" t="s">
        <v>16</v>
      </c>
      <c r="L2805" t="s">
        <v>16</v>
      </c>
      <c r="M2805" t="s">
        <v>16</v>
      </c>
      <c r="N2805" t="s">
        <v>16</v>
      </c>
      <c r="O2805" t="str">
        <f t="shared" si="432"/>
        <v/>
      </c>
      <c r="P2805" t="str">
        <f t="shared" si="433"/>
        <v/>
      </c>
      <c r="Q2805" t="str">
        <f t="shared" si="434"/>
        <v/>
      </c>
      <c r="R2805" t="str">
        <f t="shared" si="435"/>
        <v/>
      </c>
      <c r="S2805" t="str">
        <f t="shared" si="436"/>
        <v/>
      </c>
      <c r="T2805" s="2" t="str">
        <f t="shared" si="437"/>
        <v/>
      </c>
      <c r="U2805" s="2" t="str">
        <f t="shared" si="438"/>
        <v/>
      </c>
      <c r="V2805" s="2" t="str">
        <f t="shared" si="439"/>
        <v/>
      </c>
      <c r="W2805" s="2" t="str">
        <f t="shared" si="440"/>
        <v/>
      </c>
      <c r="X2805" s="2" t="str">
        <f t="shared" si="441"/>
        <v/>
      </c>
    </row>
    <row r="2806" spans="1:24" hidden="1" x14ac:dyDescent="0.55000000000000004">
      <c r="A2806">
        <v>53000</v>
      </c>
      <c r="B2806" t="s">
        <v>467</v>
      </c>
      <c r="C2806">
        <v>2014</v>
      </c>
      <c r="D2806">
        <v>372014</v>
      </c>
      <c r="E2806">
        <v>549001764.28835905</v>
      </c>
      <c r="F2806">
        <v>3574</v>
      </c>
      <c r="G2806">
        <v>6179141.5213059597</v>
      </c>
      <c r="H2806">
        <v>1.1255230717</v>
      </c>
      <c r="I2806">
        <v>38181789940327.297</v>
      </c>
      <c r="J2806" t="s">
        <v>16</v>
      </c>
      <c r="K2806" t="s">
        <v>16</v>
      </c>
      <c r="L2806" t="s">
        <v>16</v>
      </c>
      <c r="M2806" t="s">
        <v>16</v>
      </c>
      <c r="N2806" t="s">
        <v>16</v>
      </c>
      <c r="O2806" t="str">
        <f t="shared" si="432"/>
        <v/>
      </c>
      <c r="P2806" t="str">
        <f t="shared" si="433"/>
        <v/>
      </c>
      <c r="Q2806" t="str">
        <f t="shared" si="434"/>
        <v/>
      </c>
      <c r="R2806" t="str">
        <f t="shared" si="435"/>
        <v/>
      </c>
      <c r="S2806" t="str">
        <f t="shared" si="436"/>
        <v/>
      </c>
      <c r="T2806" s="2" t="str">
        <f t="shared" si="437"/>
        <v/>
      </c>
      <c r="U2806" s="2" t="str">
        <f t="shared" si="438"/>
        <v/>
      </c>
      <c r="V2806" s="2" t="str">
        <f t="shared" si="439"/>
        <v/>
      </c>
      <c r="W2806" s="2" t="str">
        <f t="shared" si="440"/>
        <v/>
      </c>
      <c r="X2806" s="2" t="str">
        <f t="shared" si="441"/>
        <v/>
      </c>
    </row>
    <row r="2807" spans="1:24" hidden="1" x14ac:dyDescent="0.55000000000000004">
      <c r="A2807">
        <v>53000</v>
      </c>
      <c r="B2807" t="s">
        <v>467</v>
      </c>
      <c r="C2807">
        <v>2013</v>
      </c>
      <c r="D2807">
        <v>372013</v>
      </c>
      <c r="E2807">
        <v>534971821.40812403</v>
      </c>
      <c r="F2807">
        <v>3557</v>
      </c>
      <c r="G2807">
        <v>6255004.1857555602</v>
      </c>
      <c r="H2807">
        <v>1.1692212441000001</v>
      </c>
      <c r="I2807">
        <v>39125077363819.602</v>
      </c>
      <c r="J2807" t="s">
        <v>16</v>
      </c>
      <c r="K2807" t="s">
        <v>16</v>
      </c>
      <c r="L2807" t="s">
        <v>16</v>
      </c>
      <c r="M2807" t="s">
        <v>16</v>
      </c>
      <c r="N2807" t="s">
        <v>16</v>
      </c>
      <c r="O2807" t="str">
        <f t="shared" si="432"/>
        <v/>
      </c>
      <c r="P2807" t="str">
        <f t="shared" si="433"/>
        <v/>
      </c>
      <c r="Q2807" t="str">
        <f t="shared" si="434"/>
        <v/>
      </c>
      <c r="R2807" t="str">
        <f t="shared" si="435"/>
        <v/>
      </c>
      <c r="S2807" t="str">
        <f t="shared" si="436"/>
        <v/>
      </c>
      <c r="T2807" s="2" t="str">
        <f t="shared" si="437"/>
        <v/>
      </c>
      <c r="U2807" s="2" t="str">
        <f t="shared" si="438"/>
        <v/>
      </c>
      <c r="V2807" s="2" t="str">
        <f t="shared" si="439"/>
        <v/>
      </c>
      <c r="W2807" s="2" t="str">
        <f t="shared" si="440"/>
        <v/>
      </c>
      <c r="X2807" s="2" t="str">
        <f t="shared" si="441"/>
        <v/>
      </c>
    </row>
    <row r="2808" spans="1:24" hidden="1" x14ac:dyDescent="0.55000000000000004">
      <c r="A2808">
        <v>53000</v>
      </c>
      <c r="B2808" t="s">
        <v>467</v>
      </c>
      <c r="C2808">
        <v>2012</v>
      </c>
      <c r="D2808">
        <v>372012</v>
      </c>
      <c r="E2808">
        <v>525403394.10128301</v>
      </c>
      <c r="F2808">
        <v>3552</v>
      </c>
      <c r="G2808">
        <v>6188068.08528281</v>
      </c>
      <c r="H2808">
        <v>1.1777746688999999</v>
      </c>
      <c r="I2808">
        <v>38292186628095.602</v>
      </c>
      <c r="J2808" t="s">
        <v>16</v>
      </c>
      <c r="K2808" t="s">
        <v>16</v>
      </c>
      <c r="L2808" t="s">
        <v>16</v>
      </c>
      <c r="M2808" t="s">
        <v>16</v>
      </c>
      <c r="N2808" t="s">
        <v>16</v>
      </c>
      <c r="O2808" t="str">
        <f t="shared" si="432"/>
        <v/>
      </c>
      <c r="P2808" t="str">
        <f t="shared" si="433"/>
        <v/>
      </c>
      <c r="Q2808" t="str">
        <f t="shared" si="434"/>
        <v/>
      </c>
      <c r="R2808" t="str">
        <f t="shared" si="435"/>
        <v/>
      </c>
      <c r="S2808" t="str">
        <f t="shared" si="436"/>
        <v/>
      </c>
      <c r="T2808" s="2" t="str">
        <f t="shared" si="437"/>
        <v/>
      </c>
      <c r="U2808" s="2" t="str">
        <f t="shared" si="438"/>
        <v/>
      </c>
      <c r="V2808" s="2" t="str">
        <f t="shared" si="439"/>
        <v/>
      </c>
      <c r="W2808" s="2" t="str">
        <f t="shared" si="440"/>
        <v/>
      </c>
      <c r="X2808" s="2" t="str">
        <f t="shared" si="441"/>
        <v/>
      </c>
    </row>
    <row r="2809" spans="1:24" hidden="1" x14ac:dyDescent="0.55000000000000004">
      <c r="A2809">
        <v>53000</v>
      </c>
      <c r="B2809" t="s">
        <v>467</v>
      </c>
      <c r="C2809">
        <v>2011</v>
      </c>
      <c r="D2809">
        <v>372011</v>
      </c>
      <c r="E2809">
        <v>516097796.38690197</v>
      </c>
      <c r="F2809">
        <v>3524</v>
      </c>
      <c r="G2809">
        <v>6201315.5061729597</v>
      </c>
      <c r="H2809">
        <v>1.2015775982000001</v>
      </c>
      <c r="I2809">
        <v>38456314007101.102</v>
      </c>
      <c r="J2809" t="s">
        <v>16</v>
      </c>
      <c r="K2809" t="s">
        <v>16</v>
      </c>
      <c r="L2809" t="s">
        <v>16</v>
      </c>
      <c r="M2809" t="s">
        <v>16</v>
      </c>
      <c r="N2809" t="s">
        <v>16</v>
      </c>
      <c r="O2809" t="str">
        <f t="shared" si="432"/>
        <v/>
      </c>
      <c r="P2809" t="str">
        <f t="shared" si="433"/>
        <v/>
      </c>
      <c r="Q2809" t="str">
        <f t="shared" si="434"/>
        <v/>
      </c>
      <c r="R2809" t="str">
        <f t="shared" si="435"/>
        <v/>
      </c>
      <c r="S2809" t="str">
        <f t="shared" si="436"/>
        <v/>
      </c>
      <c r="T2809" s="2" t="str">
        <f t="shared" si="437"/>
        <v/>
      </c>
      <c r="U2809" s="2" t="str">
        <f t="shared" si="438"/>
        <v/>
      </c>
      <c r="V2809" s="2" t="str">
        <f t="shared" si="439"/>
        <v/>
      </c>
      <c r="W2809" s="2" t="str">
        <f t="shared" si="440"/>
        <v/>
      </c>
      <c r="X2809" s="2" t="str">
        <f t="shared" si="441"/>
        <v/>
      </c>
    </row>
    <row r="2810" spans="1:24" hidden="1" x14ac:dyDescent="0.55000000000000004">
      <c r="A2810">
        <v>53000</v>
      </c>
      <c r="B2810" t="s">
        <v>467</v>
      </c>
      <c r="C2810">
        <v>2010</v>
      </c>
      <c r="D2810">
        <v>372010</v>
      </c>
      <c r="E2810">
        <v>510596282.27520299</v>
      </c>
      <c r="F2810">
        <v>3515</v>
      </c>
      <c r="G2810">
        <v>6096332.0437423997</v>
      </c>
      <c r="H2810">
        <v>1.1939632652000001</v>
      </c>
      <c r="I2810">
        <v>37165264387560.398</v>
      </c>
      <c r="J2810" t="s">
        <v>16</v>
      </c>
      <c r="K2810" t="s">
        <v>16</v>
      </c>
      <c r="L2810" t="s">
        <v>16</v>
      </c>
      <c r="M2810" t="s">
        <v>16</v>
      </c>
      <c r="N2810" t="s">
        <v>16</v>
      </c>
      <c r="O2810" t="str">
        <f t="shared" si="432"/>
        <v/>
      </c>
      <c r="P2810" t="str">
        <f t="shared" si="433"/>
        <v/>
      </c>
      <c r="Q2810" t="str">
        <f t="shared" si="434"/>
        <v/>
      </c>
      <c r="R2810" t="str">
        <f t="shared" si="435"/>
        <v/>
      </c>
      <c r="S2810" t="str">
        <f t="shared" si="436"/>
        <v/>
      </c>
      <c r="T2810" s="2" t="str">
        <f t="shared" si="437"/>
        <v/>
      </c>
      <c r="U2810" s="2" t="str">
        <f t="shared" si="438"/>
        <v/>
      </c>
      <c r="V2810" s="2" t="str">
        <f t="shared" si="439"/>
        <v/>
      </c>
      <c r="W2810" s="2" t="str">
        <f t="shared" si="440"/>
        <v/>
      </c>
      <c r="X2810" s="2" t="str">
        <f t="shared" si="441"/>
        <v/>
      </c>
    </row>
    <row r="2811" spans="1:24" hidden="1" x14ac:dyDescent="0.55000000000000004">
      <c r="A2811">
        <v>53000</v>
      </c>
      <c r="B2811" t="s">
        <v>467</v>
      </c>
      <c r="C2811">
        <v>2009</v>
      </c>
      <c r="D2811">
        <v>372009</v>
      </c>
      <c r="E2811">
        <v>507119320.22072202</v>
      </c>
      <c r="F2811">
        <v>3511</v>
      </c>
      <c r="G2811">
        <v>6050193.1916667903</v>
      </c>
      <c r="H2811">
        <v>1.1930512111</v>
      </c>
      <c r="I2811">
        <v>36604837656491.203</v>
      </c>
      <c r="J2811" t="s">
        <v>16</v>
      </c>
      <c r="K2811" t="s">
        <v>16</v>
      </c>
      <c r="L2811" t="s">
        <v>16</v>
      </c>
      <c r="M2811" t="s">
        <v>16</v>
      </c>
      <c r="N2811" t="s">
        <v>16</v>
      </c>
      <c r="O2811" t="str">
        <f t="shared" si="432"/>
        <v/>
      </c>
      <c r="P2811" t="str">
        <f t="shared" si="433"/>
        <v/>
      </c>
      <c r="Q2811" t="str">
        <f t="shared" si="434"/>
        <v/>
      </c>
      <c r="R2811" t="str">
        <f t="shared" si="435"/>
        <v/>
      </c>
      <c r="S2811" t="str">
        <f t="shared" si="436"/>
        <v/>
      </c>
      <c r="T2811" s="2" t="str">
        <f t="shared" si="437"/>
        <v/>
      </c>
      <c r="U2811" s="2" t="str">
        <f t="shared" si="438"/>
        <v/>
      </c>
      <c r="V2811" s="2" t="str">
        <f t="shared" si="439"/>
        <v/>
      </c>
      <c r="W2811" s="2" t="str">
        <f t="shared" si="440"/>
        <v/>
      </c>
      <c r="X2811" s="2" t="str">
        <f t="shared" si="441"/>
        <v/>
      </c>
    </row>
    <row r="2812" spans="1:24" hidden="1" x14ac:dyDescent="0.55000000000000004">
      <c r="A2812">
        <v>53000</v>
      </c>
      <c r="B2812" t="s">
        <v>467</v>
      </c>
      <c r="C2812">
        <v>2007</v>
      </c>
      <c r="D2812">
        <v>372007</v>
      </c>
      <c r="E2812">
        <v>500655086.49511999</v>
      </c>
      <c r="F2812">
        <v>3488</v>
      </c>
      <c r="G2812">
        <v>6022949.0180891203</v>
      </c>
      <c r="H2812">
        <v>1.2030136476</v>
      </c>
      <c r="I2812">
        <v>36275914874500.703</v>
      </c>
      <c r="J2812" t="s">
        <v>16</v>
      </c>
      <c r="K2812" t="s">
        <v>16</v>
      </c>
      <c r="L2812" t="s">
        <v>16</v>
      </c>
      <c r="M2812" t="s">
        <v>16</v>
      </c>
      <c r="N2812" t="s">
        <v>16</v>
      </c>
      <c r="O2812" t="str">
        <f t="shared" si="432"/>
        <v/>
      </c>
      <c r="P2812" t="str">
        <f t="shared" si="433"/>
        <v/>
      </c>
      <c r="Q2812" t="str">
        <f t="shared" si="434"/>
        <v/>
      </c>
      <c r="R2812" t="str">
        <f t="shared" si="435"/>
        <v/>
      </c>
      <c r="S2812" t="str">
        <f t="shared" si="436"/>
        <v/>
      </c>
      <c r="T2812" s="2" t="str">
        <f t="shared" si="437"/>
        <v/>
      </c>
      <c r="U2812" s="2" t="str">
        <f t="shared" si="438"/>
        <v/>
      </c>
      <c r="V2812" s="2" t="str">
        <f t="shared" si="439"/>
        <v/>
      </c>
      <c r="W2812" s="2" t="str">
        <f t="shared" si="440"/>
        <v/>
      </c>
      <c r="X2812" s="2" t="str">
        <f t="shared" si="441"/>
        <v/>
      </c>
    </row>
    <row r="2813" spans="1:24" hidden="1" x14ac:dyDescent="0.55000000000000004">
      <c r="A2813">
        <v>53000</v>
      </c>
      <c r="B2813" t="s">
        <v>467</v>
      </c>
      <c r="C2813">
        <v>2002</v>
      </c>
      <c r="D2813">
        <v>372002</v>
      </c>
      <c r="E2813">
        <v>483712362.41076797</v>
      </c>
      <c r="F2813">
        <v>3494</v>
      </c>
      <c r="G2813">
        <v>5983759.0295196297</v>
      </c>
      <c r="H2813">
        <v>1.2370490181</v>
      </c>
      <c r="I2813">
        <v>35805372123357.703</v>
      </c>
      <c r="J2813" t="s">
        <v>16</v>
      </c>
      <c r="K2813" t="s">
        <v>16</v>
      </c>
      <c r="L2813" t="s">
        <v>16</v>
      </c>
      <c r="M2813" t="s">
        <v>16</v>
      </c>
      <c r="N2813" t="s">
        <v>16</v>
      </c>
      <c r="O2813" t="str">
        <f t="shared" si="432"/>
        <v/>
      </c>
      <c r="P2813" t="str">
        <f t="shared" si="433"/>
        <v/>
      </c>
      <c r="Q2813" t="str">
        <f t="shared" si="434"/>
        <v/>
      </c>
      <c r="R2813" t="str">
        <f t="shared" si="435"/>
        <v/>
      </c>
      <c r="S2813" t="str">
        <f t="shared" si="436"/>
        <v/>
      </c>
      <c r="T2813" s="2" t="str">
        <f t="shared" si="437"/>
        <v/>
      </c>
      <c r="U2813" s="2" t="str">
        <f t="shared" si="438"/>
        <v/>
      </c>
      <c r="V2813" s="2" t="str">
        <f t="shared" si="439"/>
        <v/>
      </c>
      <c r="W2813" s="2" t="str">
        <f t="shared" si="440"/>
        <v/>
      </c>
      <c r="X2813" s="2" t="str">
        <f t="shared" si="441"/>
        <v/>
      </c>
    </row>
    <row r="2814" spans="1:24" hidden="1" x14ac:dyDescent="0.55000000000000004">
      <c r="A2814">
        <v>53000</v>
      </c>
      <c r="B2814" t="s">
        <v>467</v>
      </c>
      <c r="C2814">
        <v>1990</v>
      </c>
      <c r="D2814">
        <v>371990</v>
      </c>
      <c r="E2814" t="s">
        <v>16</v>
      </c>
      <c r="F2814" t="s">
        <v>16</v>
      </c>
      <c r="G2814" t="s">
        <v>16</v>
      </c>
      <c r="H2814" t="s">
        <v>16</v>
      </c>
      <c r="I2814" t="s">
        <v>16</v>
      </c>
      <c r="J2814" t="s">
        <v>16</v>
      </c>
      <c r="K2814" t="s">
        <v>16</v>
      </c>
      <c r="L2814" t="s">
        <v>16</v>
      </c>
      <c r="M2814" t="s">
        <v>16</v>
      </c>
      <c r="N2814" t="s">
        <v>16</v>
      </c>
      <c r="O2814" t="str">
        <f t="shared" si="432"/>
        <v/>
      </c>
      <c r="P2814" t="str">
        <f t="shared" si="433"/>
        <v/>
      </c>
      <c r="Q2814" t="str">
        <f t="shared" si="434"/>
        <v/>
      </c>
      <c r="R2814" t="str">
        <f t="shared" si="435"/>
        <v/>
      </c>
      <c r="S2814" t="str">
        <f t="shared" si="436"/>
        <v/>
      </c>
      <c r="T2814" s="2" t="str">
        <f t="shared" si="437"/>
        <v/>
      </c>
      <c r="U2814" s="2" t="str">
        <f t="shared" si="438"/>
        <v/>
      </c>
      <c r="V2814" s="2" t="str">
        <f t="shared" si="439"/>
        <v/>
      </c>
      <c r="W2814" s="2" t="str">
        <f t="shared" si="440"/>
        <v/>
      </c>
      <c r="X2814" s="2" t="str">
        <f t="shared" si="441"/>
        <v/>
      </c>
    </row>
    <row r="2815" spans="1:24" hidden="1" x14ac:dyDescent="0.55000000000000004">
      <c r="A2815">
        <v>53000</v>
      </c>
      <c r="B2815" t="s">
        <v>467</v>
      </c>
      <c r="C2815">
        <v>1984</v>
      </c>
      <c r="D2815">
        <v>371984</v>
      </c>
      <c r="E2815" t="s">
        <v>16</v>
      </c>
      <c r="F2815" t="s">
        <v>16</v>
      </c>
      <c r="G2815" t="s">
        <v>16</v>
      </c>
      <c r="H2815" t="s">
        <v>16</v>
      </c>
      <c r="I2815" t="s">
        <v>16</v>
      </c>
      <c r="J2815" t="s">
        <v>16</v>
      </c>
      <c r="K2815" t="s">
        <v>16</v>
      </c>
      <c r="L2815" t="s">
        <v>16</v>
      </c>
      <c r="M2815" t="s">
        <v>16</v>
      </c>
      <c r="N2815" t="s">
        <v>16</v>
      </c>
      <c r="O2815" t="str">
        <f t="shared" si="432"/>
        <v/>
      </c>
      <c r="P2815" t="str">
        <f t="shared" si="433"/>
        <v/>
      </c>
      <c r="Q2815" t="str">
        <f t="shared" si="434"/>
        <v/>
      </c>
      <c r="R2815" t="str">
        <f t="shared" si="435"/>
        <v/>
      </c>
      <c r="S2815" t="str">
        <f t="shared" si="436"/>
        <v/>
      </c>
      <c r="T2815" s="2" t="str">
        <f t="shared" si="437"/>
        <v/>
      </c>
      <c r="U2815" s="2" t="str">
        <f t="shared" si="438"/>
        <v/>
      </c>
      <c r="V2815" s="2" t="str">
        <f t="shared" si="439"/>
        <v/>
      </c>
      <c r="W2815" s="2" t="str">
        <f t="shared" si="440"/>
        <v/>
      </c>
      <c r="X2815" s="2" t="str">
        <f t="shared" si="441"/>
        <v/>
      </c>
    </row>
    <row r="2816" spans="1:24" hidden="1" x14ac:dyDescent="0.55000000000000004">
      <c r="A2816">
        <v>53000</v>
      </c>
      <c r="B2816" t="s">
        <v>467</v>
      </c>
      <c r="C2816">
        <v>1974</v>
      </c>
      <c r="D2816">
        <v>371974</v>
      </c>
      <c r="E2816" t="s">
        <v>16</v>
      </c>
      <c r="F2816" t="s">
        <v>16</v>
      </c>
      <c r="G2816" t="s">
        <v>16</v>
      </c>
      <c r="H2816" t="s">
        <v>16</v>
      </c>
      <c r="I2816" t="s">
        <v>16</v>
      </c>
      <c r="J2816" t="s">
        <v>16</v>
      </c>
      <c r="K2816" t="s">
        <v>16</v>
      </c>
      <c r="L2816" t="s">
        <v>16</v>
      </c>
      <c r="M2816" t="s">
        <v>16</v>
      </c>
      <c r="N2816" t="s">
        <v>16</v>
      </c>
      <c r="O2816" t="str">
        <f t="shared" si="432"/>
        <v/>
      </c>
      <c r="P2816" t="str">
        <f t="shared" si="433"/>
        <v/>
      </c>
      <c r="Q2816" t="str">
        <f t="shared" si="434"/>
        <v/>
      </c>
      <c r="R2816" t="str">
        <f t="shared" si="435"/>
        <v/>
      </c>
      <c r="S2816" t="str">
        <f t="shared" si="436"/>
        <v/>
      </c>
      <c r="T2816" s="2" t="str">
        <f t="shared" si="437"/>
        <v/>
      </c>
      <c r="U2816" s="2" t="str">
        <f t="shared" si="438"/>
        <v/>
      </c>
      <c r="V2816" s="2" t="str">
        <f t="shared" si="439"/>
        <v/>
      </c>
      <c r="W2816" s="2" t="str">
        <f t="shared" si="440"/>
        <v/>
      </c>
      <c r="X2816" s="2" t="str">
        <f t="shared" si="441"/>
        <v/>
      </c>
    </row>
    <row r="2817" spans="1:24" hidden="1" x14ac:dyDescent="0.55000000000000004">
      <c r="A2817">
        <v>53000</v>
      </c>
      <c r="B2817" t="s">
        <v>484</v>
      </c>
      <c r="C2817">
        <v>2021</v>
      </c>
      <c r="D2817">
        <v>382021</v>
      </c>
      <c r="E2817">
        <v>9677117.6097833402</v>
      </c>
      <c r="F2817">
        <v>197</v>
      </c>
      <c r="G2817">
        <v>781221.692207688</v>
      </c>
      <c r="H2817">
        <v>8.0728758677000005</v>
      </c>
      <c r="I2817">
        <v>610307332375.84399</v>
      </c>
      <c r="J2817" t="s">
        <v>16</v>
      </c>
      <c r="K2817" t="s">
        <v>16</v>
      </c>
      <c r="L2817" t="s">
        <v>16</v>
      </c>
      <c r="M2817" t="s">
        <v>16</v>
      </c>
      <c r="N2817" t="s">
        <v>16</v>
      </c>
      <c r="O2817" t="str">
        <f t="shared" si="432"/>
        <v/>
      </c>
      <c r="P2817" t="str">
        <f t="shared" si="433"/>
        <v/>
      </c>
      <c r="Q2817" t="str">
        <f t="shared" si="434"/>
        <v/>
      </c>
      <c r="R2817" t="str">
        <f t="shared" si="435"/>
        <v/>
      </c>
      <c r="S2817" t="str">
        <f t="shared" si="436"/>
        <v/>
      </c>
      <c r="T2817" s="2" t="str">
        <f t="shared" si="437"/>
        <v/>
      </c>
      <c r="U2817" s="2" t="str">
        <f t="shared" si="438"/>
        <v/>
      </c>
      <c r="V2817" s="2" t="str">
        <f t="shared" si="439"/>
        <v/>
      </c>
      <c r="W2817" s="2" t="str">
        <f t="shared" si="440"/>
        <v/>
      </c>
      <c r="X2817" s="2" t="str">
        <f t="shared" si="441"/>
        <v/>
      </c>
    </row>
    <row r="2818" spans="1:24" hidden="1" x14ac:dyDescent="0.55000000000000004">
      <c r="A2818">
        <v>53000</v>
      </c>
      <c r="B2818" t="s">
        <v>484</v>
      </c>
      <c r="C2818">
        <v>2020</v>
      </c>
      <c r="D2818">
        <v>382020</v>
      </c>
      <c r="E2818">
        <v>9526406.4872183502</v>
      </c>
      <c r="F2818">
        <v>197</v>
      </c>
      <c r="G2818">
        <v>771916.21478656505</v>
      </c>
      <c r="H2818">
        <v>8.1029107442000008</v>
      </c>
      <c r="I2818">
        <v>595854642650.41895</v>
      </c>
      <c r="J2818" t="s">
        <v>16</v>
      </c>
      <c r="K2818" t="s">
        <v>16</v>
      </c>
      <c r="L2818" t="s">
        <v>16</v>
      </c>
      <c r="M2818" t="s">
        <v>16</v>
      </c>
      <c r="N2818" t="s">
        <v>16</v>
      </c>
      <c r="O2818" t="str">
        <f t="shared" si="432"/>
        <v/>
      </c>
      <c r="P2818" t="str">
        <f t="shared" si="433"/>
        <v/>
      </c>
      <c r="Q2818" t="str">
        <f t="shared" si="434"/>
        <v/>
      </c>
      <c r="R2818" t="str">
        <f t="shared" si="435"/>
        <v/>
      </c>
      <c r="S2818" t="str">
        <f t="shared" si="436"/>
        <v/>
      </c>
      <c r="T2818" s="2" t="str">
        <f t="shared" si="437"/>
        <v/>
      </c>
      <c r="U2818" s="2" t="str">
        <f t="shared" si="438"/>
        <v/>
      </c>
      <c r="V2818" s="2" t="str">
        <f t="shared" si="439"/>
        <v/>
      </c>
      <c r="W2818" s="2" t="str">
        <f t="shared" si="440"/>
        <v/>
      </c>
      <c r="X2818" s="2" t="str">
        <f t="shared" si="441"/>
        <v/>
      </c>
    </row>
    <row r="2819" spans="1:24" hidden="1" x14ac:dyDescent="0.55000000000000004">
      <c r="A2819">
        <v>53000</v>
      </c>
      <c r="B2819" t="s">
        <v>484</v>
      </c>
      <c r="C2819">
        <v>2019</v>
      </c>
      <c r="D2819">
        <v>382019</v>
      </c>
      <c r="E2819">
        <v>9443171.8980811201</v>
      </c>
      <c r="F2819">
        <v>197</v>
      </c>
      <c r="G2819">
        <v>768526.37376101594</v>
      </c>
      <c r="H2819">
        <v>8.1384346495000006</v>
      </c>
      <c r="I2819">
        <v>590632787166.25806</v>
      </c>
      <c r="J2819" t="s">
        <v>16</v>
      </c>
      <c r="K2819" t="s">
        <v>16</v>
      </c>
      <c r="L2819" t="s">
        <v>16</v>
      </c>
      <c r="M2819" t="s">
        <v>16</v>
      </c>
      <c r="N2819" t="s">
        <v>16</v>
      </c>
      <c r="O2819" t="str">
        <f t="shared" ref="O2819:O2882" si="442">IF(J2819="NA","",E2819-J2819)</f>
        <v/>
      </c>
      <c r="P2819" t="str">
        <f t="shared" ref="P2819:P2882" si="443">IF(K2819="NA","",F2819-K2819)</f>
        <v/>
      </c>
      <c r="Q2819" t="str">
        <f t="shared" ref="Q2819:Q2882" si="444">IF(L2819="NA","",G2819-L2819)</f>
        <v/>
      </c>
      <c r="R2819" t="str">
        <f t="shared" ref="R2819:R2882" si="445">IF(M2819="NA","",H2819-M2819)</f>
        <v/>
      </c>
      <c r="S2819" t="str">
        <f t="shared" ref="S2819:S2882" si="446">IF(N2819="NA","",I2819-N2819)</f>
        <v/>
      </c>
      <c r="T2819" s="2" t="str">
        <f t="shared" ref="T2819:T2882" si="447">IF(J2819="NA","",O2819/J2819)</f>
        <v/>
      </c>
      <c r="U2819" s="2" t="str">
        <f t="shared" ref="U2819:U2882" si="448">IF(K2819="NA","",P2819/K2819)</f>
        <v/>
      </c>
      <c r="V2819" s="2" t="str">
        <f t="shared" ref="V2819:V2882" si="449">IF(L2819="NA","",Q2819/L2819)</f>
        <v/>
      </c>
      <c r="W2819" s="2" t="str">
        <f t="shared" ref="W2819:W2882" si="450">IF(M2819="NA","",R2819/M2819)</f>
        <v/>
      </c>
      <c r="X2819" s="2" t="str">
        <f t="shared" ref="X2819:X2882" si="451">IF(N2819="NA","",S2819/N2819)</f>
        <v/>
      </c>
    </row>
    <row r="2820" spans="1:24" hidden="1" x14ac:dyDescent="0.55000000000000004">
      <c r="A2820">
        <v>53000</v>
      </c>
      <c r="B2820" t="s">
        <v>484</v>
      </c>
      <c r="C2820">
        <v>2018</v>
      </c>
      <c r="D2820">
        <v>382018</v>
      </c>
      <c r="E2820">
        <v>9855587.4868283197</v>
      </c>
      <c r="F2820">
        <v>194</v>
      </c>
      <c r="G2820">
        <v>736154.68136894598</v>
      </c>
      <c r="H2820">
        <v>7.4694145057999997</v>
      </c>
      <c r="I2820">
        <v>541923714901.41498</v>
      </c>
      <c r="J2820" t="s">
        <v>16</v>
      </c>
      <c r="K2820" t="s">
        <v>16</v>
      </c>
      <c r="L2820" t="s">
        <v>16</v>
      </c>
      <c r="M2820" t="s">
        <v>16</v>
      </c>
      <c r="N2820" t="s">
        <v>16</v>
      </c>
      <c r="O2820" t="str">
        <f t="shared" si="442"/>
        <v/>
      </c>
      <c r="P2820" t="str">
        <f t="shared" si="443"/>
        <v/>
      </c>
      <c r="Q2820" t="str">
        <f t="shared" si="444"/>
        <v/>
      </c>
      <c r="R2820" t="str">
        <f t="shared" si="445"/>
        <v/>
      </c>
      <c r="S2820" t="str">
        <f t="shared" si="446"/>
        <v/>
      </c>
      <c r="T2820" s="2" t="str">
        <f t="shared" si="447"/>
        <v/>
      </c>
      <c r="U2820" s="2" t="str">
        <f t="shared" si="448"/>
        <v/>
      </c>
      <c r="V2820" s="2" t="str">
        <f t="shared" si="449"/>
        <v/>
      </c>
      <c r="W2820" s="2" t="str">
        <f t="shared" si="450"/>
        <v/>
      </c>
      <c r="X2820" s="2" t="str">
        <f t="shared" si="451"/>
        <v/>
      </c>
    </row>
    <row r="2821" spans="1:24" hidden="1" x14ac:dyDescent="0.55000000000000004">
      <c r="A2821">
        <v>53000</v>
      </c>
      <c r="B2821" t="s">
        <v>484</v>
      </c>
      <c r="C2821">
        <v>2017</v>
      </c>
      <c r="D2821">
        <v>382017</v>
      </c>
      <c r="E2821">
        <v>9826206.0231902599</v>
      </c>
      <c r="F2821">
        <v>191</v>
      </c>
      <c r="G2821">
        <v>743333.87375375896</v>
      </c>
      <c r="H2821">
        <v>7.5648105891000004</v>
      </c>
      <c r="I2821">
        <v>552545247869.76904</v>
      </c>
      <c r="J2821" t="s">
        <v>16</v>
      </c>
      <c r="K2821" t="s">
        <v>16</v>
      </c>
      <c r="L2821" t="s">
        <v>16</v>
      </c>
      <c r="M2821" t="s">
        <v>16</v>
      </c>
      <c r="N2821" t="s">
        <v>16</v>
      </c>
      <c r="O2821" t="str">
        <f t="shared" si="442"/>
        <v/>
      </c>
      <c r="P2821" t="str">
        <f t="shared" si="443"/>
        <v/>
      </c>
      <c r="Q2821" t="str">
        <f t="shared" si="444"/>
        <v/>
      </c>
      <c r="R2821" t="str">
        <f t="shared" si="445"/>
        <v/>
      </c>
      <c r="S2821" t="str">
        <f t="shared" si="446"/>
        <v/>
      </c>
      <c r="T2821" s="2" t="str">
        <f t="shared" si="447"/>
        <v/>
      </c>
      <c r="U2821" s="2" t="str">
        <f t="shared" si="448"/>
        <v/>
      </c>
      <c r="V2821" s="2" t="str">
        <f t="shared" si="449"/>
        <v/>
      </c>
      <c r="W2821" s="2" t="str">
        <f t="shared" si="450"/>
        <v/>
      </c>
      <c r="X2821" s="2" t="str">
        <f t="shared" si="451"/>
        <v/>
      </c>
    </row>
    <row r="2822" spans="1:24" hidden="1" x14ac:dyDescent="0.55000000000000004">
      <c r="A2822">
        <v>53000</v>
      </c>
      <c r="B2822" t="s">
        <v>484</v>
      </c>
      <c r="C2822">
        <v>2016</v>
      </c>
      <c r="D2822">
        <v>382016</v>
      </c>
      <c r="E2822">
        <v>9665259.8385529201</v>
      </c>
      <c r="F2822">
        <v>189</v>
      </c>
      <c r="G2822">
        <v>746264.68355650897</v>
      </c>
      <c r="H2822">
        <v>7.7211031676999999</v>
      </c>
      <c r="I2822">
        <v>556910977923.69702</v>
      </c>
      <c r="J2822" t="s">
        <v>16</v>
      </c>
      <c r="K2822" t="s">
        <v>16</v>
      </c>
      <c r="L2822" t="s">
        <v>16</v>
      </c>
      <c r="M2822" t="s">
        <v>16</v>
      </c>
      <c r="N2822" t="s">
        <v>16</v>
      </c>
      <c r="O2822" t="str">
        <f t="shared" si="442"/>
        <v/>
      </c>
      <c r="P2822" t="str">
        <f t="shared" si="443"/>
        <v/>
      </c>
      <c r="Q2822" t="str">
        <f t="shared" si="444"/>
        <v/>
      </c>
      <c r="R2822" t="str">
        <f t="shared" si="445"/>
        <v/>
      </c>
      <c r="S2822" t="str">
        <f t="shared" si="446"/>
        <v/>
      </c>
      <c r="T2822" s="2" t="str">
        <f t="shared" si="447"/>
        <v/>
      </c>
      <c r="U2822" s="2" t="str">
        <f t="shared" si="448"/>
        <v/>
      </c>
      <c r="V2822" s="2" t="str">
        <f t="shared" si="449"/>
        <v/>
      </c>
      <c r="W2822" s="2" t="str">
        <f t="shared" si="450"/>
        <v/>
      </c>
      <c r="X2822" s="2" t="str">
        <f t="shared" si="451"/>
        <v/>
      </c>
    </row>
    <row r="2823" spans="1:24" hidden="1" x14ac:dyDescent="0.55000000000000004">
      <c r="A2823">
        <v>53000</v>
      </c>
      <c r="B2823" t="s">
        <v>484</v>
      </c>
      <c r="C2823">
        <v>2015</v>
      </c>
      <c r="D2823">
        <v>382015</v>
      </c>
      <c r="E2823">
        <v>9624728.3085944895</v>
      </c>
      <c r="F2823">
        <v>189</v>
      </c>
      <c r="G2823">
        <v>744138.27328922902</v>
      </c>
      <c r="H2823">
        <v>7.7315249785000004</v>
      </c>
      <c r="I2823">
        <v>553741769773.875</v>
      </c>
      <c r="J2823" t="s">
        <v>16</v>
      </c>
      <c r="K2823" t="s">
        <v>16</v>
      </c>
      <c r="L2823" t="s">
        <v>16</v>
      </c>
      <c r="M2823" t="s">
        <v>16</v>
      </c>
      <c r="N2823" t="s">
        <v>16</v>
      </c>
      <c r="O2823" t="str">
        <f t="shared" si="442"/>
        <v/>
      </c>
      <c r="P2823" t="str">
        <f t="shared" si="443"/>
        <v/>
      </c>
      <c r="Q2823" t="str">
        <f t="shared" si="444"/>
        <v/>
      </c>
      <c r="R2823" t="str">
        <f t="shared" si="445"/>
        <v/>
      </c>
      <c r="S2823" t="str">
        <f t="shared" si="446"/>
        <v/>
      </c>
      <c r="T2823" s="2" t="str">
        <f t="shared" si="447"/>
        <v/>
      </c>
      <c r="U2823" s="2" t="str">
        <f t="shared" si="448"/>
        <v/>
      </c>
      <c r="V2823" s="2" t="str">
        <f t="shared" si="449"/>
        <v/>
      </c>
      <c r="W2823" s="2" t="str">
        <f t="shared" si="450"/>
        <v/>
      </c>
      <c r="X2823" s="2" t="str">
        <f t="shared" si="451"/>
        <v/>
      </c>
    </row>
    <row r="2824" spans="1:24" hidden="1" x14ac:dyDescent="0.55000000000000004">
      <c r="A2824">
        <v>53000</v>
      </c>
      <c r="B2824" t="s">
        <v>484</v>
      </c>
      <c r="C2824">
        <v>2014</v>
      </c>
      <c r="D2824">
        <v>382014</v>
      </c>
      <c r="E2824">
        <v>9371991.6617448293</v>
      </c>
      <c r="F2824">
        <v>185</v>
      </c>
      <c r="G2824">
        <v>729004.80712687096</v>
      </c>
      <c r="H2824">
        <v>7.7785473295000003</v>
      </c>
      <c r="I2824">
        <v>531448008814.08698</v>
      </c>
      <c r="J2824" t="s">
        <v>16</v>
      </c>
      <c r="K2824" t="s">
        <v>16</v>
      </c>
      <c r="L2824" t="s">
        <v>16</v>
      </c>
      <c r="M2824" t="s">
        <v>16</v>
      </c>
      <c r="N2824" t="s">
        <v>16</v>
      </c>
      <c r="O2824" t="str">
        <f t="shared" si="442"/>
        <v/>
      </c>
      <c r="P2824" t="str">
        <f t="shared" si="443"/>
        <v/>
      </c>
      <c r="Q2824" t="str">
        <f t="shared" si="444"/>
        <v/>
      </c>
      <c r="R2824" t="str">
        <f t="shared" si="445"/>
        <v/>
      </c>
      <c r="S2824" t="str">
        <f t="shared" si="446"/>
        <v/>
      </c>
      <c r="T2824" s="2" t="str">
        <f t="shared" si="447"/>
        <v/>
      </c>
      <c r="U2824" s="2" t="str">
        <f t="shared" si="448"/>
        <v/>
      </c>
      <c r="V2824" s="2" t="str">
        <f t="shared" si="449"/>
        <v/>
      </c>
      <c r="W2824" s="2" t="str">
        <f t="shared" si="450"/>
        <v/>
      </c>
      <c r="X2824" s="2" t="str">
        <f t="shared" si="451"/>
        <v/>
      </c>
    </row>
    <row r="2825" spans="1:24" hidden="1" x14ac:dyDescent="0.55000000000000004">
      <c r="A2825">
        <v>53000</v>
      </c>
      <c r="B2825" t="s">
        <v>484</v>
      </c>
      <c r="C2825">
        <v>2013</v>
      </c>
      <c r="D2825">
        <v>382013</v>
      </c>
      <c r="E2825">
        <v>9475249.6333575808</v>
      </c>
      <c r="F2825">
        <v>182</v>
      </c>
      <c r="G2825">
        <v>753877.95355654799</v>
      </c>
      <c r="H2825">
        <v>7.9562859315000001</v>
      </c>
      <c r="I2825">
        <v>568331968858.60901</v>
      </c>
      <c r="J2825" t="s">
        <v>16</v>
      </c>
      <c r="K2825" t="s">
        <v>16</v>
      </c>
      <c r="L2825" t="s">
        <v>16</v>
      </c>
      <c r="M2825" t="s">
        <v>16</v>
      </c>
      <c r="N2825" t="s">
        <v>16</v>
      </c>
      <c r="O2825" t="str">
        <f t="shared" si="442"/>
        <v/>
      </c>
      <c r="P2825" t="str">
        <f t="shared" si="443"/>
        <v/>
      </c>
      <c r="Q2825" t="str">
        <f t="shared" si="444"/>
        <v/>
      </c>
      <c r="R2825" t="str">
        <f t="shared" si="445"/>
        <v/>
      </c>
      <c r="S2825" t="str">
        <f t="shared" si="446"/>
        <v/>
      </c>
      <c r="T2825" s="2" t="str">
        <f t="shared" si="447"/>
        <v/>
      </c>
      <c r="U2825" s="2" t="str">
        <f t="shared" si="448"/>
        <v/>
      </c>
      <c r="V2825" s="2" t="str">
        <f t="shared" si="449"/>
        <v/>
      </c>
      <c r="W2825" s="2" t="str">
        <f t="shared" si="450"/>
        <v/>
      </c>
      <c r="X2825" s="2" t="str">
        <f t="shared" si="451"/>
        <v/>
      </c>
    </row>
    <row r="2826" spans="1:24" hidden="1" x14ac:dyDescent="0.55000000000000004">
      <c r="A2826">
        <v>53000</v>
      </c>
      <c r="B2826" t="s">
        <v>484</v>
      </c>
      <c r="C2826">
        <v>2012</v>
      </c>
      <c r="D2826">
        <v>382012</v>
      </c>
      <c r="E2826">
        <v>9367589.4529867601</v>
      </c>
      <c r="F2826">
        <v>178</v>
      </c>
      <c r="G2826">
        <v>745866.15594463795</v>
      </c>
      <c r="H2826">
        <v>7.9621994504</v>
      </c>
      <c r="I2826">
        <v>556316322583.63098</v>
      </c>
      <c r="J2826" t="s">
        <v>16</v>
      </c>
      <c r="K2826" t="s">
        <v>16</v>
      </c>
      <c r="L2826" t="s">
        <v>16</v>
      </c>
      <c r="M2826" t="s">
        <v>16</v>
      </c>
      <c r="N2826" t="s">
        <v>16</v>
      </c>
      <c r="O2826" t="str">
        <f t="shared" si="442"/>
        <v/>
      </c>
      <c r="P2826" t="str">
        <f t="shared" si="443"/>
        <v/>
      </c>
      <c r="Q2826" t="str">
        <f t="shared" si="444"/>
        <v/>
      </c>
      <c r="R2826" t="str">
        <f t="shared" si="445"/>
        <v/>
      </c>
      <c r="S2826" t="str">
        <f t="shared" si="446"/>
        <v/>
      </c>
      <c r="T2826" s="2" t="str">
        <f t="shared" si="447"/>
        <v/>
      </c>
      <c r="U2826" s="2" t="str">
        <f t="shared" si="448"/>
        <v/>
      </c>
      <c r="V2826" s="2" t="str">
        <f t="shared" si="449"/>
        <v/>
      </c>
      <c r="W2826" s="2" t="str">
        <f t="shared" si="450"/>
        <v/>
      </c>
      <c r="X2826" s="2" t="str">
        <f t="shared" si="451"/>
        <v/>
      </c>
    </row>
    <row r="2827" spans="1:24" hidden="1" x14ac:dyDescent="0.55000000000000004">
      <c r="A2827">
        <v>53000</v>
      </c>
      <c r="B2827" t="s">
        <v>484</v>
      </c>
      <c r="C2827">
        <v>2011</v>
      </c>
      <c r="D2827">
        <v>382011</v>
      </c>
      <c r="E2827">
        <v>9087388.5881243404</v>
      </c>
      <c r="F2827">
        <v>178</v>
      </c>
      <c r="G2827">
        <v>735309.69354103704</v>
      </c>
      <c r="H2827">
        <v>8.0915401207999995</v>
      </c>
      <c r="I2827">
        <v>540680345415.41302</v>
      </c>
      <c r="J2827" t="s">
        <v>16</v>
      </c>
      <c r="K2827" t="s">
        <v>16</v>
      </c>
      <c r="L2827" t="s">
        <v>16</v>
      </c>
      <c r="M2827" t="s">
        <v>16</v>
      </c>
      <c r="N2827" t="s">
        <v>16</v>
      </c>
      <c r="O2827" t="str">
        <f t="shared" si="442"/>
        <v/>
      </c>
      <c r="P2827" t="str">
        <f t="shared" si="443"/>
        <v/>
      </c>
      <c r="Q2827" t="str">
        <f t="shared" si="444"/>
        <v/>
      </c>
      <c r="R2827" t="str">
        <f t="shared" si="445"/>
        <v/>
      </c>
      <c r="S2827" t="str">
        <f t="shared" si="446"/>
        <v/>
      </c>
      <c r="T2827" s="2" t="str">
        <f t="shared" si="447"/>
        <v/>
      </c>
      <c r="U2827" s="2" t="str">
        <f t="shared" si="448"/>
        <v/>
      </c>
      <c r="V2827" s="2" t="str">
        <f t="shared" si="449"/>
        <v/>
      </c>
      <c r="W2827" s="2" t="str">
        <f t="shared" si="450"/>
        <v/>
      </c>
      <c r="X2827" s="2" t="str">
        <f t="shared" si="451"/>
        <v/>
      </c>
    </row>
    <row r="2828" spans="1:24" hidden="1" x14ac:dyDescent="0.55000000000000004">
      <c r="A2828">
        <v>53000</v>
      </c>
      <c r="B2828" t="s">
        <v>484</v>
      </c>
      <c r="C2828">
        <v>2010</v>
      </c>
      <c r="D2828">
        <v>382010</v>
      </c>
      <c r="E2828">
        <v>8943922.7727230098</v>
      </c>
      <c r="F2828">
        <v>176</v>
      </c>
      <c r="G2828">
        <v>713473.45763163303</v>
      </c>
      <c r="H2828">
        <v>7.9771871444000002</v>
      </c>
      <c r="I2828">
        <v>509044374744.83698</v>
      </c>
      <c r="J2828" t="s">
        <v>16</v>
      </c>
      <c r="K2828" t="s">
        <v>16</v>
      </c>
      <c r="L2828" t="s">
        <v>16</v>
      </c>
      <c r="M2828" t="s">
        <v>16</v>
      </c>
      <c r="N2828" t="s">
        <v>16</v>
      </c>
      <c r="O2828" t="str">
        <f t="shared" si="442"/>
        <v/>
      </c>
      <c r="P2828" t="str">
        <f t="shared" si="443"/>
        <v/>
      </c>
      <c r="Q2828" t="str">
        <f t="shared" si="444"/>
        <v/>
      </c>
      <c r="R2828" t="str">
        <f t="shared" si="445"/>
        <v/>
      </c>
      <c r="S2828" t="str">
        <f t="shared" si="446"/>
        <v/>
      </c>
      <c r="T2828" s="2" t="str">
        <f t="shared" si="447"/>
        <v/>
      </c>
      <c r="U2828" s="2" t="str">
        <f t="shared" si="448"/>
        <v/>
      </c>
      <c r="V2828" s="2" t="str">
        <f t="shared" si="449"/>
        <v/>
      </c>
      <c r="W2828" s="2" t="str">
        <f t="shared" si="450"/>
        <v/>
      </c>
      <c r="X2828" s="2" t="str">
        <f t="shared" si="451"/>
        <v/>
      </c>
    </row>
    <row r="2829" spans="1:24" hidden="1" x14ac:dyDescent="0.55000000000000004">
      <c r="A2829">
        <v>53000</v>
      </c>
      <c r="B2829" t="s">
        <v>484</v>
      </c>
      <c r="C2829">
        <v>2009</v>
      </c>
      <c r="D2829">
        <v>382009</v>
      </c>
      <c r="E2829">
        <v>8599257.3176620193</v>
      </c>
      <c r="F2829">
        <v>168</v>
      </c>
      <c r="G2829">
        <v>702736.16273231898</v>
      </c>
      <c r="H2829">
        <v>8.1720564552999999</v>
      </c>
      <c r="I2829">
        <v>493838114411.74402</v>
      </c>
      <c r="J2829" t="s">
        <v>16</v>
      </c>
      <c r="K2829" t="s">
        <v>16</v>
      </c>
      <c r="L2829" t="s">
        <v>16</v>
      </c>
      <c r="M2829" t="s">
        <v>16</v>
      </c>
      <c r="N2829" t="s">
        <v>16</v>
      </c>
      <c r="O2829" t="str">
        <f t="shared" si="442"/>
        <v/>
      </c>
      <c r="P2829" t="str">
        <f t="shared" si="443"/>
        <v/>
      </c>
      <c r="Q2829" t="str">
        <f t="shared" si="444"/>
        <v/>
      </c>
      <c r="R2829" t="str">
        <f t="shared" si="445"/>
        <v/>
      </c>
      <c r="S2829" t="str">
        <f t="shared" si="446"/>
        <v/>
      </c>
      <c r="T2829" s="2" t="str">
        <f t="shared" si="447"/>
        <v/>
      </c>
      <c r="U2829" s="2" t="str">
        <f t="shared" si="448"/>
        <v/>
      </c>
      <c r="V2829" s="2" t="str">
        <f t="shared" si="449"/>
        <v/>
      </c>
      <c r="W2829" s="2" t="str">
        <f t="shared" si="450"/>
        <v/>
      </c>
      <c r="X2829" s="2" t="str">
        <f t="shared" si="451"/>
        <v/>
      </c>
    </row>
    <row r="2830" spans="1:24" hidden="1" x14ac:dyDescent="0.55000000000000004">
      <c r="A2830">
        <v>53000</v>
      </c>
      <c r="B2830" t="s">
        <v>484</v>
      </c>
      <c r="C2830">
        <v>2008</v>
      </c>
      <c r="D2830">
        <v>382008</v>
      </c>
      <c r="E2830">
        <v>8205385.3853983199</v>
      </c>
      <c r="F2830">
        <v>160</v>
      </c>
      <c r="G2830">
        <v>714857.00785075198</v>
      </c>
      <c r="H2830">
        <v>8.7120467140999995</v>
      </c>
      <c r="I2830">
        <v>511020541673.33099</v>
      </c>
      <c r="J2830" t="s">
        <v>16</v>
      </c>
      <c r="K2830" t="s">
        <v>16</v>
      </c>
      <c r="L2830" t="s">
        <v>16</v>
      </c>
      <c r="M2830" t="s">
        <v>16</v>
      </c>
      <c r="N2830" t="s">
        <v>16</v>
      </c>
      <c r="O2830" t="str">
        <f t="shared" si="442"/>
        <v/>
      </c>
      <c r="P2830" t="str">
        <f t="shared" si="443"/>
        <v/>
      </c>
      <c r="Q2830" t="str">
        <f t="shared" si="444"/>
        <v/>
      </c>
      <c r="R2830" t="str">
        <f t="shared" si="445"/>
        <v/>
      </c>
      <c r="S2830" t="str">
        <f t="shared" si="446"/>
        <v/>
      </c>
      <c r="T2830" s="2" t="str">
        <f t="shared" si="447"/>
        <v/>
      </c>
      <c r="U2830" s="2" t="str">
        <f t="shared" si="448"/>
        <v/>
      </c>
      <c r="V2830" s="2" t="str">
        <f t="shared" si="449"/>
        <v/>
      </c>
      <c r="W2830" s="2" t="str">
        <f t="shared" si="450"/>
        <v/>
      </c>
      <c r="X2830" s="2" t="str">
        <f t="shared" si="451"/>
        <v/>
      </c>
    </row>
    <row r="2831" spans="1:24" hidden="1" x14ac:dyDescent="0.55000000000000004">
      <c r="A2831">
        <v>53000</v>
      </c>
      <c r="B2831" t="s">
        <v>484</v>
      </c>
      <c r="C2831">
        <v>2007</v>
      </c>
      <c r="D2831">
        <v>382007</v>
      </c>
      <c r="E2831">
        <v>8162812.9162151096</v>
      </c>
      <c r="F2831">
        <v>159</v>
      </c>
      <c r="G2831">
        <v>662879.87655658997</v>
      </c>
      <c r="H2831">
        <v>8.1207285204000001</v>
      </c>
      <c r="I2831">
        <v>439409730743.67999</v>
      </c>
      <c r="J2831" t="s">
        <v>16</v>
      </c>
      <c r="K2831" t="s">
        <v>16</v>
      </c>
      <c r="L2831" t="s">
        <v>16</v>
      </c>
      <c r="M2831" t="s">
        <v>16</v>
      </c>
      <c r="N2831" t="s">
        <v>16</v>
      </c>
      <c r="O2831" t="str">
        <f t="shared" si="442"/>
        <v/>
      </c>
      <c r="P2831" t="str">
        <f t="shared" si="443"/>
        <v/>
      </c>
      <c r="Q2831" t="str">
        <f t="shared" si="444"/>
        <v/>
      </c>
      <c r="R2831" t="str">
        <f t="shared" si="445"/>
        <v/>
      </c>
      <c r="S2831" t="str">
        <f t="shared" si="446"/>
        <v/>
      </c>
      <c r="T2831" s="2" t="str">
        <f t="shared" si="447"/>
        <v/>
      </c>
      <c r="U2831" s="2" t="str">
        <f t="shared" si="448"/>
        <v/>
      </c>
      <c r="V2831" s="2" t="str">
        <f t="shared" si="449"/>
        <v/>
      </c>
      <c r="W2831" s="2" t="str">
        <f t="shared" si="450"/>
        <v/>
      </c>
      <c r="X2831" s="2" t="str">
        <f t="shared" si="451"/>
        <v/>
      </c>
    </row>
    <row r="2832" spans="1:24" hidden="1" x14ac:dyDescent="0.55000000000000004">
      <c r="A2832">
        <v>53000</v>
      </c>
      <c r="B2832" t="s">
        <v>484</v>
      </c>
      <c r="C2832">
        <v>2006</v>
      </c>
      <c r="D2832">
        <v>382006</v>
      </c>
      <c r="E2832">
        <v>8647603.2493990194</v>
      </c>
      <c r="F2832">
        <v>155</v>
      </c>
      <c r="G2832">
        <v>705449.54557146702</v>
      </c>
      <c r="H2832">
        <v>8.1577464324999998</v>
      </c>
      <c r="I2832">
        <v>497659061346.98999</v>
      </c>
      <c r="J2832" t="s">
        <v>16</v>
      </c>
      <c r="K2832" t="s">
        <v>16</v>
      </c>
      <c r="L2832" t="s">
        <v>16</v>
      </c>
      <c r="M2832" t="s">
        <v>16</v>
      </c>
      <c r="N2832" t="s">
        <v>16</v>
      </c>
      <c r="O2832" t="str">
        <f t="shared" si="442"/>
        <v/>
      </c>
      <c r="P2832" t="str">
        <f t="shared" si="443"/>
        <v/>
      </c>
      <c r="Q2832" t="str">
        <f t="shared" si="444"/>
        <v/>
      </c>
      <c r="R2832" t="str">
        <f t="shared" si="445"/>
        <v/>
      </c>
      <c r="S2832" t="str">
        <f t="shared" si="446"/>
        <v/>
      </c>
      <c r="T2832" s="2" t="str">
        <f t="shared" si="447"/>
        <v/>
      </c>
      <c r="U2832" s="2" t="str">
        <f t="shared" si="448"/>
        <v/>
      </c>
      <c r="V2832" s="2" t="str">
        <f t="shared" si="449"/>
        <v/>
      </c>
      <c r="W2832" s="2" t="str">
        <f t="shared" si="450"/>
        <v/>
      </c>
      <c r="X2832" s="2" t="str">
        <f t="shared" si="451"/>
        <v/>
      </c>
    </row>
    <row r="2833" spans="1:24" hidden="1" x14ac:dyDescent="0.55000000000000004">
      <c r="A2833">
        <v>53000</v>
      </c>
      <c r="B2833" t="s">
        <v>484</v>
      </c>
      <c r="C2833">
        <v>1995</v>
      </c>
      <c r="D2833">
        <v>381995</v>
      </c>
      <c r="E2833" t="s">
        <v>16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16</v>
      </c>
      <c r="L2833" t="s">
        <v>16</v>
      </c>
      <c r="M2833" t="s">
        <v>16</v>
      </c>
      <c r="N2833" t="s">
        <v>16</v>
      </c>
      <c r="O2833" t="str">
        <f t="shared" si="442"/>
        <v/>
      </c>
      <c r="P2833" t="str">
        <f t="shared" si="443"/>
        <v/>
      </c>
      <c r="Q2833" t="str">
        <f t="shared" si="444"/>
        <v/>
      </c>
      <c r="R2833" t="str">
        <f t="shared" si="445"/>
        <v/>
      </c>
      <c r="S2833" t="str">
        <f t="shared" si="446"/>
        <v/>
      </c>
      <c r="T2833" s="2" t="str">
        <f t="shared" si="447"/>
        <v/>
      </c>
      <c r="U2833" s="2" t="str">
        <f t="shared" si="448"/>
        <v/>
      </c>
      <c r="V2833" s="2" t="str">
        <f t="shared" si="449"/>
        <v/>
      </c>
      <c r="W2833" s="2" t="str">
        <f t="shared" si="450"/>
        <v/>
      </c>
      <c r="X2833" s="2" t="str">
        <f t="shared" si="451"/>
        <v/>
      </c>
    </row>
    <row r="2834" spans="1:24" hidden="1" x14ac:dyDescent="0.55000000000000004">
      <c r="A2834">
        <v>53000</v>
      </c>
      <c r="B2834" t="s">
        <v>484</v>
      </c>
      <c r="C2834">
        <v>1980</v>
      </c>
      <c r="D2834">
        <v>381980</v>
      </c>
      <c r="E2834" t="s">
        <v>16</v>
      </c>
      <c r="F2834" t="s">
        <v>16</v>
      </c>
      <c r="G2834" t="s">
        <v>16</v>
      </c>
      <c r="H2834" t="s">
        <v>16</v>
      </c>
      <c r="I2834" t="s">
        <v>16</v>
      </c>
      <c r="J2834" t="s">
        <v>16</v>
      </c>
      <c r="K2834" t="s">
        <v>16</v>
      </c>
      <c r="L2834" t="s">
        <v>16</v>
      </c>
      <c r="M2834" t="s">
        <v>16</v>
      </c>
      <c r="N2834" t="s">
        <v>16</v>
      </c>
      <c r="O2834" t="str">
        <f t="shared" si="442"/>
        <v/>
      </c>
      <c r="P2834" t="str">
        <f t="shared" si="443"/>
        <v/>
      </c>
      <c r="Q2834" t="str">
        <f t="shared" si="444"/>
        <v/>
      </c>
      <c r="R2834" t="str">
        <f t="shared" si="445"/>
        <v/>
      </c>
      <c r="S2834" t="str">
        <f t="shared" si="446"/>
        <v/>
      </c>
      <c r="T2834" s="2" t="str">
        <f t="shared" si="447"/>
        <v/>
      </c>
      <c r="U2834" s="2" t="str">
        <f t="shared" si="448"/>
        <v/>
      </c>
      <c r="V2834" s="2" t="str">
        <f t="shared" si="449"/>
        <v/>
      </c>
      <c r="W2834" s="2" t="str">
        <f t="shared" si="450"/>
        <v/>
      </c>
      <c r="X2834" s="2" t="str">
        <f t="shared" si="451"/>
        <v/>
      </c>
    </row>
    <row r="2835" spans="1:24" hidden="1" x14ac:dyDescent="0.55000000000000004">
      <c r="A2835">
        <v>53000</v>
      </c>
      <c r="B2835" t="s">
        <v>501</v>
      </c>
      <c r="C2835">
        <v>2021</v>
      </c>
      <c r="D2835">
        <v>392021</v>
      </c>
      <c r="E2835">
        <v>265760473.54546699</v>
      </c>
      <c r="F2835">
        <v>1453</v>
      </c>
      <c r="G2835">
        <v>4848852.4230097001</v>
      </c>
      <c r="H2835">
        <v>1.8245197859</v>
      </c>
      <c r="I2835">
        <v>23511369820127</v>
      </c>
      <c r="J2835" t="s">
        <v>16</v>
      </c>
      <c r="K2835" t="s">
        <v>16</v>
      </c>
      <c r="L2835" t="s">
        <v>16</v>
      </c>
      <c r="M2835" t="s">
        <v>16</v>
      </c>
      <c r="N2835" t="s">
        <v>16</v>
      </c>
      <c r="O2835" t="str">
        <f t="shared" si="442"/>
        <v/>
      </c>
      <c r="P2835" t="str">
        <f t="shared" si="443"/>
        <v/>
      </c>
      <c r="Q2835" t="str">
        <f t="shared" si="444"/>
        <v/>
      </c>
      <c r="R2835" t="str">
        <f t="shared" si="445"/>
        <v/>
      </c>
      <c r="S2835" t="str">
        <f t="shared" si="446"/>
        <v/>
      </c>
      <c r="T2835" s="2" t="str">
        <f t="shared" si="447"/>
        <v/>
      </c>
      <c r="U2835" s="2" t="str">
        <f t="shared" si="448"/>
        <v/>
      </c>
      <c r="V2835" s="2" t="str">
        <f t="shared" si="449"/>
        <v/>
      </c>
      <c r="W2835" s="2" t="str">
        <f t="shared" si="450"/>
        <v/>
      </c>
      <c r="X2835" s="2" t="str">
        <f t="shared" si="451"/>
        <v/>
      </c>
    </row>
    <row r="2836" spans="1:24" hidden="1" x14ac:dyDescent="0.55000000000000004">
      <c r="A2836">
        <v>53000</v>
      </c>
      <c r="B2836" t="s">
        <v>501</v>
      </c>
      <c r="C2836">
        <v>2020</v>
      </c>
      <c r="D2836">
        <v>392020</v>
      </c>
      <c r="E2836">
        <v>262778984.519842</v>
      </c>
      <c r="F2836">
        <v>1487</v>
      </c>
      <c r="G2836">
        <v>4782581.9425862096</v>
      </c>
      <c r="H2836">
        <v>1.8200016836999999</v>
      </c>
      <c r="I2836">
        <v>22873090037551.699</v>
      </c>
      <c r="J2836" t="s">
        <v>16</v>
      </c>
      <c r="K2836" t="s">
        <v>16</v>
      </c>
      <c r="L2836" t="s">
        <v>16</v>
      </c>
      <c r="M2836" t="s">
        <v>16</v>
      </c>
      <c r="N2836" t="s">
        <v>16</v>
      </c>
      <c r="O2836" t="str">
        <f t="shared" si="442"/>
        <v/>
      </c>
      <c r="P2836" t="str">
        <f t="shared" si="443"/>
        <v/>
      </c>
      <c r="Q2836" t="str">
        <f t="shared" si="444"/>
        <v/>
      </c>
      <c r="R2836" t="str">
        <f t="shared" si="445"/>
        <v/>
      </c>
      <c r="S2836" t="str">
        <f t="shared" si="446"/>
        <v/>
      </c>
      <c r="T2836" s="2" t="str">
        <f t="shared" si="447"/>
        <v/>
      </c>
      <c r="U2836" s="2" t="str">
        <f t="shared" si="448"/>
        <v/>
      </c>
      <c r="V2836" s="2" t="str">
        <f t="shared" si="449"/>
        <v/>
      </c>
      <c r="W2836" s="2" t="str">
        <f t="shared" si="450"/>
        <v/>
      </c>
      <c r="X2836" s="2" t="str">
        <f t="shared" si="451"/>
        <v/>
      </c>
    </row>
    <row r="2837" spans="1:24" hidden="1" x14ac:dyDescent="0.55000000000000004">
      <c r="A2837">
        <v>53000</v>
      </c>
      <c r="B2837" t="s">
        <v>501</v>
      </c>
      <c r="C2837">
        <v>2019</v>
      </c>
      <c r="D2837">
        <v>392019</v>
      </c>
      <c r="E2837">
        <v>260892825.98152</v>
      </c>
      <c r="F2837">
        <v>1542</v>
      </c>
      <c r="G2837">
        <v>4624501.79416811</v>
      </c>
      <c r="H2837">
        <v>1.7725676345000001</v>
      </c>
      <c r="I2837">
        <v>21386016844264</v>
      </c>
      <c r="J2837" t="s">
        <v>16</v>
      </c>
      <c r="K2837" t="s">
        <v>16</v>
      </c>
      <c r="L2837" t="s">
        <v>16</v>
      </c>
      <c r="M2837" t="s">
        <v>16</v>
      </c>
      <c r="N2837" t="s">
        <v>16</v>
      </c>
      <c r="O2837" t="str">
        <f t="shared" si="442"/>
        <v/>
      </c>
      <c r="P2837" t="str">
        <f t="shared" si="443"/>
        <v/>
      </c>
      <c r="Q2837" t="str">
        <f t="shared" si="444"/>
        <v/>
      </c>
      <c r="R2837" t="str">
        <f t="shared" si="445"/>
        <v/>
      </c>
      <c r="S2837" t="str">
        <f t="shared" si="446"/>
        <v/>
      </c>
      <c r="T2837" s="2" t="str">
        <f t="shared" si="447"/>
        <v/>
      </c>
      <c r="U2837" s="2" t="str">
        <f t="shared" si="448"/>
        <v/>
      </c>
      <c r="V2837" s="2" t="str">
        <f t="shared" si="449"/>
        <v/>
      </c>
      <c r="W2837" s="2" t="str">
        <f t="shared" si="450"/>
        <v/>
      </c>
      <c r="X2837" s="2" t="str">
        <f t="shared" si="451"/>
        <v/>
      </c>
    </row>
    <row r="2838" spans="1:24" hidden="1" x14ac:dyDescent="0.55000000000000004">
      <c r="A2838">
        <v>53000</v>
      </c>
      <c r="B2838" t="s">
        <v>501</v>
      </c>
      <c r="C2838">
        <v>2018</v>
      </c>
      <c r="D2838">
        <v>392018</v>
      </c>
      <c r="E2838">
        <v>258482682.780063</v>
      </c>
      <c r="F2838">
        <v>1570</v>
      </c>
      <c r="G2838">
        <v>4430029.5082415696</v>
      </c>
      <c r="H2838">
        <v>1.7138593041000001</v>
      </c>
      <c r="I2838">
        <v>19625161443891</v>
      </c>
      <c r="J2838" t="s">
        <v>16</v>
      </c>
      <c r="K2838" t="s">
        <v>16</v>
      </c>
      <c r="L2838" t="s">
        <v>16</v>
      </c>
      <c r="M2838" t="s">
        <v>16</v>
      </c>
      <c r="N2838" t="s">
        <v>16</v>
      </c>
      <c r="O2838" t="str">
        <f t="shared" si="442"/>
        <v/>
      </c>
      <c r="P2838" t="str">
        <f t="shared" si="443"/>
        <v/>
      </c>
      <c r="Q2838" t="str">
        <f t="shared" si="444"/>
        <v/>
      </c>
      <c r="R2838" t="str">
        <f t="shared" si="445"/>
        <v/>
      </c>
      <c r="S2838" t="str">
        <f t="shared" si="446"/>
        <v/>
      </c>
      <c r="T2838" s="2" t="str">
        <f t="shared" si="447"/>
        <v/>
      </c>
      <c r="U2838" s="2" t="str">
        <f t="shared" si="448"/>
        <v/>
      </c>
      <c r="V2838" s="2" t="str">
        <f t="shared" si="449"/>
        <v/>
      </c>
      <c r="W2838" s="2" t="str">
        <f t="shared" si="450"/>
        <v/>
      </c>
      <c r="X2838" s="2" t="str">
        <f t="shared" si="451"/>
        <v/>
      </c>
    </row>
    <row r="2839" spans="1:24" hidden="1" x14ac:dyDescent="0.55000000000000004">
      <c r="A2839">
        <v>53000</v>
      </c>
      <c r="B2839" t="s">
        <v>501</v>
      </c>
      <c r="C2839">
        <v>2017</v>
      </c>
      <c r="D2839">
        <v>392017</v>
      </c>
      <c r="E2839">
        <v>260882692.87229201</v>
      </c>
      <c r="F2839">
        <v>1604</v>
      </c>
      <c r="G2839">
        <v>4401566.8351437002</v>
      </c>
      <c r="H2839">
        <v>1.6871823832999999</v>
      </c>
      <c r="I2839">
        <v>19373790604236.898</v>
      </c>
      <c r="J2839" t="s">
        <v>16</v>
      </c>
      <c r="K2839" t="s">
        <v>16</v>
      </c>
      <c r="L2839" t="s">
        <v>16</v>
      </c>
      <c r="M2839" t="s">
        <v>16</v>
      </c>
      <c r="N2839" t="s">
        <v>16</v>
      </c>
      <c r="O2839" t="str">
        <f t="shared" si="442"/>
        <v/>
      </c>
      <c r="P2839" t="str">
        <f t="shared" si="443"/>
        <v/>
      </c>
      <c r="Q2839" t="str">
        <f t="shared" si="444"/>
        <v/>
      </c>
      <c r="R2839" t="str">
        <f t="shared" si="445"/>
        <v/>
      </c>
      <c r="S2839" t="str">
        <f t="shared" si="446"/>
        <v/>
      </c>
      <c r="T2839" s="2" t="str">
        <f t="shared" si="447"/>
        <v/>
      </c>
      <c r="U2839" s="2" t="str">
        <f t="shared" si="448"/>
        <v/>
      </c>
      <c r="V2839" s="2" t="str">
        <f t="shared" si="449"/>
        <v/>
      </c>
      <c r="W2839" s="2" t="str">
        <f t="shared" si="450"/>
        <v/>
      </c>
      <c r="X2839" s="2" t="str">
        <f t="shared" si="451"/>
        <v/>
      </c>
    </row>
    <row r="2840" spans="1:24" hidden="1" x14ac:dyDescent="0.55000000000000004">
      <c r="A2840">
        <v>53000</v>
      </c>
      <c r="B2840" t="s">
        <v>501</v>
      </c>
      <c r="C2840">
        <v>2016</v>
      </c>
      <c r="D2840">
        <v>392016</v>
      </c>
      <c r="E2840">
        <v>259512735.30694401</v>
      </c>
      <c r="F2840">
        <v>1618</v>
      </c>
      <c r="G2840">
        <v>4381983.5832144897</v>
      </c>
      <c r="H2840">
        <v>1.6885427907999999</v>
      </c>
      <c r="I2840">
        <v>19201780123561.301</v>
      </c>
      <c r="J2840" t="s">
        <v>16</v>
      </c>
      <c r="K2840" t="s">
        <v>16</v>
      </c>
      <c r="L2840" t="s">
        <v>16</v>
      </c>
      <c r="M2840" t="s">
        <v>16</v>
      </c>
      <c r="N2840" t="s">
        <v>16</v>
      </c>
      <c r="O2840" t="str">
        <f t="shared" si="442"/>
        <v/>
      </c>
      <c r="P2840" t="str">
        <f t="shared" si="443"/>
        <v/>
      </c>
      <c r="Q2840" t="str">
        <f t="shared" si="444"/>
        <v/>
      </c>
      <c r="R2840" t="str">
        <f t="shared" si="445"/>
        <v/>
      </c>
      <c r="S2840" t="str">
        <f t="shared" si="446"/>
        <v/>
      </c>
      <c r="T2840" s="2" t="str">
        <f t="shared" si="447"/>
        <v/>
      </c>
      <c r="U2840" s="2" t="str">
        <f t="shared" si="448"/>
        <v/>
      </c>
      <c r="V2840" s="2" t="str">
        <f t="shared" si="449"/>
        <v/>
      </c>
      <c r="W2840" s="2" t="str">
        <f t="shared" si="450"/>
        <v/>
      </c>
      <c r="X2840" s="2" t="str">
        <f t="shared" si="451"/>
        <v/>
      </c>
    </row>
    <row r="2841" spans="1:24" hidden="1" x14ac:dyDescent="0.55000000000000004">
      <c r="A2841">
        <v>53000</v>
      </c>
      <c r="B2841" t="s">
        <v>501</v>
      </c>
      <c r="C2841">
        <v>2015</v>
      </c>
      <c r="D2841">
        <v>392015</v>
      </c>
      <c r="E2841">
        <v>259569209.00183001</v>
      </c>
      <c r="F2841">
        <v>1621</v>
      </c>
      <c r="G2841">
        <v>4309838.8363784198</v>
      </c>
      <c r="H2841">
        <v>1.6603813884</v>
      </c>
      <c r="I2841">
        <v>18574710795555.699</v>
      </c>
      <c r="J2841" t="s">
        <v>16</v>
      </c>
      <c r="K2841" t="s">
        <v>16</v>
      </c>
      <c r="L2841" t="s">
        <v>16</v>
      </c>
      <c r="M2841" t="s">
        <v>16</v>
      </c>
      <c r="N2841" t="s">
        <v>16</v>
      </c>
      <c r="O2841" t="str">
        <f t="shared" si="442"/>
        <v/>
      </c>
      <c r="P2841" t="str">
        <f t="shared" si="443"/>
        <v/>
      </c>
      <c r="Q2841" t="str">
        <f t="shared" si="444"/>
        <v/>
      </c>
      <c r="R2841" t="str">
        <f t="shared" si="445"/>
        <v/>
      </c>
      <c r="S2841" t="str">
        <f t="shared" si="446"/>
        <v/>
      </c>
      <c r="T2841" s="2" t="str">
        <f t="shared" si="447"/>
        <v/>
      </c>
      <c r="U2841" s="2" t="str">
        <f t="shared" si="448"/>
        <v/>
      </c>
      <c r="V2841" s="2" t="str">
        <f t="shared" si="449"/>
        <v/>
      </c>
      <c r="W2841" s="2" t="str">
        <f t="shared" si="450"/>
        <v/>
      </c>
      <c r="X2841" s="2" t="str">
        <f t="shared" si="451"/>
        <v/>
      </c>
    </row>
    <row r="2842" spans="1:24" hidden="1" x14ac:dyDescent="0.55000000000000004">
      <c r="A2842">
        <v>53000</v>
      </c>
      <c r="B2842" t="s">
        <v>501</v>
      </c>
      <c r="C2842">
        <v>2014</v>
      </c>
      <c r="D2842">
        <v>392014</v>
      </c>
      <c r="E2842">
        <v>256853311.36073101</v>
      </c>
      <c r="F2842">
        <v>1621</v>
      </c>
      <c r="G2842">
        <v>4181337.8035720098</v>
      </c>
      <c r="H2842">
        <v>1.6279088563999999</v>
      </c>
      <c r="I2842">
        <v>17483585827580.4</v>
      </c>
      <c r="J2842" t="s">
        <v>16</v>
      </c>
      <c r="K2842" t="s">
        <v>16</v>
      </c>
      <c r="L2842" t="s">
        <v>16</v>
      </c>
      <c r="M2842" t="s">
        <v>16</v>
      </c>
      <c r="N2842" t="s">
        <v>16</v>
      </c>
      <c r="O2842" t="str">
        <f t="shared" si="442"/>
        <v/>
      </c>
      <c r="P2842" t="str">
        <f t="shared" si="443"/>
        <v/>
      </c>
      <c r="Q2842" t="str">
        <f t="shared" si="444"/>
        <v/>
      </c>
      <c r="R2842" t="str">
        <f t="shared" si="445"/>
        <v/>
      </c>
      <c r="S2842" t="str">
        <f t="shared" si="446"/>
        <v/>
      </c>
      <c r="T2842" s="2" t="str">
        <f t="shared" si="447"/>
        <v/>
      </c>
      <c r="U2842" s="2" t="str">
        <f t="shared" si="448"/>
        <v/>
      </c>
      <c r="V2842" s="2" t="str">
        <f t="shared" si="449"/>
        <v/>
      </c>
      <c r="W2842" s="2" t="str">
        <f t="shared" si="450"/>
        <v/>
      </c>
      <c r="X2842" s="2" t="str">
        <f t="shared" si="451"/>
        <v/>
      </c>
    </row>
    <row r="2843" spans="1:24" hidden="1" x14ac:dyDescent="0.55000000000000004">
      <c r="A2843">
        <v>53000</v>
      </c>
      <c r="B2843" t="s">
        <v>501</v>
      </c>
      <c r="C2843">
        <v>2013</v>
      </c>
      <c r="D2843">
        <v>392013</v>
      </c>
      <c r="E2843">
        <v>253808526.80858201</v>
      </c>
      <c r="F2843">
        <v>1621</v>
      </c>
      <c r="G2843">
        <v>4153096.1318536298</v>
      </c>
      <c r="H2843">
        <v>1.6363107198</v>
      </c>
      <c r="I2843">
        <v>17248207480417.6</v>
      </c>
      <c r="J2843" t="s">
        <v>16</v>
      </c>
      <c r="K2843" t="s">
        <v>16</v>
      </c>
      <c r="L2843" t="s">
        <v>16</v>
      </c>
      <c r="M2843" t="s">
        <v>16</v>
      </c>
      <c r="N2843" t="s">
        <v>16</v>
      </c>
      <c r="O2843" t="str">
        <f t="shared" si="442"/>
        <v/>
      </c>
      <c r="P2843" t="str">
        <f t="shared" si="443"/>
        <v/>
      </c>
      <c r="Q2843" t="str">
        <f t="shared" si="444"/>
        <v/>
      </c>
      <c r="R2843" t="str">
        <f t="shared" si="445"/>
        <v/>
      </c>
      <c r="S2843" t="str">
        <f t="shared" si="446"/>
        <v/>
      </c>
      <c r="T2843" s="2" t="str">
        <f t="shared" si="447"/>
        <v/>
      </c>
      <c r="U2843" s="2" t="str">
        <f t="shared" si="448"/>
        <v/>
      </c>
      <c r="V2843" s="2" t="str">
        <f t="shared" si="449"/>
        <v/>
      </c>
      <c r="W2843" s="2" t="str">
        <f t="shared" si="450"/>
        <v/>
      </c>
      <c r="X2843" s="2" t="str">
        <f t="shared" si="451"/>
        <v/>
      </c>
    </row>
    <row r="2844" spans="1:24" hidden="1" x14ac:dyDescent="0.55000000000000004">
      <c r="A2844">
        <v>53000</v>
      </c>
      <c r="B2844" t="s">
        <v>501</v>
      </c>
      <c r="C2844">
        <v>2012</v>
      </c>
      <c r="D2844">
        <v>392012</v>
      </c>
      <c r="E2844">
        <v>249004914.751443</v>
      </c>
      <c r="F2844">
        <v>1618</v>
      </c>
      <c r="G2844">
        <v>4325493.8539299304</v>
      </c>
      <c r="H2844">
        <v>1.737111839</v>
      </c>
      <c r="I2844">
        <v>18709897080385.602</v>
      </c>
      <c r="J2844" t="s">
        <v>16</v>
      </c>
      <c r="K2844" t="s">
        <v>16</v>
      </c>
      <c r="L2844" t="s">
        <v>16</v>
      </c>
      <c r="M2844" t="s">
        <v>16</v>
      </c>
      <c r="N2844" t="s">
        <v>16</v>
      </c>
      <c r="O2844" t="str">
        <f t="shared" si="442"/>
        <v/>
      </c>
      <c r="P2844" t="str">
        <f t="shared" si="443"/>
        <v/>
      </c>
      <c r="Q2844" t="str">
        <f t="shared" si="444"/>
        <v/>
      </c>
      <c r="R2844" t="str">
        <f t="shared" si="445"/>
        <v/>
      </c>
      <c r="S2844" t="str">
        <f t="shared" si="446"/>
        <v/>
      </c>
      <c r="T2844" s="2" t="str">
        <f t="shared" si="447"/>
        <v/>
      </c>
      <c r="U2844" s="2" t="str">
        <f t="shared" si="448"/>
        <v/>
      </c>
      <c r="V2844" s="2" t="str">
        <f t="shared" si="449"/>
        <v/>
      </c>
      <c r="W2844" s="2" t="str">
        <f t="shared" si="450"/>
        <v/>
      </c>
      <c r="X2844" s="2" t="str">
        <f t="shared" si="451"/>
        <v/>
      </c>
    </row>
    <row r="2845" spans="1:24" hidden="1" x14ac:dyDescent="0.55000000000000004">
      <c r="A2845">
        <v>53000</v>
      </c>
      <c r="B2845" t="s">
        <v>501</v>
      </c>
      <c r="C2845">
        <v>2011</v>
      </c>
      <c r="D2845">
        <v>392011</v>
      </c>
      <c r="E2845">
        <v>245256508.363906</v>
      </c>
      <c r="F2845">
        <v>1621</v>
      </c>
      <c r="G2845">
        <v>4225258.0731466496</v>
      </c>
      <c r="H2845">
        <v>1.7227914159</v>
      </c>
      <c r="I2845">
        <v>17852805784690.898</v>
      </c>
      <c r="J2845" t="s">
        <v>16</v>
      </c>
      <c r="K2845" t="s">
        <v>16</v>
      </c>
      <c r="L2845" t="s">
        <v>16</v>
      </c>
      <c r="M2845" t="s">
        <v>16</v>
      </c>
      <c r="N2845" t="s">
        <v>16</v>
      </c>
      <c r="O2845" t="str">
        <f t="shared" si="442"/>
        <v/>
      </c>
      <c r="P2845" t="str">
        <f t="shared" si="443"/>
        <v/>
      </c>
      <c r="Q2845" t="str">
        <f t="shared" si="444"/>
        <v/>
      </c>
      <c r="R2845" t="str">
        <f t="shared" si="445"/>
        <v/>
      </c>
      <c r="S2845" t="str">
        <f t="shared" si="446"/>
        <v/>
      </c>
      <c r="T2845" s="2" t="str">
        <f t="shared" si="447"/>
        <v/>
      </c>
      <c r="U2845" s="2" t="str">
        <f t="shared" si="448"/>
        <v/>
      </c>
      <c r="V2845" s="2" t="str">
        <f t="shared" si="449"/>
        <v/>
      </c>
      <c r="W2845" s="2" t="str">
        <f t="shared" si="450"/>
        <v/>
      </c>
      <c r="X2845" s="2" t="str">
        <f t="shared" si="451"/>
        <v/>
      </c>
    </row>
    <row r="2846" spans="1:24" hidden="1" x14ac:dyDescent="0.55000000000000004">
      <c r="A2846">
        <v>53000</v>
      </c>
      <c r="B2846" t="s">
        <v>501</v>
      </c>
      <c r="C2846">
        <v>2010</v>
      </c>
      <c r="D2846">
        <v>392010</v>
      </c>
      <c r="E2846">
        <v>240224681.744486</v>
      </c>
      <c r="F2846">
        <v>1622</v>
      </c>
      <c r="G2846">
        <v>4113551.2175311898</v>
      </c>
      <c r="H2846">
        <v>1.7123765916</v>
      </c>
      <c r="I2846">
        <v>16921303619252.301</v>
      </c>
      <c r="J2846" t="s">
        <v>16</v>
      </c>
      <c r="K2846" t="s">
        <v>16</v>
      </c>
      <c r="L2846" t="s">
        <v>16</v>
      </c>
      <c r="M2846" t="s">
        <v>16</v>
      </c>
      <c r="N2846" t="s">
        <v>16</v>
      </c>
      <c r="O2846" t="str">
        <f t="shared" si="442"/>
        <v/>
      </c>
      <c r="P2846" t="str">
        <f t="shared" si="443"/>
        <v/>
      </c>
      <c r="Q2846" t="str">
        <f t="shared" si="444"/>
        <v/>
      </c>
      <c r="R2846" t="str">
        <f t="shared" si="445"/>
        <v/>
      </c>
      <c r="S2846" t="str">
        <f t="shared" si="446"/>
        <v/>
      </c>
      <c r="T2846" s="2" t="str">
        <f t="shared" si="447"/>
        <v/>
      </c>
      <c r="U2846" s="2" t="str">
        <f t="shared" si="448"/>
        <v/>
      </c>
      <c r="V2846" s="2" t="str">
        <f t="shared" si="449"/>
        <v/>
      </c>
      <c r="W2846" s="2" t="str">
        <f t="shared" si="450"/>
        <v/>
      </c>
      <c r="X2846" s="2" t="str">
        <f t="shared" si="451"/>
        <v/>
      </c>
    </row>
    <row r="2847" spans="1:24" hidden="1" x14ac:dyDescent="0.55000000000000004">
      <c r="A2847">
        <v>53000</v>
      </c>
      <c r="B2847" t="s">
        <v>501</v>
      </c>
      <c r="C2847">
        <v>2009</v>
      </c>
      <c r="D2847">
        <v>392009</v>
      </c>
      <c r="E2847">
        <v>235375027.674748</v>
      </c>
      <c r="F2847">
        <v>1612</v>
      </c>
      <c r="G2847">
        <v>4023772.1804070198</v>
      </c>
      <c r="H2847">
        <v>1.7095153297000001</v>
      </c>
      <c r="I2847">
        <v>16190742559817.5</v>
      </c>
      <c r="J2847" t="s">
        <v>16</v>
      </c>
      <c r="K2847" t="s">
        <v>16</v>
      </c>
      <c r="L2847" t="s">
        <v>16</v>
      </c>
      <c r="M2847" t="s">
        <v>16</v>
      </c>
      <c r="N2847" t="s">
        <v>16</v>
      </c>
      <c r="O2847" t="str">
        <f t="shared" si="442"/>
        <v/>
      </c>
      <c r="P2847" t="str">
        <f t="shared" si="443"/>
        <v/>
      </c>
      <c r="Q2847" t="str">
        <f t="shared" si="444"/>
        <v/>
      </c>
      <c r="R2847" t="str">
        <f t="shared" si="445"/>
        <v/>
      </c>
      <c r="S2847" t="str">
        <f t="shared" si="446"/>
        <v/>
      </c>
      <c r="T2847" s="2" t="str">
        <f t="shared" si="447"/>
        <v/>
      </c>
      <c r="U2847" s="2" t="str">
        <f t="shared" si="448"/>
        <v/>
      </c>
      <c r="V2847" s="2" t="str">
        <f t="shared" si="449"/>
        <v/>
      </c>
      <c r="W2847" s="2" t="str">
        <f t="shared" si="450"/>
        <v/>
      </c>
      <c r="X2847" s="2" t="str">
        <f t="shared" si="451"/>
        <v/>
      </c>
    </row>
    <row r="2848" spans="1:24" hidden="1" x14ac:dyDescent="0.55000000000000004">
      <c r="A2848">
        <v>53000</v>
      </c>
      <c r="B2848" t="s">
        <v>501</v>
      </c>
      <c r="C2848">
        <v>2008</v>
      </c>
      <c r="D2848">
        <v>392008</v>
      </c>
      <c r="E2848">
        <v>233608453.66395599</v>
      </c>
      <c r="F2848">
        <v>1643</v>
      </c>
      <c r="G2848">
        <v>4142153.0111212302</v>
      </c>
      <c r="H2848">
        <v>1.7731177730000001</v>
      </c>
      <c r="I2848">
        <v>17157431567540.699</v>
      </c>
      <c r="J2848" t="s">
        <v>16</v>
      </c>
      <c r="K2848" t="s">
        <v>16</v>
      </c>
      <c r="L2848" t="s">
        <v>16</v>
      </c>
      <c r="M2848" t="s">
        <v>16</v>
      </c>
      <c r="N2848" t="s">
        <v>16</v>
      </c>
      <c r="O2848" t="str">
        <f t="shared" si="442"/>
        <v/>
      </c>
      <c r="P2848" t="str">
        <f t="shared" si="443"/>
        <v/>
      </c>
      <c r="Q2848" t="str">
        <f t="shared" si="444"/>
        <v/>
      </c>
      <c r="R2848" t="str">
        <f t="shared" si="445"/>
        <v/>
      </c>
      <c r="S2848" t="str">
        <f t="shared" si="446"/>
        <v/>
      </c>
      <c r="T2848" s="2" t="str">
        <f t="shared" si="447"/>
        <v/>
      </c>
      <c r="U2848" s="2" t="str">
        <f t="shared" si="448"/>
        <v/>
      </c>
      <c r="V2848" s="2" t="str">
        <f t="shared" si="449"/>
        <v/>
      </c>
      <c r="W2848" s="2" t="str">
        <f t="shared" si="450"/>
        <v/>
      </c>
      <c r="X2848" s="2" t="str">
        <f t="shared" si="451"/>
        <v/>
      </c>
    </row>
    <row r="2849" spans="1:24" hidden="1" x14ac:dyDescent="0.55000000000000004">
      <c r="A2849">
        <v>53000</v>
      </c>
      <c r="B2849" t="s">
        <v>501</v>
      </c>
      <c r="C2849">
        <v>2007</v>
      </c>
      <c r="D2849">
        <v>392007</v>
      </c>
      <c r="E2849">
        <v>232454833.65169901</v>
      </c>
      <c r="F2849">
        <v>1659</v>
      </c>
      <c r="G2849">
        <v>4090128.33544112</v>
      </c>
      <c r="H2849">
        <v>1.7595367974</v>
      </c>
      <c r="I2849">
        <v>16729149800378.4</v>
      </c>
      <c r="J2849" t="s">
        <v>16</v>
      </c>
      <c r="K2849" t="s">
        <v>16</v>
      </c>
      <c r="L2849" t="s">
        <v>16</v>
      </c>
      <c r="M2849" t="s">
        <v>16</v>
      </c>
      <c r="N2849" t="s">
        <v>16</v>
      </c>
      <c r="O2849" t="str">
        <f t="shared" si="442"/>
        <v/>
      </c>
      <c r="P2849" t="str">
        <f t="shared" si="443"/>
        <v/>
      </c>
      <c r="Q2849" t="str">
        <f t="shared" si="444"/>
        <v/>
      </c>
      <c r="R2849" t="str">
        <f t="shared" si="445"/>
        <v/>
      </c>
      <c r="S2849" t="str">
        <f t="shared" si="446"/>
        <v/>
      </c>
      <c r="T2849" s="2" t="str">
        <f t="shared" si="447"/>
        <v/>
      </c>
      <c r="U2849" s="2" t="str">
        <f t="shared" si="448"/>
        <v/>
      </c>
      <c r="V2849" s="2" t="str">
        <f t="shared" si="449"/>
        <v/>
      </c>
      <c r="W2849" s="2" t="str">
        <f t="shared" si="450"/>
        <v/>
      </c>
      <c r="X2849" s="2" t="str">
        <f t="shared" si="451"/>
        <v/>
      </c>
    </row>
    <row r="2850" spans="1:24" hidden="1" x14ac:dyDescent="0.55000000000000004">
      <c r="A2850">
        <v>53000</v>
      </c>
      <c r="B2850" t="s">
        <v>501</v>
      </c>
      <c r="C2850">
        <v>1991</v>
      </c>
      <c r="D2850">
        <v>391991</v>
      </c>
      <c r="E2850" t="s">
        <v>16</v>
      </c>
      <c r="F2850" t="s">
        <v>16</v>
      </c>
      <c r="G2850" t="s">
        <v>16</v>
      </c>
      <c r="H2850" t="s">
        <v>16</v>
      </c>
      <c r="I2850" t="s">
        <v>16</v>
      </c>
      <c r="J2850" t="s">
        <v>16</v>
      </c>
      <c r="K2850" t="s">
        <v>16</v>
      </c>
      <c r="L2850" t="s">
        <v>16</v>
      </c>
      <c r="M2850" t="s">
        <v>16</v>
      </c>
      <c r="N2850" t="s">
        <v>16</v>
      </c>
      <c r="O2850" t="str">
        <f t="shared" si="442"/>
        <v/>
      </c>
      <c r="P2850" t="str">
        <f t="shared" si="443"/>
        <v/>
      </c>
      <c r="Q2850" t="str">
        <f t="shared" si="444"/>
        <v/>
      </c>
      <c r="R2850" t="str">
        <f t="shared" si="445"/>
        <v/>
      </c>
      <c r="S2850" t="str">
        <f t="shared" si="446"/>
        <v/>
      </c>
      <c r="T2850" s="2" t="str">
        <f t="shared" si="447"/>
        <v/>
      </c>
      <c r="U2850" s="2" t="str">
        <f t="shared" si="448"/>
        <v/>
      </c>
      <c r="V2850" s="2" t="str">
        <f t="shared" si="449"/>
        <v/>
      </c>
      <c r="W2850" s="2" t="str">
        <f t="shared" si="450"/>
        <v/>
      </c>
      <c r="X2850" s="2" t="str">
        <f t="shared" si="451"/>
        <v/>
      </c>
    </row>
    <row r="2851" spans="1:24" hidden="1" x14ac:dyDescent="0.55000000000000004">
      <c r="A2851">
        <v>53000</v>
      </c>
      <c r="B2851" t="s">
        <v>517</v>
      </c>
      <c r="C2851">
        <v>2020</v>
      </c>
      <c r="D2851">
        <v>402020</v>
      </c>
      <c r="E2851">
        <v>181565232.848057</v>
      </c>
      <c r="F2851">
        <v>2182</v>
      </c>
      <c r="G2851">
        <v>2767146.1884123799</v>
      </c>
      <c r="H2851">
        <v>1.5240506923999999</v>
      </c>
      <c r="I2851">
        <v>7657098028045.1504</v>
      </c>
      <c r="J2851" t="s">
        <v>16</v>
      </c>
      <c r="K2851" t="s">
        <v>16</v>
      </c>
      <c r="L2851" t="s">
        <v>16</v>
      </c>
      <c r="M2851" t="s">
        <v>16</v>
      </c>
      <c r="N2851" t="s">
        <v>16</v>
      </c>
      <c r="O2851" t="str">
        <f t="shared" si="442"/>
        <v/>
      </c>
      <c r="P2851" t="str">
        <f t="shared" si="443"/>
        <v/>
      </c>
      <c r="Q2851" t="str">
        <f t="shared" si="444"/>
        <v/>
      </c>
      <c r="R2851" t="str">
        <f t="shared" si="445"/>
        <v/>
      </c>
      <c r="S2851" t="str">
        <f t="shared" si="446"/>
        <v/>
      </c>
      <c r="T2851" s="2" t="str">
        <f t="shared" si="447"/>
        <v/>
      </c>
      <c r="U2851" s="2" t="str">
        <f t="shared" si="448"/>
        <v/>
      </c>
      <c r="V2851" s="2" t="str">
        <f t="shared" si="449"/>
        <v/>
      </c>
      <c r="W2851" s="2" t="str">
        <f t="shared" si="450"/>
        <v/>
      </c>
      <c r="X2851" s="2" t="str">
        <f t="shared" si="451"/>
        <v/>
      </c>
    </row>
    <row r="2852" spans="1:24" hidden="1" x14ac:dyDescent="0.55000000000000004">
      <c r="A2852">
        <v>53000</v>
      </c>
      <c r="B2852" t="s">
        <v>517</v>
      </c>
      <c r="C2852">
        <v>2019</v>
      </c>
      <c r="D2852">
        <v>402019</v>
      </c>
      <c r="E2852">
        <v>178400502.57880399</v>
      </c>
      <c r="F2852">
        <v>2206</v>
      </c>
      <c r="G2852">
        <v>2714410.1216078</v>
      </c>
      <c r="H2852">
        <v>1.5215260508999999</v>
      </c>
      <c r="I2852">
        <v>7368022308286.8604</v>
      </c>
      <c r="J2852" t="s">
        <v>16</v>
      </c>
      <c r="K2852" t="s">
        <v>16</v>
      </c>
      <c r="L2852" t="s">
        <v>16</v>
      </c>
      <c r="M2852" t="s">
        <v>16</v>
      </c>
      <c r="N2852" t="s">
        <v>16</v>
      </c>
      <c r="O2852" t="str">
        <f t="shared" si="442"/>
        <v/>
      </c>
      <c r="P2852" t="str">
        <f t="shared" si="443"/>
        <v/>
      </c>
      <c r="Q2852" t="str">
        <f t="shared" si="444"/>
        <v/>
      </c>
      <c r="R2852" t="str">
        <f t="shared" si="445"/>
        <v/>
      </c>
      <c r="S2852" t="str">
        <f t="shared" si="446"/>
        <v/>
      </c>
      <c r="T2852" s="2" t="str">
        <f t="shared" si="447"/>
        <v/>
      </c>
      <c r="U2852" s="2" t="str">
        <f t="shared" si="448"/>
        <v/>
      </c>
      <c r="V2852" s="2" t="str">
        <f t="shared" si="449"/>
        <v/>
      </c>
      <c r="W2852" s="2" t="str">
        <f t="shared" si="450"/>
        <v/>
      </c>
      <c r="X2852" s="2" t="str">
        <f t="shared" si="451"/>
        <v/>
      </c>
    </row>
    <row r="2853" spans="1:24" hidden="1" x14ac:dyDescent="0.55000000000000004">
      <c r="A2853">
        <v>53000</v>
      </c>
      <c r="B2853" t="s">
        <v>520</v>
      </c>
      <c r="C2853">
        <v>2018</v>
      </c>
      <c r="D2853">
        <v>402018</v>
      </c>
      <c r="E2853">
        <v>174629811.763742</v>
      </c>
      <c r="F2853">
        <v>2220</v>
      </c>
      <c r="G2853">
        <v>2642208.4051557402</v>
      </c>
      <c r="H2853">
        <v>1.5130339880000001</v>
      </c>
      <c r="I2853">
        <v>6981265256275.6299</v>
      </c>
      <c r="J2853" t="s">
        <v>16</v>
      </c>
      <c r="K2853" t="s">
        <v>16</v>
      </c>
      <c r="L2853" t="s">
        <v>16</v>
      </c>
      <c r="M2853" t="s">
        <v>16</v>
      </c>
      <c r="N2853" t="s">
        <v>16</v>
      </c>
      <c r="O2853" t="str">
        <f t="shared" si="442"/>
        <v/>
      </c>
      <c r="P2853" t="str">
        <f t="shared" si="443"/>
        <v/>
      </c>
      <c r="Q2853" t="str">
        <f t="shared" si="444"/>
        <v/>
      </c>
      <c r="R2853" t="str">
        <f t="shared" si="445"/>
        <v/>
      </c>
      <c r="S2853" t="str">
        <f t="shared" si="446"/>
        <v/>
      </c>
      <c r="T2853" s="2" t="str">
        <f t="shared" si="447"/>
        <v/>
      </c>
      <c r="U2853" s="2" t="str">
        <f t="shared" si="448"/>
        <v/>
      </c>
      <c r="V2853" s="2" t="str">
        <f t="shared" si="449"/>
        <v/>
      </c>
      <c r="W2853" s="2" t="str">
        <f t="shared" si="450"/>
        <v/>
      </c>
      <c r="X2853" s="2" t="str">
        <f t="shared" si="451"/>
        <v/>
      </c>
    </row>
    <row r="2854" spans="1:24" hidden="1" x14ac:dyDescent="0.55000000000000004">
      <c r="A2854">
        <v>53000</v>
      </c>
      <c r="B2854" t="s">
        <v>520</v>
      </c>
      <c r="C2854">
        <v>2017</v>
      </c>
      <c r="D2854">
        <v>402017</v>
      </c>
      <c r="E2854">
        <v>172138280.361904</v>
      </c>
      <c r="F2854">
        <v>2107</v>
      </c>
      <c r="G2854">
        <v>2673532.6727777398</v>
      </c>
      <c r="H2854">
        <v>1.5531308127000001</v>
      </c>
      <c r="I2854">
        <v>7147776952410.0596</v>
      </c>
      <c r="J2854" t="s">
        <v>16</v>
      </c>
      <c r="K2854" t="s">
        <v>16</v>
      </c>
      <c r="L2854" t="s">
        <v>16</v>
      </c>
      <c r="M2854" t="s">
        <v>16</v>
      </c>
      <c r="N2854" t="s">
        <v>16</v>
      </c>
      <c r="O2854" t="str">
        <f t="shared" si="442"/>
        <v/>
      </c>
      <c r="P2854" t="str">
        <f t="shared" si="443"/>
        <v/>
      </c>
      <c r="Q2854" t="str">
        <f t="shared" si="444"/>
        <v/>
      </c>
      <c r="R2854" t="str">
        <f t="shared" si="445"/>
        <v/>
      </c>
      <c r="S2854" t="str">
        <f t="shared" si="446"/>
        <v/>
      </c>
      <c r="T2854" s="2" t="str">
        <f t="shared" si="447"/>
        <v/>
      </c>
      <c r="U2854" s="2" t="str">
        <f t="shared" si="448"/>
        <v/>
      </c>
      <c r="V2854" s="2" t="str">
        <f t="shared" si="449"/>
        <v/>
      </c>
      <c r="W2854" s="2" t="str">
        <f t="shared" si="450"/>
        <v/>
      </c>
      <c r="X2854" s="2" t="str">
        <f t="shared" si="451"/>
        <v/>
      </c>
    </row>
    <row r="2855" spans="1:24" hidden="1" x14ac:dyDescent="0.55000000000000004">
      <c r="A2855">
        <v>53000</v>
      </c>
      <c r="B2855" t="s">
        <v>520</v>
      </c>
      <c r="C2855">
        <v>2016</v>
      </c>
      <c r="D2855">
        <v>402016</v>
      </c>
      <c r="E2855">
        <v>171298485.34941399</v>
      </c>
      <c r="F2855">
        <v>1992</v>
      </c>
      <c r="G2855">
        <v>2710121.95209894</v>
      </c>
      <c r="H2855">
        <v>1.5821050295000001</v>
      </c>
      <c r="I2855">
        <v>7344760995248.5898</v>
      </c>
      <c r="J2855" t="s">
        <v>16</v>
      </c>
      <c r="K2855" t="s">
        <v>16</v>
      </c>
      <c r="L2855" t="s">
        <v>16</v>
      </c>
      <c r="M2855" t="s">
        <v>16</v>
      </c>
      <c r="N2855" t="s">
        <v>16</v>
      </c>
      <c r="O2855" t="str">
        <f t="shared" si="442"/>
        <v/>
      </c>
      <c r="P2855" t="str">
        <f t="shared" si="443"/>
        <v/>
      </c>
      <c r="Q2855" t="str">
        <f t="shared" si="444"/>
        <v/>
      </c>
      <c r="R2855" t="str">
        <f t="shared" si="445"/>
        <v/>
      </c>
      <c r="S2855" t="str">
        <f t="shared" si="446"/>
        <v/>
      </c>
      <c r="T2855" s="2" t="str">
        <f t="shared" si="447"/>
        <v/>
      </c>
      <c r="U2855" s="2" t="str">
        <f t="shared" si="448"/>
        <v/>
      </c>
      <c r="V2855" s="2" t="str">
        <f t="shared" si="449"/>
        <v/>
      </c>
      <c r="W2855" s="2" t="str">
        <f t="shared" si="450"/>
        <v/>
      </c>
      <c r="X2855" s="2" t="str">
        <f t="shared" si="451"/>
        <v/>
      </c>
    </row>
    <row r="2856" spans="1:24" hidden="1" x14ac:dyDescent="0.55000000000000004">
      <c r="A2856">
        <v>53000</v>
      </c>
      <c r="B2856" t="s">
        <v>520</v>
      </c>
      <c r="C2856">
        <v>2015</v>
      </c>
      <c r="D2856">
        <v>402015</v>
      </c>
      <c r="E2856">
        <v>170119248.382736</v>
      </c>
      <c r="F2856">
        <v>1876</v>
      </c>
      <c r="G2856">
        <v>2794029.8908195598</v>
      </c>
      <c r="H2856">
        <v>1.6423949185</v>
      </c>
      <c r="I2856">
        <v>7806603030793.1602</v>
      </c>
      <c r="J2856" t="s">
        <v>16</v>
      </c>
      <c r="K2856" t="s">
        <v>16</v>
      </c>
      <c r="L2856" t="s">
        <v>16</v>
      </c>
      <c r="M2856" t="s">
        <v>16</v>
      </c>
      <c r="N2856" t="s">
        <v>16</v>
      </c>
      <c r="O2856" t="str">
        <f t="shared" si="442"/>
        <v/>
      </c>
      <c r="P2856" t="str">
        <f t="shared" si="443"/>
        <v/>
      </c>
      <c r="Q2856" t="str">
        <f t="shared" si="444"/>
        <v/>
      </c>
      <c r="R2856" t="str">
        <f t="shared" si="445"/>
        <v/>
      </c>
      <c r="S2856" t="str">
        <f t="shared" si="446"/>
        <v/>
      </c>
      <c r="T2856" s="2" t="str">
        <f t="shared" si="447"/>
        <v/>
      </c>
      <c r="U2856" s="2" t="str">
        <f t="shared" si="448"/>
        <v/>
      </c>
      <c r="V2856" s="2" t="str">
        <f t="shared" si="449"/>
        <v/>
      </c>
      <c r="W2856" s="2" t="str">
        <f t="shared" si="450"/>
        <v/>
      </c>
      <c r="X2856" s="2" t="str">
        <f t="shared" si="451"/>
        <v/>
      </c>
    </row>
    <row r="2857" spans="1:24" hidden="1" x14ac:dyDescent="0.55000000000000004">
      <c r="A2857">
        <v>53000</v>
      </c>
      <c r="B2857" t="s">
        <v>520</v>
      </c>
      <c r="C2857">
        <v>2014</v>
      </c>
      <c r="D2857">
        <v>402014</v>
      </c>
      <c r="E2857">
        <v>167886159.202658</v>
      </c>
      <c r="F2857">
        <v>1738</v>
      </c>
      <c r="G2857">
        <v>2836085.8520811098</v>
      </c>
      <c r="H2857">
        <v>1.6892910443</v>
      </c>
      <c r="I2857">
        <v>8043382960374.6504</v>
      </c>
      <c r="J2857" t="s">
        <v>16</v>
      </c>
      <c r="K2857" t="s">
        <v>16</v>
      </c>
      <c r="L2857" t="s">
        <v>16</v>
      </c>
      <c r="M2857" t="s">
        <v>16</v>
      </c>
      <c r="N2857" t="s">
        <v>16</v>
      </c>
      <c r="O2857" t="str">
        <f t="shared" si="442"/>
        <v/>
      </c>
      <c r="P2857" t="str">
        <f t="shared" si="443"/>
        <v/>
      </c>
      <c r="Q2857" t="str">
        <f t="shared" si="444"/>
        <v/>
      </c>
      <c r="R2857" t="str">
        <f t="shared" si="445"/>
        <v/>
      </c>
      <c r="S2857" t="str">
        <f t="shared" si="446"/>
        <v/>
      </c>
      <c r="T2857" s="2" t="str">
        <f t="shared" si="447"/>
        <v/>
      </c>
      <c r="U2857" s="2" t="str">
        <f t="shared" si="448"/>
        <v/>
      </c>
      <c r="V2857" s="2" t="str">
        <f t="shared" si="449"/>
        <v/>
      </c>
      <c r="W2857" s="2" t="str">
        <f t="shared" si="450"/>
        <v/>
      </c>
      <c r="X2857" s="2" t="str">
        <f t="shared" si="451"/>
        <v/>
      </c>
    </row>
    <row r="2858" spans="1:24" hidden="1" x14ac:dyDescent="0.55000000000000004">
      <c r="A2858">
        <v>53000</v>
      </c>
      <c r="B2858" t="s">
        <v>520</v>
      </c>
      <c r="C2858">
        <v>2013</v>
      </c>
      <c r="D2858">
        <v>402013</v>
      </c>
      <c r="E2858">
        <v>169611268.984276</v>
      </c>
      <c r="F2858">
        <v>1631</v>
      </c>
      <c r="G2858">
        <v>3438994.8559667901</v>
      </c>
      <c r="H2858">
        <v>2.02757451</v>
      </c>
      <c r="I2858">
        <v>11826685619366</v>
      </c>
      <c r="J2858" t="s">
        <v>16</v>
      </c>
      <c r="K2858" t="s">
        <v>16</v>
      </c>
      <c r="L2858" t="s">
        <v>16</v>
      </c>
      <c r="M2858" t="s">
        <v>16</v>
      </c>
      <c r="N2858" t="s">
        <v>16</v>
      </c>
      <c r="O2858" t="str">
        <f t="shared" si="442"/>
        <v/>
      </c>
      <c r="P2858" t="str">
        <f t="shared" si="443"/>
        <v/>
      </c>
      <c r="Q2858" t="str">
        <f t="shared" si="444"/>
        <v/>
      </c>
      <c r="R2858" t="str">
        <f t="shared" si="445"/>
        <v/>
      </c>
      <c r="S2858" t="str">
        <f t="shared" si="446"/>
        <v/>
      </c>
      <c r="T2858" s="2" t="str">
        <f t="shared" si="447"/>
        <v/>
      </c>
      <c r="U2858" s="2" t="str">
        <f t="shared" si="448"/>
        <v/>
      </c>
      <c r="V2858" s="2" t="str">
        <f t="shared" si="449"/>
        <v/>
      </c>
      <c r="W2858" s="2" t="str">
        <f t="shared" si="450"/>
        <v/>
      </c>
      <c r="X2858" s="2" t="str">
        <f t="shared" si="451"/>
        <v/>
      </c>
    </row>
    <row r="2859" spans="1:24" hidden="1" x14ac:dyDescent="0.55000000000000004">
      <c r="A2859">
        <v>53000</v>
      </c>
      <c r="B2859" t="s">
        <v>520</v>
      </c>
      <c r="C2859">
        <v>2012</v>
      </c>
      <c r="D2859">
        <v>402012</v>
      </c>
      <c r="E2859">
        <v>170788932.57704201</v>
      </c>
      <c r="F2859">
        <v>1542</v>
      </c>
      <c r="G2859">
        <v>3714219.1361969998</v>
      </c>
      <c r="H2859">
        <v>2.1747422857999998</v>
      </c>
      <c r="I2859">
        <v>13795423791692</v>
      </c>
      <c r="J2859" t="s">
        <v>16</v>
      </c>
      <c r="K2859" t="s">
        <v>16</v>
      </c>
      <c r="L2859" t="s">
        <v>16</v>
      </c>
      <c r="M2859" t="s">
        <v>16</v>
      </c>
      <c r="N2859" t="s">
        <v>16</v>
      </c>
      <c r="O2859" t="str">
        <f t="shared" si="442"/>
        <v/>
      </c>
      <c r="P2859" t="str">
        <f t="shared" si="443"/>
        <v/>
      </c>
      <c r="Q2859" t="str">
        <f t="shared" si="444"/>
        <v/>
      </c>
      <c r="R2859" t="str">
        <f t="shared" si="445"/>
        <v/>
      </c>
      <c r="S2859" t="str">
        <f t="shared" si="446"/>
        <v/>
      </c>
      <c r="T2859" s="2" t="str">
        <f t="shared" si="447"/>
        <v/>
      </c>
      <c r="U2859" s="2" t="str">
        <f t="shared" si="448"/>
        <v/>
      </c>
      <c r="V2859" s="2" t="str">
        <f t="shared" si="449"/>
        <v/>
      </c>
      <c r="W2859" s="2" t="str">
        <f t="shared" si="450"/>
        <v/>
      </c>
      <c r="X2859" s="2" t="str">
        <f t="shared" si="451"/>
        <v/>
      </c>
    </row>
    <row r="2860" spans="1:24" hidden="1" x14ac:dyDescent="0.55000000000000004">
      <c r="A2860">
        <v>53000</v>
      </c>
      <c r="B2860" t="s">
        <v>520</v>
      </c>
      <c r="C2860">
        <v>2011</v>
      </c>
      <c r="D2860">
        <v>402011</v>
      </c>
      <c r="E2860">
        <v>172088442.34286299</v>
      </c>
      <c r="F2860">
        <v>1421</v>
      </c>
      <c r="G2860">
        <v>4109697.5861515901</v>
      </c>
      <c r="H2860">
        <v>2.3881310855</v>
      </c>
      <c r="I2860">
        <v>16889614249620.199</v>
      </c>
      <c r="J2860" t="s">
        <v>16</v>
      </c>
      <c r="K2860" t="s">
        <v>16</v>
      </c>
      <c r="L2860" t="s">
        <v>16</v>
      </c>
      <c r="M2860" t="s">
        <v>16</v>
      </c>
      <c r="N2860" t="s">
        <v>16</v>
      </c>
      <c r="O2860" t="str">
        <f t="shared" si="442"/>
        <v/>
      </c>
      <c r="P2860" t="str">
        <f t="shared" si="443"/>
        <v/>
      </c>
      <c r="Q2860" t="str">
        <f t="shared" si="444"/>
        <v/>
      </c>
      <c r="R2860" t="str">
        <f t="shared" si="445"/>
        <v/>
      </c>
      <c r="S2860" t="str">
        <f t="shared" si="446"/>
        <v/>
      </c>
      <c r="T2860" s="2" t="str">
        <f t="shared" si="447"/>
        <v/>
      </c>
      <c r="U2860" s="2" t="str">
        <f t="shared" si="448"/>
        <v/>
      </c>
      <c r="V2860" s="2" t="str">
        <f t="shared" si="449"/>
        <v/>
      </c>
      <c r="W2860" s="2" t="str">
        <f t="shared" si="450"/>
        <v/>
      </c>
      <c r="X2860" s="2" t="str">
        <f t="shared" si="451"/>
        <v/>
      </c>
    </row>
    <row r="2861" spans="1:24" hidden="1" x14ac:dyDescent="0.55000000000000004">
      <c r="A2861">
        <v>53000</v>
      </c>
      <c r="B2861" t="s">
        <v>520</v>
      </c>
      <c r="C2861">
        <v>2010</v>
      </c>
      <c r="D2861">
        <v>402010</v>
      </c>
      <c r="E2861">
        <v>174109330.76091501</v>
      </c>
      <c r="F2861">
        <v>1296</v>
      </c>
      <c r="G2861">
        <v>4832648.1282875203</v>
      </c>
      <c r="H2861">
        <v>2.7756399424999998</v>
      </c>
      <c r="I2861">
        <v>23354487931840.801</v>
      </c>
      <c r="J2861" t="s">
        <v>16</v>
      </c>
      <c r="K2861" t="s">
        <v>16</v>
      </c>
      <c r="L2861" t="s">
        <v>16</v>
      </c>
      <c r="M2861" t="s">
        <v>16</v>
      </c>
      <c r="N2861" t="s">
        <v>16</v>
      </c>
      <c r="O2861" t="str">
        <f t="shared" si="442"/>
        <v/>
      </c>
      <c r="P2861" t="str">
        <f t="shared" si="443"/>
        <v/>
      </c>
      <c r="Q2861" t="str">
        <f t="shared" si="444"/>
        <v/>
      </c>
      <c r="R2861" t="str">
        <f t="shared" si="445"/>
        <v/>
      </c>
      <c r="S2861" t="str">
        <f t="shared" si="446"/>
        <v/>
      </c>
      <c r="T2861" s="2" t="str">
        <f t="shared" si="447"/>
        <v/>
      </c>
      <c r="U2861" s="2" t="str">
        <f t="shared" si="448"/>
        <v/>
      </c>
      <c r="V2861" s="2" t="str">
        <f t="shared" si="449"/>
        <v/>
      </c>
      <c r="W2861" s="2" t="str">
        <f t="shared" si="450"/>
        <v/>
      </c>
      <c r="X2861" s="2" t="str">
        <f t="shared" si="451"/>
        <v/>
      </c>
    </row>
    <row r="2862" spans="1:24" hidden="1" x14ac:dyDescent="0.55000000000000004">
      <c r="A2862">
        <v>53000</v>
      </c>
      <c r="B2862" t="s">
        <v>520</v>
      </c>
      <c r="C2862">
        <v>2008</v>
      </c>
      <c r="D2862">
        <v>402008</v>
      </c>
      <c r="E2862">
        <v>94706379.9876737</v>
      </c>
      <c r="F2862">
        <v>1020</v>
      </c>
      <c r="G2862">
        <v>2018294.3275075301</v>
      </c>
      <c r="H2862">
        <v>2.1311070361</v>
      </c>
      <c r="I2862">
        <v>4073511992449.0498</v>
      </c>
      <c r="J2862" t="s">
        <v>16</v>
      </c>
      <c r="K2862" t="s">
        <v>16</v>
      </c>
      <c r="L2862" t="s">
        <v>16</v>
      </c>
      <c r="M2862" t="s">
        <v>16</v>
      </c>
      <c r="N2862" t="s">
        <v>16</v>
      </c>
      <c r="O2862" t="str">
        <f t="shared" si="442"/>
        <v/>
      </c>
      <c r="P2862" t="str">
        <f t="shared" si="443"/>
        <v/>
      </c>
      <c r="Q2862" t="str">
        <f t="shared" si="444"/>
        <v/>
      </c>
      <c r="R2862" t="str">
        <f t="shared" si="445"/>
        <v/>
      </c>
      <c r="S2862" t="str">
        <f t="shared" si="446"/>
        <v/>
      </c>
      <c r="T2862" s="2" t="str">
        <f t="shared" si="447"/>
        <v/>
      </c>
      <c r="U2862" s="2" t="str">
        <f t="shared" si="448"/>
        <v/>
      </c>
      <c r="V2862" s="2" t="str">
        <f t="shared" si="449"/>
        <v/>
      </c>
      <c r="W2862" s="2" t="str">
        <f t="shared" si="450"/>
        <v/>
      </c>
      <c r="X2862" s="2" t="str">
        <f t="shared" si="451"/>
        <v/>
      </c>
    </row>
    <row r="2863" spans="1:24" hidden="1" x14ac:dyDescent="0.55000000000000004">
      <c r="A2863">
        <v>53000</v>
      </c>
      <c r="B2863" t="s">
        <v>520</v>
      </c>
      <c r="C2863">
        <v>1993</v>
      </c>
      <c r="D2863">
        <v>401993</v>
      </c>
      <c r="E2863" t="s">
        <v>16</v>
      </c>
      <c r="F2863" t="s">
        <v>16</v>
      </c>
      <c r="G2863" t="s">
        <v>16</v>
      </c>
      <c r="H2863" t="s">
        <v>16</v>
      </c>
      <c r="I2863" t="s">
        <v>16</v>
      </c>
      <c r="J2863" t="s">
        <v>16</v>
      </c>
      <c r="K2863" t="s">
        <v>16</v>
      </c>
      <c r="L2863" t="s">
        <v>16</v>
      </c>
      <c r="M2863" t="s">
        <v>16</v>
      </c>
      <c r="N2863" t="s">
        <v>16</v>
      </c>
      <c r="O2863" t="str">
        <f t="shared" si="442"/>
        <v/>
      </c>
      <c r="P2863" t="str">
        <f t="shared" si="443"/>
        <v/>
      </c>
      <c r="Q2863" t="str">
        <f t="shared" si="444"/>
        <v/>
      </c>
      <c r="R2863" t="str">
        <f t="shared" si="445"/>
        <v/>
      </c>
      <c r="S2863" t="str">
        <f t="shared" si="446"/>
        <v/>
      </c>
      <c r="T2863" s="2" t="str">
        <f t="shared" si="447"/>
        <v/>
      </c>
      <c r="U2863" s="2" t="str">
        <f t="shared" si="448"/>
        <v/>
      </c>
      <c r="V2863" s="2" t="str">
        <f t="shared" si="449"/>
        <v/>
      </c>
      <c r="W2863" s="2" t="str">
        <f t="shared" si="450"/>
        <v/>
      </c>
      <c r="X2863" s="2" t="str">
        <f t="shared" si="451"/>
        <v/>
      </c>
    </row>
    <row r="2864" spans="1:24" hidden="1" x14ac:dyDescent="0.55000000000000004">
      <c r="A2864">
        <v>53000</v>
      </c>
      <c r="B2864" t="s">
        <v>520</v>
      </c>
      <c r="C2864">
        <v>1986</v>
      </c>
      <c r="D2864">
        <v>401986</v>
      </c>
      <c r="E2864" t="s">
        <v>16</v>
      </c>
      <c r="F2864" t="s">
        <v>16</v>
      </c>
      <c r="G2864" t="s">
        <v>16</v>
      </c>
      <c r="H2864" t="s">
        <v>16</v>
      </c>
      <c r="I2864" t="s">
        <v>16</v>
      </c>
      <c r="J2864" t="s">
        <v>16</v>
      </c>
      <c r="K2864" t="s">
        <v>16</v>
      </c>
      <c r="L2864" t="s">
        <v>16</v>
      </c>
      <c r="M2864" t="s">
        <v>16</v>
      </c>
      <c r="N2864" t="s">
        <v>16</v>
      </c>
      <c r="O2864" t="str">
        <f t="shared" si="442"/>
        <v/>
      </c>
      <c r="P2864" t="str">
        <f t="shared" si="443"/>
        <v/>
      </c>
      <c r="Q2864" t="str">
        <f t="shared" si="444"/>
        <v/>
      </c>
      <c r="R2864" t="str">
        <f t="shared" si="445"/>
        <v/>
      </c>
      <c r="S2864" t="str">
        <f t="shared" si="446"/>
        <v/>
      </c>
      <c r="T2864" s="2" t="str">
        <f t="shared" si="447"/>
        <v/>
      </c>
      <c r="U2864" s="2" t="str">
        <f t="shared" si="448"/>
        <v/>
      </c>
      <c r="V2864" s="2" t="str">
        <f t="shared" si="449"/>
        <v/>
      </c>
      <c r="W2864" s="2" t="str">
        <f t="shared" si="450"/>
        <v/>
      </c>
      <c r="X2864" s="2" t="str">
        <f t="shared" si="451"/>
        <v/>
      </c>
    </row>
    <row r="2865" spans="1:24" hidden="1" x14ac:dyDescent="0.55000000000000004">
      <c r="A2865">
        <v>53000</v>
      </c>
      <c r="B2865" t="s">
        <v>520</v>
      </c>
      <c r="C2865">
        <v>1976</v>
      </c>
      <c r="D2865">
        <v>401976</v>
      </c>
      <c r="E2865" t="s">
        <v>16</v>
      </c>
      <c r="F2865" t="s">
        <v>16</v>
      </c>
      <c r="G2865" t="s">
        <v>16</v>
      </c>
      <c r="H2865" t="s">
        <v>16</v>
      </c>
      <c r="I2865" t="s">
        <v>16</v>
      </c>
      <c r="J2865" t="s">
        <v>16</v>
      </c>
      <c r="K2865" t="s">
        <v>16</v>
      </c>
      <c r="L2865" t="s">
        <v>16</v>
      </c>
      <c r="M2865" t="s">
        <v>16</v>
      </c>
      <c r="N2865" t="s">
        <v>16</v>
      </c>
      <c r="O2865" t="str">
        <f t="shared" si="442"/>
        <v/>
      </c>
      <c r="P2865" t="str">
        <f t="shared" si="443"/>
        <v/>
      </c>
      <c r="Q2865" t="str">
        <f t="shared" si="444"/>
        <v/>
      </c>
      <c r="R2865" t="str">
        <f t="shared" si="445"/>
        <v/>
      </c>
      <c r="S2865" t="str">
        <f t="shared" si="446"/>
        <v/>
      </c>
      <c r="T2865" s="2" t="str">
        <f t="shared" si="447"/>
        <v/>
      </c>
      <c r="U2865" s="2" t="str">
        <f t="shared" si="448"/>
        <v/>
      </c>
      <c r="V2865" s="2" t="str">
        <f t="shared" si="449"/>
        <v/>
      </c>
      <c r="W2865" s="2" t="str">
        <f t="shared" si="450"/>
        <v/>
      </c>
      <c r="X2865" s="2" t="str">
        <f t="shared" si="451"/>
        <v/>
      </c>
    </row>
    <row r="2866" spans="1:24" hidden="1" x14ac:dyDescent="0.55000000000000004">
      <c r="A2866">
        <v>53000</v>
      </c>
      <c r="B2866" t="s">
        <v>531</v>
      </c>
      <c r="C2866">
        <v>1989</v>
      </c>
      <c r="D2866">
        <v>401989</v>
      </c>
      <c r="E2866" t="s">
        <v>16</v>
      </c>
      <c r="F2866" t="s">
        <v>16</v>
      </c>
      <c r="G2866" t="s">
        <v>16</v>
      </c>
      <c r="H2866" t="s">
        <v>16</v>
      </c>
      <c r="I2866" t="s">
        <v>16</v>
      </c>
      <c r="J2866" t="s">
        <v>16</v>
      </c>
      <c r="K2866" t="s">
        <v>16</v>
      </c>
      <c r="L2866" t="s">
        <v>16</v>
      </c>
      <c r="M2866" t="s">
        <v>16</v>
      </c>
      <c r="N2866" t="s">
        <v>16</v>
      </c>
      <c r="O2866" t="str">
        <f t="shared" si="442"/>
        <v/>
      </c>
      <c r="P2866" t="str">
        <f t="shared" si="443"/>
        <v/>
      </c>
      <c r="Q2866" t="str">
        <f t="shared" si="444"/>
        <v/>
      </c>
      <c r="R2866" t="str">
        <f t="shared" si="445"/>
        <v/>
      </c>
      <c r="S2866" t="str">
        <f t="shared" si="446"/>
        <v/>
      </c>
      <c r="T2866" s="2" t="str">
        <f t="shared" si="447"/>
        <v/>
      </c>
      <c r="U2866" s="2" t="str">
        <f t="shared" si="448"/>
        <v/>
      </c>
      <c r="V2866" s="2" t="str">
        <f t="shared" si="449"/>
        <v/>
      </c>
      <c r="W2866" s="2" t="str">
        <f t="shared" si="450"/>
        <v/>
      </c>
      <c r="X2866" s="2" t="str">
        <f t="shared" si="451"/>
        <v/>
      </c>
    </row>
    <row r="2867" spans="1:24" hidden="1" x14ac:dyDescent="0.55000000000000004">
      <c r="A2867">
        <v>53000</v>
      </c>
      <c r="B2867" t="s">
        <v>532</v>
      </c>
      <c r="C2867">
        <v>2017</v>
      </c>
      <c r="D2867">
        <v>412017</v>
      </c>
      <c r="E2867">
        <v>1117219948.1024001</v>
      </c>
      <c r="F2867">
        <v>9161</v>
      </c>
      <c r="G2867">
        <v>10351134.374558499</v>
      </c>
      <c r="H2867">
        <v>0.92650819490000003</v>
      </c>
      <c r="I2867">
        <v>107145982840166</v>
      </c>
      <c r="J2867" t="s">
        <v>16</v>
      </c>
      <c r="K2867" t="s">
        <v>16</v>
      </c>
      <c r="L2867" t="s">
        <v>16</v>
      </c>
      <c r="M2867" t="s">
        <v>16</v>
      </c>
      <c r="N2867" t="s">
        <v>16</v>
      </c>
      <c r="O2867" t="str">
        <f t="shared" si="442"/>
        <v/>
      </c>
      <c r="P2867" t="str">
        <f t="shared" si="443"/>
        <v/>
      </c>
      <c r="Q2867" t="str">
        <f t="shared" si="444"/>
        <v/>
      </c>
      <c r="R2867" t="str">
        <f t="shared" si="445"/>
        <v/>
      </c>
      <c r="S2867" t="str">
        <f t="shared" si="446"/>
        <v/>
      </c>
      <c r="T2867" s="2" t="str">
        <f t="shared" si="447"/>
        <v/>
      </c>
      <c r="U2867" s="2" t="str">
        <f t="shared" si="448"/>
        <v/>
      </c>
      <c r="V2867" s="2" t="str">
        <f t="shared" si="449"/>
        <v/>
      </c>
      <c r="W2867" s="2" t="str">
        <f t="shared" si="450"/>
        <v/>
      </c>
      <c r="X2867" s="2" t="str">
        <f t="shared" si="451"/>
        <v/>
      </c>
    </row>
    <row r="2868" spans="1:24" hidden="1" x14ac:dyDescent="0.55000000000000004">
      <c r="A2868">
        <v>53000</v>
      </c>
      <c r="B2868" t="s">
        <v>534</v>
      </c>
      <c r="C2868">
        <v>2021</v>
      </c>
      <c r="D2868">
        <v>422021</v>
      </c>
      <c r="E2868">
        <v>592483166.66210699</v>
      </c>
      <c r="F2868">
        <v>2894</v>
      </c>
      <c r="G2868">
        <v>6332857.1525965603</v>
      </c>
      <c r="H2868">
        <v>1.0688670174999999</v>
      </c>
      <c r="I2868">
        <v>40105079715193.398</v>
      </c>
      <c r="J2868" t="s">
        <v>16</v>
      </c>
      <c r="K2868" t="s">
        <v>16</v>
      </c>
      <c r="L2868" t="s">
        <v>16</v>
      </c>
      <c r="M2868" t="s">
        <v>16</v>
      </c>
      <c r="N2868" t="s">
        <v>16</v>
      </c>
      <c r="O2868" t="str">
        <f t="shared" si="442"/>
        <v/>
      </c>
      <c r="P2868" t="str">
        <f t="shared" si="443"/>
        <v/>
      </c>
      <c r="Q2868" t="str">
        <f t="shared" si="444"/>
        <v/>
      </c>
      <c r="R2868" t="str">
        <f t="shared" si="445"/>
        <v/>
      </c>
      <c r="S2868" t="str">
        <f t="shared" si="446"/>
        <v/>
      </c>
      <c r="T2868" s="2" t="str">
        <f t="shared" si="447"/>
        <v/>
      </c>
      <c r="U2868" s="2" t="str">
        <f t="shared" si="448"/>
        <v/>
      </c>
      <c r="V2868" s="2" t="str">
        <f t="shared" si="449"/>
        <v/>
      </c>
      <c r="W2868" s="2" t="str">
        <f t="shared" si="450"/>
        <v/>
      </c>
      <c r="X2868" s="2" t="str">
        <f t="shared" si="451"/>
        <v/>
      </c>
    </row>
    <row r="2869" spans="1:24" hidden="1" x14ac:dyDescent="0.55000000000000004">
      <c r="A2869">
        <v>53000</v>
      </c>
      <c r="B2869" t="s">
        <v>534</v>
      </c>
      <c r="C2869">
        <v>2020</v>
      </c>
      <c r="D2869">
        <v>422020</v>
      </c>
      <c r="E2869">
        <v>592570766.57041895</v>
      </c>
      <c r="F2869">
        <v>2921</v>
      </c>
      <c r="G2869">
        <v>6303810.8974035103</v>
      </c>
      <c r="H2869">
        <v>1.0638072704999999</v>
      </c>
      <c r="I2869">
        <v>39738031830223.297</v>
      </c>
      <c r="J2869" t="s">
        <v>16</v>
      </c>
      <c r="K2869" t="s">
        <v>16</v>
      </c>
      <c r="L2869" t="s">
        <v>16</v>
      </c>
      <c r="M2869" t="s">
        <v>16</v>
      </c>
      <c r="N2869" t="s">
        <v>16</v>
      </c>
      <c r="O2869" t="str">
        <f t="shared" si="442"/>
        <v/>
      </c>
      <c r="P2869" t="str">
        <f t="shared" si="443"/>
        <v/>
      </c>
      <c r="Q2869" t="str">
        <f t="shared" si="444"/>
        <v/>
      </c>
      <c r="R2869" t="str">
        <f t="shared" si="445"/>
        <v/>
      </c>
      <c r="S2869" t="str">
        <f t="shared" si="446"/>
        <v/>
      </c>
      <c r="T2869" s="2" t="str">
        <f t="shared" si="447"/>
        <v/>
      </c>
      <c r="U2869" s="2" t="str">
        <f t="shared" si="448"/>
        <v/>
      </c>
      <c r="V2869" s="2" t="str">
        <f t="shared" si="449"/>
        <v/>
      </c>
      <c r="W2869" s="2" t="str">
        <f t="shared" si="450"/>
        <v/>
      </c>
      <c r="X2869" s="2" t="str">
        <f t="shared" si="451"/>
        <v/>
      </c>
    </row>
    <row r="2870" spans="1:24" hidden="1" x14ac:dyDescent="0.55000000000000004">
      <c r="A2870">
        <v>53000</v>
      </c>
      <c r="B2870" t="s">
        <v>534</v>
      </c>
      <c r="C2870">
        <v>2019</v>
      </c>
      <c r="D2870">
        <v>422019</v>
      </c>
      <c r="E2870">
        <v>587583573.68245196</v>
      </c>
      <c r="F2870">
        <v>2949</v>
      </c>
      <c r="G2870">
        <v>6175837.9468791997</v>
      </c>
      <c r="H2870">
        <v>1.0510569430000001</v>
      </c>
      <c r="I2870">
        <v>38140974346113.102</v>
      </c>
      <c r="J2870" t="s">
        <v>16</v>
      </c>
      <c r="K2870" t="s">
        <v>16</v>
      </c>
      <c r="L2870" t="s">
        <v>16</v>
      </c>
      <c r="M2870" t="s">
        <v>16</v>
      </c>
      <c r="N2870" t="s">
        <v>16</v>
      </c>
      <c r="O2870" t="str">
        <f t="shared" si="442"/>
        <v/>
      </c>
      <c r="P2870" t="str">
        <f t="shared" si="443"/>
        <v/>
      </c>
      <c r="Q2870" t="str">
        <f t="shared" si="444"/>
        <v/>
      </c>
      <c r="R2870" t="str">
        <f t="shared" si="445"/>
        <v/>
      </c>
      <c r="S2870" t="str">
        <f t="shared" si="446"/>
        <v/>
      </c>
      <c r="T2870" s="2" t="str">
        <f t="shared" si="447"/>
        <v/>
      </c>
      <c r="U2870" s="2" t="str">
        <f t="shared" si="448"/>
        <v/>
      </c>
      <c r="V2870" s="2" t="str">
        <f t="shared" si="449"/>
        <v/>
      </c>
      <c r="W2870" s="2" t="str">
        <f t="shared" si="450"/>
        <v/>
      </c>
      <c r="X2870" s="2" t="str">
        <f t="shared" si="451"/>
        <v/>
      </c>
    </row>
    <row r="2871" spans="1:24" hidden="1" x14ac:dyDescent="0.55000000000000004">
      <c r="A2871">
        <v>53000</v>
      </c>
      <c r="B2871" t="s">
        <v>534</v>
      </c>
      <c r="C2871">
        <v>2018</v>
      </c>
      <c r="D2871">
        <v>422018</v>
      </c>
      <c r="E2871">
        <v>589898231.77834499</v>
      </c>
      <c r="F2871">
        <v>2950</v>
      </c>
      <c r="G2871">
        <v>5918749.5436225599</v>
      </c>
      <c r="H2871">
        <v>1.0033509553</v>
      </c>
      <c r="I2871">
        <v>35031596160132.301</v>
      </c>
      <c r="J2871" t="s">
        <v>16</v>
      </c>
      <c r="K2871" t="s">
        <v>16</v>
      </c>
      <c r="L2871" t="s">
        <v>16</v>
      </c>
      <c r="M2871" t="s">
        <v>16</v>
      </c>
      <c r="N2871" t="s">
        <v>16</v>
      </c>
      <c r="O2871" t="str">
        <f t="shared" si="442"/>
        <v/>
      </c>
      <c r="P2871" t="str">
        <f t="shared" si="443"/>
        <v/>
      </c>
      <c r="Q2871" t="str">
        <f t="shared" si="444"/>
        <v/>
      </c>
      <c r="R2871" t="str">
        <f t="shared" si="445"/>
        <v/>
      </c>
      <c r="S2871" t="str">
        <f t="shared" si="446"/>
        <v/>
      </c>
      <c r="T2871" s="2" t="str">
        <f t="shared" si="447"/>
        <v/>
      </c>
      <c r="U2871" s="2" t="str">
        <f t="shared" si="448"/>
        <v/>
      </c>
      <c r="V2871" s="2" t="str">
        <f t="shared" si="449"/>
        <v/>
      </c>
      <c r="W2871" s="2" t="str">
        <f t="shared" si="450"/>
        <v/>
      </c>
      <c r="X2871" s="2" t="str">
        <f t="shared" si="451"/>
        <v/>
      </c>
    </row>
    <row r="2872" spans="1:24" hidden="1" x14ac:dyDescent="0.55000000000000004">
      <c r="A2872">
        <v>53000</v>
      </c>
      <c r="B2872" t="s">
        <v>534</v>
      </c>
      <c r="C2872">
        <v>2017</v>
      </c>
      <c r="D2872">
        <v>422017</v>
      </c>
      <c r="E2872">
        <v>586680991.51354897</v>
      </c>
      <c r="F2872">
        <v>2973</v>
      </c>
      <c r="G2872">
        <v>5851961.8131858101</v>
      </c>
      <c r="H2872">
        <v>0.99746913530000003</v>
      </c>
      <c r="I2872">
        <v>34245457062985</v>
      </c>
      <c r="J2872" t="s">
        <v>16</v>
      </c>
      <c r="K2872" t="s">
        <v>16</v>
      </c>
      <c r="L2872" t="s">
        <v>16</v>
      </c>
      <c r="M2872" t="s">
        <v>16</v>
      </c>
      <c r="N2872" t="s">
        <v>16</v>
      </c>
      <c r="O2872" t="str">
        <f t="shared" si="442"/>
        <v/>
      </c>
      <c r="P2872" t="str">
        <f t="shared" si="443"/>
        <v/>
      </c>
      <c r="Q2872" t="str">
        <f t="shared" si="444"/>
        <v/>
      </c>
      <c r="R2872" t="str">
        <f t="shared" si="445"/>
        <v/>
      </c>
      <c r="S2872" t="str">
        <f t="shared" si="446"/>
        <v/>
      </c>
      <c r="T2872" s="2" t="str">
        <f t="shared" si="447"/>
        <v/>
      </c>
      <c r="U2872" s="2" t="str">
        <f t="shared" si="448"/>
        <v/>
      </c>
      <c r="V2872" s="2" t="str">
        <f t="shared" si="449"/>
        <v/>
      </c>
      <c r="W2872" s="2" t="str">
        <f t="shared" si="450"/>
        <v/>
      </c>
      <c r="X2872" s="2" t="str">
        <f t="shared" si="451"/>
        <v/>
      </c>
    </row>
    <row r="2873" spans="1:24" hidden="1" x14ac:dyDescent="0.55000000000000004">
      <c r="A2873">
        <v>53000</v>
      </c>
      <c r="B2873" t="s">
        <v>534</v>
      </c>
      <c r="C2873">
        <v>2016</v>
      </c>
      <c r="D2873">
        <v>422016</v>
      </c>
      <c r="E2873">
        <v>584164417.93719304</v>
      </c>
      <c r="F2873">
        <v>2990</v>
      </c>
      <c r="G2873">
        <v>5843437.5298903203</v>
      </c>
      <c r="H2873">
        <v>1.0003069941</v>
      </c>
      <c r="I2873">
        <v>34145762165730.602</v>
      </c>
      <c r="J2873" t="s">
        <v>16</v>
      </c>
      <c r="K2873" t="s">
        <v>16</v>
      </c>
      <c r="L2873" t="s">
        <v>16</v>
      </c>
      <c r="M2873" t="s">
        <v>16</v>
      </c>
      <c r="N2873" t="s">
        <v>16</v>
      </c>
      <c r="O2873" t="str">
        <f t="shared" si="442"/>
        <v/>
      </c>
      <c r="P2873" t="str">
        <f t="shared" si="443"/>
        <v/>
      </c>
      <c r="Q2873" t="str">
        <f t="shared" si="444"/>
        <v/>
      </c>
      <c r="R2873" t="str">
        <f t="shared" si="445"/>
        <v/>
      </c>
      <c r="S2873" t="str">
        <f t="shared" si="446"/>
        <v/>
      </c>
      <c r="T2873" s="2" t="str">
        <f t="shared" si="447"/>
        <v/>
      </c>
      <c r="U2873" s="2" t="str">
        <f t="shared" si="448"/>
        <v/>
      </c>
      <c r="V2873" s="2" t="str">
        <f t="shared" si="449"/>
        <v/>
      </c>
      <c r="W2873" s="2" t="str">
        <f t="shared" si="450"/>
        <v/>
      </c>
      <c r="X2873" s="2" t="str">
        <f t="shared" si="451"/>
        <v/>
      </c>
    </row>
    <row r="2874" spans="1:24" hidden="1" x14ac:dyDescent="0.55000000000000004">
      <c r="A2874">
        <v>53000</v>
      </c>
      <c r="B2874" t="s">
        <v>534</v>
      </c>
      <c r="C2874">
        <v>2015</v>
      </c>
      <c r="D2874">
        <v>422015</v>
      </c>
      <c r="E2874">
        <v>579084006.23776698</v>
      </c>
      <c r="F2874">
        <v>2991</v>
      </c>
      <c r="G2874">
        <v>5735564.2990049301</v>
      </c>
      <c r="H2874">
        <v>0.99045462100000004</v>
      </c>
      <c r="I2874">
        <v>32896697828019.898</v>
      </c>
      <c r="J2874" t="s">
        <v>16</v>
      </c>
      <c r="K2874" t="s">
        <v>16</v>
      </c>
      <c r="L2874" t="s">
        <v>16</v>
      </c>
      <c r="M2874" t="s">
        <v>16</v>
      </c>
      <c r="N2874" t="s">
        <v>16</v>
      </c>
      <c r="O2874" t="str">
        <f t="shared" si="442"/>
        <v/>
      </c>
      <c r="P2874" t="str">
        <f t="shared" si="443"/>
        <v/>
      </c>
      <c r="Q2874" t="str">
        <f t="shared" si="444"/>
        <v/>
      </c>
      <c r="R2874" t="str">
        <f t="shared" si="445"/>
        <v/>
      </c>
      <c r="S2874" t="str">
        <f t="shared" si="446"/>
        <v/>
      </c>
      <c r="T2874" s="2" t="str">
        <f t="shared" si="447"/>
        <v/>
      </c>
      <c r="U2874" s="2" t="str">
        <f t="shared" si="448"/>
        <v/>
      </c>
      <c r="V2874" s="2" t="str">
        <f t="shared" si="449"/>
        <v/>
      </c>
      <c r="W2874" s="2" t="str">
        <f t="shared" si="450"/>
        <v/>
      </c>
      <c r="X2874" s="2" t="str">
        <f t="shared" si="451"/>
        <v/>
      </c>
    </row>
    <row r="2875" spans="1:24" hidden="1" x14ac:dyDescent="0.55000000000000004">
      <c r="A2875">
        <v>53000</v>
      </c>
      <c r="B2875" t="s">
        <v>534</v>
      </c>
      <c r="C2875">
        <v>2014</v>
      </c>
      <c r="D2875">
        <v>422014</v>
      </c>
      <c r="E2875">
        <v>574372848.02045906</v>
      </c>
      <c r="F2875">
        <v>2980</v>
      </c>
      <c r="G2875">
        <v>5683495.4530763896</v>
      </c>
      <c r="H2875">
        <v>0.98951325300000004</v>
      </c>
      <c r="I2875">
        <v>32302120565140</v>
      </c>
      <c r="J2875" t="s">
        <v>16</v>
      </c>
      <c r="K2875" t="s">
        <v>16</v>
      </c>
      <c r="L2875" t="s">
        <v>16</v>
      </c>
      <c r="M2875" t="s">
        <v>16</v>
      </c>
      <c r="N2875" t="s">
        <v>16</v>
      </c>
      <c r="O2875" t="str">
        <f t="shared" si="442"/>
        <v/>
      </c>
      <c r="P2875" t="str">
        <f t="shared" si="443"/>
        <v/>
      </c>
      <c r="Q2875" t="str">
        <f t="shared" si="444"/>
        <v/>
      </c>
      <c r="R2875" t="str">
        <f t="shared" si="445"/>
        <v/>
      </c>
      <c r="S2875" t="str">
        <f t="shared" si="446"/>
        <v/>
      </c>
      <c r="T2875" s="2" t="str">
        <f t="shared" si="447"/>
        <v/>
      </c>
      <c r="U2875" s="2" t="str">
        <f t="shared" si="448"/>
        <v/>
      </c>
      <c r="V2875" s="2" t="str">
        <f t="shared" si="449"/>
        <v/>
      </c>
      <c r="W2875" s="2" t="str">
        <f t="shared" si="450"/>
        <v/>
      </c>
      <c r="X2875" s="2" t="str">
        <f t="shared" si="451"/>
        <v/>
      </c>
    </row>
    <row r="2876" spans="1:24" hidden="1" x14ac:dyDescent="0.55000000000000004">
      <c r="A2876">
        <v>53000</v>
      </c>
      <c r="B2876" t="s">
        <v>534</v>
      </c>
      <c r="C2876">
        <v>2013</v>
      </c>
      <c r="D2876">
        <v>422013</v>
      </c>
      <c r="E2876">
        <v>570800368.16735196</v>
      </c>
      <c r="F2876">
        <v>2974</v>
      </c>
      <c r="G2876">
        <v>5638545.9328339696</v>
      </c>
      <c r="H2876">
        <v>0.98783151650000001</v>
      </c>
      <c r="I2876">
        <v>31793200236678.5</v>
      </c>
      <c r="J2876" t="s">
        <v>16</v>
      </c>
      <c r="K2876" t="s">
        <v>16</v>
      </c>
      <c r="L2876" t="s">
        <v>16</v>
      </c>
      <c r="M2876" t="s">
        <v>16</v>
      </c>
      <c r="N2876" t="s">
        <v>16</v>
      </c>
      <c r="O2876" t="str">
        <f t="shared" si="442"/>
        <v/>
      </c>
      <c r="P2876" t="str">
        <f t="shared" si="443"/>
        <v/>
      </c>
      <c r="Q2876" t="str">
        <f t="shared" si="444"/>
        <v/>
      </c>
      <c r="R2876" t="str">
        <f t="shared" si="445"/>
        <v/>
      </c>
      <c r="S2876" t="str">
        <f t="shared" si="446"/>
        <v/>
      </c>
      <c r="T2876" s="2" t="str">
        <f t="shared" si="447"/>
        <v/>
      </c>
      <c r="U2876" s="2" t="str">
        <f t="shared" si="448"/>
        <v/>
      </c>
      <c r="V2876" s="2" t="str">
        <f t="shared" si="449"/>
        <v/>
      </c>
      <c r="W2876" s="2" t="str">
        <f t="shared" si="450"/>
        <v/>
      </c>
      <c r="X2876" s="2" t="str">
        <f t="shared" si="451"/>
        <v/>
      </c>
    </row>
    <row r="2877" spans="1:24" hidden="1" x14ac:dyDescent="0.55000000000000004">
      <c r="A2877">
        <v>53000</v>
      </c>
      <c r="B2877" t="s">
        <v>534</v>
      </c>
      <c r="C2877">
        <v>2012</v>
      </c>
      <c r="D2877">
        <v>422012</v>
      </c>
      <c r="E2877">
        <v>552517162.53087902</v>
      </c>
      <c r="F2877">
        <v>2929</v>
      </c>
      <c r="G2877">
        <v>5918773.3127391804</v>
      </c>
      <c r="H2877">
        <v>1.0712379114999999</v>
      </c>
      <c r="I2877">
        <v>35031877527593.5</v>
      </c>
      <c r="J2877" t="s">
        <v>16</v>
      </c>
      <c r="K2877" t="s">
        <v>16</v>
      </c>
      <c r="L2877" t="s">
        <v>16</v>
      </c>
      <c r="M2877" t="s">
        <v>16</v>
      </c>
      <c r="N2877" t="s">
        <v>16</v>
      </c>
      <c r="O2877" t="str">
        <f t="shared" si="442"/>
        <v/>
      </c>
      <c r="P2877" t="str">
        <f t="shared" si="443"/>
        <v/>
      </c>
      <c r="Q2877" t="str">
        <f t="shared" si="444"/>
        <v/>
      </c>
      <c r="R2877" t="str">
        <f t="shared" si="445"/>
        <v/>
      </c>
      <c r="S2877" t="str">
        <f t="shared" si="446"/>
        <v/>
      </c>
      <c r="T2877" s="2" t="str">
        <f t="shared" si="447"/>
        <v/>
      </c>
      <c r="U2877" s="2" t="str">
        <f t="shared" si="448"/>
        <v/>
      </c>
      <c r="V2877" s="2" t="str">
        <f t="shared" si="449"/>
        <v/>
      </c>
      <c r="W2877" s="2" t="str">
        <f t="shared" si="450"/>
        <v/>
      </c>
      <c r="X2877" s="2" t="str">
        <f t="shared" si="451"/>
        <v/>
      </c>
    </row>
    <row r="2878" spans="1:24" hidden="1" x14ac:dyDescent="0.55000000000000004">
      <c r="A2878">
        <v>53000</v>
      </c>
      <c r="B2878" t="s">
        <v>534</v>
      </c>
      <c r="C2878">
        <v>2011</v>
      </c>
      <c r="D2878">
        <v>422011</v>
      </c>
      <c r="E2878">
        <v>545020729.32958603</v>
      </c>
      <c r="F2878">
        <v>2882</v>
      </c>
      <c r="G2878">
        <v>5836046.4787970698</v>
      </c>
      <c r="H2878">
        <v>1.0707934882000001</v>
      </c>
      <c r="I2878">
        <v>34059438502679.699</v>
      </c>
      <c r="J2878" t="s">
        <v>16</v>
      </c>
      <c r="K2878" t="s">
        <v>16</v>
      </c>
      <c r="L2878" t="s">
        <v>16</v>
      </c>
      <c r="M2878" t="s">
        <v>16</v>
      </c>
      <c r="N2878" t="s">
        <v>16</v>
      </c>
      <c r="O2878" t="str">
        <f t="shared" si="442"/>
        <v/>
      </c>
      <c r="P2878" t="str">
        <f t="shared" si="443"/>
        <v/>
      </c>
      <c r="Q2878" t="str">
        <f t="shared" si="444"/>
        <v/>
      </c>
      <c r="R2878" t="str">
        <f t="shared" si="445"/>
        <v/>
      </c>
      <c r="S2878" t="str">
        <f t="shared" si="446"/>
        <v/>
      </c>
      <c r="T2878" s="2" t="str">
        <f t="shared" si="447"/>
        <v/>
      </c>
      <c r="U2878" s="2" t="str">
        <f t="shared" si="448"/>
        <v/>
      </c>
      <c r="V2878" s="2" t="str">
        <f t="shared" si="449"/>
        <v/>
      </c>
      <c r="W2878" s="2" t="str">
        <f t="shared" si="450"/>
        <v/>
      </c>
      <c r="X2878" s="2" t="str">
        <f t="shared" si="451"/>
        <v/>
      </c>
    </row>
    <row r="2879" spans="1:24" hidden="1" x14ac:dyDescent="0.55000000000000004">
      <c r="A2879">
        <v>53000</v>
      </c>
      <c r="B2879" t="s">
        <v>534</v>
      </c>
      <c r="C2879">
        <v>2010</v>
      </c>
      <c r="D2879">
        <v>422010</v>
      </c>
      <c r="E2879">
        <v>535821098.64256901</v>
      </c>
      <c r="F2879">
        <v>2854</v>
      </c>
      <c r="G2879">
        <v>5717613.86260051</v>
      </c>
      <c r="H2879">
        <v>1.0670751632</v>
      </c>
      <c r="I2879">
        <v>32691108281801.5</v>
      </c>
      <c r="J2879" t="s">
        <v>16</v>
      </c>
      <c r="K2879" t="s">
        <v>16</v>
      </c>
      <c r="L2879" t="s">
        <v>16</v>
      </c>
      <c r="M2879" t="s">
        <v>16</v>
      </c>
      <c r="N2879" t="s">
        <v>16</v>
      </c>
      <c r="O2879" t="str">
        <f t="shared" si="442"/>
        <v/>
      </c>
      <c r="P2879" t="str">
        <f t="shared" si="443"/>
        <v/>
      </c>
      <c r="Q2879" t="str">
        <f t="shared" si="444"/>
        <v/>
      </c>
      <c r="R2879" t="str">
        <f t="shared" si="445"/>
        <v/>
      </c>
      <c r="S2879" t="str">
        <f t="shared" si="446"/>
        <v/>
      </c>
      <c r="T2879" s="2" t="str">
        <f t="shared" si="447"/>
        <v/>
      </c>
      <c r="U2879" s="2" t="str">
        <f t="shared" si="448"/>
        <v/>
      </c>
      <c r="V2879" s="2" t="str">
        <f t="shared" si="449"/>
        <v/>
      </c>
      <c r="W2879" s="2" t="str">
        <f t="shared" si="450"/>
        <v/>
      </c>
      <c r="X2879" s="2" t="str">
        <f t="shared" si="451"/>
        <v/>
      </c>
    </row>
    <row r="2880" spans="1:24" hidden="1" x14ac:dyDescent="0.55000000000000004">
      <c r="A2880">
        <v>53000</v>
      </c>
      <c r="B2880" t="s">
        <v>534</v>
      </c>
      <c r="C2880">
        <v>2009</v>
      </c>
      <c r="D2880">
        <v>422009</v>
      </c>
      <c r="E2880">
        <v>527900863.85887998</v>
      </c>
      <c r="F2880">
        <v>2894</v>
      </c>
      <c r="G2880">
        <v>5619280.9510663403</v>
      </c>
      <c r="H2880">
        <v>1.0644576160999999</v>
      </c>
      <c r="I2880">
        <v>31576318407017</v>
      </c>
      <c r="J2880" t="s">
        <v>16</v>
      </c>
      <c r="K2880" t="s">
        <v>16</v>
      </c>
      <c r="L2880" t="s">
        <v>16</v>
      </c>
      <c r="M2880" t="s">
        <v>16</v>
      </c>
      <c r="N2880" t="s">
        <v>16</v>
      </c>
      <c r="O2880" t="str">
        <f t="shared" si="442"/>
        <v/>
      </c>
      <c r="P2880" t="str">
        <f t="shared" si="443"/>
        <v/>
      </c>
      <c r="Q2880" t="str">
        <f t="shared" si="444"/>
        <v/>
      </c>
      <c r="R2880" t="str">
        <f t="shared" si="445"/>
        <v/>
      </c>
      <c r="S2880" t="str">
        <f t="shared" si="446"/>
        <v/>
      </c>
      <c r="T2880" s="2" t="str">
        <f t="shared" si="447"/>
        <v/>
      </c>
      <c r="U2880" s="2" t="str">
        <f t="shared" si="448"/>
        <v/>
      </c>
      <c r="V2880" s="2" t="str">
        <f t="shared" si="449"/>
        <v/>
      </c>
      <c r="W2880" s="2" t="str">
        <f t="shared" si="450"/>
        <v/>
      </c>
      <c r="X2880" s="2" t="str">
        <f t="shared" si="451"/>
        <v/>
      </c>
    </row>
    <row r="2881" spans="1:24" hidden="1" x14ac:dyDescent="0.55000000000000004">
      <c r="A2881">
        <v>53000</v>
      </c>
      <c r="B2881" t="s">
        <v>534</v>
      </c>
      <c r="C2881">
        <v>2008</v>
      </c>
      <c r="D2881">
        <v>422008</v>
      </c>
      <c r="E2881">
        <v>520537064.61741197</v>
      </c>
      <c r="F2881">
        <v>2914</v>
      </c>
      <c r="G2881">
        <v>5563642.0087112803</v>
      </c>
      <c r="H2881">
        <v>1.068827253</v>
      </c>
      <c r="I2881">
        <v>30954112401096.898</v>
      </c>
      <c r="J2881" t="s">
        <v>16</v>
      </c>
      <c r="K2881" t="s">
        <v>16</v>
      </c>
      <c r="L2881" t="s">
        <v>16</v>
      </c>
      <c r="M2881" t="s">
        <v>16</v>
      </c>
      <c r="N2881" t="s">
        <v>16</v>
      </c>
      <c r="O2881" t="str">
        <f t="shared" si="442"/>
        <v/>
      </c>
      <c r="P2881" t="str">
        <f t="shared" si="443"/>
        <v/>
      </c>
      <c r="Q2881" t="str">
        <f t="shared" si="444"/>
        <v/>
      </c>
      <c r="R2881" t="str">
        <f t="shared" si="445"/>
        <v/>
      </c>
      <c r="S2881" t="str">
        <f t="shared" si="446"/>
        <v/>
      </c>
      <c r="T2881" s="2" t="str">
        <f t="shared" si="447"/>
        <v/>
      </c>
      <c r="U2881" s="2" t="str">
        <f t="shared" si="448"/>
        <v/>
      </c>
      <c r="V2881" s="2" t="str">
        <f t="shared" si="449"/>
        <v/>
      </c>
      <c r="W2881" s="2" t="str">
        <f t="shared" si="450"/>
        <v/>
      </c>
      <c r="X2881" s="2" t="str">
        <f t="shared" si="451"/>
        <v/>
      </c>
    </row>
    <row r="2882" spans="1:24" hidden="1" x14ac:dyDescent="0.55000000000000004">
      <c r="A2882">
        <v>53000</v>
      </c>
      <c r="B2882" t="s">
        <v>534</v>
      </c>
      <c r="C2882">
        <v>2007</v>
      </c>
      <c r="D2882">
        <v>422007</v>
      </c>
      <c r="E2882">
        <v>513645934.34613299</v>
      </c>
      <c r="F2882">
        <v>2977</v>
      </c>
      <c r="G2882">
        <v>5471676.6333394405</v>
      </c>
      <c r="H2882">
        <v>1.0652623270999999</v>
      </c>
      <c r="I2882">
        <v>29939245179832.898</v>
      </c>
      <c r="J2882" t="s">
        <v>16</v>
      </c>
      <c r="K2882" t="s">
        <v>16</v>
      </c>
      <c r="L2882" t="s">
        <v>16</v>
      </c>
      <c r="M2882" t="s">
        <v>16</v>
      </c>
      <c r="N2882" t="s">
        <v>16</v>
      </c>
      <c r="O2882" t="str">
        <f t="shared" si="442"/>
        <v/>
      </c>
      <c r="P2882" t="str">
        <f t="shared" si="443"/>
        <v/>
      </c>
      <c r="Q2882" t="str">
        <f t="shared" si="444"/>
        <v/>
      </c>
      <c r="R2882" t="str">
        <f t="shared" si="445"/>
        <v/>
      </c>
      <c r="S2882" t="str">
        <f t="shared" si="446"/>
        <v/>
      </c>
      <c r="T2882" s="2" t="str">
        <f t="shared" si="447"/>
        <v/>
      </c>
      <c r="U2882" s="2" t="str">
        <f t="shared" si="448"/>
        <v/>
      </c>
      <c r="V2882" s="2" t="str">
        <f t="shared" si="449"/>
        <v/>
      </c>
      <c r="W2882" s="2" t="str">
        <f t="shared" si="450"/>
        <v/>
      </c>
      <c r="X2882" s="2" t="str">
        <f t="shared" si="451"/>
        <v/>
      </c>
    </row>
    <row r="2883" spans="1:24" hidden="1" x14ac:dyDescent="0.55000000000000004">
      <c r="A2883">
        <v>53000</v>
      </c>
      <c r="B2883" t="s">
        <v>534</v>
      </c>
      <c r="C2883">
        <v>2006</v>
      </c>
      <c r="D2883">
        <v>422006</v>
      </c>
      <c r="E2883">
        <v>507730188.935175</v>
      </c>
      <c r="F2883">
        <v>3044</v>
      </c>
      <c r="G2883">
        <v>5362383.99185766</v>
      </c>
      <c r="H2883">
        <v>1.0561483459000001</v>
      </c>
      <c r="I2883">
        <v>28755162076131.301</v>
      </c>
      <c r="J2883" t="s">
        <v>16</v>
      </c>
      <c r="K2883" t="s">
        <v>16</v>
      </c>
      <c r="L2883" t="s">
        <v>16</v>
      </c>
      <c r="M2883" t="s">
        <v>16</v>
      </c>
      <c r="N2883" t="s">
        <v>16</v>
      </c>
      <c r="O2883" t="str">
        <f t="shared" ref="O2883:O2946" si="452">IF(J2883="NA","",E2883-J2883)</f>
        <v/>
      </c>
      <c r="P2883" t="str">
        <f t="shared" ref="P2883:P2946" si="453">IF(K2883="NA","",F2883-K2883)</f>
        <v/>
      </c>
      <c r="Q2883" t="str">
        <f t="shared" ref="Q2883:Q2946" si="454">IF(L2883="NA","",G2883-L2883)</f>
        <v/>
      </c>
      <c r="R2883" t="str">
        <f t="shared" ref="R2883:R2946" si="455">IF(M2883="NA","",H2883-M2883)</f>
        <v/>
      </c>
      <c r="S2883" t="str">
        <f t="shared" ref="S2883:S2946" si="456">IF(N2883="NA","",I2883-N2883)</f>
        <v/>
      </c>
      <c r="T2883" s="2" t="str">
        <f t="shared" ref="T2883:T2946" si="457">IF(J2883="NA","",O2883/J2883)</f>
        <v/>
      </c>
      <c r="U2883" s="2" t="str">
        <f t="shared" ref="U2883:U2946" si="458">IF(K2883="NA","",P2883/K2883)</f>
        <v/>
      </c>
      <c r="V2883" s="2" t="str">
        <f t="shared" ref="V2883:V2946" si="459">IF(L2883="NA","",Q2883/L2883)</f>
        <v/>
      </c>
      <c r="W2883" s="2" t="str">
        <f t="shared" ref="W2883:W2946" si="460">IF(M2883="NA","",R2883/M2883)</f>
        <v/>
      </c>
      <c r="X2883" s="2" t="str">
        <f t="shared" ref="X2883:X2946" si="461">IF(N2883="NA","",S2883/N2883)</f>
        <v/>
      </c>
    </row>
    <row r="2884" spans="1:24" hidden="1" x14ac:dyDescent="0.55000000000000004">
      <c r="A2884">
        <v>53000</v>
      </c>
      <c r="B2884" t="s">
        <v>534</v>
      </c>
      <c r="C2884">
        <v>1989</v>
      </c>
      <c r="D2884">
        <v>421989</v>
      </c>
      <c r="E2884" t="s">
        <v>16</v>
      </c>
      <c r="F2884" t="s">
        <v>16</v>
      </c>
      <c r="G2884" t="s">
        <v>16</v>
      </c>
      <c r="H2884" t="s">
        <v>16</v>
      </c>
      <c r="I2884" t="s">
        <v>16</v>
      </c>
      <c r="J2884" t="s">
        <v>16</v>
      </c>
      <c r="K2884" t="s">
        <v>16</v>
      </c>
      <c r="L2884" t="s">
        <v>16</v>
      </c>
      <c r="M2884" t="s">
        <v>16</v>
      </c>
      <c r="N2884" t="s">
        <v>16</v>
      </c>
      <c r="O2884" t="str">
        <f t="shared" si="452"/>
        <v/>
      </c>
      <c r="P2884" t="str">
        <f t="shared" si="453"/>
        <v/>
      </c>
      <c r="Q2884" t="str">
        <f t="shared" si="454"/>
        <v/>
      </c>
      <c r="R2884" t="str">
        <f t="shared" si="455"/>
        <v/>
      </c>
      <c r="S2884" t="str">
        <f t="shared" si="456"/>
        <v/>
      </c>
      <c r="T2884" s="2" t="str">
        <f t="shared" si="457"/>
        <v/>
      </c>
      <c r="U2884" s="2" t="str">
        <f t="shared" si="458"/>
        <v/>
      </c>
      <c r="V2884" s="2" t="str">
        <f t="shared" si="459"/>
        <v/>
      </c>
      <c r="W2884" s="2" t="str">
        <f t="shared" si="460"/>
        <v/>
      </c>
      <c r="X2884" s="2" t="str">
        <f t="shared" si="461"/>
        <v/>
      </c>
    </row>
    <row r="2885" spans="1:24" hidden="1" x14ac:dyDescent="0.55000000000000004">
      <c r="A2885">
        <v>53000</v>
      </c>
      <c r="B2885" t="s">
        <v>551</v>
      </c>
      <c r="C2885">
        <v>2019</v>
      </c>
      <c r="D2885">
        <v>722019</v>
      </c>
      <c r="E2885" t="s">
        <v>16</v>
      </c>
      <c r="F2885" t="s">
        <v>16</v>
      </c>
      <c r="G2885" t="s">
        <v>16</v>
      </c>
      <c r="H2885" t="s">
        <v>16</v>
      </c>
      <c r="I2885" t="s">
        <v>16</v>
      </c>
      <c r="J2885" t="s">
        <v>16</v>
      </c>
      <c r="K2885" t="s">
        <v>16</v>
      </c>
      <c r="L2885" t="s">
        <v>16</v>
      </c>
      <c r="M2885" t="s">
        <v>16</v>
      </c>
      <c r="N2885" t="s">
        <v>16</v>
      </c>
      <c r="O2885" t="str">
        <f t="shared" si="452"/>
        <v/>
      </c>
      <c r="P2885" t="str">
        <f t="shared" si="453"/>
        <v/>
      </c>
      <c r="Q2885" t="str">
        <f t="shared" si="454"/>
        <v/>
      </c>
      <c r="R2885" t="str">
        <f t="shared" si="455"/>
        <v/>
      </c>
      <c r="S2885" t="str">
        <f t="shared" si="456"/>
        <v/>
      </c>
      <c r="T2885" s="2" t="str">
        <f t="shared" si="457"/>
        <v/>
      </c>
      <c r="U2885" s="2" t="str">
        <f t="shared" si="458"/>
        <v/>
      </c>
      <c r="V2885" s="2" t="str">
        <f t="shared" si="459"/>
        <v/>
      </c>
      <c r="W2885" s="2" t="str">
        <f t="shared" si="460"/>
        <v/>
      </c>
      <c r="X2885" s="2" t="str">
        <f t="shared" si="461"/>
        <v/>
      </c>
    </row>
    <row r="2886" spans="1:24" hidden="1" x14ac:dyDescent="0.55000000000000004">
      <c r="A2886">
        <v>53000</v>
      </c>
      <c r="B2886" t="s">
        <v>551</v>
      </c>
      <c r="C2886">
        <v>2014</v>
      </c>
      <c r="D2886">
        <v>722014</v>
      </c>
      <c r="E2886" t="s">
        <v>16</v>
      </c>
      <c r="F2886" t="s">
        <v>16</v>
      </c>
      <c r="G2886" t="s">
        <v>16</v>
      </c>
      <c r="H2886" t="s">
        <v>16</v>
      </c>
      <c r="I2886" t="s">
        <v>16</v>
      </c>
      <c r="J2886" t="s">
        <v>16</v>
      </c>
      <c r="K2886" t="s">
        <v>16</v>
      </c>
      <c r="L2886" t="s">
        <v>16</v>
      </c>
      <c r="M2886" t="s">
        <v>16</v>
      </c>
      <c r="N2886" t="s">
        <v>16</v>
      </c>
      <c r="O2886" t="str">
        <f t="shared" si="452"/>
        <v/>
      </c>
      <c r="P2886" t="str">
        <f t="shared" si="453"/>
        <v/>
      </c>
      <c r="Q2886" t="str">
        <f t="shared" si="454"/>
        <v/>
      </c>
      <c r="R2886" t="str">
        <f t="shared" si="455"/>
        <v/>
      </c>
      <c r="S2886" t="str">
        <f t="shared" si="456"/>
        <v/>
      </c>
      <c r="T2886" s="2" t="str">
        <f t="shared" si="457"/>
        <v/>
      </c>
      <c r="U2886" s="2" t="str">
        <f t="shared" si="458"/>
        <v/>
      </c>
      <c r="V2886" s="2" t="str">
        <f t="shared" si="459"/>
        <v/>
      </c>
      <c r="W2886" s="2" t="str">
        <f t="shared" si="460"/>
        <v/>
      </c>
      <c r="X2886" s="2" t="str">
        <f t="shared" si="461"/>
        <v/>
      </c>
    </row>
    <row r="2887" spans="1:24" hidden="1" x14ac:dyDescent="0.55000000000000004">
      <c r="A2887">
        <v>53000</v>
      </c>
      <c r="B2887" t="s">
        <v>551</v>
      </c>
      <c r="C2887">
        <v>2009</v>
      </c>
      <c r="D2887">
        <v>722009</v>
      </c>
      <c r="E2887" t="s">
        <v>16</v>
      </c>
      <c r="F2887" t="s">
        <v>16</v>
      </c>
      <c r="G2887" t="s">
        <v>16</v>
      </c>
      <c r="H2887" t="s">
        <v>16</v>
      </c>
      <c r="I2887" t="s">
        <v>16</v>
      </c>
      <c r="J2887" t="s">
        <v>16</v>
      </c>
      <c r="K2887" t="s">
        <v>16</v>
      </c>
      <c r="L2887" t="s">
        <v>16</v>
      </c>
      <c r="M2887" t="s">
        <v>16</v>
      </c>
      <c r="N2887" t="s">
        <v>16</v>
      </c>
      <c r="O2887" t="str">
        <f t="shared" si="452"/>
        <v/>
      </c>
      <c r="P2887" t="str">
        <f t="shared" si="453"/>
        <v/>
      </c>
      <c r="Q2887" t="str">
        <f t="shared" si="454"/>
        <v/>
      </c>
      <c r="R2887" t="str">
        <f t="shared" si="455"/>
        <v/>
      </c>
      <c r="S2887" t="str">
        <f t="shared" si="456"/>
        <v/>
      </c>
      <c r="T2887" s="2" t="str">
        <f t="shared" si="457"/>
        <v/>
      </c>
      <c r="U2887" s="2" t="str">
        <f t="shared" si="458"/>
        <v/>
      </c>
      <c r="V2887" s="2" t="str">
        <f t="shared" si="459"/>
        <v/>
      </c>
      <c r="W2887" s="2" t="str">
        <f t="shared" si="460"/>
        <v/>
      </c>
      <c r="X2887" s="2" t="str">
        <f t="shared" si="461"/>
        <v/>
      </c>
    </row>
    <row r="2888" spans="1:24" hidden="1" x14ac:dyDescent="0.55000000000000004">
      <c r="A2888">
        <v>53000</v>
      </c>
      <c r="B2888" t="s">
        <v>552</v>
      </c>
      <c r="C2888">
        <v>2013</v>
      </c>
      <c r="D2888">
        <v>722013</v>
      </c>
      <c r="E2888" t="s">
        <v>16</v>
      </c>
      <c r="F2888" t="s">
        <v>16</v>
      </c>
      <c r="G2888" t="s">
        <v>16</v>
      </c>
      <c r="H2888" t="s">
        <v>16</v>
      </c>
      <c r="I2888" t="s">
        <v>16</v>
      </c>
      <c r="J2888" t="s">
        <v>16</v>
      </c>
      <c r="K2888" t="s">
        <v>16</v>
      </c>
      <c r="L2888" t="s">
        <v>16</v>
      </c>
      <c r="M2888" t="s">
        <v>16</v>
      </c>
      <c r="N2888" t="s">
        <v>16</v>
      </c>
      <c r="O2888" t="str">
        <f t="shared" si="452"/>
        <v/>
      </c>
      <c r="P2888" t="str">
        <f t="shared" si="453"/>
        <v/>
      </c>
      <c r="Q2888" t="str">
        <f t="shared" si="454"/>
        <v/>
      </c>
      <c r="R2888" t="str">
        <f t="shared" si="455"/>
        <v/>
      </c>
      <c r="S2888" t="str">
        <f t="shared" si="456"/>
        <v/>
      </c>
      <c r="T2888" s="2" t="str">
        <f t="shared" si="457"/>
        <v/>
      </c>
      <c r="U2888" s="2" t="str">
        <f t="shared" si="458"/>
        <v/>
      </c>
      <c r="V2888" s="2" t="str">
        <f t="shared" si="459"/>
        <v/>
      </c>
      <c r="W2888" s="2" t="str">
        <f t="shared" si="460"/>
        <v/>
      </c>
      <c r="X2888" s="2" t="str">
        <f t="shared" si="461"/>
        <v/>
      </c>
    </row>
    <row r="2889" spans="1:24" hidden="1" x14ac:dyDescent="0.55000000000000004">
      <c r="A2889">
        <v>53000</v>
      </c>
      <c r="B2889" t="s">
        <v>553</v>
      </c>
      <c r="C2889">
        <v>2021</v>
      </c>
      <c r="D2889">
        <v>442021</v>
      </c>
      <c r="E2889">
        <v>12842569.425692501</v>
      </c>
      <c r="F2889">
        <v>122</v>
      </c>
      <c r="G2889">
        <v>728660.818550064</v>
      </c>
      <c r="H2889">
        <v>5.6737931047999997</v>
      </c>
      <c r="I2889">
        <v>530946588490.04901</v>
      </c>
      <c r="J2889" t="s">
        <v>16</v>
      </c>
      <c r="K2889" t="s">
        <v>16</v>
      </c>
      <c r="L2889" t="s">
        <v>16</v>
      </c>
      <c r="M2889" t="s">
        <v>16</v>
      </c>
      <c r="N2889" t="s">
        <v>16</v>
      </c>
      <c r="O2889" t="str">
        <f t="shared" si="452"/>
        <v/>
      </c>
      <c r="P2889" t="str">
        <f t="shared" si="453"/>
        <v/>
      </c>
      <c r="Q2889" t="str">
        <f t="shared" si="454"/>
        <v/>
      </c>
      <c r="R2889" t="str">
        <f t="shared" si="455"/>
        <v/>
      </c>
      <c r="S2889" t="str">
        <f t="shared" si="456"/>
        <v/>
      </c>
      <c r="T2889" s="2" t="str">
        <f t="shared" si="457"/>
        <v/>
      </c>
      <c r="U2889" s="2" t="str">
        <f t="shared" si="458"/>
        <v/>
      </c>
      <c r="V2889" s="2" t="str">
        <f t="shared" si="459"/>
        <v/>
      </c>
      <c r="W2889" s="2" t="str">
        <f t="shared" si="460"/>
        <v/>
      </c>
      <c r="X2889" s="2" t="str">
        <f t="shared" si="461"/>
        <v/>
      </c>
    </row>
    <row r="2890" spans="1:24" hidden="1" x14ac:dyDescent="0.55000000000000004">
      <c r="A2890">
        <v>53000</v>
      </c>
      <c r="B2890" t="s">
        <v>553</v>
      </c>
      <c r="C2890">
        <v>2020</v>
      </c>
      <c r="D2890">
        <v>442020</v>
      </c>
      <c r="E2890">
        <v>13007143.2881236</v>
      </c>
      <c r="F2890">
        <v>127</v>
      </c>
      <c r="G2890">
        <v>700863.42860604799</v>
      </c>
      <c r="H2890">
        <v>5.3882963621000002</v>
      </c>
      <c r="I2890">
        <v>491209545557.42499</v>
      </c>
      <c r="J2890" t="s">
        <v>16</v>
      </c>
      <c r="K2890" t="s">
        <v>16</v>
      </c>
      <c r="L2890" t="s">
        <v>16</v>
      </c>
      <c r="M2890" t="s">
        <v>16</v>
      </c>
      <c r="N2890" t="s">
        <v>16</v>
      </c>
      <c r="O2890" t="str">
        <f t="shared" si="452"/>
        <v/>
      </c>
      <c r="P2890" t="str">
        <f t="shared" si="453"/>
        <v/>
      </c>
      <c r="Q2890" t="str">
        <f t="shared" si="454"/>
        <v/>
      </c>
      <c r="R2890" t="str">
        <f t="shared" si="455"/>
        <v/>
      </c>
      <c r="S2890" t="str">
        <f t="shared" si="456"/>
        <v/>
      </c>
      <c r="T2890" s="2" t="str">
        <f t="shared" si="457"/>
        <v/>
      </c>
      <c r="U2890" s="2" t="str">
        <f t="shared" si="458"/>
        <v/>
      </c>
      <c r="V2890" s="2" t="str">
        <f t="shared" si="459"/>
        <v/>
      </c>
      <c r="W2890" s="2" t="str">
        <f t="shared" si="460"/>
        <v/>
      </c>
      <c r="X2890" s="2" t="str">
        <f t="shared" si="461"/>
        <v/>
      </c>
    </row>
    <row r="2891" spans="1:24" hidden="1" x14ac:dyDescent="0.55000000000000004">
      <c r="A2891">
        <v>53000</v>
      </c>
      <c r="B2891" t="s">
        <v>553</v>
      </c>
      <c r="C2891">
        <v>2019</v>
      </c>
      <c r="D2891">
        <v>442019</v>
      </c>
      <c r="E2891">
        <v>13223676.8268758</v>
      </c>
      <c r="F2891">
        <v>129</v>
      </c>
      <c r="G2891">
        <v>639373.481427819</v>
      </c>
      <c r="H2891">
        <v>4.8350658428999997</v>
      </c>
      <c r="I2891">
        <v>408798448753.12903</v>
      </c>
      <c r="J2891" t="s">
        <v>16</v>
      </c>
      <c r="K2891" t="s">
        <v>16</v>
      </c>
      <c r="L2891" t="s">
        <v>16</v>
      </c>
      <c r="M2891" t="s">
        <v>16</v>
      </c>
      <c r="N2891" t="s">
        <v>16</v>
      </c>
      <c r="O2891" t="str">
        <f t="shared" si="452"/>
        <v/>
      </c>
      <c r="P2891" t="str">
        <f t="shared" si="453"/>
        <v/>
      </c>
      <c r="Q2891" t="str">
        <f t="shared" si="454"/>
        <v/>
      </c>
      <c r="R2891" t="str">
        <f t="shared" si="455"/>
        <v/>
      </c>
      <c r="S2891" t="str">
        <f t="shared" si="456"/>
        <v/>
      </c>
      <c r="T2891" s="2" t="str">
        <f t="shared" si="457"/>
        <v/>
      </c>
      <c r="U2891" s="2" t="str">
        <f t="shared" si="458"/>
        <v/>
      </c>
      <c r="V2891" s="2" t="str">
        <f t="shared" si="459"/>
        <v/>
      </c>
      <c r="W2891" s="2" t="str">
        <f t="shared" si="460"/>
        <v/>
      </c>
      <c r="X2891" s="2" t="str">
        <f t="shared" si="461"/>
        <v/>
      </c>
    </row>
    <row r="2892" spans="1:24" hidden="1" x14ac:dyDescent="0.55000000000000004">
      <c r="A2892">
        <v>53000</v>
      </c>
      <c r="B2892" t="s">
        <v>553</v>
      </c>
      <c r="C2892">
        <v>2018</v>
      </c>
      <c r="D2892">
        <v>442018</v>
      </c>
      <c r="E2892">
        <v>13427960.507982001</v>
      </c>
      <c r="F2892">
        <v>126</v>
      </c>
      <c r="G2892">
        <v>672250.81854781299</v>
      </c>
      <c r="H2892">
        <v>5.0063508762</v>
      </c>
      <c r="I2892">
        <v>451921163038.20502</v>
      </c>
      <c r="J2892" t="s">
        <v>16</v>
      </c>
      <c r="K2892" t="s">
        <v>16</v>
      </c>
      <c r="L2892" t="s">
        <v>16</v>
      </c>
      <c r="M2892" t="s">
        <v>16</v>
      </c>
      <c r="N2892" t="s">
        <v>16</v>
      </c>
      <c r="O2892" t="str">
        <f t="shared" si="452"/>
        <v/>
      </c>
      <c r="P2892" t="str">
        <f t="shared" si="453"/>
        <v/>
      </c>
      <c r="Q2892" t="str">
        <f t="shared" si="454"/>
        <v/>
      </c>
      <c r="R2892" t="str">
        <f t="shared" si="455"/>
        <v/>
      </c>
      <c r="S2892" t="str">
        <f t="shared" si="456"/>
        <v/>
      </c>
      <c r="T2892" s="2" t="str">
        <f t="shared" si="457"/>
        <v/>
      </c>
      <c r="U2892" s="2" t="str">
        <f t="shared" si="458"/>
        <v/>
      </c>
      <c r="V2892" s="2" t="str">
        <f t="shared" si="459"/>
        <v/>
      </c>
      <c r="W2892" s="2" t="str">
        <f t="shared" si="460"/>
        <v/>
      </c>
      <c r="X2892" s="2" t="str">
        <f t="shared" si="461"/>
        <v/>
      </c>
    </row>
    <row r="2893" spans="1:24" hidden="1" x14ac:dyDescent="0.55000000000000004">
      <c r="A2893">
        <v>53000</v>
      </c>
      <c r="B2893" t="s">
        <v>553</v>
      </c>
      <c r="C2893">
        <v>2017</v>
      </c>
      <c r="D2893">
        <v>442017</v>
      </c>
      <c r="E2893">
        <v>13567589.9474924</v>
      </c>
      <c r="F2893">
        <v>124</v>
      </c>
      <c r="G2893">
        <v>672811.99437602598</v>
      </c>
      <c r="H2893">
        <v>4.9589646869999999</v>
      </c>
      <c r="I2893">
        <v>452675979776.245</v>
      </c>
      <c r="J2893" t="s">
        <v>16</v>
      </c>
      <c r="K2893" t="s">
        <v>16</v>
      </c>
      <c r="L2893" t="s">
        <v>16</v>
      </c>
      <c r="M2893" t="s">
        <v>16</v>
      </c>
      <c r="N2893" t="s">
        <v>16</v>
      </c>
      <c r="O2893" t="str">
        <f t="shared" si="452"/>
        <v/>
      </c>
      <c r="P2893" t="str">
        <f t="shared" si="453"/>
        <v/>
      </c>
      <c r="Q2893" t="str">
        <f t="shared" si="454"/>
        <v/>
      </c>
      <c r="R2893" t="str">
        <f t="shared" si="455"/>
        <v/>
      </c>
      <c r="S2893" t="str">
        <f t="shared" si="456"/>
        <v/>
      </c>
      <c r="T2893" s="2" t="str">
        <f t="shared" si="457"/>
        <v/>
      </c>
      <c r="U2893" s="2" t="str">
        <f t="shared" si="458"/>
        <v/>
      </c>
      <c r="V2893" s="2" t="str">
        <f t="shared" si="459"/>
        <v/>
      </c>
      <c r="W2893" s="2" t="str">
        <f t="shared" si="460"/>
        <v/>
      </c>
      <c r="X2893" s="2" t="str">
        <f t="shared" si="461"/>
        <v/>
      </c>
    </row>
    <row r="2894" spans="1:24" hidden="1" x14ac:dyDescent="0.55000000000000004">
      <c r="A2894">
        <v>53000</v>
      </c>
      <c r="B2894" t="s">
        <v>553</v>
      </c>
      <c r="C2894">
        <v>2016</v>
      </c>
      <c r="D2894">
        <v>442016</v>
      </c>
      <c r="E2894">
        <v>13421872.067353999</v>
      </c>
      <c r="F2894">
        <v>124</v>
      </c>
      <c r="G2894">
        <v>666362.22295200301</v>
      </c>
      <c r="H2894">
        <v>4.9647487296000001</v>
      </c>
      <c r="I2894">
        <v>444038612177.53497</v>
      </c>
      <c r="J2894" t="s">
        <v>16</v>
      </c>
      <c r="K2894" t="s">
        <v>16</v>
      </c>
      <c r="L2894" t="s">
        <v>16</v>
      </c>
      <c r="M2894" t="s">
        <v>16</v>
      </c>
      <c r="N2894" t="s">
        <v>16</v>
      </c>
      <c r="O2894" t="str">
        <f t="shared" si="452"/>
        <v/>
      </c>
      <c r="P2894" t="str">
        <f t="shared" si="453"/>
        <v/>
      </c>
      <c r="Q2894" t="str">
        <f t="shared" si="454"/>
        <v/>
      </c>
      <c r="R2894" t="str">
        <f t="shared" si="455"/>
        <v/>
      </c>
      <c r="S2894" t="str">
        <f t="shared" si="456"/>
        <v/>
      </c>
      <c r="T2894" s="2" t="str">
        <f t="shared" si="457"/>
        <v/>
      </c>
      <c r="U2894" s="2" t="str">
        <f t="shared" si="458"/>
        <v/>
      </c>
      <c r="V2894" s="2" t="str">
        <f t="shared" si="459"/>
        <v/>
      </c>
      <c r="W2894" s="2" t="str">
        <f t="shared" si="460"/>
        <v/>
      </c>
      <c r="X2894" s="2" t="str">
        <f t="shared" si="461"/>
        <v/>
      </c>
    </row>
    <row r="2895" spans="1:24" hidden="1" x14ac:dyDescent="0.55000000000000004">
      <c r="A2895">
        <v>53000</v>
      </c>
      <c r="B2895" t="s">
        <v>553</v>
      </c>
      <c r="C2895">
        <v>2015</v>
      </c>
      <c r="D2895">
        <v>442015</v>
      </c>
      <c r="E2895">
        <v>13234104.7111244</v>
      </c>
      <c r="F2895">
        <v>122</v>
      </c>
      <c r="G2895">
        <v>661395.208199922</v>
      </c>
      <c r="H2895">
        <v>4.9976573605999999</v>
      </c>
      <c r="I2895">
        <v>437443621429.81897</v>
      </c>
      <c r="J2895" t="s">
        <v>16</v>
      </c>
      <c r="K2895" t="s">
        <v>16</v>
      </c>
      <c r="L2895" t="s">
        <v>16</v>
      </c>
      <c r="M2895" t="s">
        <v>16</v>
      </c>
      <c r="N2895" t="s">
        <v>16</v>
      </c>
      <c r="O2895" t="str">
        <f t="shared" si="452"/>
        <v/>
      </c>
      <c r="P2895" t="str">
        <f t="shared" si="453"/>
        <v/>
      </c>
      <c r="Q2895" t="str">
        <f t="shared" si="454"/>
        <v/>
      </c>
      <c r="R2895" t="str">
        <f t="shared" si="455"/>
        <v/>
      </c>
      <c r="S2895" t="str">
        <f t="shared" si="456"/>
        <v/>
      </c>
      <c r="T2895" s="2" t="str">
        <f t="shared" si="457"/>
        <v/>
      </c>
      <c r="U2895" s="2" t="str">
        <f t="shared" si="458"/>
        <v/>
      </c>
      <c r="V2895" s="2" t="str">
        <f t="shared" si="459"/>
        <v/>
      </c>
      <c r="W2895" s="2" t="str">
        <f t="shared" si="460"/>
        <v/>
      </c>
      <c r="X2895" s="2" t="str">
        <f t="shared" si="461"/>
        <v/>
      </c>
    </row>
    <row r="2896" spans="1:24" hidden="1" x14ac:dyDescent="0.55000000000000004">
      <c r="A2896">
        <v>53000</v>
      </c>
      <c r="B2896" t="s">
        <v>553</v>
      </c>
      <c r="C2896">
        <v>2014</v>
      </c>
      <c r="D2896">
        <v>442014</v>
      </c>
      <c r="E2896">
        <v>12914295.620067</v>
      </c>
      <c r="F2896">
        <v>121</v>
      </c>
      <c r="G2896">
        <v>665271.47326528595</v>
      </c>
      <c r="H2896">
        <v>5.1514344477999998</v>
      </c>
      <c r="I2896">
        <v>442586133140.56403</v>
      </c>
      <c r="J2896" t="s">
        <v>16</v>
      </c>
      <c r="K2896" t="s">
        <v>16</v>
      </c>
      <c r="L2896" t="s">
        <v>16</v>
      </c>
      <c r="M2896" t="s">
        <v>16</v>
      </c>
      <c r="N2896" t="s">
        <v>16</v>
      </c>
      <c r="O2896" t="str">
        <f t="shared" si="452"/>
        <v/>
      </c>
      <c r="P2896" t="str">
        <f t="shared" si="453"/>
        <v/>
      </c>
      <c r="Q2896" t="str">
        <f t="shared" si="454"/>
        <v/>
      </c>
      <c r="R2896" t="str">
        <f t="shared" si="455"/>
        <v/>
      </c>
      <c r="S2896" t="str">
        <f t="shared" si="456"/>
        <v/>
      </c>
      <c r="T2896" s="2" t="str">
        <f t="shared" si="457"/>
        <v/>
      </c>
      <c r="U2896" s="2" t="str">
        <f t="shared" si="458"/>
        <v/>
      </c>
      <c r="V2896" s="2" t="str">
        <f t="shared" si="459"/>
        <v/>
      </c>
      <c r="W2896" s="2" t="str">
        <f t="shared" si="460"/>
        <v/>
      </c>
      <c r="X2896" s="2" t="str">
        <f t="shared" si="461"/>
        <v/>
      </c>
    </row>
    <row r="2897" spans="1:24" hidden="1" x14ac:dyDescent="0.55000000000000004">
      <c r="A2897">
        <v>53000</v>
      </c>
      <c r="B2897" t="s">
        <v>553</v>
      </c>
      <c r="C2897">
        <v>2013</v>
      </c>
      <c r="D2897">
        <v>442013</v>
      </c>
      <c r="E2897">
        <v>12696072.6313958</v>
      </c>
      <c r="F2897">
        <v>120</v>
      </c>
      <c r="G2897">
        <v>630906.23412071296</v>
      </c>
      <c r="H2897">
        <v>4.9693023381000003</v>
      </c>
      <c r="I2897">
        <v>398042676252.38</v>
      </c>
      <c r="J2897" t="s">
        <v>16</v>
      </c>
      <c r="K2897" t="s">
        <v>16</v>
      </c>
      <c r="L2897" t="s">
        <v>16</v>
      </c>
      <c r="M2897" t="s">
        <v>16</v>
      </c>
      <c r="N2897" t="s">
        <v>16</v>
      </c>
      <c r="O2897" t="str">
        <f t="shared" si="452"/>
        <v/>
      </c>
      <c r="P2897" t="str">
        <f t="shared" si="453"/>
        <v/>
      </c>
      <c r="Q2897" t="str">
        <f t="shared" si="454"/>
        <v/>
      </c>
      <c r="R2897" t="str">
        <f t="shared" si="455"/>
        <v/>
      </c>
      <c r="S2897" t="str">
        <f t="shared" si="456"/>
        <v/>
      </c>
      <c r="T2897" s="2" t="str">
        <f t="shared" si="457"/>
        <v/>
      </c>
      <c r="U2897" s="2" t="str">
        <f t="shared" si="458"/>
        <v/>
      </c>
      <c r="V2897" s="2" t="str">
        <f t="shared" si="459"/>
        <v/>
      </c>
      <c r="W2897" s="2" t="str">
        <f t="shared" si="460"/>
        <v/>
      </c>
      <c r="X2897" s="2" t="str">
        <f t="shared" si="461"/>
        <v/>
      </c>
    </row>
    <row r="2898" spans="1:24" hidden="1" x14ac:dyDescent="0.55000000000000004">
      <c r="A2898">
        <v>53000</v>
      </c>
      <c r="B2898" t="s">
        <v>553</v>
      </c>
      <c r="C2898">
        <v>2012</v>
      </c>
      <c r="D2898">
        <v>442012</v>
      </c>
      <c r="E2898">
        <v>12540222.666876599</v>
      </c>
      <c r="F2898">
        <v>122</v>
      </c>
      <c r="G2898">
        <v>675276.28667424899</v>
      </c>
      <c r="H2898">
        <v>5.3848827457999997</v>
      </c>
      <c r="I2898">
        <v>455998063344.56201</v>
      </c>
      <c r="J2898" t="s">
        <v>16</v>
      </c>
      <c r="K2898" t="s">
        <v>16</v>
      </c>
      <c r="L2898" t="s">
        <v>16</v>
      </c>
      <c r="M2898" t="s">
        <v>16</v>
      </c>
      <c r="N2898" t="s">
        <v>16</v>
      </c>
      <c r="O2898" t="str">
        <f t="shared" si="452"/>
        <v/>
      </c>
      <c r="P2898" t="str">
        <f t="shared" si="453"/>
        <v/>
      </c>
      <c r="Q2898" t="str">
        <f t="shared" si="454"/>
        <v/>
      </c>
      <c r="R2898" t="str">
        <f t="shared" si="455"/>
        <v/>
      </c>
      <c r="S2898" t="str">
        <f t="shared" si="456"/>
        <v/>
      </c>
      <c r="T2898" s="2" t="str">
        <f t="shared" si="457"/>
        <v/>
      </c>
      <c r="U2898" s="2" t="str">
        <f t="shared" si="458"/>
        <v/>
      </c>
      <c r="V2898" s="2" t="str">
        <f t="shared" si="459"/>
        <v/>
      </c>
      <c r="W2898" s="2" t="str">
        <f t="shared" si="460"/>
        <v/>
      </c>
      <c r="X2898" s="2" t="str">
        <f t="shared" si="461"/>
        <v/>
      </c>
    </row>
    <row r="2899" spans="1:24" hidden="1" x14ac:dyDescent="0.55000000000000004">
      <c r="A2899">
        <v>53000</v>
      </c>
      <c r="B2899" t="s">
        <v>553</v>
      </c>
      <c r="C2899">
        <v>2011</v>
      </c>
      <c r="D2899">
        <v>442011</v>
      </c>
      <c r="E2899">
        <v>12250497.096349999</v>
      </c>
      <c r="F2899">
        <v>124</v>
      </c>
      <c r="G2899">
        <v>667295.46566705604</v>
      </c>
      <c r="H2899">
        <v>5.4470888848000003</v>
      </c>
      <c r="I2899">
        <v>445283238499.81403</v>
      </c>
      <c r="J2899" t="s">
        <v>16</v>
      </c>
      <c r="K2899" t="s">
        <v>16</v>
      </c>
      <c r="L2899" t="s">
        <v>16</v>
      </c>
      <c r="M2899" t="s">
        <v>16</v>
      </c>
      <c r="N2899" t="s">
        <v>16</v>
      </c>
      <c r="O2899" t="str">
        <f t="shared" si="452"/>
        <v/>
      </c>
      <c r="P2899" t="str">
        <f t="shared" si="453"/>
        <v/>
      </c>
      <c r="Q2899" t="str">
        <f t="shared" si="454"/>
        <v/>
      </c>
      <c r="R2899" t="str">
        <f t="shared" si="455"/>
        <v/>
      </c>
      <c r="S2899" t="str">
        <f t="shared" si="456"/>
        <v/>
      </c>
      <c r="T2899" s="2" t="str">
        <f t="shared" si="457"/>
        <v/>
      </c>
      <c r="U2899" s="2" t="str">
        <f t="shared" si="458"/>
        <v/>
      </c>
      <c r="V2899" s="2" t="str">
        <f t="shared" si="459"/>
        <v/>
      </c>
      <c r="W2899" s="2" t="str">
        <f t="shared" si="460"/>
        <v/>
      </c>
      <c r="X2899" s="2" t="str">
        <f t="shared" si="461"/>
        <v/>
      </c>
    </row>
    <row r="2900" spans="1:24" hidden="1" x14ac:dyDescent="0.55000000000000004">
      <c r="A2900">
        <v>53000</v>
      </c>
      <c r="B2900" t="s">
        <v>553</v>
      </c>
      <c r="C2900">
        <v>2010</v>
      </c>
      <c r="D2900">
        <v>442010</v>
      </c>
      <c r="E2900">
        <v>11820805.722838599</v>
      </c>
      <c r="F2900">
        <v>118</v>
      </c>
      <c r="G2900">
        <v>643969.57587889896</v>
      </c>
      <c r="H2900">
        <v>5.4477638071000003</v>
      </c>
      <c r="I2900">
        <v>414696814657.64899</v>
      </c>
      <c r="J2900" t="s">
        <v>16</v>
      </c>
      <c r="K2900" t="s">
        <v>16</v>
      </c>
      <c r="L2900" t="s">
        <v>16</v>
      </c>
      <c r="M2900" t="s">
        <v>16</v>
      </c>
      <c r="N2900" t="s">
        <v>16</v>
      </c>
      <c r="O2900" t="str">
        <f t="shared" si="452"/>
        <v/>
      </c>
      <c r="P2900" t="str">
        <f t="shared" si="453"/>
        <v/>
      </c>
      <c r="Q2900" t="str">
        <f t="shared" si="454"/>
        <v/>
      </c>
      <c r="R2900" t="str">
        <f t="shared" si="455"/>
        <v/>
      </c>
      <c r="S2900" t="str">
        <f t="shared" si="456"/>
        <v/>
      </c>
      <c r="T2900" s="2" t="str">
        <f t="shared" si="457"/>
        <v/>
      </c>
      <c r="U2900" s="2" t="str">
        <f t="shared" si="458"/>
        <v/>
      </c>
      <c r="V2900" s="2" t="str">
        <f t="shared" si="459"/>
        <v/>
      </c>
      <c r="W2900" s="2" t="str">
        <f t="shared" si="460"/>
        <v/>
      </c>
      <c r="X2900" s="2" t="str">
        <f t="shared" si="461"/>
        <v/>
      </c>
    </row>
    <row r="2901" spans="1:24" hidden="1" x14ac:dyDescent="0.55000000000000004">
      <c r="A2901">
        <v>53000</v>
      </c>
      <c r="B2901" t="s">
        <v>553</v>
      </c>
      <c r="C2901">
        <v>2009</v>
      </c>
      <c r="D2901">
        <v>442009</v>
      </c>
      <c r="E2901">
        <v>11386112.5754217</v>
      </c>
      <c r="F2901">
        <v>116</v>
      </c>
      <c r="G2901">
        <v>634428.03421390103</v>
      </c>
      <c r="H2901">
        <v>5.5719459123000004</v>
      </c>
      <c r="I2901">
        <v>402498930596.51501</v>
      </c>
      <c r="J2901" t="s">
        <v>16</v>
      </c>
      <c r="K2901" t="s">
        <v>16</v>
      </c>
      <c r="L2901" t="s">
        <v>16</v>
      </c>
      <c r="M2901" t="s">
        <v>16</v>
      </c>
      <c r="N2901" t="s">
        <v>16</v>
      </c>
      <c r="O2901" t="str">
        <f t="shared" si="452"/>
        <v/>
      </c>
      <c r="P2901" t="str">
        <f t="shared" si="453"/>
        <v/>
      </c>
      <c r="Q2901" t="str">
        <f t="shared" si="454"/>
        <v/>
      </c>
      <c r="R2901" t="str">
        <f t="shared" si="455"/>
        <v/>
      </c>
      <c r="S2901" t="str">
        <f t="shared" si="456"/>
        <v/>
      </c>
      <c r="T2901" s="2" t="str">
        <f t="shared" si="457"/>
        <v/>
      </c>
      <c r="U2901" s="2" t="str">
        <f t="shared" si="458"/>
        <v/>
      </c>
      <c r="V2901" s="2" t="str">
        <f t="shared" si="459"/>
        <v/>
      </c>
      <c r="W2901" s="2" t="str">
        <f t="shared" si="460"/>
        <v/>
      </c>
      <c r="X2901" s="2" t="str">
        <f t="shared" si="461"/>
        <v/>
      </c>
    </row>
    <row r="2902" spans="1:24" hidden="1" x14ac:dyDescent="0.55000000000000004">
      <c r="A2902">
        <v>53000</v>
      </c>
      <c r="B2902" t="s">
        <v>553</v>
      </c>
      <c r="C2902">
        <v>2008</v>
      </c>
      <c r="D2902">
        <v>442008</v>
      </c>
      <c r="E2902">
        <v>11130105.478779901</v>
      </c>
      <c r="F2902">
        <v>121</v>
      </c>
      <c r="G2902">
        <v>606795.035802525</v>
      </c>
      <c r="H2902">
        <v>5.4518354471999997</v>
      </c>
      <c r="I2902">
        <v>368200215474.58698</v>
      </c>
      <c r="J2902" t="s">
        <v>16</v>
      </c>
      <c r="K2902" t="s">
        <v>16</v>
      </c>
      <c r="L2902" t="s">
        <v>16</v>
      </c>
      <c r="M2902" t="s">
        <v>16</v>
      </c>
      <c r="N2902" t="s">
        <v>16</v>
      </c>
      <c r="O2902" t="str">
        <f t="shared" si="452"/>
        <v/>
      </c>
      <c r="P2902" t="str">
        <f t="shared" si="453"/>
        <v/>
      </c>
      <c r="Q2902" t="str">
        <f t="shared" si="454"/>
        <v/>
      </c>
      <c r="R2902" t="str">
        <f t="shared" si="455"/>
        <v/>
      </c>
      <c r="S2902" t="str">
        <f t="shared" si="456"/>
        <v/>
      </c>
      <c r="T2902" s="2" t="str">
        <f t="shared" si="457"/>
        <v/>
      </c>
      <c r="U2902" s="2" t="str">
        <f t="shared" si="458"/>
        <v/>
      </c>
      <c r="V2902" s="2" t="str">
        <f t="shared" si="459"/>
        <v/>
      </c>
      <c r="W2902" s="2" t="str">
        <f t="shared" si="460"/>
        <v/>
      </c>
      <c r="X2902" s="2" t="str">
        <f t="shared" si="461"/>
        <v/>
      </c>
    </row>
    <row r="2903" spans="1:24" hidden="1" x14ac:dyDescent="0.55000000000000004">
      <c r="A2903">
        <v>53000</v>
      </c>
      <c r="B2903" t="s">
        <v>553</v>
      </c>
      <c r="C2903">
        <v>2007</v>
      </c>
      <c r="D2903">
        <v>442007</v>
      </c>
      <c r="E2903">
        <v>11024905.745791201</v>
      </c>
      <c r="F2903">
        <v>125</v>
      </c>
      <c r="G2903">
        <v>575557.06806871097</v>
      </c>
      <c r="H2903">
        <v>5.2205169036000001</v>
      </c>
      <c r="I2903">
        <v>331265938603.85101</v>
      </c>
      <c r="J2903" t="s">
        <v>16</v>
      </c>
      <c r="K2903" t="s">
        <v>16</v>
      </c>
      <c r="L2903" t="s">
        <v>16</v>
      </c>
      <c r="M2903" t="s">
        <v>16</v>
      </c>
      <c r="N2903" t="s">
        <v>16</v>
      </c>
      <c r="O2903" t="str">
        <f t="shared" si="452"/>
        <v/>
      </c>
      <c r="P2903" t="str">
        <f t="shared" si="453"/>
        <v/>
      </c>
      <c r="Q2903" t="str">
        <f t="shared" si="454"/>
        <v/>
      </c>
      <c r="R2903" t="str">
        <f t="shared" si="455"/>
        <v/>
      </c>
      <c r="S2903" t="str">
        <f t="shared" si="456"/>
        <v/>
      </c>
      <c r="T2903" s="2" t="str">
        <f t="shared" si="457"/>
        <v/>
      </c>
      <c r="U2903" s="2" t="str">
        <f t="shared" si="458"/>
        <v/>
      </c>
      <c r="V2903" s="2" t="str">
        <f t="shared" si="459"/>
        <v/>
      </c>
      <c r="W2903" s="2" t="str">
        <f t="shared" si="460"/>
        <v/>
      </c>
      <c r="X2903" s="2" t="str">
        <f t="shared" si="461"/>
        <v/>
      </c>
    </row>
    <row r="2904" spans="1:24" hidden="1" x14ac:dyDescent="0.55000000000000004">
      <c r="A2904">
        <v>53000</v>
      </c>
      <c r="B2904" t="s">
        <v>553</v>
      </c>
      <c r="C2904">
        <v>2006</v>
      </c>
      <c r="D2904">
        <v>442006</v>
      </c>
      <c r="E2904">
        <v>11255929.043261001</v>
      </c>
      <c r="F2904">
        <v>93</v>
      </c>
      <c r="G2904">
        <v>702447.25050286495</v>
      </c>
      <c r="H2904">
        <v>6.2406865555</v>
      </c>
      <c r="I2904">
        <v>493432139739.03497</v>
      </c>
      <c r="J2904" t="s">
        <v>16</v>
      </c>
      <c r="K2904" t="s">
        <v>16</v>
      </c>
      <c r="L2904" t="s">
        <v>16</v>
      </c>
      <c r="M2904" t="s">
        <v>16</v>
      </c>
      <c r="N2904" t="s">
        <v>16</v>
      </c>
      <c r="O2904" t="str">
        <f t="shared" si="452"/>
        <v/>
      </c>
      <c r="P2904" t="str">
        <f t="shared" si="453"/>
        <v/>
      </c>
      <c r="Q2904" t="str">
        <f t="shared" si="454"/>
        <v/>
      </c>
      <c r="R2904" t="str">
        <f t="shared" si="455"/>
        <v/>
      </c>
      <c r="S2904" t="str">
        <f t="shared" si="456"/>
        <v/>
      </c>
      <c r="T2904" s="2" t="str">
        <f t="shared" si="457"/>
        <v/>
      </c>
      <c r="U2904" s="2" t="str">
        <f t="shared" si="458"/>
        <v/>
      </c>
      <c r="V2904" s="2" t="str">
        <f t="shared" si="459"/>
        <v/>
      </c>
      <c r="W2904" s="2" t="str">
        <f t="shared" si="460"/>
        <v/>
      </c>
      <c r="X2904" s="2" t="str">
        <f t="shared" si="461"/>
        <v/>
      </c>
    </row>
    <row r="2905" spans="1:24" hidden="1" x14ac:dyDescent="0.55000000000000004">
      <c r="A2905">
        <v>53000</v>
      </c>
      <c r="B2905" t="s">
        <v>553</v>
      </c>
      <c r="C2905">
        <v>1998</v>
      </c>
      <c r="D2905">
        <v>441998</v>
      </c>
      <c r="E2905" t="s">
        <v>16</v>
      </c>
      <c r="F2905" t="s">
        <v>16</v>
      </c>
      <c r="G2905" t="s">
        <v>16</v>
      </c>
      <c r="H2905" t="s">
        <v>16</v>
      </c>
      <c r="I2905" t="s">
        <v>16</v>
      </c>
      <c r="J2905" t="s">
        <v>16</v>
      </c>
      <c r="K2905" t="s">
        <v>16</v>
      </c>
      <c r="L2905" t="s">
        <v>16</v>
      </c>
      <c r="M2905" t="s">
        <v>16</v>
      </c>
      <c r="N2905" t="s">
        <v>16</v>
      </c>
      <c r="O2905" t="str">
        <f t="shared" si="452"/>
        <v/>
      </c>
      <c r="P2905" t="str">
        <f t="shared" si="453"/>
        <v/>
      </c>
      <c r="Q2905" t="str">
        <f t="shared" si="454"/>
        <v/>
      </c>
      <c r="R2905" t="str">
        <f t="shared" si="455"/>
        <v/>
      </c>
      <c r="S2905" t="str">
        <f t="shared" si="456"/>
        <v/>
      </c>
      <c r="T2905" s="2" t="str">
        <f t="shared" si="457"/>
        <v/>
      </c>
      <c r="U2905" s="2" t="str">
        <f t="shared" si="458"/>
        <v/>
      </c>
      <c r="V2905" s="2" t="str">
        <f t="shared" si="459"/>
        <v/>
      </c>
      <c r="W2905" s="2" t="str">
        <f t="shared" si="460"/>
        <v/>
      </c>
      <c r="X2905" s="2" t="str">
        <f t="shared" si="461"/>
        <v/>
      </c>
    </row>
    <row r="2906" spans="1:24" hidden="1" x14ac:dyDescent="0.55000000000000004">
      <c r="A2906">
        <v>53000</v>
      </c>
      <c r="B2906" t="s">
        <v>553</v>
      </c>
      <c r="C2906">
        <v>1985</v>
      </c>
      <c r="D2906">
        <v>441985</v>
      </c>
      <c r="E2906" t="s">
        <v>16</v>
      </c>
      <c r="F2906" t="s">
        <v>16</v>
      </c>
      <c r="G2906" t="s">
        <v>16</v>
      </c>
      <c r="H2906" t="s">
        <v>16</v>
      </c>
      <c r="I2906" t="s">
        <v>16</v>
      </c>
      <c r="J2906" t="s">
        <v>16</v>
      </c>
      <c r="K2906" t="s">
        <v>16</v>
      </c>
      <c r="L2906" t="s">
        <v>16</v>
      </c>
      <c r="M2906" t="s">
        <v>16</v>
      </c>
      <c r="N2906" t="s">
        <v>16</v>
      </c>
      <c r="O2906" t="str">
        <f t="shared" si="452"/>
        <v/>
      </c>
      <c r="P2906" t="str">
        <f t="shared" si="453"/>
        <v/>
      </c>
      <c r="Q2906" t="str">
        <f t="shared" si="454"/>
        <v/>
      </c>
      <c r="R2906" t="str">
        <f t="shared" si="455"/>
        <v/>
      </c>
      <c r="S2906" t="str">
        <f t="shared" si="456"/>
        <v/>
      </c>
      <c r="T2906" s="2" t="str">
        <f t="shared" si="457"/>
        <v/>
      </c>
      <c r="U2906" s="2" t="str">
        <f t="shared" si="458"/>
        <v/>
      </c>
      <c r="V2906" s="2" t="str">
        <f t="shared" si="459"/>
        <v/>
      </c>
      <c r="W2906" s="2" t="str">
        <f t="shared" si="460"/>
        <v/>
      </c>
      <c r="X2906" s="2" t="str">
        <f t="shared" si="461"/>
        <v/>
      </c>
    </row>
    <row r="2907" spans="1:24" hidden="1" x14ac:dyDescent="0.55000000000000004">
      <c r="A2907">
        <v>53000</v>
      </c>
      <c r="B2907" t="s">
        <v>570</v>
      </c>
      <c r="C2907">
        <v>2021</v>
      </c>
      <c r="D2907">
        <v>452021</v>
      </c>
      <c r="E2907">
        <v>348102263.81396198</v>
      </c>
      <c r="F2907">
        <v>2595</v>
      </c>
      <c r="G2907">
        <v>4932622.17939102</v>
      </c>
      <c r="H2907">
        <v>1.4170037635999999</v>
      </c>
      <c r="I2907">
        <v>24330761564620.199</v>
      </c>
      <c r="J2907" t="s">
        <v>16</v>
      </c>
      <c r="K2907" t="s">
        <v>16</v>
      </c>
      <c r="L2907" t="s">
        <v>16</v>
      </c>
      <c r="M2907" t="s">
        <v>16</v>
      </c>
      <c r="N2907" t="s">
        <v>16</v>
      </c>
      <c r="O2907" t="str">
        <f t="shared" si="452"/>
        <v/>
      </c>
      <c r="P2907" t="str">
        <f t="shared" si="453"/>
        <v/>
      </c>
      <c r="Q2907" t="str">
        <f t="shared" si="454"/>
        <v/>
      </c>
      <c r="R2907" t="str">
        <f t="shared" si="455"/>
        <v/>
      </c>
      <c r="S2907" t="str">
        <f t="shared" si="456"/>
        <v/>
      </c>
      <c r="T2907" s="2" t="str">
        <f t="shared" si="457"/>
        <v/>
      </c>
      <c r="U2907" s="2" t="str">
        <f t="shared" si="458"/>
        <v/>
      </c>
      <c r="V2907" s="2" t="str">
        <f t="shared" si="459"/>
        <v/>
      </c>
      <c r="W2907" s="2" t="str">
        <f t="shared" si="460"/>
        <v/>
      </c>
      <c r="X2907" s="2" t="str">
        <f t="shared" si="461"/>
        <v/>
      </c>
    </row>
    <row r="2908" spans="1:24" hidden="1" x14ac:dyDescent="0.55000000000000004">
      <c r="A2908">
        <v>53000</v>
      </c>
      <c r="B2908" t="s">
        <v>570</v>
      </c>
      <c r="C2908">
        <v>2020</v>
      </c>
      <c r="D2908">
        <v>452020</v>
      </c>
      <c r="E2908">
        <v>342726554.72780299</v>
      </c>
      <c r="F2908">
        <v>2589</v>
      </c>
      <c r="G2908">
        <v>4825660.6966110999</v>
      </c>
      <c r="H2908">
        <v>1.4080206596</v>
      </c>
      <c r="I2908">
        <v>23287001158817.199</v>
      </c>
      <c r="J2908" t="s">
        <v>16</v>
      </c>
      <c r="K2908" t="s">
        <v>16</v>
      </c>
      <c r="L2908" t="s">
        <v>16</v>
      </c>
      <c r="M2908" t="s">
        <v>16</v>
      </c>
      <c r="N2908" t="s">
        <v>16</v>
      </c>
      <c r="O2908" t="str">
        <f t="shared" si="452"/>
        <v/>
      </c>
      <c r="P2908" t="str">
        <f t="shared" si="453"/>
        <v/>
      </c>
      <c r="Q2908" t="str">
        <f t="shared" si="454"/>
        <v/>
      </c>
      <c r="R2908" t="str">
        <f t="shared" si="455"/>
        <v/>
      </c>
      <c r="S2908" t="str">
        <f t="shared" si="456"/>
        <v/>
      </c>
      <c r="T2908" s="2" t="str">
        <f t="shared" si="457"/>
        <v/>
      </c>
      <c r="U2908" s="2" t="str">
        <f t="shared" si="458"/>
        <v/>
      </c>
      <c r="V2908" s="2" t="str">
        <f t="shared" si="459"/>
        <v/>
      </c>
      <c r="W2908" s="2" t="str">
        <f t="shared" si="460"/>
        <v/>
      </c>
      <c r="X2908" s="2" t="str">
        <f t="shared" si="461"/>
        <v/>
      </c>
    </row>
    <row r="2909" spans="1:24" hidden="1" x14ac:dyDescent="0.55000000000000004">
      <c r="A2909">
        <v>53000</v>
      </c>
      <c r="B2909" t="s">
        <v>570</v>
      </c>
      <c r="C2909">
        <v>2019</v>
      </c>
      <c r="D2909">
        <v>452019</v>
      </c>
      <c r="E2909">
        <v>337204517.23711902</v>
      </c>
      <c r="F2909">
        <v>2591</v>
      </c>
      <c r="G2909">
        <v>4716920.5910726003</v>
      </c>
      <c r="H2909">
        <v>1.3988307837</v>
      </c>
      <c r="I2909">
        <v>22249339862484.699</v>
      </c>
      <c r="J2909" t="s">
        <v>16</v>
      </c>
      <c r="K2909" t="s">
        <v>16</v>
      </c>
      <c r="L2909" t="s">
        <v>16</v>
      </c>
      <c r="M2909" t="s">
        <v>16</v>
      </c>
      <c r="N2909" t="s">
        <v>16</v>
      </c>
      <c r="O2909" t="str">
        <f t="shared" si="452"/>
        <v/>
      </c>
      <c r="P2909" t="str">
        <f t="shared" si="453"/>
        <v/>
      </c>
      <c r="Q2909" t="str">
        <f t="shared" si="454"/>
        <v/>
      </c>
      <c r="R2909" t="str">
        <f t="shared" si="455"/>
        <v/>
      </c>
      <c r="S2909" t="str">
        <f t="shared" si="456"/>
        <v/>
      </c>
      <c r="T2909" s="2" t="str">
        <f t="shared" si="457"/>
        <v/>
      </c>
      <c r="U2909" s="2" t="str">
        <f t="shared" si="458"/>
        <v/>
      </c>
      <c r="V2909" s="2" t="str">
        <f t="shared" si="459"/>
        <v/>
      </c>
      <c r="W2909" s="2" t="str">
        <f t="shared" si="460"/>
        <v/>
      </c>
      <c r="X2909" s="2" t="str">
        <f t="shared" si="461"/>
        <v/>
      </c>
    </row>
    <row r="2910" spans="1:24" hidden="1" x14ac:dyDescent="0.55000000000000004">
      <c r="A2910">
        <v>53000</v>
      </c>
      <c r="B2910" t="s">
        <v>570</v>
      </c>
      <c r="C2910">
        <v>2018</v>
      </c>
      <c r="D2910">
        <v>452018</v>
      </c>
      <c r="E2910">
        <v>335164402.24250501</v>
      </c>
      <c r="F2910">
        <v>2592</v>
      </c>
      <c r="G2910">
        <v>4641103.0482165897</v>
      </c>
      <c r="H2910">
        <v>1.3847243374</v>
      </c>
      <c r="I2910">
        <v>21539837504165.301</v>
      </c>
      <c r="J2910" t="s">
        <v>16</v>
      </c>
      <c r="K2910" t="s">
        <v>16</v>
      </c>
      <c r="L2910" t="s">
        <v>16</v>
      </c>
      <c r="M2910" t="s">
        <v>16</v>
      </c>
      <c r="N2910" t="s">
        <v>16</v>
      </c>
      <c r="O2910" t="str">
        <f t="shared" si="452"/>
        <v/>
      </c>
      <c r="P2910" t="str">
        <f t="shared" si="453"/>
        <v/>
      </c>
      <c r="Q2910" t="str">
        <f t="shared" si="454"/>
        <v/>
      </c>
      <c r="R2910" t="str">
        <f t="shared" si="455"/>
        <v/>
      </c>
      <c r="S2910" t="str">
        <f t="shared" si="456"/>
        <v/>
      </c>
      <c r="T2910" s="2" t="str">
        <f t="shared" si="457"/>
        <v/>
      </c>
      <c r="U2910" s="2" t="str">
        <f t="shared" si="458"/>
        <v/>
      </c>
      <c r="V2910" s="2" t="str">
        <f t="shared" si="459"/>
        <v/>
      </c>
      <c r="W2910" s="2" t="str">
        <f t="shared" si="460"/>
        <v/>
      </c>
      <c r="X2910" s="2" t="str">
        <f t="shared" si="461"/>
        <v/>
      </c>
    </row>
    <row r="2911" spans="1:24" hidden="1" x14ac:dyDescent="0.55000000000000004">
      <c r="A2911">
        <v>53000</v>
      </c>
      <c r="B2911" t="s">
        <v>570</v>
      </c>
      <c r="C2911">
        <v>2017</v>
      </c>
      <c r="D2911">
        <v>452017</v>
      </c>
      <c r="E2911">
        <v>331650948.12347001</v>
      </c>
      <c r="F2911">
        <v>2594</v>
      </c>
      <c r="G2911">
        <v>4603180.8842306901</v>
      </c>
      <c r="H2911">
        <v>1.3879595129</v>
      </c>
      <c r="I2911">
        <v>21189274252946.801</v>
      </c>
      <c r="J2911" t="s">
        <v>16</v>
      </c>
      <c r="K2911" t="s">
        <v>16</v>
      </c>
      <c r="L2911" t="s">
        <v>16</v>
      </c>
      <c r="M2911" t="s">
        <v>16</v>
      </c>
      <c r="N2911" t="s">
        <v>16</v>
      </c>
      <c r="O2911" t="str">
        <f t="shared" si="452"/>
        <v/>
      </c>
      <c r="P2911" t="str">
        <f t="shared" si="453"/>
        <v/>
      </c>
      <c r="Q2911" t="str">
        <f t="shared" si="454"/>
        <v/>
      </c>
      <c r="R2911" t="str">
        <f t="shared" si="455"/>
        <v/>
      </c>
      <c r="S2911" t="str">
        <f t="shared" si="456"/>
        <v/>
      </c>
      <c r="T2911" s="2" t="str">
        <f t="shared" si="457"/>
        <v/>
      </c>
      <c r="U2911" s="2" t="str">
        <f t="shared" si="458"/>
        <v/>
      </c>
      <c r="V2911" s="2" t="str">
        <f t="shared" si="459"/>
        <v/>
      </c>
      <c r="W2911" s="2" t="str">
        <f t="shared" si="460"/>
        <v/>
      </c>
      <c r="X2911" s="2" t="str">
        <f t="shared" si="461"/>
        <v/>
      </c>
    </row>
    <row r="2912" spans="1:24" hidden="1" x14ac:dyDescent="0.55000000000000004">
      <c r="A2912">
        <v>53000</v>
      </c>
      <c r="B2912" t="s">
        <v>570</v>
      </c>
      <c r="C2912">
        <v>2016</v>
      </c>
      <c r="D2912">
        <v>452016</v>
      </c>
      <c r="E2912">
        <v>330748617.65602398</v>
      </c>
      <c r="F2912">
        <v>2622</v>
      </c>
      <c r="G2912">
        <v>4467861.3553548902</v>
      </c>
      <c r="H2912">
        <v>1.3508329640000001</v>
      </c>
      <c r="I2912">
        <v>19961785090673.602</v>
      </c>
      <c r="J2912" t="s">
        <v>16</v>
      </c>
      <c r="K2912" t="s">
        <v>16</v>
      </c>
      <c r="L2912" t="s">
        <v>16</v>
      </c>
      <c r="M2912" t="s">
        <v>16</v>
      </c>
      <c r="N2912" t="s">
        <v>16</v>
      </c>
      <c r="O2912" t="str">
        <f t="shared" si="452"/>
        <v/>
      </c>
      <c r="P2912" t="str">
        <f t="shared" si="453"/>
        <v/>
      </c>
      <c r="Q2912" t="str">
        <f t="shared" si="454"/>
        <v/>
      </c>
      <c r="R2912" t="str">
        <f t="shared" si="455"/>
        <v/>
      </c>
      <c r="S2912" t="str">
        <f t="shared" si="456"/>
        <v/>
      </c>
      <c r="T2912" s="2" t="str">
        <f t="shared" si="457"/>
        <v/>
      </c>
      <c r="U2912" s="2" t="str">
        <f t="shared" si="458"/>
        <v/>
      </c>
      <c r="V2912" s="2" t="str">
        <f t="shared" si="459"/>
        <v/>
      </c>
      <c r="W2912" s="2" t="str">
        <f t="shared" si="460"/>
        <v/>
      </c>
      <c r="X2912" s="2" t="str">
        <f t="shared" si="461"/>
        <v/>
      </c>
    </row>
    <row r="2913" spans="1:24" hidden="1" x14ac:dyDescent="0.55000000000000004">
      <c r="A2913">
        <v>53000</v>
      </c>
      <c r="B2913" t="s">
        <v>570</v>
      </c>
      <c r="C2913">
        <v>2015</v>
      </c>
      <c r="D2913">
        <v>452015</v>
      </c>
      <c r="E2913">
        <v>327474118.57990003</v>
      </c>
      <c r="F2913">
        <v>2589</v>
      </c>
      <c r="G2913">
        <v>4396527.6923567196</v>
      </c>
      <c r="H2913">
        <v>1.3425573023999999</v>
      </c>
      <c r="I2913">
        <v>19329455749659.5</v>
      </c>
      <c r="J2913" t="s">
        <v>16</v>
      </c>
      <c r="K2913" t="s">
        <v>16</v>
      </c>
      <c r="L2913" t="s">
        <v>16</v>
      </c>
      <c r="M2913" t="s">
        <v>16</v>
      </c>
      <c r="N2913" t="s">
        <v>16</v>
      </c>
      <c r="O2913" t="str">
        <f t="shared" si="452"/>
        <v/>
      </c>
      <c r="P2913" t="str">
        <f t="shared" si="453"/>
        <v/>
      </c>
      <c r="Q2913" t="str">
        <f t="shared" si="454"/>
        <v/>
      </c>
      <c r="R2913" t="str">
        <f t="shared" si="455"/>
        <v/>
      </c>
      <c r="S2913" t="str">
        <f t="shared" si="456"/>
        <v/>
      </c>
      <c r="T2913" s="2" t="str">
        <f t="shared" si="457"/>
        <v/>
      </c>
      <c r="U2913" s="2" t="str">
        <f t="shared" si="458"/>
        <v/>
      </c>
      <c r="V2913" s="2" t="str">
        <f t="shared" si="459"/>
        <v/>
      </c>
      <c r="W2913" s="2" t="str">
        <f t="shared" si="460"/>
        <v/>
      </c>
      <c r="X2913" s="2" t="str">
        <f t="shared" si="461"/>
        <v/>
      </c>
    </row>
    <row r="2914" spans="1:24" hidden="1" x14ac:dyDescent="0.55000000000000004">
      <c r="A2914">
        <v>53000</v>
      </c>
      <c r="B2914" t="s">
        <v>570</v>
      </c>
      <c r="C2914">
        <v>2014</v>
      </c>
      <c r="D2914">
        <v>452014</v>
      </c>
      <c r="E2914">
        <v>325158340.61733103</v>
      </c>
      <c r="F2914">
        <v>2565</v>
      </c>
      <c r="G2914">
        <v>4341842.6925879</v>
      </c>
      <c r="H2914">
        <v>1.3353010365</v>
      </c>
      <c r="I2914">
        <v>18851597967178.898</v>
      </c>
      <c r="J2914" t="s">
        <v>16</v>
      </c>
      <c r="K2914" t="s">
        <v>16</v>
      </c>
      <c r="L2914" t="s">
        <v>16</v>
      </c>
      <c r="M2914" t="s">
        <v>16</v>
      </c>
      <c r="N2914" t="s">
        <v>16</v>
      </c>
      <c r="O2914" t="str">
        <f t="shared" si="452"/>
        <v/>
      </c>
      <c r="P2914" t="str">
        <f t="shared" si="453"/>
        <v/>
      </c>
      <c r="Q2914" t="str">
        <f t="shared" si="454"/>
        <v/>
      </c>
      <c r="R2914" t="str">
        <f t="shared" si="455"/>
        <v/>
      </c>
      <c r="S2914" t="str">
        <f t="shared" si="456"/>
        <v/>
      </c>
      <c r="T2914" s="2" t="str">
        <f t="shared" si="457"/>
        <v/>
      </c>
      <c r="U2914" s="2" t="str">
        <f t="shared" si="458"/>
        <v/>
      </c>
      <c r="V2914" s="2" t="str">
        <f t="shared" si="459"/>
        <v/>
      </c>
      <c r="W2914" s="2" t="str">
        <f t="shared" si="460"/>
        <v/>
      </c>
      <c r="X2914" s="2" t="str">
        <f t="shared" si="461"/>
        <v/>
      </c>
    </row>
    <row r="2915" spans="1:24" hidden="1" x14ac:dyDescent="0.55000000000000004">
      <c r="A2915">
        <v>53000</v>
      </c>
      <c r="B2915" t="s">
        <v>570</v>
      </c>
      <c r="C2915">
        <v>2013</v>
      </c>
      <c r="D2915">
        <v>452013</v>
      </c>
      <c r="E2915">
        <v>323206625.05404598</v>
      </c>
      <c r="F2915">
        <v>2438</v>
      </c>
      <c r="G2915">
        <v>4694249.0291844904</v>
      </c>
      <c r="H2915">
        <v>1.4523987645000001</v>
      </c>
      <c r="I2915">
        <v>22035973947999.5</v>
      </c>
      <c r="J2915" t="s">
        <v>16</v>
      </c>
      <c r="K2915" t="s">
        <v>16</v>
      </c>
      <c r="L2915" t="s">
        <v>16</v>
      </c>
      <c r="M2915" t="s">
        <v>16</v>
      </c>
      <c r="N2915" t="s">
        <v>16</v>
      </c>
      <c r="O2915" t="str">
        <f t="shared" si="452"/>
        <v/>
      </c>
      <c r="P2915" t="str">
        <f t="shared" si="453"/>
        <v/>
      </c>
      <c r="Q2915" t="str">
        <f t="shared" si="454"/>
        <v/>
      </c>
      <c r="R2915" t="str">
        <f t="shared" si="455"/>
        <v/>
      </c>
      <c r="S2915" t="str">
        <f t="shared" si="456"/>
        <v/>
      </c>
      <c r="T2915" s="2" t="str">
        <f t="shared" si="457"/>
        <v/>
      </c>
      <c r="U2915" s="2" t="str">
        <f t="shared" si="458"/>
        <v/>
      </c>
      <c r="V2915" s="2" t="str">
        <f t="shared" si="459"/>
        <v/>
      </c>
      <c r="W2915" s="2" t="str">
        <f t="shared" si="460"/>
        <v/>
      </c>
      <c r="X2915" s="2" t="str">
        <f t="shared" si="461"/>
        <v/>
      </c>
    </row>
    <row r="2916" spans="1:24" hidden="1" x14ac:dyDescent="0.55000000000000004">
      <c r="A2916">
        <v>53000</v>
      </c>
      <c r="B2916" t="s">
        <v>570</v>
      </c>
      <c r="C2916">
        <v>2012</v>
      </c>
      <c r="D2916">
        <v>452012</v>
      </c>
      <c r="E2916">
        <v>315518273.75294298</v>
      </c>
      <c r="F2916">
        <v>2431</v>
      </c>
      <c r="G2916">
        <v>4601657.1251283605</v>
      </c>
      <c r="H2916">
        <v>1.4584439343</v>
      </c>
      <c r="I2916">
        <v>21175248297244.602</v>
      </c>
      <c r="J2916" t="s">
        <v>16</v>
      </c>
      <c r="K2916" t="s">
        <v>16</v>
      </c>
      <c r="L2916" t="s">
        <v>16</v>
      </c>
      <c r="M2916" t="s">
        <v>16</v>
      </c>
      <c r="N2916" t="s">
        <v>16</v>
      </c>
      <c r="O2916" t="str">
        <f t="shared" si="452"/>
        <v/>
      </c>
      <c r="P2916" t="str">
        <f t="shared" si="453"/>
        <v/>
      </c>
      <c r="Q2916" t="str">
        <f t="shared" si="454"/>
        <v/>
      </c>
      <c r="R2916" t="str">
        <f t="shared" si="455"/>
        <v/>
      </c>
      <c r="S2916" t="str">
        <f t="shared" si="456"/>
        <v/>
      </c>
      <c r="T2916" s="2" t="str">
        <f t="shared" si="457"/>
        <v/>
      </c>
      <c r="U2916" s="2" t="str">
        <f t="shared" si="458"/>
        <v/>
      </c>
      <c r="V2916" s="2" t="str">
        <f t="shared" si="459"/>
        <v/>
      </c>
      <c r="W2916" s="2" t="str">
        <f t="shared" si="460"/>
        <v/>
      </c>
      <c r="X2916" s="2" t="str">
        <f t="shared" si="461"/>
        <v/>
      </c>
    </row>
    <row r="2917" spans="1:24" hidden="1" x14ac:dyDescent="0.55000000000000004">
      <c r="A2917">
        <v>53000</v>
      </c>
      <c r="B2917" t="s">
        <v>570</v>
      </c>
      <c r="C2917">
        <v>2011</v>
      </c>
      <c r="D2917">
        <v>452011</v>
      </c>
      <c r="E2917">
        <v>312057059.09892303</v>
      </c>
      <c r="F2917">
        <v>2433</v>
      </c>
      <c r="G2917">
        <v>4529129.0569660598</v>
      </c>
      <c r="H2917">
        <v>1.4513784979</v>
      </c>
      <c r="I2917">
        <v>20513010014654.199</v>
      </c>
      <c r="J2917" t="s">
        <v>16</v>
      </c>
      <c r="K2917" t="s">
        <v>16</v>
      </c>
      <c r="L2917" t="s">
        <v>16</v>
      </c>
      <c r="M2917" t="s">
        <v>16</v>
      </c>
      <c r="N2917" t="s">
        <v>16</v>
      </c>
      <c r="O2917" t="str">
        <f t="shared" si="452"/>
        <v/>
      </c>
      <c r="P2917" t="str">
        <f t="shared" si="453"/>
        <v/>
      </c>
      <c r="Q2917" t="str">
        <f t="shared" si="454"/>
        <v/>
      </c>
      <c r="R2917" t="str">
        <f t="shared" si="455"/>
        <v/>
      </c>
      <c r="S2917" t="str">
        <f t="shared" si="456"/>
        <v/>
      </c>
      <c r="T2917" s="2" t="str">
        <f t="shared" si="457"/>
        <v/>
      </c>
      <c r="U2917" s="2" t="str">
        <f t="shared" si="458"/>
        <v/>
      </c>
      <c r="V2917" s="2" t="str">
        <f t="shared" si="459"/>
        <v/>
      </c>
      <c r="W2917" s="2" t="str">
        <f t="shared" si="460"/>
        <v/>
      </c>
      <c r="X2917" s="2" t="str">
        <f t="shared" si="461"/>
        <v/>
      </c>
    </row>
    <row r="2918" spans="1:24" hidden="1" x14ac:dyDescent="0.55000000000000004">
      <c r="A2918">
        <v>53000</v>
      </c>
      <c r="B2918" t="s">
        <v>570</v>
      </c>
      <c r="C2918">
        <v>2010</v>
      </c>
      <c r="D2918">
        <v>452010</v>
      </c>
      <c r="E2918">
        <v>307924386.82052302</v>
      </c>
      <c r="F2918">
        <v>2430</v>
      </c>
      <c r="G2918">
        <v>4493356.4859104399</v>
      </c>
      <c r="H2918">
        <v>1.4592402154999999</v>
      </c>
      <c r="I2918">
        <v>20190252509473.398</v>
      </c>
      <c r="J2918" t="s">
        <v>16</v>
      </c>
      <c r="K2918" t="s">
        <v>16</v>
      </c>
      <c r="L2918" t="s">
        <v>16</v>
      </c>
      <c r="M2918" t="s">
        <v>16</v>
      </c>
      <c r="N2918" t="s">
        <v>16</v>
      </c>
      <c r="O2918" t="str">
        <f t="shared" si="452"/>
        <v/>
      </c>
      <c r="P2918" t="str">
        <f t="shared" si="453"/>
        <v/>
      </c>
      <c r="Q2918" t="str">
        <f t="shared" si="454"/>
        <v/>
      </c>
      <c r="R2918" t="str">
        <f t="shared" si="455"/>
        <v/>
      </c>
      <c r="S2918" t="str">
        <f t="shared" si="456"/>
        <v/>
      </c>
      <c r="T2918" s="2" t="str">
        <f t="shared" si="457"/>
        <v/>
      </c>
      <c r="U2918" s="2" t="str">
        <f t="shared" si="458"/>
        <v/>
      </c>
      <c r="V2918" s="2" t="str">
        <f t="shared" si="459"/>
        <v/>
      </c>
      <c r="W2918" s="2" t="str">
        <f t="shared" si="460"/>
        <v/>
      </c>
      <c r="X2918" s="2" t="str">
        <f t="shared" si="461"/>
        <v/>
      </c>
    </row>
    <row r="2919" spans="1:24" hidden="1" x14ac:dyDescent="0.55000000000000004">
      <c r="A2919">
        <v>53000</v>
      </c>
      <c r="B2919" t="s">
        <v>570</v>
      </c>
      <c r="C2919">
        <v>2009</v>
      </c>
      <c r="D2919">
        <v>452009</v>
      </c>
      <c r="E2919">
        <v>302412369.23618001</v>
      </c>
      <c r="F2919">
        <v>2412</v>
      </c>
      <c r="G2919">
        <v>4432726.0186874103</v>
      </c>
      <c r="H2919">
        <v>1.4657885952</v>
      </c>
      <c r="I2919">
        <v>19649059956748.301</v>
      </c>
      <c r="J2919" t="s">
        <v>16</v>
      </c>
      <c r="K2919" t="s">
        <v>16</v>
      </c>
      <c r="L2919" t="s">
        <v>16</v>
      </c>
      <c r="M2919" t="s">
        <v>16</v>
      </c>
      <c r="N2919" t="s">
        <v>16</v>
      </c>
      <c r="O2919" t="str">
        <f t="shared" si="452"/>
        <v/>
      </c>
      <c r="P2919" t="str">
        <f t="shared" si="453"/>
        <v/>
      </c>
      <c r="Q2919" t="str">
        <f t="shared" si="454"/>
        <v/>
      </c>
      <c r="R2919" t="str">
        <f t="shared" si="455"/>
        <v/>
      </c>
      <c r="S2919" t="str">
        <f t="shared" si="456"/>
        <v/>
      </c>
      <c r="T2919" s="2" t="str">
        <f t="shared" si="457"/>
        <v/>
      </c>
      <c r="U2919" s="2" t="str">
        <f t="shared" si="458"/>
        <v/>
      </c>
      <c r="V2919" s="2" t="str">
        <f t="shared" si="459"/>
        <v/>
      </c>
      <c r="W2919" s="2" t="str">
        <f t="shared" si="460"/>
        <v/>
      </c>
      <c r="X2919" s="2" t="str">
        <f t="shared" si="461"/>
        <v/>
      </c>
    </row>
    <row r="2920" spans="1:24" hidden="1" x14ac:dyDescent="0.55000000000000004">
      <c r="A2920">
        <v>53000</v>
      </c>
      <c r="B2920" t="s">
        <v>570</v>
      </c>
      <c r="C2920">
        <v>2008</v>
      </c>
      <c r="D2920">
        <v>452008</v>
      </c>
      <c r="E2920">
        <v>297432566.49532002</v>
      </c>
      <c r="F2920">
        <v>2397</v>
      </c>
      <c r="G2920">
        <v>4348049.4299164601</v>
      </c>
      <c r="H2920">
        <v>1.4618605760000001</v>
      </c>
      <c r="I2920">
        <v>18905533844996.898</v>
      </c>
      <c r="J2920" t="s">
        <v>16</v>
      </c>
      <c r="K2920" t="s">
        <v>16</v>
      </c>
      <c r="L2920" t="s">
        <v>16</v>
      </c>
      <c r="M2920" t="s">
        <v>16</v>
      </c>
      <c r="N2920" t="s">
        <v>16</v>
      </c>
      <c r="O2920" t="str">
        <f t="shared" si="452"/>
        <v/>
      </c>
      <c r="P2920" t="str">
        <f t="shared" si="453"/>
        <v/>
      </c>
      <c r="Q2920" t="str">
        <f t="shared" si="454"/>
        <v/>
      </c>
      <c r="R2920" t="str">
        <f t="shared" si="455"/>
        <v/>
      </c>
      <c r="S2920" t="str">
        <f t="shared" si="456"/>
        <v/>
      </c>
      <c r="T2920" s="2" t="str">
        <f t="shared" si="457"/>
        <v/>
      </c>
      <c r="U2920" s="2" t="str">
        <f t="shared" si="458"/>
        <v/>
      </c>
      <c r="V2920" s="2" t="str">
        <f t="shared" si="459"/>
        <v/>
      </c>
      <c r="W2920" s="2" t="str">
        <f t="shared" si="460"/>
        <v/>
      </c>
      <c r="X2920" s="2" t="str">
        <f t="shared" si="461"/>
        <v/>
      </c>
    </row>
    <row r="2921" spans="1:24" hidden="1" x14ac:dyDescent="0.55000000000000004">
      <c r="A2921">
        <v>53000</v>
      </c>
      <c r="B2921" t="s">
        <v>570</v>
      </c>
      <c r="C2921">
        <v>2007</v>
      </c>
      <c r="D2921">
        <v>452007</v>
      </c>
      <c r="E2921">
        <v>294771561.63058001</v>
      </c>
      <c r="F2921">
        <v>2397</v>
      </c>
      <c r="G2921">
        <v>4289678.0003976095</v>
      </c>
      <c r="H2921">
        <v>1.4552550377</v>
      </c>
      <c r="I2921">
        <v>18401337347095.199</v>
      </c>
      <c r="J2921" t="s">
        <v>16</v>
      </c>
      <c r="K2921" t="s">
        <v>16</v>
      </c>
      <c r="L2921" t="s">
        <v>16</v>
      </c>
      <c r="M2921" t="s">
        <v>16</v>
      </c>
      <c r="N2921" t="s">
        <v>16</v>
      </c>
      <c r="O2921" t="str">
        <f t="shared" si="452"/>
        <v/>
      </c>
      <c r="P2921" t="str">
        <f t="shared" si="453"/>
        <v/>
      </c>
      <c r="Q2921" t="str">
        <f t="shared" si="454"/>
        <v/>
      </c>
      <c r="R2921" t="str">
        <f t="shared" si="455"/>
        <v/>
      </c>
      <c r="S2921" t="str">
        <f t="shared" si="456"/>
        <v/>
      </c>
      <c r="T2921" s="2" t="str">
        <f t="shared" si="457"/>
        <v/>
      </c>
      <c r="U2921" s="2" t="str">
        <f t="shared" si="458"/>
        <v/>
      </c>
      <c r="V2921" s="2" t="str">
        <f t="shared" si="459"/>
        <v/>
      </c>
      <c r="W2921" s="2" t="str">
        <f t="shared" si="460"/>
        <v/>
      </c>
      <c r="X2921" s="2" t="str">
        <f t="shared" si="461"/>
        <v/>
      </c>
    </row>
    <row r="2922" spans="1:24" hidden="1" x14ac:dyDescent="0.55000000000000004">
      <c r="A2922">
        <v>53000</v>
      </c>
      <c r="B2922" t="s">
        <v>570</v>
      </c>
      <c r="C2922">
        <v>2006</v>
      </c>
      <c r="D2922">
        <v>452006</v>
      </c>
      <c r="E2922">
        <v>287785428.99223</v>
      </c>
      <c r="F2922">
        <v>2368</v>
      </c>
      <c r="G2922">
        <v>4245680.2848720104</v>
      </c>
      <c r="H2922">
        <v>1.4752936935000001</v>
      </c>
      <c r="I2922">
        <v>18025801081350.898</v>
      </c>
      <c r="J2922" t="s">
        <v>16</v>
      </c>
      <c r="K2922" t="s">
        <v>16</v>
      </c>
      <c r="L2922" t="s">
        <v>16</v>
      </c>
      <c r="M2922" t="s">
        <v>16</v>
      </c>
      <c r="N2922" t="s">
        <v>16</v>
      </c>
      <c r="O2922" t="str">
        <f t="shared" si="452"/>
        <v/>
      </c>
      <c r="P2922" t="str">
        <f t="shared" si="453"/>
        <v/>
      </c>
      <c r="Q2922" t="str">
        <f t="shared" si="454"/>
        <v/>
      </c>
      <c r="R2922" t="str">
        <f t="shared" si="455"/>
        <v/>
      </c>
      <c r="S2922" t="str">
        <f t="shared" si="456"/>
        <v/>
      </c>
      <c r="T2922" s="2" t="str">
        <f t="shared" si="457"/>
        <v/>
      </c>
      <c r="U2922" s="2" t="str">
        <f t="shared" si="458"/>
        <v/>
      </c>
      <c r="V2922" s="2" t="str">
        <f t="shared" si="459"/>
        <v/>
      </c>
      <c r="W2922" s="2" t="str">
        <f t="shared" si="460"/>
        <v/>
      </c>
      <c r="X2922" s="2" t="str">
        <f t="shared" si="461"/>
        <v/>
      </c>
    </row>
    <row r="2923" spans="1:24" hidden="1" x14ac:dyDescent="0.55000000000000004">
      <c r="A2923">
        <v>53000</v>
      </c>
      <c r="B2923" t="s">
        <v>570</v>
      </c>
      <c r="C2923">
        <v>2005</v>
      </c>
      <c r="D2923">
        <v>452005</v>
      </c>
      <c r="E2923">
        <v>282382602.53724599</v>
      </c>
      <c r="F2923">
        <v>2350</v>
      </c>
      <c r="G2923">
        <v>4231196.7659111498</v>
      </c>
      <c r="H2923">
        <v>1.4983914476</v>
      </c>
      <c r="I2923">
        <v>17903026071857</v>
      </c>
      <c r="J2923" t="s">
        <v>16</v>
      </c>
      <c r="K2923" t="s">
        <v>16</v>
      </c>
      <c r="L2923" t="s">
        <v>16</v>
      </c>
      <c r="M2923" t="s">
        <v>16</v>
      </c>
      <c r="N2923" t="s">
        <v>16</v>
      </c>
      <c r="O2923" t="str">
        <f t="shared" si="452"/>
        <v/>
      </c>
      <c r="P2923" t="str">
        <f t="shared" si="453"/>
        <v/>
      </c>
      <c r="Q2923" t="str">
        <f t="shared" si="454"/>
        <v/>
      </c>
      <c r="R2923" t="str">
        <f t="shared" si="455"/>
        <v/>
      </c>
      <c r="S2923" t="str">
        <f t="shared" si="456"/>
        <v/>
      </c>
      <c r="T2923" s="2" t="str">
        <f t="shared" si="457"/>
        <v/>
      </c>
      <c r="U2923" s="2" t="str">
        <f t="shared" si="458"/>
        <v/>
      </c>
      <c r="V2923" s="2" t="str">
        <f t="shared" si="459"/>
        <v/>
      </c>
      <c r="W2923" s="2" t="str">
        <f t="shared" si="460"/>
        <v/>
      </c>
      <c r="X2923" s="2" t="str">
        <f t="shared" si="461"/>
        <v/>
      </c>
    </row>
    <row r="2924" spans="1:24" hidden="1" x14ac:dyDescent="0.55000000000000004">
      <c r="A2924">
        <v>53000</v>
      </c>
      <c r="B2924" t="s">
        <v>570</v>
      </c>
      <c r="C2924">
        <v>2001</v>
      </c>
      <c r="D2924">
        <v>452001</v>
      </c>
      <c r="E2924">
        <v>269630720.10613</v>
      </c>
      <c r="F2924">
        <v>2295</v>
      </c>
      <c r="G2924">
        <v>4274064.6472603297</v>
      </c>
      <c r="H2924">
        <v>1.5851549279999999</v>
      </c>
      <c r="I2924">
        <v>18267628608960.602</v>
      </c>
      <c r="J2924" t="s">
        <v>16</v>
      </c>
      <c r="K2924" t="s">
        <v>16</v>
      </c>
      <c r="L2924" t="s">
        <v>16</v>
      </c>
      <c r="M2924" t="s">
        <v>16</v>
      </c>
      <c r="N2924" t="s">
        <v>16</v>
      </c>
      <c r="O2924" t="str">
        <f t="shared" si="452"/>
        <v/>
      </c>
      <c r="P2924" t="str">
        <f t="shared" si="453"/>
        <v/>
      </c>
      <c r="Q2924" t="str">
        <f t="shared" si="454"/>
        <v/>
      </c>
      <c r="R2924" t="str">
        <f t="shared" si="455"/>
        <v/>
      </c>
      <c r="S2924" t="str">
        <f t="shared" si="456"/>
        <v/>
      </c>
      <c r="T2924" s="2" t="str">
        <f t="shared" si="457"/>
        <v/>
      </c>
      <c r="U2924" s="2" t="str">
        <f t="shared" si="458"/>
        <v/>
      </c>
      <c r="V2924" s="2" t="str">
        <f t="shared" si="459"/>
        <v/>
      </c>
      <c r="W2924" s="2" t="str">
        <f t="shared" si="460"/>
        <v/>
      </c>
      <c r="X2924" s="2" t="str">
        <f t="shared" si="461"/>
        <v/>
      </c>
    </row>
    <row r="2925" spans="1:24" hidden="1" x14ac:dyDescent="0.55000000000000004">
      <c r="A2925">
        <v>53000</v>
      </c>
      <c r="B2925" t="s">
        <v>570</v>
      </c>
      <c r="C2925">
        <v>1993</v>
      </c>
      <c r="D2925">
        <v>451993</v>
      </c>
      <c r="E2925" t="s">
        <v>16</v>
      </c>
      <c r="F2925" t="s">
        <v>16</v>
      </c>
      <c r="G2925" t="s">
        <v>16</v>
      </c>
      <c r="H2925" t="s">
        <v>16</v>
      </c>
      <c r="I2925" t="s">
        <v>16</v>
      </c>
      <c r="J2925" t="s">
        <v>16</v>
      </c>
      <c r="K2925" t="s">
        <v>16</v>
      </c>
      <c r="L2925" t="s">
        <v>16</v>
      </c>
      <c r="M2925" t="s">
        <v>16</v>
      </c>
      <c r="N2925" t="s">
        <v>16</v>
      </c>
      <c r="O2925" t="str">
        <f t="shared" si="452"/>
        <v/>
      </c>
      <c r="P2925" t="str">
        <f t="shared" si="453"/>
        <v/>
      </c>
      <c r="Q2925" t="str">
        <f t="shared" si="454"/>
        <v/>
      </c>
      <c r="R2925" t="str">
        <f t="shared" si="455"/>
        <v/>
      </c>
      <c r="S2925" t="str">
        <f t="shared" si="456"/>
        <v/>
      </c>
      <c r="T2925" s="2" t="str">
        <f t="shared" si="457"/>
        <v/>
      </c>
      <c r="U2925" s="2" t="str">
        <f t="shared" si="458"/>
        <v/>
      </c>
      <c r="V2925" s="2" t="str">
        <f t="shared" si="459"/>
        <v/>
      </c>
      <c r="W2925" s="2" t="str">
        <f t="shared" si="460"/>
        <v/>
      </c>
      <c r="X2925" s="2" t="str">
        <f t="shared" si="461"/>
        <v/>
      </c>
    </row>
    <row r="2926" spans="1:24" hidden="1" x14ac:dyDescent="0.55000000000000004">
      <c r="A2926">
        <v>53000</v>
      </c>
      <c r="B2926" t="s">
        <v>570</v>
      </c>
      <c r="C2926">
        <v>1986</v>
      </c>
      <c r="D2926">
        <v>451986</v>
      </c>
      <c r="E2926" t="s">
        <v>16</v>
      </c>
      <c r="F2926" t="s">
        <v>16</v>
      </c>
      <c r="G2926" t="s">
        <v>16</v>
      </c>
      <c r="H2926" t="s">
        <v>16</v>
      </c>
      <c r="I2926" t="s">
        <v>16</v>
      </c>
      <c r="J2926" t="s">
        <v>16</v>
      </c>
      <c r="K2926" t="s">
        <v>16</v>
      </c>
      <c r="L2926" t="s">
        <v>16</v>
      </c>
      <c r="M2926" t="s">
        <v>16</v>
      </c>
      <c r="N2926" t="s">
        <v>16</v>
      </c>
      <c r="O2926" t="str">
        <f t="shared" si="452"/>
        <v/>
      </c>
      <c r="P2926" t="str">
        <f t="shared" si="453"/>
        <v/>
      </c>
      <c r="Q2926" t="str">
        <f t="shared" si="454"/>
        <v/>
      </c>
      <c r="R2926" t="str">
        <f t="shared" si="455"/>
        <v/>
      </c>
      <c r="S2926" t="str">
        <f t="shared" si="456"/>
        <v/>
      </c>
      <c r="T2926" s="2" t="str">
        <f t="shared" si="457"/>
        <v/>
      </c>
      <c r="U2926" s="2" t="str">
        <f t="shared" si="458"/>
        <v/>
      </c>
      <c r="V2926" s="2" t="str">
        <f t="shared" si="459"/>
        <v/>
      </c>
      <c r="W2926" s="2" t="str">
        <f t="shared" si="460"/>
        <v/>
      </c>
      <c r="X2926" s="2" t="str">
        <f t="shared" si="461"/>
        <v/>
      </c>
    </row>
    <row r="2927" spans="1:24" hidden="1" x14ac:dyDescent="0.55000000000000004">
      <c r="A2927">
        <v>53000</v>
      </c>
      <c r="B2927" t="s">
        <v>570</v>
      </c>
      <c r="C2927">
        <v>1978</v>
      </c>
      <c r="D2927">
        <v>451978</v>
      </c>
      <c r="E2927" t="s">
        <v>16</v>
      </c>
      <c r="F2927" t="s">
        <v>16</v>
      </c>
      <c r="G2927" t="s">
        <v>16</v>
      </c>
      <c r="H2927" t="s">
        <v>16</v>
      </c>
      <c r="I2927" t="s">
        <v>16</v>
      </c>
      <c r="J2927" t="s">
        <v>16</v>
      </c>
      <c r="K2927" t="s">
        <v>16</v>
      </c>
      <c r="L2927" t="s">
        <v>16</v>
      </c>
      <c r="M2927" t="s">
        <v>16</v>
      </c>
      <c r="N2927" t="s">
        <v>16</v>
      </c>
      <c r="O2927" t="str">
        <f t="shared" si="452"/>
        <v/>
      </c>
      <c r="P2927" t="str">
        <f t="shared" si="453"/>
        <v/>
      </c>
      <c r="Q2927" t="str">
        <f t="shared" si="454"/>
        <v/>
      </c>
      <c r="R2927" t="str">
        <f t="shared" si="455"/>
        <v/>
      </c>
      <c r="S2927" t="str">
        <f t="shared" si="456"/>
        <v/>
      </c>
      <c r="T2927" s="2" t="str">
        <f t="shared" si="457"/>
        <v/>
      </c>
      <c r="U2927" s="2" t="str">
        <f t="shared" si="458"/>
        <v/>
      </c>
      <c r="V2927" s="2" t="str">
        <f t="shared" si="459"/>
        <v/>
      </c>
      <c r="W2927" s="2" t="str">
        <f t="shared" si="460"/>
        <v/>
      </c>
      <c r="X2927" s="2" t="str">
        <f t="shared" si="461"/>
        <v/>
      </c>
    </row>
    <row r="2928" spans="1:24" hidden="1" x14ac:dyDescent="0.55000000000000004">
      <c r="A2928">
        <v>53000</v>
      </c>
      <c r="B2928" t="s">
        <v>570</v>
      </c>
      <c r="C2928">
        <v>1968</v>
      </c>
      <c r="D2928">
        <v>451968</v>
      </c>
      <c r="E2928" t="s">
        <v>16</v>
      </c>
      <c r="F2928" t="s">
        <v>16</v>
      </c>
      <c r="G2928" t="s">
        <v>16</v>
      </c>
      <c r="H2928" t="s">
        <v>16</v>
      </c>
      <c r="I2928" t="s">
        <v>16</v>
      </c>
      <c r="J2928" t="s">
        <v>16</v>
      </c>
      <c r="K2928" t="s">
        <v>16</v>
      </c>
      <c r="L2928" t="s">
        <v>16</v>
      </c>
      <c r="M2928" t="s">
        <v>16</v>
      </c>
      <c r="N2928" t="s">
        <v>16</v>
      </c>
      <c r="O2928" t="str">
        <f t="shared" si="452"/>
        <v/>
      </c>
      <c r="P2928" t="str">
        <f t="shared" si="453"/>
        <v/>
      </c>
      <c r="Q2928" t="str">
        <f t="shared" si="454"/>
        <v/>
      </c>
      <c r="R2928" t="str">
        <f t="shared" si="455"/>
        <v/>
      </c>
      <c r="S2928" t="str">
        <f t="shared" si="456"/>
        <v/>
      </c>
      <c r="T2928" s="2" t="str">
        <f t="shared" si="457"/>
        <v/>
      </c>
      <c r="U2928" s="2" t="str">
        <f t="shared" si="458"/>
        <v/>
      </c>
      <c r="V2928" s="2" t="str">
        <f t="shared" si="459"/>
        <v/>
      </c>
      <c r="W2928" s="2" t="str">
        <f t="shared" si="460"/>
        <v/>
      </c>
      <c r="X2928" s="2" t="str">
        <f t="shared" si="461"/>
        <v/>
      </c>
    </row>
    <row r="2929" spans="1:24" hidden="1" x14ac:dyDescent="0.55000000000000004">
      <c r="A2929">
        <v>53000</v>
      </c>
      <c r="B2929" t="s">
        <v>589</v>
      </c>
      <c r="C2929">
        <v>2021</v>
      </c>
      <c r="D2929">
        <v>462021</v>
      </c>
      <c r="E2929">
        <v>23285903.774975002</v>
      </c>
      <c r="F2929">
        <v>540</v>
      </c>
      <c r="G2929">
        <v>919612.30489481904</v>
      </c>
      <c r="H2929">
        <v>3.9492231599999998</v>
      </c>
      <c r="I2929">
        <v>845686791313.96106</v>
      </c>
      <c r="J2929" t="s">
        <v>16</v>
      </c>
      <c r="K2929" t="s">
        <v>16</v>
      </c>
      <c r="L2929" t="s">
        <v>16</v>
      </c>
      <c r="M2929" t="s">
        <v>16</v>
      </c>
      <c r="N2929" t="s">
        <v>16</v>
      </c>
      <c r="O2929" t="str">
        <f t="shared" si="452"/>
        <v/>
      </c>
      <c r="P2929" t="str">
        <f t="shared" si="453"/>
        <v/>
      </c>
      <c r="Q2929" t="str">
        <f t="shared" si="454"/>
        <v/>
      </c>
      <c r="R2929" t="str">
        <f t="shared" si="455"/>
        <v/>
      </c>
      <c r="S2929" t="str">
        <f t="shared" si="456"/>
        <v/>
      </c>
      <c r="T2929" s="2" t="str">
        <f t="shared" si="457"/>
        <v/>
      </c>
      <c r="U2929" s="2" t="str">
        <f t="shared" si="458"/>
        <v/>
      </c>
      <c r="V2929" s="2" t="str">
        <f t="shared" si="459"/>
        <v/>
      </c>
      <c r="W2929" s="2" t="str">
        <f t="shared" si="460"/>
        <v/>
      </c>
      <c r="X2929" s="2" t="str">
        <f t="shared" si="461"/>
        <v/>
      </c>
    </row>
    <row r="2930" spans="1:24" hidden="1" x14ac:dyDescent="0.55000000000000004">
      <c r="A2930">
        <v>53000</v>
      </c>
      <c r="B2930" t="s">
        <v>589</v>
      </c>
      <c r="C2930">
        <v>2020</v>
      </c>
      <c r="D2930">
        <v>462020</v>
      </c>
      <c r="E2930">
        <v>23367530.645907301</v>
      </c>
      <c r="F2930">
        <v>540</v>
      </c>
      <c r="G2930">
        <v>921905.13524728396</v>
      </c>
      <c r="H2930">
        <v>3.9452398681999998</v>
      </c>
      <c r="I2930">
        <v>849909078395.31299</v>
      </c>
      <c r="J2930" t="s">
        <v>16</v>
      </c>
      <c r="K2930" t="s">
        <v>16</v>
      </c>
      <c r="L2930" t="s">
        <v>16</v>
      </c>
      <c r="M2930" t="s">
        <v>16</v>
      </c>
      <c r="N2930" t="s">
        <v>16</v>
      </c>
      <c r="O2930" t="str">
        <f t="shared" si="452"/>
        <v/>
      </c>
      <c r="P2930" t="str">
        <f t="shared" si="453"/>
        <v/>
      </c>
      <c r="Q2930" t="str">
        <f t="shared" si="454"/>
        <v/>
      </c>
      <c r="R2930" t="str">
        <f t="shared" si="455"/>
        <v/>
      </c>
      <c r="S2930" t="str">
        <f t="shared" si="456"/>
        <v/>
      </c>
      <c r="T2930" s="2" t="str">
        <f t="shared" si="457"/>
        <v/>
      </c>
      <c r="U2930" s="2" t="str">
        <f t="shared" si="458"/>
        <v/>
      </c>
      <c r="V2930" s="2" t="str">
        <f t="shared" si="459"/>
        <v/>
      </c>
      <c r="W2930" s="2" t="str">
        <f t="shared" si="460"/>
        <v/>
      </c>
      <c r="X2930" s="2" t="str">
        <f t="shared" si="461"/>
        <v/>
      </c>
    </row>
    <row r="2931" spans="1:24" hidden="1" x14ac:dyDescent="0.55000000000000004">
      <c r="A2931">
        <v>53000</v>
      </c>
      <c r="B2931" t="s">
        <v>589</v>
      </c>
      <c r="C2931">
        <v>2019</v>
      </c>
      <c r="D2931">
        <v>462019</v>
      </c>
      <c r="E2931">
        <v>23553515.689799398</v>
      </c>
      <c r="F2931">
        <v>540</v>
      </c>
      <c r="G2931">
        <v>927077.45665025199</v>
      </c>
      <c r="H2931">
        <v>3.9360470379999999</v>
      </c>
      <c r="I2931">
        <v>859472610629.09998</v>
      </c>
      <c r="J2931" t="s">
        <v>16</v>
      </c>
      <c r="K2931" t="s">
        <v>16</v>
      </c>
      <c r="L2931" t="s">
        <v>16</v>
      </c>
      <c r="M2931" t="s">
        <v>16</v>
      </c>
      <c r="N2931" t="s">
        <v>16</v>
      </c>
      <c r="O2931" t="str">
        <f t="shared" si="452"/>
        <v/>
      </c>
      <c r="P2931" t="str">
        <f t="shared" si="453"/>
        <v/>
      </c>
      <c r="Q2931" t="str">
        <f t="shared" si="454"/>
        <v/>
      </c>
      <c r="R2931" t="str">
        <f t="shared" si="455"/>
        <v/>
      </c>
      <c r="S2931" t="str">
        <f t="shared" si="456"/>
        <v/>
      </c>
      <c r="T2931" s="2" t="str">
        <f t="shared" si="457"/>
        <v/>
      </c>
      <c r="U2931" s="2" t="str">
        <f t="shared" si="458"/>
        <v/>
      </c>
      <c r="V2931" s="2" t="str">
        <f t="shared" si="459"/>
        <v/>
      </c>
      <c r="W2931" s="2" t="str">
        <f t="shared" si="460"/>
        <v/>
      </c>
      <c r="X2931" s="2" t="str">
        <f t="shared" si="461"/>
        <v/>
      </c>
    </row>
    <row r="2932" spans="1:24" hidden="1" x14ac:dyDescent="0.55000000000000004">
      <c r="A2932">
        <v>53000</v>
      </c>
      <c r="B2932" t="s">
        <v>589</v>
      </c>
      <c r="C2932">
        <v>2018</v>
      </c>
      <c r="D2932">
        <v>462018</v>
      </c>
      <c r="E2932">
        <v>24561508.1228224</v>
      </c>
      <c r="F2932">
        <v>543</v>
      </c>
      <c r="G2932">
        <v>911090.37530987803</v>
      </c>
      <c r="H2932">
        <v>3.7094235857000002</v>
      </c>
      <c r="I2932">
        <v>830085671982.29395</v>
      </c>
      <c r="J2932" t="s">
        <v>16</v>
      </c>
      <c r="K2932" t="s">
        <v>16</v>
      </c>
      <c r="L2932" t="s">
        <v>16</v>
      </c>
      <c r="M2932" t="s">
        <v>16</v>
      </c>
      <c r="N2932" t="s">
        <v>16</v>
      </c>
      <c r="O2932" t="str">
        <f t="shared" si="452"/>
        <v/>
      </c>
      <c r="P2932" t="str">
        <f t="shared" si="453"/>
        <v/>
      </c>
      <c r="Q2932" t="str">
        <f t="shared" si="454"/>
        <v/>
      </c>
      <c r="R2932" t="str">
        <f t="shared" si="455"/>
        <v/>
      </c>
      <c r="S2932" t="str">
        <f t="shared" si="456"/>
        <v/>
      </c>
      <c r="T2932" s="2" t="str">
        <f t="shared" si="457"/>
        <v/>
      </c>
      <c r="U2932" s="2" t="str">
        <f t="shared" si="458"/>
        <v/>
      </c>
      <c r="V2932" s="2" t="str">
        <f t="shared" si="459"/>
        <v/>
      </c>
      <c r="W2932" s="2" t="str">
        <f t="shared" si="460"/>
        <v/>
      </c>
      <c r="X2932" s="2" t="str">
        <f t="shared" si="461"/>
        <v/>
      </c>
    </row>
    <row r="2933" spans="1:24" hidden="1" x14ac:dyDescent="0.55000000000000004">
      <c r="A2933">
        <v>53000</v>
      </c>
      <c r="B2933" t="s">
        <v>589</v>
      </c>
      <c r="C2933">
        <v>2017</v>
      </c>
      <c r="D2933">
        <v>462017</v>
      </c>
      <c r="E2933">
        <v>24266693.039990101</v>
      </c>
      <c r="F2933">
        <v>452</v>
      </c>
      <c r="G2933">
        <v>948517.64678451105</v>
      </c>
      <c r="H2933">
        <v>3.9087223184000002</v>
      </c>
      <c r="I2933">
        <v>899685726261.62598</v>
      </c>
      <c r="J2933" t="s">
        <v>16</v>
      </c>
      <c r="K2933" t="s">
        <v>16</v>
      </c>
      <c r="L2933" t="s">
        <v>16</v>
      </c>
      <c r="M2933" t="s">
        <v>16</v>
      </c>
      <c r="N2933" t="s">
        <v>16</v>
      </c>
      <c r="O2933" t="str">
        <f t="shared" si="452"/>
        <v/>
      </c>
      <c r="P2933" t="str">
        <f t="shared" si="453"/>
        <v/>
      </c>
      <c r="Q2933" t="str">
        <f t="shared" si="454"/>
        <v/>
      </c>
      <c r="R2933" t="str">
        <f t="shared" si="455"/>
        <v/>
      </c>
      <c r="S2933" t="str">
        <f t="shared" si="456"/>
        <v/>
      </c>
      <c r="T2933" s="2" t="str">
        <f t="shared" si="457"/>
        <v/>
      </c>
      <c r="U2933" s="2" t="str">
        <f t="shared" si="458"/>
        <v/>
      </c>
      <c r="V2933" s="2" t="str">
        <f t="shared" si="459"/>
        <v/>
      </c>
      <c r="W2933" s="2" t="str">
        <f t="shared" si="460"/>
        <v/>
      </c>
      <c r="X2933" s="2" t="str">
        <f t="shared" si="461"/>
        <v/>
      </c>
    </row>
    <row r="2934" spans="1:24" hidden="1" x14ac:dyDescent="0.55000000000000004">
      <c r="A2934">
        <v>53000</v>
      </c>
      <c r="B2934" t="s">
        <v>589</v>
      </c>
      <c r="C2934">
        <v>2016</v>
      </c>
      <c r="D2934">
        <v>462016</v>
      </c>
      <c r="E2934">
        <v>25205615.5687619</v>
      </c>
      <c r="F2934">
        <v>373</v>
      </c>
      <c r="G2934">
        <v>1000338.42863124</v>
      </c>
      <c r="H2934">
        <v>3.9687125509999999</v>
      </c>
      <c r="I2934">
        <v>1000676971796.42</v>
      </c>
      <c r="J2934" t="s">
        <v>16</v>
      </c>
      <c r="K2934" t="s">
        <v>16</v>
      </c>
      <c r="L2934" t="s">
        <v>16</v>
      </c>
      <c r="M2934" t="s">
        <v>16</v>
      </c>
      <c r="N2934" t="s">
        <v>16</v>
      </c>
      <c r="O2934" t="str">
        <f t="shared" si="452"/>
        <v/>
      </c>
      <c r="P2934" t="str">
        <f t="shared" si="453"/>
        <v/>
      </c>
      <c r="Q2934" t="str">
        <f t="shared" si="454"/>
        <v/>
      </c>
      <c r="R2934" t="str">
        <f t="shared" si="455"/>
        <v/>
      </c>
      <c r="S2934" t="str">
        <f t="shared" si="456"/>
        <v/>
      </c>
      <c r="T2934" s="2" t="str">
        <f t="shared" si="457"/>
        <v/>
      </c>
      <c r="U2934" s="2" t="str">
        <f t="shared" si="458"/>
        <v/>
      </c>
      <c r="V2934" s="2" t="str">
        <f t="shared" si="459"/>
        <v/>
      </c>
      <c r="W2934" s="2" t="str">
        <f t="shared" si="460"/>
        <v/>
      </c>
      <c r="X2934" s="2" t="str">
        <f t="shared" si="461"/>
        <v/>
      </c>
    </row>
    <row r="2935" spans="1:24" hidden="1" x14ac:dyDescent="0.55000000000000004">
      <c r="A2935">
        <v>53000</v>
      </c>
      <c r="B2935" t="s">
        <v>589</v>
      </c>
      <c r="C2935">
        <v>2015</v>
      </c>
      <c r="D2935">
        <v>462015</v>
      </c>
      <c r="E2935">
        <v>25262866.386778899</v>
      </c>
      <c r="F2935">
        <v>369</v>
      </c>
      <c r="G2935">
        <v>957325.19279827899</v>
      </c>
      <c r="H2935">
        <v>3.7894559475</v>
      </c>
      <c r="I2935">
        <v>916471524766.26099</v>
      </c>
      <c r="J2935" t="s">
        <v>16</v>
      </c>
      <c r="K2935" t="s">
        <v>16</v>
      </c>
      <c r="L2935" t="s">
        <v>16</v>
      </c>
      <c r="M2935" t="s">
        <v>16</v>
      </c>
      <c r="N2935" t="s">
        <v>16</v>
      </c>
      <c r="O2935" t="str">
        <f t="shared" si="452"/>
        <v/>
      </c>
      <c r="P2935" t="str">
        <f t="shared" si="453"/>
        <v/>
      </c>
      <c r="Q2935" t="str">
        <f t="shared" si="454"/>
        <v/>
      </c>
      <c r="R2935" t="str">
        <f t="shared" si="455"/>
        <v/>
      </c>
      <c r="S2935" t="str">
        <f t="shared" si="456"/>
        <v/>
      </c>
      <c r="T2935" s="2" t="str">
        <f t="shared" si="457"/>
        <v/>
      </c>
      <c r="U2935" s="2" t="str">
        <f t="shared" si="458"/>
        <v/>
      </c>
      <c r="V2935" s="2" t="str">
        <f t="shared" si="459"/>
        <v/>
      </c>
      <c r="W2935" s="2" t="str">
        <f t="shared" si="460"/>
        <v/>
      </c>
      <c r="X2935" s="2" t="str">
        <f t="shared" si="461"/>
        <v/>
      </c>
    </row>
    <row r="2936" spans="1:24" hidden="1" x14ac:dyDescent="0.55000000000000004">
      <c r="A2936">
        <v>53000</v>
      </c>
      <c r="B2936" t="s">
        <v>589</v>
      </c>
      <c r="C2936">
        <v>2014</v>
      </c>
      <c r="D2936">
        <v>462014</v>
      </c>
      <c r="E2936">
        <v>25545124.871839501</v>
      </c>
      <c r="F2936">
        <v>365</v>
      </c>
      <c r="G2936">
        <v>959223.26753973903</v>
      </c>
      <c r="H2936">
        <v>3.7550149876000001</v>
      </c>
      <c r="I2936">
        <v>920109276989.61499</v>
      </c>
      <c r="J2936" t="s">
        <v>16</v>
      </c>
      <c r="K2936" t="s">
        <v>16</v>
      </c>
      <c r="L2936" t="s">
        <v>16</v>
      </c>
      <c r="M2936" t="s">
        <v>16</v>
      </c>
      <c r="N2936" t="s">
        <v>16</v>
      </c>
      <c r="O2936" t="str">
        <f t="shared" si="452"/>
        <v/>
      </c>
      <c r="P2936" t="str">
        <f t="shared" si="453"/>
        <v/>
      </c>
      <c r="Q2936" t="str">
        <f t="shared" si="454"/>
        <v/>
      </c>
      <c r="R2936" t="str">
        <f t="shared" si="455"/>
        <v/>
      </c>
      <c r="S2936" t="str">
        <f t="shared" si="456"/>
        <v/>
      </c>
      <c r="T2936" s="2" t="str">
        <f t="shared" si="457"/>
        <v/>
      </c>
      <c r="U2936" s="2" t="str">
        <f t="shared" si="458"/>
        <v/>
      </c>
      <c r="V2936" s="2" t="str">
        <f t="shared" si="459"/>
        <v/>
      </c>
      <c r="W2936" s="2" t="str">
        <f t="shared" si="460"/>
        <v/>
      </c>
      <c r="X2936" s="2" t="str">
        <f t="shared" si="461"/>
        <v/>
      </c>
    </row>
    <row r="2937" spans="1:24" hidden="1" x14ac:dyDescent="0.55000000000000004">
      <c r="A2937">
        <v>53000</v>
      </c>
      <c r="B2937" t="s">
        <v>589</v>
      </c>
      <c r="C2937">
        <v>2013</v>
      </c>
      <c r="D2937">
        <v>462013</v>
      </c>
      <c r="E2937">
        <v>24967067.479365699</v>
      </c>
      <c r="F2937">
        <v>359</v>
      </c>
      <c r="G2937">
        <v>1034597.89874456</v>
      </c>
      <c r="H2937">
        <v>4.1438502923999998</v>
      </c>
      <c r="I2937">
        <v>1070392812086.66</v>
      </c>
      <c r="J2937" t="s">
        <v>16</v>
      </c>
      <c r="K2937" t="s">
        <v>16</v>
      </c>
      <c r="L2937" t="s">
        <v>16</v>
      </c>
      <c r="M2937" t="s">
        <v>16</v>
      </c>
      <c r="N2937" t="s">
        <v>16</v>
      </c>
      <c r="O2937" t="str">
        <f t="shared" si="452"/>
        <v/>
      </c>
      <c r="P2937" t="str">
        <f t="shared" si="453"/>
        <v/>
      </c>
      <c r="Q2937" t="str">
        <f t="shared" si="454"/>
        <v/>
      </c>
      <c r="R2937" t="str">
        <f t="shared" si="455"/>
        <v/>
      </c>
      <c r="S2937" t="str">
        <f t="shared" si="456"/>
        <v/>
      </c>
      <c r="T2937" s="2" t="str">
        <f t="shared" si="457"/>
        <v/>
      </c>
      <c r="U2937" s="2" t="str">
        <f t="shared" si="458"/>
        <v/>
      </c>
      <c r="V2937" s="2" t="str">
        <f t="shared" si="459"/>
        <v/>
      </c>
      <c r="W2937" s="2" t="str">
        <f t="shared" si="460"/>
        <v/>
      </c>
      <c r="X2937" s="2" t="str">
        <f t="shared" si="461"/>
        <v/>
      </c>
    </row>
    <row r="2938" spans="1:24" hidden="1" x14ac:dyDescent="0.55000000000000004">
      <c r="A2938">
        <v>53000</v>
      </c>
      <c r="B2938" t="s">
        <v>589</v>
      </c>
      <c r="C2938">
        <v>2012</v>
      </c>
      <c r="D2938">
        <v>462012</v>
      </c>
      <c r="E2938">
        <v>25063140.935756601</v>
      </c>
      <c r="F2938">
        <v>355</v>
      </c>
      <c r="G2938">
        <v>1023907.50102235</v>
      </c>
      <c r="H2938">
        <v>4.0853119871999999</v>
      </c>
      <c r="I2938">
        <v>1048386570649.84</v>
      </c>
      <c r="J2938" t="s">
        <v>16</v>
      </c>
      <c r="K2938" t="s">
        <v>16</v>
      </c>
      <c r="L2938" t="s">
        <v>16</v>
      </c>
      <c r="M2938" t="s">
        <v>16</v>
      </c>
      <c r="N2938" t="s">
        <v>16</v>
      </c>
      <c r="O2938" t="str">
        <f t="shared" si="452"/>
        <v/>
      </c>
      <c r="P2938" t="str">
        <f t="shared" si="453"/>
        <v/>
      </c>
      <c r="Q2938" t="str">
        <f t="shared" si="454"/>
        <v/>
      </c>
      <c r="R2938" t="str">
        <f t="shared" si="455"/>
        <v/>
      </c>
      <c r="S2938" t="str">
        <f t="shared" si="456"/>
        <v/>
      </c>
      <c r="T2938" s="2" t="str">
        <f t="shared" si="457"/>
        <v/>
      </c>
      <c r="U2938" s="2" t="str">
        <f t="shared" si="458"/>
        <v/>
      </c>
      <c r="V2938" s="2" t="str">
        <f t="shared" si="459"/>
        <v/>
      </c>
      <c r="W2938" s="2" t="str">
        <f t="shared" si="460"/>
        <v/>
      </c>
      <c r="X2938" s="2" t="str">
        <f t="shared" si="461"/>
        <v/>
      </c>
    </row>
    <row r="2939" spans="1:24" hidden="1" x14ac:dyDescent="0.55000000000000004">
      <c r="A2939">
        <v>53000</v>
      </c>
      <c r="B2939" t="s">
        <v>589</v>
      </c>
      <c r="C2939">
        <v>2011</v>
      </c>
      <c r="D2939">
        <v>462011</v>
      </c>
      <c r="E2939">
        <v>25706885.375302799</v>
      </c>
      <c r="F2939">
        <v>356</v>
      </c>
      <c r="G2939">
        <v>996935.33360780799</v>
      </c>
      <c r="H2939">
        <v>3.8780868201000001</v>
      </c>
      <c r="I2939">
        <v>993880059395.71204</v>
      </c>
      <c r="J2939" t="s">
        <v>16</v>
      </c>
      <c r="K2939" t="s">
        <v>16</v>
      </c>
      <c r="L2939" t="s">
        <v>16</v>
      </c>
      <c r="M2939" t="s">
        <v>16</v>
      </c>
      <c r="N2939" t="s">
        <v>16</v>
      </c>
      <c r="O2939" t="str">
        <f t="shared" si="452"/>
        <v/>
      </c>
      <c r="P2939" t="str">
        <f t="shared" si="453"/>
        <v/>
      </c>
      <c r="Q2939" t="str">
        <f t="shared" si="454"/>
        <v/>
      </c>
      <c r="R2939" t="str">
        <f t="shared" si="455"/>
        <v/>
      </c>
      <c r="S2939" t="str">
        <f t="shared" si="456"/>
        <v/>
      </c>
      <c r="T2939" s="2" t="str">
        <f t="shared" si="457"/>
        <v/>
      </c>
      <c r="U2939" s="2" t="str">
        <f t="shared" si="458"/>
        <v/>
      </c>
      <c r="V2939" s="2" t="str">
        <f t="shared" si="459"/>
        <v/>
      </c>
      <c r="W2939" s="2" t="str">
        <f t="shared" si="460"/>
        <v/>
      </c>
      <c r="X2939" s="2" t="str">
        <f t="shared" si="461"/>
        <v/>
      </c>
    </row>
    <row r="2940" spans="1:24" hidden="1" x14ac:dyDescent="0.55000000000000004">
      <c r="A2940">
        <v>53000</v>
      </c>
      <c r="B2940" t="s">
        <v>589</v>
      </c>
      <c r="C2940">
        <v>2010</v>
      </c>
      <c r="D2940">
        <v>462010</v>
      </c>
      <c r="E2940">
        <v>25604052.217700601</v>
      </c>
      <c r="F2940">
        <v>347</v>
      </c>
      <c r="G2940">
        <v>970906.09494199697</v>
      </c>
      <c r="H2940">
        <v>3.7920016984</v>
      </c>
      <c r="I2940">
        <v>942658645195.51794</v>
      </c>
      <c r="J2940" t="s">
        <v>16</v>
      </c>
      <c r="K2940" t="s">
        <v>16</v>
      </c>
      <c r="L2940" t="s">
        <v>16</v>
      </c>
      <c r="M2940" t="s">
        <v>16</v>
      </c>
      <c r="N2940" t="s">
        <v>16</v>
      </c>
      <c r="O2940" t="str">
        <f t="shared" si="452"/>
        <v/>
      </c>
      <c r="P2940" t="str">
        <f t="shared" si="453"/>
        <v/>
      </c>
      <c r="Q2940" t="str">
        <f t="shared" si="454"/>
        <v/>
      </c>
      <c r="R2940" t="str">
        <f t="shared" si="455"/>
        <v/>
      </c>
      <c r="S2940" t="str">
        <f t="shared" si="456"/>
        <v/>
      </c>
      <c r="T2940" s="2" t="str">
        <f t="shared" si="457"/>
        <v/>
      </c>
      <c r="U2940" s="2" t="str">
        <f t="shared" si="458"/>
        <v/>
      </c>
      <c r="V2940" s="2" t="str">
        <f t="shared" si="459"/>
        <v/>
      </c>
      <c r="W2940" s="2" t="str">
        <f t="shared" si="460"/>
        <v/>
      </c>
      <c r="X2940" s="2" t="str">
        <f t="shared" si="461"/>
        <v/>
      </c>
    </row>
    <row r="2941" spans="1:24" hidden="1" x14ac:dyDescent="0.55000000000000004">
      <c r="A2941">
        <v>53000</v>
      </c>
      <c r="B2941" t="s">
        <v>589</v>
      </c>
      <c r="C2941">
        <v>2009</v>
      </c>
      <c r="D2941">
        <v>462009</v>
      </c>
      <c r="E2941">
        <v>25467354.3136921</v>
      </c>
      <c r="F2941">
        <v>348</v>
      </c>
      <c r="G2941">
        <v>953710.33451690897</v>
      </c>
      <c r="H2941">
        <v>3.7448347511</v>
      </c>
      <c r="I2941">
        <v>909563402164.354</v>
      </c>
      <c r="J2941" t="s">
        <v>16</v>
      </c>
      <c r="K2941" t="s">
        <v>16</v>
      </c>
      <c r="L2941" t="s">
        <v>16</v>
      </c>
      <c r="M2941" t="s">
        <v>16</v>
      </c>
      <c r="N2941" t="s">
        <v>16</v>
      </c>
      <c r="O2941" t="str">
        <f t="shared" si="452"/>
        <v/>
      </c>
      <c r="P2941" t="str">
        <f t="shared" si="453"/>
        <v/>
      </c>
      <c r="Q2941" t="str">
        <f t="shared" si="454"/>
        <v/>
      </c>
      <c r="R2941" t="str">
        <f t="shared" si="455"/>
        <v/>
      </c>
      <c r="S2941" t="str">
        <f t="shared" si="456"/>
        <v/>
      </c>
      <c r="T2941" s="2" t="str">
        <f t="shared" si="457"/>
        <v/>
      </c>
      <c r="U2941" s="2" t="str">
        <f t="shared" si="458"/>
        <v/>
      </c>
      <c r="V2941" s="2" t="str">
        <f t="shared" si="459"/>
        <v/>
      </c>
      <c r="W2941" s="2" t="str">
        <f t="shared" si="460"/>
        <v/>
      </c>
      <c r="X2941" s="2" t="str">
        <f t="shared" si="461"/>
        <v/>
      </c>
    </row>
    <row r="2942" spans="1:24" hidden="1" x14ac:dyDescent="0.55000000000000004">
      <c r="A2942">
        <v>53000</v>
      </c>
      <c r="B2942" t="s">
        <v>589</v>
      </c>
      <c r="C2942">
        <v>2008</v>
      </c>
      <c r="D2942">
        <v>462008</v>
      </c>
      <c r="E2942">
        <v>25617083.217059799</v>
      </c>
      <c r="F2942">
        <v>342</v>
      </c>
      <c r="G2942">
        <v>941954.82320801902</v>
      </c>
      <c r="H2942">
        <v>3.6770572794</v>
      </c>
      <c r="I2942">
        <v>887278888964.84998</v>
      </c>
      <c r="J2942" t="s">
        <v>16</v>
      </c>
      <c r="K2942" t="s">
        <v>16</v>
      </c>
      <c r="L2942" t="s">
        <v>16</v>
      </c>
      <c r="M2942" t="s">
        <v>16</v>
      </c>
      <c r="N2942" t="s">
        <v>16</v>
      </c>
      <c r="O2942" t="str">
        <f t="shared" si="452"/>
        <v/>
      </c>
      <c r="P2942" t="str">
        <f t="shared" si="453"/>
        <v/>
      </c>
      <c r="Q2942" t="str">
        <f t="shared" si="454"/>
        <v/>
      </c>
      <c r="R2942" t="str">
        <f t="shared" si="455"/>
        <v/>
      </c>
      <c r="S2942" t="str">
        <f t="shared" si="456"/>
        <v/>
      </c>
      <c r="T2942" s="2" t="str">
        <f t="shared" si="457"/>
        <v/>
      </c>
      <c r="U2942" s="2" t="str">
        <f t="shared" si="458"/>
        <v/>
      </c>
      <c r="V2942" s="2" t="str">
        <f t="shared" si="459"/>
        <v/>
      </c>
      <c r="W2942" s="2" t="str">
        <f t="shared" si="460"/>
        <v/>
      </c>
      <c r="X2942" s="2" t="str">
        <f t="shared" si="461"/>
        <v/>
      </c>
    </row>
    <row r="2943" spans="1:24" hidden="1" x14ac:dyDescent="0.55000000000000004">
      <c r="A2943">
        <v>53000</v>
      </c>
      <c r="B2943" t="s">
        <v>589</v>
      </c>
      <c r="C2943">
        <v>2007</v>
      </c>
      <c r="D2943">
        <v>462007</v>
      </c>
      <c r="E2943">
        <v>25420112.849400301</v>
      </c>
      <c r="F2943">
        <v>329</v>
      </c>
      <c r="G2943">
        <v>942767.32531730202</v>
      </c>
      <c r="H2943">
        <v>3.7087456334</v>
      </c>
      <c r="I2943">
        <v>888810229685.93994</v>
      </c>
      <c r="J2943" t="s">
        <v>16</v>
      </c>
      <c r="K2943" t="s">
        <v>16</v>
      </c>
      <c r="L2943" t="s">
        <v>16</v>
      </c>
      <c r="M2943" t="s">
        <v>16</v>
      </c>
      <c r="N2943" t="s">
        <v>16</v>
      </c>
      <c r="O2943" t="str">
        <f t="shared" si="452"/>
        <v/>
      </c>
      <c r="P2943" t="str">
        <f t="shared" si="453"/>
        <v/>
      </c>
      <c r="Q2943" t="str">
        <f t="shared" si="454"/>
        <v/>
      </c>
      <c r="R2943" t="str">
        <f t="shared" si="455"/>
        <v/>
      </c>
      <c r="S2943" t="str">
        <f t="shared" si="456"/>
        <v/>
      </c>
      <c r="T2943" s="2" t="str">
        <f t="shared" si="457"/>
        <v/>
      </c>
      <c r="U2943" s="2" t="str">
        <f t="shared" si="458"/>
        <v/>
      </c>
      <c r="V2943" s="2" t="str">
        <f t="shared" si="459"/>
        <v/>
      </c>
      <c r="W2943" s="2" t="str">
        <f t="shared" si="460"/>
        <v/>
      </c>
      <c r="X2943" s="2" t="str">
        <f t="shared" si="461"/>
        <v/>
      </c>
    </row>
    <row r="2944" spans="1:24" hidden="1" x14ac:dyDescent="0.55000000000000004">
      <c r="A2944">
        <v>53000</v>
      </c>
      <c r="B2944" t="s">
        <v>589</v>
      </c>
      <c r="C2944">
        <v>2006</v>
      </c>
      <c r="D2944">
        <v>462006</v>
      </c>
      <c r="E2944">
        <v>24814517.017276101</v>
      </c>
      <c r="F2944">
        <v>314</v>
      </c>
      <c r="G2944">
        <v>930807.21939004096</v>
      </c>
      <c r="H2944">
        <v>3.7510591834000002</v>
      </c>
      <c r="I2944">
        <v>866402079668.62097</v>
      </c>
      <c r="J2944" t="s">
        <v>16</v>
      </c>
      <c r="K2944" t="s">
        <v>16</v>
      </c>
      <c r="L2944" t="s">
        <v>16</v>
      </c>
      <c r="M2944" t="s">
        <v>16</v>
      </c>
      <c r="N2944" t="s">
        <v>16</v>
      </c>
      <c r="O2944" t="str">
        <f t="shared" si="452"/>
        <v/>
      </c>
      <c r="P2944" t="str">
        <f t="shared" si="453"/>
        <v/>
      </c>
      <c r="Q2944" t="str">
        <f t="shared" si="454"/>
        <v/>
      </c>
      <c r="R2944" t="str">
        <f t="shared" si="455"/>
        <v/>
      </c>
      <c r="S2944" t="str">
        <f t="shared" si="456"/>
        <v/>
      </c>
      <c r="T2944" s="2" t="str">
        <f t="shared" si="457"/>
        <v/>
      </c>
      <c r="U2944" s="2" t="str">
        <f t="shared" si="458"/>
        <v/>
      </c>
      <c r="V2944" s="2" t="str">
        <f t="shared" si="459"/>
        <v/>
      </c>
      <c r="W2944" s="2" t="str">
        <f t="shared" si="460"/>
        <v/>
      </c>
      <c r="X2944" s="2" t="str">
        <f t="shared" si="461"/>
        <v/>
      </c>
    </row>
    <row r="2945" spans="1:24" hidden="1" x14ac:dyDescent="0.55000000000000004">
      <c r="A2945">
        <v>53000</v>
      </c>
      <c r="B2945" t="s">
        <v>589</v>
      </c>
      <c r="C2945">
        <v>1995</v>
      </c>
      <c r="D2945">
        <v>461995</v>
      </c>
      <c r="E2945" t="s">
        <v>16</v>
      </c>
      <c r="F2945" t="s">
        <v>16</v>
      </c>
      <c r="G2945" t="s">
        <v>16</v>
      </c>
      <c r="H2945" t="s">
        <v>16</v>
      </c>
      <c r="I2945" t="s">
        <v>16</v>
      </c>
      <c r="J2945" t="s">
        <v>16</v>
      </c>
      <c r="K2945" t="s">
        <v>16</v>
      </c>
      <c r="L2945" t="s">
        <v>16</v>
      </c>
      <c r="M2945" t="s">
        <v>16</v>
      </c>
      <c r="N2945" t="s">
        <v>16</v>
      </c>
      <c r="O2945" t="str">
        <f t="shared" si="452"/>
        <v/>
      </c>
      <c r="P2945" t="str">
        <f t="shared" si="453"/>
        <v/>
      </c>
      <c r="Q2945" t="str">
        <f t="shared" si="454"/>
        <v/>
      </c>
      <c r="R2945" t="str">
        <f t="shared" si="455"/>
        <v/>
      </c>
      <c r="S2945" t="str">
        <f t="shared" si="456"/>
        <v/>
      </c>
      <c r="T2945" s="2" t="str">
        <f t="shared" si="457"/>
        <v/>
      </c>
      <c r="U2945" s="2" t="str">
        <f t="shared" si="458"/>
        <v/>
      </c>
      <c r="V2945" s="2" t="str">
        <f t="shared" si="459"/>
        <v/>
      </c>
      <c r="W2945" s="2" t="str">
        <f t="shared" si="460"/>
        <v/>
      </c>
      <c r="X2945" s="2" t="str">
        <f t="shared" si="461"/>
        <v/>
      </c>
    </row>
    <row r="2946" spans="1:24" hidden="1" x14ac:dyDescent="0.55000000000000004">
      <c r="A2946">
        <v>53000</v>
      </c>
      <c r="B2946" t="s">
        <v>606</v>
      </c>
      <c r="C2946">
        <v>2019</v>
      </c>
      <c r="D2946">
        <v>472019</v>
      </c>
      <c r="E2946">
        <v>481343252.76678699</v>
      </c>
      <c r="F2946">
        <v>2890</v>
      </c>
      <c r="G2946">
        <v>5572505.3859389601</v>
      </c>
      <c r="H2946">
        <v>1.1576988675</v>
      </c>
      <c r="I2946">
        <v>31052816276318.699</v>
      </c>
      <c r="J2946" t="s">
        <v>16</v>
      </c>
      <c r="K2946" t="s">
        <v>16</v>
      </c>
      <c r="L2946" t="s">
        <v>16</v>
      </c>
      <c r="M2946" t="s">
        <v>16</v>
      </c>
      <c r="N2946" t="s">
        <v>16</v>
      </c>
      <c r="O2946" t="str">
        <f t="shared" si="452"/>
        <v/>
      </c>
      <c r="P2946" t="str">
        <f t="shared" si="453"/>
        <v/>
      </c>
      <c r="Q2946" t="str">
        <f t="shared" si="454"/>
        <v/>
      </c>
      <c r="R2946" t="str">
        <f t="shared" si="455"/>
        <v/>
      </c>
      <c r="S2946" t="str">
        <f t="shared" si="456"/>
        <v/>
      </c>
      <c r="T2946" s="2" t="str">
        <f t="shared" si="457"/>
        <v/>
      </c>
      <c r="U2946" s="2" t="str">
        <f t="shared" si="458"/>
        <v/>
      </c>
      <c r="V2946" s="2" t="str">
        <f t="shared" si="459"/>
        <v/>
      </c>
      <c r="W2946" s="2" t="str">
        <f t="shared" si="460"/>
        <v/>
      </c>
      <c r="X2946" s="2" t="str">
        <f t="shared" si="461"/>
        <v/>
      </c>
    </row>
    <row r="2947" spans="1:24" hidden="1" x14ac:dyDescent="0.55000000000000004">
      <c r="A2947">
        <v>53000</v>
      </c>
      <c r="B2947" t="s">
        <v>606</v>
      </c>
      <c r="C2947">
        <v>2018</v>
      </c>
      <c r="D2947">
        <v>472018</v>
      </c>
      <c r="E2947">
        <v>473792713.83905101</v>
      </c>
      <c r="F2947">
        <v>2900</v>
      </c>
      <c r="G2947">
        <v>5500627.34503817</v>
      </c>
      <c r="H2947">
        <v>1.1609776141000001</v>
      </c>
      <c r="I2947">
        <v>30256901188981.699</v>
      </c>
      <c r="J2947" t="s">
        <v>16</v>
      </c>
      <c r="K2947" t="s">
        <v>16</v>
      </c>
      <c r="L2947" t="s">
        <v>16</v>
      </c>
      <c r="M2947" t="s">
        <v>16</v>
      </c>
      <c r="N2947" t="s">
        <v>16</v>
      </c>
      <c r="O2947" t="str">
        <f t="shared" ref="O2947:O3010" si="462">IF(J2947="NA","",E2947-J2947)</f>
        <v/>
      </c>
      <c r="P2947" t="str">
        <f t="shared" ref="P2947:P3010" si="463">IF(K2947="NA","",F2947-K2947)</f>
        <v/>
      </c>
      <c r="Q2947" t="str">
        <f t="shared" ref="Q2947:Q3010" si="464">IF(L2947="NA","",G2947-L2947)</f>
        <v/>
      </c>
      <c r="R2947" t="str">
        <f t="shared" ref="R2947:R3010" si="465">IF(M2947="NA","",H2947-M2947)</f>
        <v/>
      </c>
      <c r="S2947" t="str">
        <f t="shared" ref="S2947:S3010" si="466">IF(N2947="NA","",I2947-N2947)</f>
        <v/>
      </c>
      <c r="T2947" s="2" t="str">
        <f t="shared" ref="T2947:T3010" si="467">IF(J2947="NA","",O2947/J2947)</f>
        <v/>
      </c>
      <c r="U2947" s="2" t="str">
        <f t="shared" ref="U2947:U3010" si="468">IF(K2947="NA","",P2947/K2947)</f>
        <v/>
      </c>
      <c r="V2947" s="2" t="str">
        <f t="shared" ref="V2947:V3010" si="469">IF(L2947="NA","",Q2947/L2947)</f>
        <v/>
      </c>
      <c r="W2947" s="2" t="str">
        <f t="shared" ref="W2947:W3010" si="470">IF(M2947="NA","",R2947/M2947)</f>
        <v/>
      </c>
      <c r="X2947" s="2" t="str">
        <f t="shared" ref="X2947:X3010" si="471">IF(N2947="NA","",S2947/N2947)</f>
        <v/>
      </c>
    </row>
    <row r="2948" spans="1:24" hidden="1" x14ac:dyDescent="0.55000000000000004">
      <c r="A2948">
        <v>53000</v>
      </c>
      <c r="B2948" t="s">
        <v>606</v>
      </c>
      <c r="C2948">
        <v>2017</v>
      </c>
      <c r="D2948">
        <v>472017</v>
      </c>
      <c r="E2948">
        <v>466486472.065121</v>
      </c>
      <c r="F2948">
        <v>2906</v>
      </c>
      <c r="G2948">
        <v>5431960.1479855897</v>
      </c>
      <c r="H2948">
        <v>1.1644410874</v>
      </c>
      <c r="I2948">
        <v>29506191049303.602</v>
      </c>
      <c r="J2948" t="s">
        <v>16</v>
      </c>
      <c r="K2948" t="s">
        <v>16</v>
      </c>
      <c r="L2948" t="s">
        <v>16</v>
      </c>
      <c r="M2948" t="s">
        <v>16</v>
      </c>
      <c r="N2948" t="s">
        <v>16</v>
      </c>
      <c r="O2948" t="str">
        <f t="shared" si="462"/>
        <v/>
      </c>
      <c r="P2948" t="str">
        <f t="shared" si="463"/>
        <v/>
      </c>
      <c r="Q2948" t="str">
        <f t="shared" si="464"/>
        <v/>
      </c>
      <c r="R2948" t="str">
        <f t="shared" si="465"/>
        <v/>
      </c>
      <c r="S2948" t="str">
        <f t="shared" si="466"/>
        <v/>
      </c>
      <c r="T2948" s="2" t="str">
        <f t="shared" si="467"/>
        <v/>
      </c>
      <c r="U2948" s="2" t="str">
        <f t="shared" si="468"/>
        <v/>
      </c>
      <c r="V2948" s="2" t="str">
        <f t="shared" si="469"/>
        <v/>
      </c>
      <c r="W2948" s="2" t="str">
        <f t="shared" si="470"/>
        <v/>
      </c>
      <c r="X2948" s="2" t="str">
        <f t="shared" si="471"/>
        <v/>
      </c>
    </row>
    <row r="2949" spans="1:24" hidden="1" x14ac:dyDescent="0.55000000000000004">
      <c r="A2949">
        <v>53000</v>
      </c>
      <c r="B2949" t="s">
        <v>606</v>
      </c>
      <c r="C2949">
        <v>2016</v>
      </c>
      <c r="D2949">
        <v>472016</v>
      </c>
      <c r="E2949">
        <v>459256000.15885001</v>
      </c>
      <c r="F2949">
        <v>2914</v>
      </c>
      <c r="G2949">
        <v>5369359.7410013303</v>
      </c>
      <c r="H2949">
        <v>1.1691430790999999</v>
      </c>
      <c r="I2949">
        <v>28830024028285.801</v>
      </c>
      <c r="J2949" t="s">
        <v>16</v>
      </c>
      <c r="K2949" t="s">
        <v>16</v>
      </c>
      <c r="L2949" t="s">
        <v>16</v>
      </c>
      <c r="M2949" t="s">
        <v>16</v>
      </c>
      <c r="N2949" t="s">
        <v>16</v>
      </c>
      <c r="O2949" t="str">
        <f t="shared" si="462"/>
        <v/>
      </c>
      <c r="P2949" t="str">
        <f t="shared" si="463"/>
        <v/>
      </c>
      <c r="Q2949" t="str">
        <f t="shared" si="464"/>
        <v/>
      </c>
      <c r="R2949" t="str">
        <f t="shared" si="465"/>
        <v/>
      </c>
      <c r="S2949" t="str">
        <f t="shared" si="466"/>
        <v/>
      </c>
      <c r="T2949" s="2" t="str">
        <f t="shared" si="467"/>
        <v/>
      </c>
      <c r="U2949" s="2" t="str">
        <f t="shared" si="468"/>
        <v/>
      </c>
      <c r="V2949" s="2" t="str">
        <f t="shared" si="469"/>
        <v/>
      </c>
      <c r="W2949" s="2" t="str">
        <f t="shared" si="470"/>
        <v/>
      </c>
      <c r="X2949" s="2" t="str">
        <f t="shared" si="471"/>
        <v/>
      </c>
    </row>
    <row r="2950" spans="1:24" hidden="1" x14ac:dyDescent="0.55000000000000004">
      <c r="A2950">
        <v>53000</v>
      </c>
      <c r="B2950" t="s">
        <v>606</v>
      </c>
      <c r="C2950">
        <v>2015</v>
      </c>
      <c r="D2950">
        <v>472015</v>
      </c>
      <c r="E2950">
        <v>452201674.71544302</v>
      </c>
      <c r="F2950">
        <v>2905</v>
      </c>
      <c r="G2950">
        <v>5300782.51750487</v>
      </c>
      <c r="H2950">
        <v>1.1722164719999999</v>
      </c>
      <c r="I2950">
        <v>28098295297885.301</v>
      </c>
      <c r="J2950" t="s">
        <v>16</v>
      </c>
      <c r="K2950" t="s">
        <v>16</v>
      </c>
      <c r="L2950" t="s">
        <v>16</v>
      </c>
      <c r="M2950" t="s">
        <v>16</v>
      </c>
      <c r="N2950" t="s">
        <v>16</v>
      </c>
      <c r="O2950" t="str">
        <f t="shared" si="462"/>
        <v/>
      </c>
      <c r="P2950" t="str">
        <f t="shared" si="463"/>
        <v/>
      </c>
      <c r="Q2950" t="str">
        <f t="shared" si="464"/>
        <v/>
      </c>
      <c r="R2950" t="str">
        <f t="shared" si="465"/>
        <v/>
      </c>
      <c r="S2950" t="str">
        <f t="shared" si="466"/>
        <v/>
      </c>
      <c r="T2950" s="2" t="str">
        <f t="shared" si="467"/>
        <v/>
      </c>
      <c r="U2950" s="2" t="str">
        <f t="shared" si="468"/>
        <v/>
      </c>
      <c r="V2950" s="2" t="str">
        <f t="shared" si="469"/>
        <v/>
      </c>
      <c r="W2950" s="2" t="str">
        <f t="shared" si="470"/>
        <v/>
      </c>
      <c r="X2950" s="2" t="str">
        <f t="shared" si="471"/>
        <v/>
      </c>
    </row>
    <row r="2951" spans="1:24" hidden="1" x14ac:dyDescent="0.55000000000000004">
      <c r="A2951">
        <v>53000</v>
      </c>
      <c r="B2951" t="s">
        <v>606</v>
      </c>
      <c r="C2951">
        <v>2014</v>
      </c>
      <c r="D2951">
        <v>472014</v>
      </c>
      <c r="E2951">
        <v>443936857.13374603</v>
      </c>
      <c r="F2951">
        <v>2902</v>
      </c>
      <c r="G2951">
        <v>5225601.7575549101</v>
      </c>
      <c r="H2951">
        <v>1.1771047332</v>
      </c>
      <c r="I2951">
        <v>27306913728560.898</v>
      </c>
      <c r="J2951" t="s">
        <v>16</v>
      </c>
      <c r="K2951" t="s">
        <v>16</v>
      </c>
      <c r="L2951" t="s">
        <v>16</v>
      </c>
      <c r="M2951" t="s">
        <v>16</v>
      </c>
      <c r="N2951" t="s">
        <v>16</v>
      </c>
      <c r="O2951" t="str">
        <f t="shared" si="462"/>
        <v/>
      </c>
      <c r="P2951" t="str">
        <f t="shared" si="463"/>
        <v/>
      </c>
      <c r="Q2951" t="str">
        <f t="shared" si="464"/>
        <v/>
      </c>
      <c r="R2951" t="str">
        <f t="shared" si="465"/>
        <v/>
      </c>
      <c r="S2951" t="str">
        <f t="shared" si="466"/>
        <v/>
      </c>
      <c r="T2951" s="2" t="str">
        <f t="shared" si="467"/>
        <v/>
      </c>
      <c r="U2951" s="2" t="str">
        <f t="shared" si="468"/>
        <v/>
      </c>
      <c r="V2951" s="2" t="str">
        <f t="shared" si="469"/>
        <v/>
      </c>
      <c r="W2951" s="2" t="str">
        <f t="shared" si="470"/>
        <v/>
      </c>
      <c r="X2951" s="2" t="str">
        <f t="shared" si="471"/>
        <v/>
      </c>
    </row>
    <row r="2952" spans="1:24" hidden="1" x14ac:dyDescent="0.55000000000000004">
      <c r="A2952">
        <v>53000</v>
      </c>
      <c r="B2952" t="s">
        <v>606</v>
      </c>
      <c r="C2952">
        <v>2013</v>
      </c>
      <c r="D2952">
        <v>472013</v>
      </c>
      <c r="E2952">
        <v>440833268.04578298</v>
      </c>
      <c r="F2952">
        <v>2680</v>
      </c>
      <c r="G2952">
        <v>5466369.3040686101</v>
      </c>
      <c r="H2952">
        <v>1.2400083434</v>
      </c>
      <c r="I2952">
        <v>29881193368463.602</v>
      </c>
      <c r="J2952" t="s">
        <v>16</v>
      </c>
      <c r="K2952" t="s">
        <v>16</v>
      </c>
      <c r="L2952" t="s">
        <v>16</v>
      </c>
      <c r="M2952" t="s">
        <v>16</v>
      </c>
      <c r="N2952" t="s">
        <v>16</v>
      </c>
      <c r="O2952" t="str">
        <f t="shared" si="462"/>
        <v/>
      </c>
      <c r="P2952" t="str">
        <f t="shared" si="463"/>
        <v/>
      </c>
      <c r="Q2952" t="str">
        <f t="shared" si="464"/>
        <v/>
      </c>
      <c r="R2952" t="str">
        <f t="shared" si="465"/>
        <v/>
      </c>
      <c r="S2952" t="str">
        <f t="shared" si="466"/>
        <v/>
      </c>
      <c r="T2952" s="2" t="str">
        <f t="shared" si="467"/>
        <v/>
      </c>
      <c r="U2952" s="2" t="str">
        <f t="shared" si="468"/>
        <v/>
      </c>
      <c r="V2952" s="2" t="str">
        <f t="shared" si="469"/>
        <v/>
      </c>
      <c r="W2952" s="2" t="str">
        <f t="shared" si="470"/>
        <v/>
      </c>
      <c r="X2952" s="2" t="str">
        <f t="shared" si="471"/>
        <v/>
      </c>
    </row>
    <row r="2953" spans="1:24" hidden="1" x14ac:dyDescent="0.55000000000000004">
      <c r="A2953">
        <v>53000</v>
      </c>
      <c r="B2953" t="s">
        <v>606</v>
      </c>
      <c r="C2953">
        <v>2012</v>
      </c>
      <c r="D2953">
        <v>472012</v>
      </c>
      <c r="E2953">
        <v>434998909.48091501</v>
      </c>
      <c r="F2953">
        <v>2681</v>
      </c>
      <c r="G2953">
        <v>5417572.2966551604</v>
      </c>
      <c r="H2953">
        <v>1.2454220410000001</v>
      </c>
      <c r="I2953">
        <v>29350089589485.5</v>
      </c>
      <c r="J2953" t="s">
        <v>16</v>
      </c>
      <c r="K2953" t="s">
        <v>16</v>
      </c>
      <c r="L2953" t="s">
        <v>16</v>
      </c>
      <c r="M2953" t="s">
        <v>16</v>
      </c>
      <c r="N2953" t="s">
        <v>16</v>
      </c>
      <c r="O2953" t="str">
        <f t="shared" si="462"/>
        <v/>
      </c>
      <c r="P2953" t="str">
        <f t="shared" si="463"/>
        <v/>
      </c>
      <c r="Q2953" t="str">
        <f t="shared" si="464"/>
        <v/>
      </c>
      <c r="R2953" t="str">
        <f t="shared" si="465"/>
        <v/>
      </c>
      <c r="S2953" t="str">
        <f t="shared" si="466"/>
        <v/>
      </c>
      <c r="T2953" s="2" t="str">
        <f t="shared" si="467"/>
        <v/>
      </c>
      <c r="U2953" s="2" t="str">
        <f t="shared" si="468"/>
        <v/>
      </c>
      <c r="V2953" s="2" t="str">
        <f t="shared" si="469"/>
        <v/>
      </c>
      <c r="W2953" s="2" t="str">
        <f t="shared" si="470"/>
        <v/>
      </c>
      <c r="X2953" s="2" t="str">
        <f t="shared" si="471"/>
        <v/>
      </c>
    </row>
    <row r="2954" spans="1:24" hidden="1" x14ac:dyDescent="0.55000000000000004">
      <c r="A2954">
        <v>53000</v>
      </c>
      <c r="B2954" t="s">
        <v>606</v>
      </c>
      <c r="C2954">
        <v>2011</v>
      </c>
      <c r="D2954">
        <v>472011</v>
      </c>
      <c r="E2954">
        <v>433700808.49614</v>
      </c>
      <c r="F2954">
        <v>2687</v>
      </c>
      <c r="G2954">
        <v>5436528.6927860398</v>
      </c>
      <c r="H2954">
        <v>1.2535205345</v>
      </c>
      <c r="I2954">
        <v>29555844227485.898</v>
      </c>
      <c r="J2954" t="s">
        <v>16</v>
      </c>
      <c r="K2954" t="s">
        <v>16</v>
      </c>
      <c r="L2954" t="s">
        <v>16</v>
      </c>
      <c r="M2954" t="s">
        <v>16</v>
      </c>
      <c r="N2954" t="s">
        <v>16</v>
      </c>
      <c r="O2954" t="str">
        <f t="shared" si="462"/>
        <v/>
      </c>
      <c r="P2954" t="str">
        <f t="shared" si="463"/>
        <v/>
      </c>
      <c r="Q2954" t="str">
        <f t="shared" si="464"/>
        <v/>
      </c>
      <c r="R2954" t="str">
        <f t="shared" si="465"/>
        <v/>
      </c>
      <c r="S2954" t="str">
        <f t="shared" si="466"/>
        <v/>
      </c>
      <c r="T2954" s="2" t="str">
        <f t="shared" si="467"/>
        <v/>
      </c>
      <c r="U2954" s="2" t="str">
        <f t="shared" si="468"/>
        <v/>
      </c>
      <c r="V2954" s="2" t="str">
        <f t="shared" si="469"/>
        <v/>
      </c>
      <c r="W2954" s="2" t="str">
        <f t="shared" si="470"/>
        <v/>
      </c>
      <c r="X2954" s="2" t="str">
        <f t="shared" si="471"/>
        <v/>
      </c>
    </row>
    <row r="2955" spans="1:24" hidden="1" x14ac:dyDescent="0.55000000000000004">
      <c r="A2955">
        <v>53000</v>
      </c>
      <c r="B2955" t="s">
        <v>606</v>
      </c>
      <c r="C2955">
        <v>2010</v>
      </c>
      <c r="D2955">
        <v>472010</v>
      </c>
      <c r="E2955">
        <v>433052754.91518301</v>
      </c>
      <c r="F2955">
        <v>2672</v>
      </c>
      <c r="G2955">
        <v>5418287.3738700701</v>
      </c>
      <c r="H2955">
        <v>1.2511841369000001</v>
      </c>
      <c r="I2955">
        <v>29357838065839.801</v>
      </c>
      <c r="J2955" t="s">
        <v>16</v>
      </c>
      <c r="K2955" t="s">
        <v>16</v>
      </c>
      <c r="L2955" t="s">
        <v>16</v>
      </c>
      <c r="M2955" t="s">
        <v>16</v>
      </c>
      <c r="N2955" t="s">
        <v>16</v>
      </c>
      <c r="O2955" t="str">
        <f t="shared" si="462"/>
        <v/>
      </c>
      <c r="P2955" t="str">
        <f t="shared" si="463"/>
        <v/>
      </c>
      <c r="Q2955" t="str">
        <f t="shared" si="464"/>
        <v/>
      </c>
      <c r="R2955" t="str">
        <f t="shared" si="465"/>
        <v/>
      </c>
      <c r="S2955" t="str">
        <f t="shared" si="466"/>
        <v/>
      </c>
      <c r="T2955" s="2" t="str">
        <f t="shared" si="467"/>
        <v/>
      </c>
      <c r="U2955" s="2" t="str">
        <f t="shared" si="468"/>
        <v/>
      </c>
      <c r="V2955" s="2" t="str">
        <f t="shared" si="469"/>
        <v/>
      </c>
      <c r="W2955" s="2" t="str">
        <f t="shared" si="470"/>
        <v/>
      </c>
      <c r="X2955" s="2" t="str">
        <f t="shared" si="471"/>
        <v/>
      </c>
    </row>
    <row r="2956" spans="1:24" hidden="1" x14ac:dyDescent="0.55000000000000004">
      <c r="A2956">
        <v>53000</v>
      </c>
      <c r="B2956" t="s">
        <v>606</v>
      </c>
      <c r="C2956">
        <v>2009</v>
      </c>
      <c r="D2956">
        <v>472009</v>
      </c>
      <c r="E2956">
        <v>430748950.29673898</v>
      </c>
      <c r="F2956">
        <v>2675</v>
      </c>
      <c r="G2956">
        <v>5358968.6240354702</v>
      </c>
      <c r="H2956">
        <v>1.2441048598</v>
      </c>
      <c r="I2956">
        <v>28718544713396.699</v>
      </c>
      <c r="J2956" t="s">
        <v>16</v>
      </c>
      <c r="K2956" t="s">
        <v>16</v>
      </c>
      <c r="L2956" t="s">
        <v>16</v>
      </c>
      <c r="M2956" t="s">
        <v>16</v>
      </c>
      <c r="N2956" t="s">
        <v>16</v>
      </c>
      <c r="O2956" t="str">
        <f t="shared" si="462"/>
        <v/>
      </c>
      <c r="P2956" t="str">
        <f t="shared" si="463"/>
        <v/>
      </c>
      <c r="Q2956" t="str">
        <f t="shared" si="464"/>
        <v/>
      </c>
      <c r="R2956" t="str">
        <f t="shared" si="465"/>
        <v/>
      </c>
      <c r="S2956" t="str">
        <f t="shared" si="466"/>
        <v/>
      </c>
      <c r="T2956" s="2" t="str">
        <f t="shared" si="467"/>
        <v/>
      </c>
      <c r="U2956" s="2" t="str">
        <f t="shared" si="468"/>
        <v/>
      </c>
      <c r="V2956" s="2" t="str">
        <f t="shared" si="469"/>
        <v/>
      </c>
      <c r="W2956" s="2" t="str">
        <f t="shared" si="470"/>
        <v/>
      </c>
      <c r="X2956" s="2" t="str">
        <f t="shared" si="471"/>
        <v/>
      </c>
    </row>
    <row r="2957" spans="1:24" hidden="1" x14ac:dyDescent="0.55000000000000004">
      <c r="A2957">
        <v>53000</v>
      </c>
      <c r="B2957" t="s">
        <v>606</v>
      </c>
      <c r="C2957">
        <v>2008</v>
      </c>
      <c r="D2957">
        <v>472008</v>
      </c>
      <c r="E2957">
        <v>426728521.75095397</v>
      </c>
      <c r="F2957">
        <v>2673</v>
      </c>
      <c r="G2957">
        <v>5289329.4506863002</v>
      </c>
      <c r="H2957">
        <v>1.2395068951999999</v>
      </c>
      <c r="I2957">
        <v>27977006037897.398</v>
      </c>
      <c r="J2957" t="s">
        <v>16</v>
      </c>
      <c r="K2957" t="s">
        <v>16</v>
      </c>
      <c r="L2957" t="s">
        <v>16</v>
      </c>
      <c r="M2957" t="s">
        <v>16</v>
      </c>
      <c r="N2957" t="s">
        <v>16</v>
      </c>
      <c r="O2957" t="str">
        <f t="shared" si="462"/>
        <v/>
      </c>
      <c r="P2957" t="str">
        <f t="shared" si="463"/>
        <v/>
      </c>
      <c r="Q2957" t="str">
        <f t="shared" si="464"/>
        <v/>
      </c>
      <c r="R2957" t="str">
        <f t="shared" si="465"/>
        <v/>
      </c>
      <c r="S2957" t="str">
        <f t="shared" si="466"/>
        <v/>
      </c>
      <c r="T2957" s="2" t="str">
        <f t="shared" si="467"/>
        <v/>
      </c>
      <c r="U2957" s="2" t="str">
        <f t="shared" si="468"/>
        <v/>
      </c>
      <c r="V2957" s="2" t="str">
        <f t="shared" si="469"/>
        <v/>
      </c>
      <c r="W2957" s="2" t="str">
        <f t="shared" si="470"/>
        <v/>
      </c>
      <c r="X2957" s="2" t="str">
        <f t="shared" si="471"/>
        <v/>
      </c>
    </row>
    <row r="2958" spans="1:24" hidden="1" x14ac:dyDescent="0.55000000000000004">
      <c r="A2958">
        <v>53000</v>
      </c>
      <c r="B2958" t="s">
        <v>606</v>
      </c>
      <c r="C2958">
        <v>2007</v>
      </c>
      <c r="D2958">
        <v>472007</v>
      </c>
      <c r="E2958">
        <v>424742461.31168503</v>
      </c>
      <c r="F2958">
        <v>2671</v>
      </c>
      <c r="G2958">
        <v>5224951.3268738901</v>
      </c>
      <c r="H2958">
        <v>1.2301457478</v>
      </c>
      <c r="I2958">
        <v>27300116368201.199</v>
      </c>
      <c r="J2958" t="s">
        <v>16</v>
      </c>
      <c r="K2958" t="s">
        <v>16</v>
      </c>
      <c r="L2958" t="s">
        <v>16</v>
      </c>
      <c r="M2958" t="s">
        <v>16</v>
      </c>
      <c r="N2958" t="s">
        <v>16</v>
      </c>
      <c r="O2958" t="str">
        <f t="shared" si="462"/>
        <v/>
      </c>
      <c r="P2958" t="str">
        <f t="shared" si="463"/>
        <v/>
      </c>
      <c r="Q2958" t="str">
        <f t="shared" si="464"/>
        <v/>
      </c>
      <c r="R2958" t="str">
        <f t="shared" si="465"/>
        <v/>
      </c>
      <c r="S2958" t="str">
        <f t="shared" si="466"/>
        <v/>
      </c>
      <c r="T2958" s="2" t="str">
        <f t="shared" si="467"/>
        <v/>
      </c>
      <c r="U2958" s="2" t="str">
        <f t="shared" si="468"/>
        <v/>
      </c>
      <c r="V2958" s="2" t="str">
        <f t="shared" si="469"/>
        <v/>
      </c>
      <c r="W2958" s="2" t="str">
        <f t="shared" si="470"/>
        <v/>
      </c>
      <c r="X2958" s="2" t="str">
        <f t="shared" si="471"/>
        <v/>
      </c>
    </row>
    <row r="2959" spans="1:24" hidden="1" x14ac:dyDescent="0.55000000000000004">
      <c r="A2959">
        <v>53000</v>
      </c>
      <c r="B2959" t="s">
        <v>606</v>
      </c>
      <c r="C2959">
        <v>2006</v>
      </c>
      <c r="D2959">
        <v>472006</v>
      </c>
      <c r="E2959">
        <v>420919106.27489001</v>
      </c>
      <c r="F2959">
        <v>2664</v>
      </c>
      <c r="G2959">
        <v>5197856.6380004399</v>
      </c>
      <c r="H2959">
        <v>1.2348825607</v>
      </c>
      <c r="I2959">
        <v>27017713629205.199</v>
      </c>
      <c r="J2959" t="s">
        <v>16</v>
      </c>
      <c r="K2959" t="s">
        <v>16</v>
      </c>
      <c r="L2959" t="s">
        <v>16</v>
      </c>
      <c r="M2959" t="s">
        <v>16</v>
      </c>
      <c r="N2959" t="s">
        <v>16</v>
      </c>
      <c r="O2959" t="str">
        <f t="shared" si="462"/>
        <v/>
      </c>
      <c r="P2959" t="str">
        <f t="shared" si="463"/>
        <v/>
      </c>
      <c r="Q2959" t="str">
        <f t="shared" si="464"/>
        <v/>
      </c>
      <c r="R2959" t="str">
        <f t="shared" si="465"/>
        <v/>
      </c>
      <c r="S2959" t="str">
        <f t="shared" si="466"/>
        <v/>
      </c>
      <c r="T2959" s="2" t="str">
        <f t="shared" si="467"/>
        <v/>
      </c>
      <c r="U2959" s="2" t="str">
        <f t="shared" si="468"/>
        <v/>
      </c>
      <c r="V2959" s="2" t="str">
        <f t="shared" si="469"/>
        <v/>
      </c>
      <c r="W2959" s="2" t="str">
        <f t="shared" si="470"/>
        <v/>
      </c>
      <c r="X2959" s="2" t="str">
        <f t="shared" si="471"/>
        <v/>
      </c>
    </row>
    <row r="2960" spans="1:24" hidden="1" x14ac:dyDescent="0.55000000000000004">
      <c r="A2960">
        <v>53000</v>
      </c>
      <c r="B2960" t="s">
        <v>606</v>
      </c>
      <c r="C2960">
        <v>2005</v>
      </c>
      <c r="D2960">
        <v>472005</v>
      </c>
      <c r="E2960">
        <v>414796249.50755101</v>
      </c>
      <c r="F2960">
        <v>2652</v>
      </c>
      <c r="G2960">
        <v>5126460.4709773101</v>
      </c>
      <c r="H2960">
        <v>1.2358984627</v>
      </c>
      <c r="I2960">
        <v>26280596960492.898</v>
      </c>
      <c r="J2960" t="s">
        <v>16</v>
      </c>
      <c r="K2960" t="s">
        <v>16</v>
      </c>
      <c r="L2960" t="s">
        <v>16</v>
      </c>
      <c r="M2960" t="s">
        <v>16</v>
      </c>
      <c r="N2960" t="s">
        <v>16</v>
      </c>
      <c r="O2960" t="str">
        <f t="shared" si="462"/>
        <v/>
      </c>
      <c r="P2960" t="str">
        <f t="shared" si="463"/>
        <v/>
      </c>
      <c r="Q2960" t="str">
        <f t="shared" si="464"/>
        <v/>
      </c>
      <c r="R2960" t="str">
        <f t="shared" si="465"/>
        <v/>
      </c>
      <c r="S2960" t="str">
        <f t="shared" si="466"/>
        <v/>
      </c>
      <c r="T2960" s="2" t="str">
        <f t="shared" si="467"/>
        <v/>
      </c>
      <c r="U2960" s="2" t="str">
        <f t="shared" si="468"/>
        <v/>
      </c>
      <c r="V2960" s="2" t="str">
        <f t="shared" si="469"/>
        <v/>
      </c>
      <c r="W2960" s="2" t="str">
        <f t="shared" si="470"/>
        <v/>
      </c>
      <c r="X2960" s="2" t="str">
        <f t="shared" si="471"/>
        <v/>
      </c>
    </row>
    <row r="2961" spans="1:24" hidden="1" x14ac:dyDescent="0.55000000000000004">
      <c r="A2961">
        <v>53000</v>
      </c>
      <c r="B2961" t="s">
        <v>606</v>
      </c>
      <c r="C2961">
        <v>2004</v>
      </c>
      <c r="D2961">
        <v>472004</v>
      </c>
      <c r="E2961">
        <v>411758408.48036599</v>
      </c>
      <c r="F2961">
        <v>2634</v>
      </c>
      <c r="G2961">
        <v>5082394.0225428399</v>
      </c>
      <c r="H2961">
        <v>1.2343145684000001</v>
      </c>
      <c r="I2961">
        <v>25830729000379.199</v>
      </c>
      <c r="J2961" t="s">
        <v>16</v>
      </c>
      <c r="K2961" t="s">
        <v>16</v>
      </c>
      <c r="L2961" t="s">
        <v>16</v>
      </c>
      <c r="M2961" t="s">
        <v>16</v>
      </c>
      <c r="N2961" t="s">
        <v>16</v>
      </c>
      <c r="O2961" t="str">
        <f t="shared" si="462"/>
        <v/>
      </c>
      <c r="P2961" t="str">
        <f t="shared" si="463"/>
        <v/>
      </c>
      <c r="Q2961" t="str">
        <f t="shared" si="464"/>
        <v/>
      </c>
      <c r="R2961" t="str">
        <f t="shared" si="465"/>
        <v/>
      </c>
      <c r="S2961" t="str">
        <f t="shared" si="466"/>
        <v/>
      </c>
      <c r="T2961" s="2" t="str">
        <f t="shared" si="467"/>
        <v/>
      </c>
      <c r="U2961" s="2" t="str">
        <f t="shared" si="468"/>
        <v/>
      </c>
      <c r="V2961" s="2" t="str">
        <f t="shared" si="469"/>
        <v/>
      </c>
      <c r="W2961" s="2" t="str">
        <f t="shared" si="470"/>
        <v/>
      </c>
      <c r="X2961" s="2" t="str">
        <f t="shared" si="471"/>
        <v/>
      </c>
    </row>
    <row r="2962" spans="1:24" hidden="1" x14ac:dyDescent="0.55000000000000004">
      <c r="A2962">
        <v>53000</v>
      </c>
      <c r="B2962" t="s">
        <v>606</v>
      </c>
      <c r="C2962">
        <v>2003</v>
      </c>
      <c r="D2962">
        <v>472003</v>
      </c>
      <c r="E2962">
        <v>407323917.77200198</v>
      </c>
      <c r="F2962">
        <v>2639</v>
      </c>
      <c r="G2962">
        <v>4991486.0147309704</v>
      </c>
      <c r="H2962">
        <v>1.225434058</v>
      </c>
      <c r="I2962">
        <v>24914932635254.898</v>
      </c>
      <c r="J2962" t="s">
        <v>16</v>
      </c>
      <c r="K2962" t="s">
        <v>16</v>
      </c>
      <c r="L2962" t="s">
        <v>16</v>
      </c>
      <c r="M2962" t="s">
        <v>16</v>
      </c>
      <c r="N2962" t="s">
        <v>16</v>
      </c>
      <c r="O2962" t="str">
        <f t="shared" si="462"/>
        <v/>
      </c>
      <c r="P2962" t="str">
        <f t="shared" si="463"/>
        <v/>
      </c>
      <c r="Q2962" t="str">
        <f t="shared" si="464"/>
        <v/>
      </c>
      <c r="R2962" t="str">
        <f t="shared" si="465"/>
        <v/>
      </c>
      <c r="S2962" t="str">
        <f t="shared" si="466"/>
        <v/>
      </c>
      <c r="T2962" s="2" t="str">
        <f t="shared" si="467"/>
        <v/>
      </c>
      <c r="U2962" s="2" t="str">
        <f t="shared" si="468"/>
        <v/>
      </c>
      <c r="V2962" s="2" t="str">
        <f t="shared" si="469"/>
        <v/>
      </c>
      <c r="W2962" s="2" t="str">
        <f t="shared" si="470"/>
        <v/>
      </c>
      <c r="X2962" s="2" t="str">
        <f t="shared" si="471"/>
        <v/>
      </c>
    </row>
    <row r="2963" spans="1:24" hidden="1" x14ac:dyDescent="0.55000000000000004">
      <c r="A2963">
        <v>53000</v>
      </c>
      <c r="B2963" t="s">
        <v>606</v>
      </c>
      <c r="C2963">
        <v>2002</v>
      </c>
      <c r="D2963">
        <v>472002</v>
      </c>
      <c r="E2963">
        <v>403966423.54574603</v>
      </c>
      <c r="F2963">
        <v>2635</v>
      </c>
      <c r="G2963">
        <v>4983985.0364471497</v>
      </c>
      <c r="H2963">
        <v>1.2337622005</v>
      </c>
      <c r="I2963">
        <v>24840106843529</v>
      </c>
      <c r="J2963" t="s">
        <v>16</v>
      </c>
      <c r="K2963" t="s">
        <v>16</v>
      </c>
      <c r="L2963" t="s">
        <v>16</v>
      </c>
      <c r="M2963" t="s">
        <v>16</v>
      </c>
      <c r="N2963" t="s">
        <v>16</v>
      </c>
      <c r="O2963" t="str">
        <f t="shared" si="462"/>
        <v/>
      </c>
      <c r="P2963" t="str">
        <f t="shared" si="463"/>
        <v/>
      </c>
      <c r="Q2963" t="str">
        <f t="shared" si="464"/>
        <v/>
      </c>
      <c r="R2963" t="str">
        <f t="shared" si="465"/>
        <v/>
      </c>
      <c r="S2963" t="str">
        <f t="shared" si="466"/>
        <v/>
      </c>
      <c r="T2963" s="2" t="str">
        <f t="shared" si="467"/>
        <v/>
      </c>
      <c r="U2963" s="2" t="str">
        <f t="shared" si="468"/>
        <v/>
      </c>
      <c r="V2963" s="2" t="str">
        <f t="shared" si="469"/>
        <v/>
      </c>
      <c r="W2963" s="2" t="str">
        <f t="shared" si="470"/>
        <v/>
      </c>
      <c r="X2963" s="2" t="str">
        <f t="shared" si="471"/>
        <v/>
      </c>
    </row>
    <row r="2964" spans="1:24" hidden="1" x14ac:dyDescent="0.55000000000000004">
      <c r="A2964">
        <v>53000</v>
      </c>
      <c r="B2964" t="s">
        <v>606</v>
      </c>
      <c r="C2964">
        <v>1999</v>
      </c>
      <c r="D2964">
        <v>471999</v>
      </c>
      <c r="E2964">
        <v>396742300.54672098</v>
      </c>
      <c r="F2964">
        <v>2611</v>
      </c>
      <c r="G2964">
        <v>4933167.5768114496</v>
      </c>
      <c r="H2964">
        <v>1.2434186045</v>
      </c>
      <c r="I2964">
        <v>24336142340903.801</v>
      </c>
      <c r="J2964" t="s">
        <v>16</v>
      </c>
      <c r="K2964" t="s">
        <v>16</v>
      </c>
      <c r="L2964" t="s">
        <v>16</v>
      </c>
      <c r="M2964" t="s">
        <v>16</v>
      </c>
      <c r="N2964" t="s">
        <v>16</v>
      </c>
      <c r="O2964" t="str">
        <f t="shared" si="462"/>
        <v/>
      </c>
      <c r="P2964" t="str">
        <f t="shared" si="463"/>
        <v/>
      </c>
      <c r="Q2964" t="str">
        <f t="shared" si="464"/>
        <v/>
      </c>
      <c r="R2964" t="str">
        <f t="shared" si="465"/>
        <v/>
      </c>
      <c r="S2964" t="str">
        <f t="shared" si="466"/>
        <v/>
      </c>
      <c r="T2964" s="2" t="str">
        <f t="shared" si="467"/>
        <v/>
      </c>
      <c r="U2964" s="2" t="str">
        <f t="shared" si="468"/>
        <v/>
      </c>
      <c r="V2964" s="2" t="str">
        <f t="shared" si="469"/>
        <v/>
      </c>
      <c r="W2964" s="2" t="str">
        <f t="shared" si="470"/>
        <v/>
      </c>
      <c r="X2964" s="2" t="str">
        <f t="shared" si="471"/>
        <v/>
      </c>
    </row>
    <row r="2965" spans="1:24" hidden="1" x14ac:dyDescent="0.55000000000000004">
      <c r="A2965">
        <v>53000</v>
      </c>
      <c r="B2965" t="s">
        <v>606</v>
      </c>
      <c r="C2965">
        <v>1989</v>
      </c>
      <c r="D2965">
        <v>471989</v>
      </c>
      <c r="E2965" t="s">
        <v>16</v>
      </c>
      <c r="F2965" t="s">
        <v>16</v>
      </c>
      <c r="G2965" t="s">
        <v>16</v>
      </c>
      <c r="H2965" t="s">
        <v>16</v>
      </c>
      <c r="I2965" t="s">
        <v>16</v>
      </c>
      <c r="J2965" t="s">
        <v>16</v>
      </c>
      <c r="K2965" t="s">
        <v>16</v>
      </c>
      <c r="L2965" t="s">
        <v>16</v>
      </c>
      <c r="M2965" t="s">
        <v>16</v>
      </c>
      <c r="N2965" t="s">
        <v>16</v>
      </c>
      <c r="O2965" t="str">
        <f t="shared" si="462"/>
        <v/>
      </c>
      <c r="P2965" t="str">
        <f t="shared" si="463"/>
        <v/>
      </c>
      <c r="Q2965" t="str">
        <f t="shared" si="464"/>
        <v/>
      </c>
      <c r="R2965" t="str">
        <f t="shared" si="465"/>
        <v/>
      </c>
      <c r="S2965" t="str">
        <f t="shared" si="466"/>
        <v/>
      </c>
      <c r="T2965" s="2" t="str">
        <f t="shared" si="467"/>
        <v/>
      </c>
      <c r="U2965" s="2" t="str">
        <f t="shared" si="468"/>
        <v/>
      </c>
      <c r="V2965" s="2" t="str">
        <f t="shared" si="469"/>
        <v/>
      </c>
      <c r="W2965" s="2" t="str">
        <f t="shared" si="470"/>
        <v/>
      </c>
      <c r="X2965" s="2" t="str">
        <f t="shared" si="471"/>
        <v/>
      </c>
    </row>
    <row r="2966" spans="1:24" hidden="1" x14ac:dyDescent="0.55000000000000004">
      <c r="A2966">
        <v>53000</v>
      </c>
      <c r="B2966" t="s">
        <v>606</v>
      </c>
      <c r="C2966">
        <v>1980</v>
      </c>
      <c r="D2966">
        <v>471980</v>
      </c>
      <c r="E2966" t="s">
        <v>16</v>
      </c>
      <c r="F2966" t="s">
        <v>16</v>
      </c>
      <c r="G2966" t="s">
        <v>16</v>
      </c>
      <c r="H2966" t="s">
        <v>16</v>
      </c>
      <c r="I2966" t="s">
        <v>16</v>
      </c>
      <c r="J2966" t="s">
        <v>16</v>
      </c>
      <c r="K2966" t="s">
        <v>16</v>
      </c>
      <c r="L2966" t="s">
        <v>16</v>
      </c>
      <c r="M2966" t="s">
        <v>16</v>
      </c>
      <c r="N2966" t="s">
        <v>16</v>
      </c>
      <c r="O2966" t="str">
        <f t="shared" si="462"/>
        <v/>
      </c>
      <c r="P2966" t="str">
        <f t="shared" si="463"/>
        <v/>
      </c>
      <c r="Q2966" t="str">
        <f t="shared" si="464"/>
        <v/>
      </c>
      <c r="R2966" t="str">
        <f t="shared" si="465"/>
        <v/>
      </c>
      <c r="S2966" t="str">
        <f t="shared" si="466"/>
        <v/>
      </c>
      <c r="T2966" s="2" t="str">
        <f t="shared" si="467"/>
        <v/>
      </c>
      <c r="U2966" s="2" t="str">
        <f t="shared" si="468"/>
        <v/>
      </c>
      <c r="V2966" s="2" t="str">
        <f t="shared" si="469"/>
        <v/>
      </c>
      <c r="W2966" s="2" t="str">
        <f t="shared" si="470"/>
        <v/>
      </c>
      <c r="X2966" s="2" t="str">
        <f t="shared" si="471"/>
        <v/>
      </c>
    </row>
    <row r="2967" spans="1:24" hidden="1" x14ac:dyDescent="0.55000000000000004">
      <c r="A2967">
        <v>53000</v>
      </c>
      <c r="B2967" t="s">
        <v>626</v>
      </c>
      <c r="C2967">
        <v>2019</v>
      </c>
      <c r="D2967">
        <v>482019</v>
      </c>
      <c r="E2967">
        <v>503025757.01556402</v>
      </c>
      <c r="F2967">
        <v>8804</v>
      </c>
      <c r="G2967">
        <v>5035855.61109492</v>
      </c>
      <c r="H2967">
        <v>1.0011128735999999</v>
      </c>
      <c r="I2967">
        <v>25359841735796.102</v>
      </c>
      <c r="J2967" t="s">
        <v>16</v>
      </c>
      <c r="K2967" t="s">
        <v>16</v>
      </c>
      <c r="L2967" t="s">
        <v>16</v>
      </c>
      <c r="M2967" t="s">
        <v>16</v>
      </c>
      <c r="N2967" t="s">
        <v>16</v>
      </c>
      <c r="O2967" t="str">
        <f t="shared" si="462"/>
        <v/>
      </c>
      <c r="P2967" t="str">
        <f t="shared" si="463"/>
        <v/>
      </c>
      <c r="Q2967" t="str">
        <f t="shared" si="464"/>
        <v/>
      </c>
      <c r="R2967" t="str">
        <f t="shared" si="465"/>
        <v/>
      </c>
      <c r="S2967" t="str">
        <f t="shared" si="466"/>
        <v/>
      </c>
      <c r="T2967" s="2" t="str">
        <f t="shared" si="467"/>
        <v/>
      </c>
      <c r="U2967" s="2" t="str">
        <f t="shared" si="468"/>
        <v/>
      </c>
      <c r="V2967" s="2" t="str">
        <f t="shared" si="469"/>
        <v/>
      </c>
      <c r="W2967" s="2" t="str">
        <f t="shared" si="470"/>
        <v/>
      </c>
      <c r="X2967" s="2" t="str">
        <f t="shared" si="471"/>
        <v/>
      </c>
    </row>
    <row r="2968" spans="1:24" hidden="1" x14ac:dyDescent="0.55000000000000004">
      <c r="A2968">
        <v>53000</v>
      </c>
      <c r="B2968" t="s">
        <v>626</v>
      </c>
      <c r="C2968">
        <v>2018</v>
      </c>
      <c r="D2968">
        <v>482018</v>
      </c>
      <c r="E2968">
        <v>493194841.76995599</v>
      </c>
      <c r="F2968">
        <v>8974</v>
      </c>
      <c r="G2968">
        <v>4923229.3053826699</v>
      </c>
      <c r="H2968">
        <v>0.99823211609999996</v>
      </c>
      <c r="I2968">
        <v>24238186793378.699</v>
      </c>
      <c r="J2968" t="s">
        <v>16</v>
      </c>
      <c r="K2968" t="s">
        <v>16</v>
      </c>
      <c r="L2968" t="s">
        <v>16</v>
      </c>
      <c r="M2968" t="s">
        <v>16</v>
      </c>
      <c r="N2968" t="s">
        <v>16</v>
      </c>
      <c r="O2968" t="str">
        <f t="shared" si="462"/>
        <v/>
      </c>
      <c r="P2968" t="str">
        <f t="shared" si="463"/>
        <v/>
      </c>
      <c r="Q2968" t="str">
        <f t="shared" si="464"/>
        <v/>
      </c>
      <c r="R2968" t="str">
        <f t="shared" si="465"/>
        <v/>
      </c>
      <c r="S2968" t="str">
        <f t="shared" si="466"/>
        <v/>
      </c>
      <c r="T2968" s="2" t="str">
        <f t="shared" si="467"/>
        <v/>
      </c>
      <c r="U2968" s="2" t="str">
        <f t="shared" si="468"/>
        <v/>
      </c>
      <c r="V2968" s="2" t="str">
        <f t="shared" si="469"/>
        <v/>
      </c>
      <c r="W2968" s="2" t="str">
        <f t="shared" si="470"/>
        <v/>
      </c>
      <c r="X2968" s="2" t="str">
        <f t="shared" si="471"/>
        <v/>
      </c>
    </row>
    <row r="2969" spans="1:24" hidden="1" x14ac:dyDescent="0.55000000000000004">
      <c r="A2969">
        <v>53000</v>
      </c>
      <c r="B2969" t="s">
        <v>626</v>
      </c>
      <c r="C2969">
        <v>2017</v>
      </c>
      <c r="D2969">
        <v>482017</v>
      </c>
      <c r="E2969">
        <v>485852945.03542602</v>
      </c>
      <c r="F2969">
        <v>9129</v>
      </c>
      <c r="G2969">
        <v>4846349.5106851002</v>
      </c>
      <c r="H2969">
        <v>0.997493081</v>
      </c>
      <c r="I2969">
        <v>23487103579717.699</v>
      </c>
      <c r="J2969" t="s">
        <v>16</v>
      </c>
      <c r="K2969" t="s">
        <v>16</v>
      </c>
      <c r="L2969" t="s">
        <v>16</v>
      </c>
      <c r="M2969" t="s">
        <v>16</v>
      </c>
      <c r="N2969" t="s">
        <v>16</v>
      </c>
      <c r="O2969" t="str">
        <f t="shared" si="462"/>
        <v/>
      </c>
      <c r="P2969" t="str">
        <f t="shared" si="463"/>
        <v/>
      </c>
      <c r="Q2969" t="str">
        <f t="shared" si="464"/>
        <v/>
      </c>
      <c r="R2969" t="str">
        <f t="shared" si="465"/>
        <v/>
      </c>
      <c r="S2969" t="str">
        <f t="shared" si="466"/>
        <v/>
      </c>
      <c r="T2969" s="2" t="str">
        <f t="shared" si="467"/>
        <v/>
      </c>
      <c r="U2969" s="2" t="str">
        <f t="shared" si="468"/>
        <v/>
      </c>
      <c r="V2969" s="2" t="str">
        <f t="shared" si="469"/>
        <v/>
      </c>
      <c r="W2969" s="2" t="str">
        <f t="shared" si="470"/>
        <v/>
      </c>
      <c r="X2969" s="2" t="str">
        <f t="shared" si="471"/>
        <v/>
      </c>
    </row>
    <row r="2970" spans="1:24" hidden="1" x14ac:dyDescent="0.55000000000000004">
      <c r="A2970">
        <v>53000</v>
      </c>
      <c r="B2970" t="s">
        <v>626</v>
      </c>
      <c r="C2970">
        <v>2016</v>
      </c>
      <c r="D2970">
        <v>482016</v>
      </c>
      <c r="E2970">
        <v>475682400.39111298</v>
      </c>
      <c r="F2970">
        <v>9139</v>
      </c>
      <c r="G2970">
        <v>4751980.03318856</v>
      </c>
      <c r="H2970">
        <v>0.99898167959999995</v>
      </c>
      <c r="I2970">
        <v>22581314235822.699</v>
      </c>
      <c r="J2970" t="s">
        <v>16</v>
      </c>
      <c r="K2970" t="s">
        <v>16</v>
      </c>
      <c r="L2970" t="s">
        <v>16</v>
      </c>
      <c r="M2970" t="s">
        <v>16</v>
      </c>
      <c r="N2970" t="s">
        <v>16</v>
      </c>
      <c r="O2970" t="str">
        <f t="shared" si="462"/>
        <v/>
      </c>
      <c r="P2970" t="str">
        <f t="shared" si="463"/>
        <v/>
      </c>
      <c r="Q2970" t="str">
        <f t="shared" si="464"/>
        <v/>
      </c>
      <c r="R2970" t="str">
        <f t="shared" si="465"/>
        <v/>
      </c>
      <c r="S2970" t="str">
        <f t="shared" si="466"/>
        <v/>
      </c>
      <c r="T2970" s="2" t="str">
        <f t="shared" si="467"/>
        <v/>
      </c>
      <c r="U2970" s="2" t="str">
        <f t="shared" si="468"/>
        <v/>
      </c>
      <c r="V2970" s="2" t="str">
        <f t="shared" si="469"/>
        <v/>
      </c>
      <c r="W2970" s="2" t="str">
        <f t="shared" si="470"/>
        <v/>
      </c>
      <c r="X2970" s="2" t="str">
        <f t="shared" si="471"/>
        <v/>
      </c>
    </row>
    <row r="2971" spans="1:24" hidden="1" x14ac:dyDescent="0.55000000000000004">
      <c r="A2971">
        <v>53000</v>
      </c>
      <c r="B2971" t="s">
        <v>626</v>
      </c>
      <c r="C2971">
        <v>2015</v>
      </c>
      <c r="D2971">
        <v>482015</v>
      </c>
      <c r="E2971">
        <v>474613776.52048498</v>
      </c>
      <c r="F2971">
        <v>9174</v>
      </c>
      <c r="G2971">
        <v>4723159.05942355</v>
      </c>
      <c r="H2971">
        <v>0.99515844099999995</v>
      </c>
      <c r="I2971">
        <v>22308231500614.801</v>
      </c>
      <c r="J2971" t="s">
        <v>16</v>
      </c>
      <c r="K2971" t="s">
        <v>16</v>
      </c>
      <c r="L2971" t="s">
        <v>16</v>
      </c>
      <c r="M2971" t="s">
        <v>16</v>
      </c>
      <c r="N2971" t="s">
        <v>16</v>
      </c>
      <c r="O2971" t="str">
        <f t="shared" si="462"/>
        <v/>
      </c>
      <c r="P2971" t="str">
        <f t="shared" si="463"/>
        <v/>
      </c>
      <c r="Q2971" t="str">
        <f t="shared" si="464"/>
        <v/>
      </c>
      <c r="R2971" t="str">
        <f t="shared" si="465"/>
        <v/>
      </c>
      <c r="S2971" t="str">
        <f t="shared" si="466"/>
        <v/>
      </c>
      <c r="T2971" s="2" t="str">
        <f t="shared" si="467"/>
        <v/>
      </c>
      <c r="U2971" s="2" t="str">
        <f t="shared" si="468"/>
        <v/>
      </c>
      <c r="V2971" s="2" t="str">
        <f t="shared" si="469"/>
        <v/>
      </c>
      <c r="W2971" s="2" t="str">
        <f t="shared" si="470"/>
        <v/>
      </c>
      <c r="X2971" s="2" t="str">
        <f t="shared" si="471"/>
        <v/>
      </c>
    </row>
    <row r="2972" spans="1:24" hidden="1" x14ac:dyDescent="0.55000000000000004">
      <c r="A2972">
        <v>53000</v>
      </c>
      <c r="B2972" t="s">
        <v>626</v>
      </c>
      <c r="C2972">
        <v>2014</v>
      </c>
      <c r="D2972">
        <v>482014</v>
      </c>
      <c r="E2972">
        <v>473192456.33598799</v>
      </c>
      <c r="F2972">
        <v>9218</v>
      </c>
      <c r="G2972">
        <v>4639194.6516901003</v>
      </c>
      <c r="H2972">
        <v>0.98040334110000005</v>
      </c>
      <c r="I2972">
        <v>21522127016270.102</v>
      </c>
      <c r="J2972" t="s">
        <v>16</v>
      </c>
      <c r="K2972" t="s">
        <v>16</v>
      </c>
      <c r="L2972" t="s">
        <v>16</v>
      </c>
      <c r="M2972" t="s">
        <v>16</v>
      </c>
      <c r="N2972" t="s">
        <v>16</v>
      </c>
      <c r="O2972" t="str">
        <f t="shared" si="462"/>
        <v/>
      </c>
      <c r="P2972" t="str">
        <f t="shared" si="463"/>
        <v/>
      </c>
      <c r="Q2972" t="str">
        <f t="shared" si="464"/>
        <v/>
      </c>
      <c r="R2972" t="str">
        <f t="shared" si="465"/>
        <v/>
      </c>
      <c r="S2972" t="str">
        <f t="shared" si="466"/>
        <v/>
      </c>
      <c r="T2972" s="2" t="str">
        <f t="shared" si="467"/>
        <v/>
      </c>
      <c r="U2972" s="2" t="str">
        <f t="shared" si="468"/>
        <v/>
      </c>
      <c r="V2972" s="2" t="str">
        <f t="shared" si="469"/>
        <v/>
      </c>
      <c r="W2972" s="2" t="str">
        <f t="shared" si="470"/>
        <v/>
      </c>
      <c r="X2972" s="2" t="str">
        <f t="shared" si="471"/>
        <v/>
      </c>
    </row>
    <row r="2973" spans="1:24" hidden="1" x14ac:dyDescent="0.55000000000000004">
      <c r="A2973">
        <v>53000</v>
      </c>
      <c r="B2973" t="s">
        <v>626</v>
      </c>
      <c r="C2973">
        <v>2008</v>
      </c>
      <c r="D2973">
        <v>482008</v>
      </c>
      <c r="E2973">
        <v>481989915.222247</v>
      </c>
      <c r="F2973">
        <v>5565</v>
      </c>
      <c r="G2973">
        <v>6971856.4547026502</v>
      </c>
      <c r="H2973">
        <v>1.4464735121000001</v>
      </c>
      <c r="I2973">
        <v>48606782424979</v>
      </c>
      <c r="J2973" t="s">
        <v>16</v>
      </c>
      <c r="K2973" t="s">
        <v>16</v>
      </c>
      <c r="L2973" t="s">
        <v>16</v>
      </c>
      <c r="M2973" t="s">
        <v>16</v>
      </c>
      <c r="N2973" t="s">
        <v>16</v>
      </c>
      <c r="O2973" t="str">
        <f t="shared" si="462"/>
        <v/>
      </c>
      <c r="P2973" t="str">
        <f t="shared" si="463"/>
        <v/>
      </c>
      <c r="Q2973" t="str">
        <f t="shared" si="464"/>
        <v/>
      </c>
      <c r="R2973" t="str">
        <f t="shared" si="465"/>
        <v/>
      </c>
      <c r="S2973" t="str">
        <f t="shared" si="466"/>
        <v/>
      </c>
      <c r="T2973" s="2" t="str">
        <f t="shared" si="467"/>
        <v/>
      </c>
      <c r="U2973" s="2" t="str">
        <f t="shared" si="468"/>
        <v/>
      </c>
      <c r="V2973" s="2" t="str">
        <f t="shared" si="469"/>
        <v/>
      </c>
      <c r="W2973" s="2" t="str">
        <f t="shared" si="470"/>
        <v/>
      </c>
      <c r="X2973" s="2" t="str">
        <f t="shared" si="471"/>
        <v/>
      </c>
    </row>
    <row r="2974" spans="1:24" hidden="1" x14ac:dyDescent="0.55000000000000004">
      <c r="A2974">
        <v>53000</v>
      </c>
      <c r="B2974" t="s">
        <v>634</v>
      </c>
      <c r="C2974">
        <v>2021</v>
      </c>
      <c r="D2974">
        <v>482021</v>
      </c>
      <c r="E2974">
        <v>273602092.08986998</v>
      </c>
      <c r="F2974">
        <v>2237</v>
      </c>
      <c r="G2974">
        <v>4034823.3572805799</v>
      </c>
      <c r="H2974">
        <v>1.4747048629999999</v>
      </c>
      <c r="I2974">
        <v>16279799524457</v>
      </c>
      <c r="J2974" t="s">
        <v>16</v>
      </c>
      <c r="K2974" t="s">
        <v>16</v>
      </c>
      <c r="L2974" t="s">
        <v>16</v>
      </c>
      <c r="M2974" t="s">
        <v>16</v>
      </c>
      <c r="N2974" t="s">
        <v>16</v>
      </c>
      <c r="O2974" t="str">
        <f t="shared" si="462"/>
        <v/>
      </c>
      <c r="P2974" t="str">
        <f t="shared" si="463"/>
        <v/>
      </c>
      <c r="Q2974" t="str">
        <f t="shared" si="464"/>
        <v/>
      </c>
      <c r="R2974" t="str">
        <f t="shared" si="465"/>
        <v/>
      </c>
      <c r="S2974" t="str">
        <f t="shared" si="466"/>
        <v/>
      </c>
      <c r="T2974" s="2" t="str">
        <f t="shared" si="467"/>
        <v/>
      </c>
      <c r="U2974" s="2" t="str">
        <f t="shared" si="468"/>
        <v/>
      </c>
      <c r="V2974" s="2" t="str">
        <f t="shared" si="469"/>
        <v/>
      </c>
      <c r="W2974" s="2" t="str">
        <f t="shared" si="470"/>
        <v/>
      </c>
      <c r="X2974" s="2" t="str">
        <f t="shared" si="471"/>
        <v/>
      </c>
    </row>
    <row r="2975" spans="1:24" hidden="1" x14ac:dyDescent="0.55000000000000004">
      <c r="A2975">
        <v>53000</v>
      </c>
      <c r="B2975" t="s">
        <v>634</v>
      </c>
      <c r="C2975">
        <v>2020</v>
      </c>
      <c r="D2975">
        <v>482020</v>
      </c>
      <c r="E2975">
        <v>266861025.65020299</v>
      </c>
      <c r="F2975">
        <v>2292</v>
      </c>
      <c r="G2975">
        <v>3800539.18647388</v>
      </c>
      <c r="H2975">
        <v>1.4241641983</v>
      </c>
      <c r="I2975">
        <v>14444098107923.5</v>
      </c>
      <c r="J2975" t="s">
        <v>16</v>
      </c>
      <c r="K2975" t="s">
        <v>16</v>
      </c>
      <c r="L2975" t="s">
        <v>16</v>
      </c>
      <c r="M2975" t="s">
        <v>16</v>
      </c>
      <c r="N2975" t="s">
        <v>16</v>
      </c>
      <c r="O2975" t="str">
        <f t="shared" si="462"/>
        <v/>
      </c>
      <c r="P2975" t="str">
        <f t="shared" si="463"/>
        <v/>
      </c>
      <c r="Q2975" t="str">
        <f t="shared" si="464"/>
        <v/>
      </c>
      <c r="R2975" t="str">
        <f t="shared" si="465"/>
        <v/>
      </c>
      <c r="S2975" t="str">
        <f t="shared" si="466"/>
        <v/>
      </c>
      <c r="T2975" s="2" t="str">
        <f t="shared" si="467"/>
        <v/>
      </c>
      <c r="U2975" s="2" t="str">
        <f t="shared" si="468"/>
        <v/>
      </c>
      <c r="V2975" s="2" t="str">
        <f t="shared" si="469"/>
        <v/>
      </c>
      <c r="W2975" s="2" t="str">
        <f t="shared" si="470"/>
        <v/>
      </c>
      <c r="X2975" s="2" t="str">
        <f t="shared" si="471"/>
        <v/>
      </c>
    </row>
    <row r="2976" spans="1:24" hidden="1" x14ac:dyDescent="0.55000000000000004">
      <c r="A2976">
        <v>53000</v>
      </c>
      <c r="B2976" t="s">
        <v>634</v>
      </c>
      <c r="C2976">
        <v>2013</v>
      </c>
      <c r="D2976">
        <v>482013</v>
      </c>
      <c r="E2976">
        <v>474573551.745983</v>
      </c>
      <c r="F2976">
        <v>9084</v>
      </c>
      <c r="G2976">
        <v>5248984.17880187</v>
      </c>
      <c r="H2976">
        <v>1.1060422899</v>
      </c>
      <c r="I2976">
        <v>27551834909312.301</v>
      </c>
      <c r="J2976" t="s">
        <v>16</v>
      </c>
      <c r="K2976" t="s">
        <v>16</v>
      </c>
      <c r="L2976" t="s">
        <v>16</v>
      </c>
      <c r="M2976" t="s">
        <v>16</v>
      </c>
      <c r="N2976" t="s">
        <v>16</v>
      </c>
      <c r="O2976" t="str">
        <f t="shared" si="462"/>
        <v/>
      </c>
      <c r="P2976" t="str">
        <f t="shared" si="463"/>
        <v/>
      </c>
      <c r="Q2976" t="str">
        <f t="shared" si="464"/>
        <v/>
      </c>
      <c r="R2976" t="str">
        <f t="shared" si="465"/>
        <v/>
      </c>
      <c r="S2976" t="str">
        <f t="shared" si="466"/>
        <v/>
      </c>
      <c r="T2976" s="2" t="str">
        <f t="shared" si="467"/>
        <v/>
      </c>
      <c r="U2976" s="2" t="str">
        <f t="shared" si="468"/>
        <v/>
      </c>
      <c r="V2976" s="2" t="str">
        <f t="shared" si="469"/>
        <v/>
      </c>
      <c r="W2976" s="2" t="str">
        <f t="shared" si="470"/>
        <v/>
      </c>
      <c r="X2976" s="2" t="str">
        <f t="shared" si="471"/>
        <v/>
      </c>
    </row>
    <row r="2977" spans="1:24" hidden="1" x14ac:dyDescent="0.55000000000000004">
      <c r="A2977">
        <v>53000</v>
      </c>
      <c r="B2977" t="s">
        <v>634</v>
      </c>
      <c r="C2977">
        <v>2012</v>
      </c>
      <c r="D2977">
        <v>482012</v>
      </c>
      <c r="E2977">
        <v>476762640.49885303</v>
      </c>
      <c r="F2977">
        <v>8397</v>
      </c>
      <c r="G2977">
        <v>5401738.4772002902</v>
      </c>
      <c r="H2977">
        <v>1.1330037252</v>
      </c>
      <c r="I2977">
        <v>29178778576066.102</v>
      </c>
      <c r="J2977" t="s">
        <v>16</v>
      </c>
      <c r="K2977" t="s">
        <v>16</v>
      </c>
      <c r="L2977" t="s">
        <v>16</v>
      </c>
      <c r="M2977" t="s">
        <v>16</v>
      </c>
      <c r="N2977" t="s">
        <v>16</v>
      </c>
      <c r="O2977" t="str">
        <f t="shared" si="462"/>
        <v/>
      </c>
      <c r="P2977" t="str">
        <f t="shared" si="463"/>
        <v/>
      </c>
      <c r="Q2977" t="str">
        <f t="shared" si="464"/>
        <v/>
      </c>
      <c r="R2977" t="str">
        <f t="shared" si="465"/>
        <v/>
      </c>
      <c r="S2977" t="str">
        <f t="shared" si="466"/>
        <v/>
      </c>
      <c r="T2977" s="2" t="str">
        <f t="shared" si="467"/>
        <v/>
      </c>
      <c r="U2977" s="2" t="str">
        <f t="shared" si="468"/>
        <v/>
      </c>
      <c r="V2977" s="2" t="str">
        <f t="shared" si="469"/>
        <v/>
      </c>
      <c r="W2977" s="2" t="str">
        <f t="shared" si="470"/>
        <v/>
      </c>
      <c r="X2977" s="2" t="str">
        <f t="shared" si="471"/>
        <v/>
      </c>
    </row>
    <row r="2978" spans="1:24" hidden="1" x14ac:dyDescent="0.55000000000000004">
      <c r="A2978">
        <v>53000</v>
      </c>
      <c r="B2978" t="s">
        <v>634</v>
      </c>
      <c r="C2978">
        <v>2011</v>
      </c>
      <c r="D2978">
        <v>482011</v>
      </c>
      <c r="E2978">
        <v>479547853.47380197</v>
      </c>
      <c r="F2978">
        <v>7726</v>
      </c>
      <c r="G2978">
        <v>5582442.66099896</v>
      </c>
      <c r="H2978">
        <v>1.1641054423999999</v>
      </c>
      <c r="I2978">
        <v>31163666063341.199</v>
      </c>
      <c r="J2978" t="s">
        <v>16</v>
      </c>
      <c r="K2978" t="s">
        <v>16</v>
      </c>
      <c r="L2978" t="s">
        <v>16</v>
      </c>
      <c r="M2978" t="s">
        <v>16</v>
      </c>
      <c r="N2978" t="s">
        <v>16</v>
      </c>
      <c r="O2978" t="str">
        <f t="shared" si="462"/>
        <v/>
      </c>
      <c r="P2978" t="str">
        <f t="shared" si="463"/>
        <v/>
      </c>
      <c r="Q2978" t="str">
        <f t="shared" si="464"/>
        <v/>
      </c>
      <c r="R2978" t="str">
        <f t="shared" si="465"/>
        <v/>
      </c>
      <c r="S2978" t="str">
        <f t="shared" si="466"/>
        <v/>
      </c>
      <c r="T2978" s="2" t="str">
        <f t="shared" si="467"/>
        <v/>
      </c>
      <c r="U2978" s="2" t="str">
        <f t="shared" si="468"/>
        <v/>
      </c>
      <c r="V2978" s="2" t="str">
        <f t="shared" si="469"/>
        <v/>
      </c>
      <c r="W2978" s="2" t="str">
        <f t="shared" si="470"/>
        <v/>
      </c>
      <c r="X2978" s="2" t="str">
        <f t="shared" si="471"/>
        <v/>
      </c>
    </row>
    <row r="2979" spans="1:24" hidden="1" x14ac:dyDescent="0.55000000000000004">
      <c r="A2979">
        <v>53000</v>
      </c>
      <c r="B2979" t="s">
        <v>634</v>
      </c>
      <c r="C2979">
        <v>2010</v>
      </c>
      <c r="D2979">
        <v>482010</v>
      </c>
      <c r="E2979">
        <v>478334265.46857399</v>
      </c>
      <c r="F2979">
        <v>6965</v>
      </c>
      <c r="G2979">
        <v>5773033.13162548</v>
      </c>
      <c r="H2979">
        <v>1.2069035293000001</v>
      </c>
      <c r="I2979">
        <v>33327911538845.398</v>
      </c>
      <c r="J2979" t="s">
        <v>16</v>
      </c>
      <c r="K2979" t="s">
        <v>16</v>
      </c>
      <c r="L2979" t="s">
        <v>16</v>
      </c>
      <c r="M2979" t="s">
        <v>16</v>
      </c>
      <c r="N2979" t="s">
        <v>16</v>
      </c>
      <c r="O2979" t="str">
        <f t="shared" si="462"/>
        <v/>
      </c>
      <c r="P2979" t="str">
        <f t="shared" si="463"/>
        <v/>
      </c>
      <c r="Q2979" t="str">
        <f t="shared" si="464"/>
        <v/>
      </c>
      <c r="R2979" t="str">
        <f t="shared" si="465"/>
        <v/>
      </c>
      <c r="S2979" t="str">
        <f t="shared" si="466"/>
        <v/>
      </c>
      <c r="T2979" s="2" t="str">
        <f t="shared" si="467"/>
        <v/>
      </c>
      <c r="U2979" s="2" t="str">
        <f t="shared" si="468"/>
        <v/>
      </c>
      <c r="V2979" s="2" t="str">
        <f t="shared" si="469"/>
        <v/>
      </c>
      <c r="W2979" s="2" t="str">
        <f t="shared" si="470"/>
        <v/>
      </c>
      <c r="X2979" s="2" t="str">
        <f t="shared" si="471"/>
        <v/>
      </c>
    </row>
    <row r="2980" spans="1:24" hidden="1" x14ac:dyDescent="0.55000000000000004">
      <c r="A2980">
        <v>53000</v>
      </c>
      <c r="B2980" t="s">
        <v>634</v>
      </c>
      <c r="C2980">
        <v>2009</v>
      </c>
      <c r="D2980">
        <v>482009</v>
      </c>
      <c r="E2980">
        <v>485411586.94690597</v>
      </c>
      <c r="F2980">
        <v>6254</v>
      </c>
      <c r="G2980">
        <v>6604054.8384491103</v>
      </c>
      <c r="H2980">
        <v>1.3605062211000001</v>
      </c>
      <c r="I2980">
        <v>43613540309243.203</v>
      </c>
      <c r="J2980" t="s">
        <v>16</v>
      </c>
      <c r="K2980" t="s">
        <v>16</v>
      </c>
      <c r="L2980" t="s">
        <v>16</v>
      </c>
      <c r="M2980" t="s">
        <v>16</v>
      </c>
      <c r="N2980" t="s">
        <v>16</v>
      </c>
      <c r="O2980" t="str">
        <f t="shared" si="462"/>
        <v/>
      </c>
      <c r="P2980" t="str">
        <f t="shared" si="463"/>
        <v/>
      </c>
      <c r="Q2980" t="str">
        <f t="shared" si="464"/>
        <v/>
      </c>
      <c r="R2980" t="str">
        <f t="shared" si="465"/>
        <v/>
      </c>
      <c r="S2980" t="str">
        <f t="shared" si="466"/>
        <v/>
      </c>
      <c r="T2980" s="2" t="str">
        <f t="shared" si="467"/>
        <v/>
      </c>
      <c r="U2980" s="2" t="str">
        <f t="shared" si="468"/>
        <v/>
      </c>
      <c r="V2980" s="2" t="str">
        <f t="shared" si="469"/>
        <v/>
      </c>
      <c r="W2980" s="2" t="str">
        <f t="shared" si="470"/>
        <v/>
      </c>
      <c r="X2980" s="2" t="str">
        <f t="shared" si="471"/>
        <v/>
      </c>
    </row>
    <row r="2981" spans="1:24" hidden="1" x14ac:dyDescent="0.55000000000000004">
      <c r="A2981">
        <v>53000</v>
      </c>
      <c r="B2981" t="s">
        <v>634</v>
      </c>
      <c r="C2981">
        <v>2008</v>
      </c>
      <c r="D2981">
        <v>482008</v>
      </c>
      <c r="E2981">
        <v>481989915.222247</v>
      </c>
      <c r="F2981">
        <v>5565</v>
      </c>
      <c r="G2981">
        <v>6971856.4547026502</v>
      </c>
      <c r="H2981">
        <v>1.4464735121000001</v>
      </c>
      <c r="I2981">
        <v>48606782424979</v>
      </c>
      <c r="J2981" t="s">
        <v>16</v>
      </c>
      <c r="K2981" t="s">
        <v>16</v>
      </c>
      <c r="L2981" t="s">
        <v>16</v>
      </c>
      <c r="M2981" t="s">
        <v>16</v>
      </c>
      <c r="N2981" t="s">
        <v>16</v>
      </c>
      <c r="O2981" t="str">
        <f t="shared" si="462"/>
        <v/>
      </c>
      <c r="P2981" t="str">
        <f t="shared" si="463"/>
        <v/>
      </c>
      <c r="Q2981" t="str">
        <f t="shared" si="464"/>
        <v/>
      </c>
      <c r="R2981" t="str">
        <f t="shared" si="465"/>
        <v/>
      </c>
      <c r="S2981" t="str">
        <f t="shared" si="466"/>
        <v/>
      </c>
      <c r="T2981" s="2" t="str">
        <f t="shared" si="467"/>
        <v/>
      </c>
      <c r="U2981" s="2" t="str">
        <f t="shared" si="468"/>
        <v/>
      </c>
      <c r="V2981" s="2" t="str">
        <f t="shared" si="469"/>
        <v/>
      </c>
      <c r="W2981" s="2" t="str">
        <f t="shared" si="470"/>
        <v/>
      </c>
      <c r="X2981" s="2" t="str">
        <f t="shared" si="471"/>
        <v/>
      </c>
    </row>
    <row r="2982" spans="1:24" hidden="1" x14ac:dyDescent="0.55000000000000004">
      <c r="A2982">
        <v>53000</v>
      </c>
      <c r="B2982" t="s">
        <v>634</v>
      </c>
      <c r="C2982">
        <v>2007</v>
      </c>
      <c r="D2982">
        <v>482007</v>
      </c>
      <c r="E2982">
        <v>477126548.23536301</v>
      </c>
      <c r="F2982">
        <v>4907</v>
      </c>
      <c r="G2982">
        <v>7463917.8771346696</v>
      </c>
      <c r="H2982">
        <v>1.5643476357999999</v>
      </c>
      <c r="I2982">
        <v>55710070076610.5</v>
      </c>
      <c r="J2982" t="s">
        <v>16</v>
      </c>
      <c r="K2982" t="s">
        <v>16</v>
      </c>
      <c r="L2982" t="s">
        <v>16</v>
      </c>
      <c r="M2982" t="s">
        <v>16</v>
      </c>
      <c r="N2982" t="s">
        <v>16</v>
      </c>
      <c r="O2982" t="str">
        <f t="shared" si="462"/>
        <v/>
      </c>
      <c r="P2982" t="str">
        <f t="shared" si="463"/>
        <v/>
      </c>
      <c r="Q2982" t="str">
        <f t="shared" si="464"/>
        <v/>
      </c>
      <c r="R2982" t="str">
        <f t="shared" si="465"/>
        <v/>
      </c>
      <c r="S2982" t="str">
        <f t="shared" si="466"/>
        <v/>
      </c>
      <c r="T2982" s="2" t="str">
        <f t="shared" si="467"/>
        <v/>
      </c>
      <c r="U2982" s="2" t="str">
        <f t="shared" si="468"/>
        <v/>
      </c>
      <c r="V2982" s="2" t="str">
        <f t="shared" si="469"/>
        <v/>
      </c>
      <c r="W2982" s="2" t="str">
        <f t="shared" si="470"/>
        <v/>
      </c>
      <c r="X2982" s="2" t="str">
        <f t="shared" si="471"/>
        <v/>
      </c>
    </row>
    <row r="2983" spans="1:24" hidden="1" x14ac:dyDescent="0.55000000000000004">
      <c r="A2983">
        <v>53000</v>
      </c>
      <c r="B2983" t="s">
        <v>634</v>
      </c>
      <c r="C2983">
        <v>2006</v>
      </c>
      <c r="D2983">
        <v>482006</v>
      </c>
      <c r="E2983">
        <v>234869867.676474</v>
      </c>
      <c r="F2983">
        <v>2183</v>
      </c>
      <c r="G2983">
        <v>4159845.53708563</v>
      </c>
      <c r="H2983">
        <v>1.7711278072000001</v>
      </c>
      <c r="I2983">
        <v>17304314892411.199</v>
      </c>
      <c r="J2983" t="s">
        <v>16</v>
      </c>
      <c r="K2983" t="s">
        <v>16</v>
      </c>
      <c r="L2983" t="s">
        <v>16</v>
      </c>
      <c r="M2983" t="s">
        <v>16</v>
      </c>
      <c r="N2983" t="s">
        <v>16</v>
      </c>
      <c r="O2983" t="str">
        <f t="shared" si="462"/>
        <v/>
      </c>
      <c r="P2983" t="str">
        <f t="shared" si="463"/>
        <v/>
      </c>
      <c r="Q2983" t="str">
        <f t="shared" si="464"/>
        <v/>
      </c>
      <c r="R2983" t="str">
        <f t="shared" si="465"/>
        <v/>
      </c>
      <c r="S2983" t="str">
        <f t="shared" si="466"/>
        <v/>
      </c>
      <c r="T2983" s="2" t="str">
        <f t="shared" si="467"/>
        <v/>
      </c>
      <c r="U2983" s="2" t="str">
        <f t="shared" si="468"/>
        <v/>
      </c>
      <c r="V2983" s="2" t="str">
        <f t="shared" si="469"/>
        <v/>
      </c>
      <c r="W2983" s="2" t="str">
        <f t="shared" si="470"/>
        <v/>
      </c>
      <c r="X2983" s="2" t="str">
        <f t="shared" si="471"/>
        <v/>
      </c>
    </row>
    <row r="2984" spans="1:24" hidden="1" x14ac:dyDescent="0.55000000000000004">
      <c r="A2984">
        <v>53000</v>
      </c>
      <c r="B2984" t="s">
        <v>634</v>
      </c>
      <c r="C2984">
        <v>2005</v>
      </c>
      <c r="D2984">
        <v>482005</v>
      </c>
      <c r="E2984">
        <v>233819286.61027801</v>
      </c>
      <c r="F2984">
        <v>2156</v>
      </c>
      <c r="G2984">
        <v>4162052.15903479</v>
      </c>
      <c r="H2984">
        <v>1.7800294489999999</v>
      </c>
      <c r="I2984">
        <v>17322678174526.1</v>
      </c>
      <c r="J2984" t="s">
        <v>16</v>
      </c>
      <c r="K2984" t="s">
        <v>16</v>
      </c>
      <c r="L2984" t="s">
        <v>16</v>
      </c>
      <c r="M2984" t="s">
        <v>16</v>
      </c>
      <c r="N2984" t="s">
        <v>16</v>
      </c>
      <c r="O2984" t="str">
        <f t="shared" si="462"/>
        <v/>
      </c>
      <c r="P2984" t="str">
        <f t="shared" si="463"/>
        <v/>
      </c>
      <c r="Q2984" t="str">
        <f t="shared" si="464"/>
        <v/>
      </c>
      <c r="R2984" t="str">
        <f t="shared" si="465"/>
        <v/>
      </c>
      <c r="S2984" t="str">
        <f t="shared" si="466"/>
        <v/>
      </c>
      <c r="T2984" s="2" t="str">
        <f t="shared" si="467"/>
        <v/>
      </c>
      <c r="U2984" s="2" t="str">
        <f t="shared" si="468"/>
        <v/>
      </c>
      <c r="V2984" s="2" t="str">
        <f t="shared" si="469"/>
        <v/>
      </c>
      <c r="W2984" s="2" t="str">
        <f t="shared" si="470"/>
        <v/>
      </c>
      <c r="X2984" s="2" t="str">
        <f t="shared" si="471"/>
        <v/>
      </c>
    </row>
    <row r="2985" spans="1:24" hidden="1" x14ac:dyDescent="0.55000000000000004">
      <c r="A2985">
        <v>53000</v>
      </c>
      <c r="B2985" t="s">
        <v>634</v>
      </c>
      <c r="C2985">
        <v>2004</v>
      </c>
      <c r="D2985">
        <v>482004</v>
      </c>
      <c r="E2985">
        <v>232032758.89666</v>
      </c>
      <c r="F2985">
        <v>2129</v>
      </c>
      <c r="G2985">
        <v>4167029.9650215702</v>
      </c>
      <c r="H2985">
        <v>1.7958800235000001</v>
      </c>
      <c r="I2985">
        <v>17364138729387.6</v>
      </c>
      <c r="J2985" t="s">
        <v>16</v>
      </c>
      <c r="K2985" t="s">
        <v>16</v>
      </c>
      <c r="L2985" t="s">
        <v>16</v>
      </c>
      <c r="M2985" t="s">
        <v>16</v>
      </c>
      <c r="N2985" t="s">
        <v>16</v>
      </c>
      <c r="O2985" t="str">
        <f t="shared" si="462"/>
        <v/>
      </c>
      <c r="P2985" t="str">
        <f t="shared" si="463"/>
        <v/>
      </c>
      <c r="Q2985" t="str">
        <f t="shared" si="464"/>
        <v/>
      </c>
      <c r="R2985" t="str">
        <f t="shared" si="465"/>
        <v/>
      </c>
      <c r="S2985" t="str">
        <f t="shared" si="466"/>
        <v/>
      </c>
      <c r="T2985" s="2" t="str">
        <f t="shared" si="467"/>
        <v/>
      </c>
      <c r="U2985" s="2" t="str">
        <f t="shared" si="468"/>
        <v/>
      </c>
      <c r="V2985" s="2" t="str">
        <f t="shared" si="469"/>
        <v/>
      </c>
      <c r="W2985" s="2" t="str">
        <f t="shared" si="470"/>
        <v/>
      </c>
      <c r="X2985" s="2" t="str">
        <f t="shared" si="471"/>
        <v/>
      </c>
    </row>
    <row r="2986" spans="1:24" hidden="1" x14ac:dyDescent="0.55000000000000004">
      <c r="A2986">
        <v>53000</v>
      </c>
      <c r="B2986" t="s">
        <v>634</v>
      </c>
      <c r="C2986">
        <v>2003</v>
      </c>
      <c r="D2986">
        <v>482003</v>
      </c>
      <c r="E2986">
        <v>230213003.19144899</v>
      </c>
      <c r="F2986">
        <v>2136</v>
      </c>
      <c r="G2986">
        <v>4135634.21978547</v>
      </c>
      <c r="H2986">
        <v>1.7964381518000001</v>
      </c>
      <c r="I2986">
        <v>17103470399860.5</v>
      </c>
      <c r="J2986" t="s">
        <v>16</v>
      </c>
      <c r="K2986" t="s">
        <v>16</v>
      </c>
      <c r="L2986" t="s">
        <v>16</v>
      </c>
      <c r="M2986" t="s">
        <v>16</v>
      </c>
      <c r="N2986" t="s">
        <v>16</v>
      </c>
      <c r="O2986" t="str">
        <f t="shared" si="462"/>
        <v/>
      </c>
      <c r="P2986" t="str">
        <f t="shared" si="463"/>
        <v/>
      </c>
      <c r="Q2986" t="str">
        <f t="shared" si="464"/>
        <v/>
      </c>
      <c r="R2986" t="str">
        <f t="shared" si="465"/>
        <v/>
      </c>
      <c r="S2986" t="str">
        <f t="shared" si="466"/>
        <v/>
      </c>
      <c r="T2986" s="2" t="str">
        <f t="shared" si="467"/>
        <v/>
      </c>
      <c r="U2986" s="2" t="str">
        <f t="shared" si="468"/>
        <v/>
      </c>
      <c r="V2986" s="2" t="str">
        <f t="shared" si="469"/>
        <v/>
      </c>
      <c r="W2986" s="2" t="str">
        <f t="shared" si="470"/>
        <v/>
      </c>
      <c r="X2986" s="2" t="str">
        <f t="shared" si="471"/>
        <v/>
      </c>
    </row>
    <row r="2987" spans="1:24" hidden="1" x14ac:dyDescent="0.55000000000000004">
      <c r="A2987">
        <v>53000</v>
      </c>
      <c r="B2987" t="s">
        <v>634</v>
      </c>
      <c r="C2987">
        <v>1992</v>
      </c>
      <c r="D2987">
        <v>481992</v>
      </c>
      <c r="E2987" t="s">
        <v>16</v>
      </c>
      <c r="F2987" t="s">
        <v>16</v>
      </c>
      <c r="G2987" t="s">
        <v>16</v>
      </c>
      <c r="H2987" t="s">
        <v>16</v>
      </c>
      <c r="I2987" t="s">
        <v>16</v>
      </c>
      <c r="J2987" t="s">
        <v>16</v>
      </c>
      <c r="K2987" t="s">
        <v>16</v>
      </c>
      <c r="L2987" t="s">
        <v>16</v>
      </c>
      <c r="M2987" t="s">
        <v>16</v>
      </c>
      <c r="N2987" t="s">
        <v>16</v>
      </c>
      <c r="O2987" t="str">
        <f t="shared" si="462"/>
        <v/>
      </c>
      <c r="P2987" t="str">
        <f t="shared" si="463"/>
        <v/>
      </c>
      <c r="Q2987" t="str">
        <f t="shared" si="464"/>
        <v/>
      </c>
      <c r="R2987" t="str">
        <f t="shared" si="465"/>
        <v/>
      </c>
      <c r="S2987" t="str">
        <f t="shared" si="466"/>
        <v/>
      </c>
      <c r="T2987" s="2" t="str">
        <f t="shared" si="467"/>
        <v/>
      </c>
      <c r="U2987" s="2" t="str">
        <f t="shared" si="468"/>
        <v/>
      </c>
      <c r="V2987" s="2" t="str">
        <f t="shared" si="469"/>
        <v/>
      </c>
      <c r="W2987" s="2" t="str">
        <f t="shared" si="470"/>
        <v/>
      </c>
      <c r="X2987" s="2" t="str">
        <f t="shared" si="471"/>
        <v/>
      </c>
    </row>
    <row r="2988" spans="1:24" hidden="1" x14ac:dyDescent="0.55000000000000004">
      <c r="A2988">
        <v>53000</v>
      </c>
      <c r="B2988" t="s">
        <v>634</v>
      </c>
      <c r="C2988">
        <v>1986</v>
      </c>
      <c r="D2988">
        <v>481986</v>
      </c>
      <c r="E2988" t="s">
        <v>16</v>
      </c>
      <c r="F2988" t="s">
        <v>16</v>
      </c>
      <c r="G2988" t="s">
        <v>16</v>
      </c>
      <c r="H2988" t="s">
        <v>16</v>
      </c>
      <c r="I2988" t="s">
        <v>16</v>
      </c>
      <c r="J2988" t="s">
        <v>16</v>
      </c>
      <c r="K2988" t="s">
        <v>16</v>
      </c>
      <c r="L2988" t="s">
        <v>16</v>
      </c>
      <c r="M2988" t="s">
        <v>16</v>
      </c>
      <c r="N2988" t="s">
        <v>16</v>
      </c>
      <c r="O2988" t="str">
        <f t="shared" si="462"/>
        <v/>
      </c>
      <c r="P2988" t="str">
        <f t="shared" si="463"/>
        <v/>
      </c>
      <c r="Q2988" t="str">
        <f t="shared" si="464"/>
        <v/>
      </c>
      <c r="R2988" t="str">
        <f t="shared" si="465"/>
        <v/>
      </c>
      <c r="S2988" t="str">
        <f t="shared" si="466"/>
        <v/>
      </c>
      <c r="T2988" s="2" t="str">
        <f t="shared" si="467"/>
        <v/>
      </c>
      <c r="U2988" s="2" t="str">
        <f t="shared" si="468"/>
        <v/>
      </c>
      <c r="V2988" s="2" t="str">
        <f t="shared" si="469"/>
        <v/>
      </c>
      <c r="W2988" s="2" t="str">
        <f t="shared" si="470"/>
        <v/>
      </c>
      <c r="X2988" s="2" t="str">
        <f t="shared" si="471"/>
        <v/>
      </c>
    </row>
    <row r="2989" spans="1:24" hidden="1" x14ac:dyDescent="0.55000000000000004">
      <c r="A2989">
        <v>53000</v>
      </c>
      <c r="B2989" t="s">
        <v>634</v>
      </c>
      <c r="C2989">
        <v>1975</v>
      </c>
      <c r="D2989">
        <v>481975</v>
      </c>
      <c r="E2989" t="s">
        <v>16</v>
      </c>
      <c r="F2989" t="s">
        <v>16</v>
      </c>
      <c r="G2989" t="s">
        <v>16</v>
      </c>
      <c r="H2989" t="s">
        <v>16</v>
      </c>
      <c r="I2989" t="s">
        <v>16</v>
      </c>
      <c r="J2989" t="s">
        <v>16</v>
      </c>
      <c r="K2989" t="s">
        <v>16</v>
      </c>
      <c r="L2989" t="s">
        <v>16</v>
      </c>
      <c r="M2989" t="s">
        <v>16</v>
      </c>
      <c r="N2989" t="s">
        <v>16</v>
      </c>
      <c r="O2989" t="str">
        <f t="shared" si="462"/>
        <v/>
      </c>
      <c r="P2989" t="str">
        <f t="shared" si="463"/>
        <v/>
      </c>
      <c r="Q2989" t="str">
        <f t="shared" si="464"/>
        <v/>
      </c>
      <c r="R2989" t="str">
        <f t="shared" si="465"/>
        <v/>
      </c>
      <c r="S2989" t="str">
        <f t="shared" si="466"/>
        <v/>
      </c>
      <c r="T2989" s="2" t="str">
        <f t="shared" si="467"/>
        <v/>
      </c>
      <c r="U2989" s="2" t="str">
        <f t="shared" si="468"/>
        <v/>
      </c>
      <c r="V2989" s="2" t="str">
        <f t="shared" si="469"/>
        <v/>
      </c>
      <c r="W2989" s="2" t="str">
        <f t="shared" si="470"/>
        <v/>
      </c>
      <c r="X2989" s="2" t="str">
        <f t="shared" si="471"/>
        <v/>
      </c>
    </row>
    <row r="2990" spans="1:24" hidden="1" x14ac:dyDescent="0.55000000000000004">
      <c r="A2990">
        <v>53000</v>
      </c>
      <c r="B2990" t="s">
        <v>647</v>
      </c>
      <c r="C2990">
        <v>2014</v>
      </c>
      <c r="D2990">
        <v>782014</v>
      </c>
      <c r="E2990" t="s">
        <v>16</v>
      </c>
      <c r="F2990" t="s">
        <v>16</v>
      </c>
      <c r="G2990" t="s">
        <v>16</v>
      </c>
      <c r="H2990" t="s">
        <v>16</v>
      </c>
      <c r="I2990" t="s">
        <v>16</v>
      </c>
      <c r="J2990" t="s">
        <v>16</v>
      </c>
      <c r="K2990" t="s">
        <v>16</v>
      </c>
      <c r="L2990" t="s">
        <v>16</v>
      </c>
      <c r="M2990" t="s">
        <v>16</v>
      </c>
      <c r="N2990" t="s">
        <v>16</v>
      </c>
      <c r="O2990" t="str">
        <f t="shared" si="462"/>
        <v/>
      </c>
      <c r="P2990" t="str">
        <f t="shared" si="463"/>
        <v/>
      </c>
      <c r="Q2990" t="str">
        <f t="shared" si="464"/>
        <v/>
      </c>
      <c r="R2990" t="str">
        <f t="shared" si="465"/>
        <v/>
      </c>
      <c r="S2990" t="str">
        <f t="shared" si="466"/>
        <v/>
      </c>
      <c r="T2990" s="2" t="str">
        <f t="shared" si="467"/>
        <v/>
      </c>
      <c r="U2990" s="2" t="str">
        <f t="shared" si="468"/>
        <v/>
      </c>
      <c r="V2990" s="2" t="str">
        <f t="shared" si="469"/>
        <v/>
      </c>
      <c r="W2990" s="2" t="str">
        <f t="shared" si="470"/>
        <v/>
      </c>
      <c r="X2990" s="2" t="str">
        <f t="shared" si="471"/>
        <v/>
      </c>
    </row>
    <row r="2991" spans="1:24" hidden="1" x14ac:dyDescent="0.55000000000000004">
      <c r="A2991">
        <v>53000</v>
      </c>
      <c r="B2991" t="s">
        <v>647</v>
      </c>
      <c r="C2991">
        <v>2009</v>
      </c>
      <c r="D2991">
        <v>782009</v>
      </c>
      <c r="E2991" t="s">
        <v>16</v>
      </c>
      <c r="F2991" t="s">
        <v>16</v>
      </c>
      <c r="G2991" t="s">
        <v>16</v>
      </c>
      <c r="H2991" t="s">
        <v>16</v>
      </c>
      <c r="I2991" t="s">
        <v>16</v>
      </c>
      <c r="J2991" t="s">
        <v>16</v>
      </c>
      <c r="K2991" t="s">
        <v>16</v>
      </c>
      <c r="L2991" t="s">
        <v>16</v>
      </c>
      <c r="M2991" t="s">
        <v>16</v>
      </c>
      <c r="N2991" t="s">
        <v>16</v>
      </c>
      <c r="O2991" t="str">
        <f t="shared" si="462"/>
        <v/>
      </c>
      <c r="P2991" t="str">
        <f t="shared" si="463"/>
        <v/>
      </c>
      <c r="Q2991" t="str">
        <f t="shared" si="464"/>
        <v/>
      </c>
      <c r="R2991" t="str">
        <f t="shared" si="465"/>
        <v/>
      </c>
      <c r="S2991" t="str">
        <f t="shared" si="466"/>
        <v/>
      </c>
      <c r="T2991" s="2" t="str">
        <f t="shared" si="467"/>
        <v/>
      </c>
      <c r="U2991" s="2" t="str">
        <f t="shared" si="468"/>
        <v/>
      </c>
      <c r="V2991" s="2" t="str">
        <f t="shared" si="469"/>
        <v/>
      </c>
      <c r="W2991" s="2" t="str">
        <f t="shared" si="470"/>
        <v/>
      </c>
      <c r="X2991" s="2" t="str">
        <f t="shared" si="471"/>
        <v/>
      </c>
    </row>
    <row r="2992" spans="1:24" hidden="1" x14ac:dyDescent="0.55000000000000004">
      <c r="A2992">
        <v>53000</v>
      </c>
      <c r="B2992" t="s">
        <v>648</v>
      </c>
      <c r="C2992">
        <v>2019</v>
      </c>
      <c r="D2992">
        <v>492019</v>
      </c>
      <c r="E2992">
        <v>151159637.125218</v>
      </c>
      <c r="F2992">
        <v>2914</v>
      </c>
      <c r="G2992">
        <v>2704291.56427482</v>
      </c>
      <c r="H2992">
        <v>1.7890302038999999</v>
      </c>
      <c r="I2992">
        <v>7313192864607.9805</v>
      </c>
      <c r="J2992" t="s">
        <v>16</v>
      </c>
      <c r="K2992" t="s">
        <v>16</v>
      </c>
      <c r="L2992" t="s">
        <v>16</v>
      </c>
      <c r="M2992" t="s">
        <v>16</v>
      </c>
      <c r="N2992" t="s">
        <v>16</v>
      </c>
      <c r="O2992" t="str">
        <f t="shared" si="462"/>
        <v/>
      </c>
      <c r="P2992" t="str">
        <f t="shared" si="463"/>
        <v/>
      </c>
      <c r="Q2992" t="str">
        <f t="shared" si="464"/>
        <v/>
      </c>
      <c r="R2992" t="str">
        <f t="shared" si="465"/>
        <v/>
      </c>
      <c r="S2992" t="str">
        <f t="shared" si="466"/>
        <v/>
      </c>
      <c r="T2992" s="2" t="str">
        <f t="shared" si="467"/>
        <v/>
      </c>
      <c r="U2992" s="2" t="str">
        <f t="shared" si="468"/>
        <v/>
      </c>
      <c r="V2992" s="2" t="str">
        <f t="shared" si="469"/>
        <v/>
      </c>
      <c r="W2992" s="2" t="str">
        <f t="shared" si="470"/>
        <v/>
      </c>
      <c r="X2992" s="2" t="str">
        <f t="shared" si="471"/>
        <v/>
      </c>
    </row>
    <row r="2993" spans="1:24" hidden="1" x14ac:dyDescent="0.55000000000000004">
      <c r="A2993">
        <v>53000</v>
      </c>
      <c r="B2993" t="s">
        <v>648</v>
      </c>
      <c r="C2993">
        <v>2018</v>
      </c>
      <c r="D2993">
        <v>492018</v>
      </c>
      <c r="E2993">
        <v>150105250.21477699</v>
      </c>
      <c r="F2993">
        <v>2970</v>
      </c>
      <c r="G2993">
        <v>3070548.8960579098</v>
      </c>
      <c r="H2993">
        <v>2.0455972670000002</v>
      </c>
      <c r="I2993">
        <v>9428270523082.4297</v>
      </c>
      <c r="J2993" t="s">
        <v>16</v>
      </c>
      <c r="K2993" t="s">
        <v>16</v>
      </c>
      <c r="L2993" t="s">
        <v>16</v>
      </c>
      <c r="M2993" t="s">
        <v>16</v>
      </c>
      <c r="N2993" t="s">
        <v>16</v>
      </c>
      <c r="O2993" t="str">
        <f t="shared" si="462"/>
        <v/>
      </c>
      <c r="P2993" t="str">
        <f t="shared" si="463"/>
        <v/>
      </c>
      <c r="Q2993" t="str">
        <f t="shared" si="464"/>
        <v/>
      </c>
      <c r="R2993" t="str">
        <f t="shared" si="465"/>
        <v/>
      </c>
      <c r="S2993" t="str">
        <f t="shared" si="466"/>
        <v/>
      </c>
      <c r="T2993" s="2" t="str">
        <f t="shared" si="467"/>
        <v/>
      </c>
      <c r="U2993" s="2" t="str">
        <f t="shared" si="468"/>
        <v/>
      </c>
      <c r="V2993" s="2" t="str">
        <f t="shared" si="469"/>
        <v/>
      </c>
      <c r="W2993" s="2" t="str">
        <f t="shared" si="470"/>
        <v/>
      </c>
      <c r="X2993" s="2" t="str">
        <f t="shared" si="471"/>
        <v/>
      </c>
    </row>
    <row r="2994" spans="1:24" hidden="1" x14ac:dyDescent="0.55000000000000004">
      <c r="A2994">
        <v>53000</v>
      </c>
      <c r="B2994" t="s">
        <v>648</v>
      </c>
      <c r="C2994">
        <v>2017</v>
      </c>
      <c r="D2994">
        <v>492017</v>
      </c>
      <c r="E2994">
        <v>152027401.82441601</v>
      </c>
      <c r="F2994">
        <v>2977</v>
      </c>
      <c r="G2994">
        <v>3100645.1126179402</v>
      </c>
      <c r="H2994">
        <v>2.0395304237</v>
      </c>
      <c r="I2994">
        <v>9614000114401.4902</v>
      </c>
      <c r="J2994" t="s">
        <v>16</v>
      </c>
      <c r="K2994" t="s">
        <v>16</v>
      </c>
      <c r="L2994" t="s">
        <v>16</v>
      </c>
      <c r="M2994" t="s">
        <v>16</v>
      </c>
      <c r="N2994" t="s">
        <v>16</v>
      </c>
      <c r="O2994" t="str">
        <f t="shared" si="462"/>
        <v/>
      </c>
      <c r="P2994" t="str">
        <f t="shared" si="463"/>
        <v/>
      </c>
      <c r="Q2994" t="str">
        <f t="shared" si="464"/>
        <v/>
      </c>
      <c r="R2994" t="str">
        <f t="shared" si="465"/>
        <v/>
      </c>
      <c r="S2994" t="str">
        <f t="shared" si="466"/>
        <v/>
      </c>
      <c r="T2994" s="2" t="str">
        <f t="shared" si="467"/>
        <v/>
      </c>
      <c r="U2994" s="2" t="str">
        <f t="shared" si="468"/>
        <v/>
      </c>
      <c r="V2994" s="2" t="str">
        <f t="shared" si="469"/>
        <v/>
      </c>
      <c r="W2994" s="2" t="str">
        <f t="shared" si="470"/>
        <v/>
      </c>
      <c r="X2994" s="2" t="str">
        <f t="shared" si="471"/>
        <v/>
      </c>
    </row>
    <row r="2995" spans="1:24" hidden="1" x14ac:dyDescent="0.55000000000000004">
      <c r="A2995">
        <v>53000</v>
      </c>
      <c r="B2995" t="s">
        <v>648</v>
      </c>
      <c r="C2995">
        <v>2016</v>
      </c>
      <c r="D2995">
        <v>492016</v>
      </c>
      <c r="E2995">
        <v>152213778.78460899</v>
      </c>
      <c r="F2995">
        <v>2987</v>
      </c>
      <c r="G2995">
        <v>3115543.91419244</v>
      </c>
      <c r="H2995">
        <v>2.0468212135999999</v>
      </c>
      <c r="I2995">
        <v>9706613881261.5508</v>
      </c>
      <c r="J2995" t="s">
        <v>16</v>
      </c>
      <c r="K2995" t="s">
        <v>16</v>
      </c>
      <c r="L2995" t="s">
        <v>16</v>
      </c>
      <c r="M2995" t="s">
        <v>16</v>
      </c>
      <c r="N2995" t="s">
        <v>16</v>
      </c>
      <c r="O2995" t="str">
        <f t="shared" si="462"/>
        <v/>
      </c>
      <c r="P2995" t="str">
        <f t="shared" si="463"/>
        <v/>
      </c>
      <c r="Q2995" t="str">
        <f t="shared" si="464"/>
        <v/>
      </c>
      <c r="R2995" t="str">
        <f t="shared" si="465"/>
        <v/>
      </c>
      <c r="S2995" t="str">
        <f t="shared" si="466"/>
        <v/>
      </c>
      <c r="T2995" s="2" t="str">
        <f t="shared" si="467"/>
        <v/>
      </c>
      <c r="U2995" s="2" t="str">
        <f t="shared" si="468"/>
        <v/>
      </c>
      <c r="V2995" s="2" t="str">
        <f t="shared" si="469"/>
        <v/>
      </c>
      <c r="W2995" s="2" t="str">
        <f t="shared" si="470"/>
        <v/>
      </c>
      <c r="X2995" s="2" t="str">
        <f t="shared" si="471"/>
        <v/>
      </c>
    </row>
    <row r="2996" spans="1:24" hidden="1" x14ac:dyDescent="0.55000000000000004">
      <c r="A2996">
        <v>53000</v>
      </c>
      <c r="B2996" t="s">
        <v>648</v>
      </c>
      <c r="C2996">
        <v>2015</v>
      </c>
      <c r="D2996">
        <v>492015</v>
      </c>
      <c r="E2996">
        <v>153039228.678601</v>
      </c>
      <c r="F2996">
        <v>3043</v>
      </c>
      <c r="G2996">
        <v>3132992.56629143</v>
      </c>
      <c r="H2996">
        <v>2.0471826690000001</v>
      </c>
      <c r="I2996">
        <v>9815642420437.3301</v>
      </c>
      <c r="J2996" t="s">
        <v>16</v>
      </c>
      <c r="K2996" t="s">
        <v>16</v>
      </c>
      <c r="L2996" t="s">
        <v>16</v>
      </c>
      <c r="M2996" t="s">
        <v>16</v>
      </c>
      <c r="N2996" t="s">
        <v>16</v>
      </c>
      <c r="O2996" t="str">
        <f t="shared" si="462"/>
        <v/>
      </c>
      <c r="P2996" t="str">
        <f t="shared" si="463"/>
        <v/>
      </c>
      <c r="Q2996" t="str">
        <f t="shared" si="464"/>
        <v/>
      </c>
      <c r="R2996" t="str">
        <f t="shared" si="465"/>
        <v/>
      </c>
      <c r="S2996" t="str">
        <f t="shared" si="466"/>
        <v/>
      </c>
      <c r="T2996" s="2" t="str">
        <f t="shared" si="467"/>
        <v/>
      </c>
      <c r="U2996" s="2" t="str">
        <f t="shared" si="468"/>
        <v/>
      </c>
      <c r="V2996" s="2" t="str">
        <f t="shared" si="469"/>
        <v/>
      </c>
      <c r="W2996" s="2" t="str">
        <f t="shared" si="470"/>
        <v/>
      </c>
      <c r="X2996" s="2" t="str">
        <f t="shared" si="471"/>
        <v/>
      </c>
    </row>
    <row r="2997" spans="1:24" hidden="1" x14ac:dyDescent="0.55000000000000004">
      <c r="A2997">
        <v>53000</v>
      </c>
      <c r="B2997" t="s">
        <v>648</v>
      </c>
      <c r="C2997">
        <v>2009</v>
      </c>
      <c r="D2997">
        <v>492009</v>
      </c>
      <c r="E2997">
        <v>159596473.76910299</v>
      </c>
      <c r="F2997">
        <v>3106</v>
      </c>
      <c r="G2997">
        <v>3244037.259656</v>
      </c>
      <c r="H2997">
        <v>2.0326497090000002</v>
      </c>
      <c r="I2997">
        <v>10523777742036.4</v>
      </c>
      <c r="J2997" t="s">
        <v>16</v>
      </c>
      <c r="K2997" t="s">
        <v>16</v>
      </c>
      <c r="L2997" t="s">
        <v>16</v>
      </c>
      <c r="M2997" t="s">
        <v>16</v>
      </c>
      <c r="N2997" t="s">
        <v>16</v>
      </c>
      <c r="O2997" t="str">
        <f t="shared" si="462"/>
        <v/>
      </c>
      <c r="P2997" t="str">
        <f t="shared" si="463"/>
        <v/>
      </c>
      <c r="Q2997" t="str">
        <f t="shared" si="464"/>
        <v/>
      </c>
      <c r="R2997" t="str">
        <f t="shared" si="465"/>
        <v/>
      </c>
      <c r="S2997" t="str">
        <f t="shared" si="466"/>
        <v/>
      </c>
      <c r="T2997" s="2" t="str">
        <f t="shared" si="467"/>
        <v/>
      </c>
      <c r="U2997" s="2" t="str">
        <f t="shared" si="468"/>
        <v/>
      </c>
      <c r="V2997" s="2" t="str">
        <f t="shared" si="469"/>
        <v/>
      </c>
      <c r="W2997" s="2" t="str">
        <f t="shared" si="470"/>
        <v/>
      </c>
      <c r="X2997" s="2" t="str">
        <f t="shared" si="471"/>
        <v/>
      </c>
    </row>
    <row r="2998" spans="1:24" hidden="1" x14ac:dyDescent="0.55000000000000004">
      <c r="A2998">
        <v>53000</v>
      </c>
      <c r="B2998" t="s">
        <v>648</v>
      </c>
      <c r="C2998">
        <v>2008</v>
      </c>
      <c r="D2998">
        <v>492008</v>
      </c>
      <c r="E2998">
        <v>160274416.94800401</v>
      </c>
      <c r="F2998">
        <v>2786</v>
      </c>
      <c r="G2998">
        <v>3437146.2308938401</v>
      </c>
      <c r="H2998">
        <v>2.1445382839999998</v>
      </c>
      <c r="I2998">
        <v>11813974212547.699</v>
      </c>
      <c r="J2998" t="s">
        <v>16</v>
      </c>
      <c r="K2998" t="s">
        <v>16</v>
      </c>
      <c r="L2998" t="s">
        <v>16</v>
      </c>
      <c r="M2998" t="s">
        <v>16</v>
      </c>
      <c r="N2998" t="s">
        <v>16</v>
      </c>
      <c r="O2998" t="str">
        <f t="shared" si="462"/>
        <v/>
      </c>
      <c r="P2998" t="str">
        <f t="shared" si="463"/>
        <v/>
      </c>
      <c r="Q2998" t="str">
        <f t="shared" si="464"/>
        <v/>
      </c>
      <c r="R2998" t="str">
        <f t="shared" si="465"/>
        <v/>
      </c>
      <c r="S2998" t="str">
        <f t="shared" si="466"/>
        <v/>
      </c>
      <c r="T2998" s="2" t="str">
        <f t="shared" si="467"/>
        <v/>
      </c>
      <c r="U2998" s="2" t="str">
        <f t="shared" si="468"/>
        <v/>
      </c>
      <c r="V2998" s="2" t="str">
        <f t="shared" si="469"/>
        <v/>
      </c>
      <c r="W2998" s="2" t="str">
        <f t="shared" si="470"/>
        <v/>
      </c>
      <c r="X2998" s="2" t="str">
        <f t="shared" si="471"/>
        <v/>
      </c>
    </row>
    <row r="2999" spans="1:24" hidden="1" x14ac:dyDescent="0.55000000000000004">
      <c r="A2999">
        <v>53000</v>
      </c>
      <c r="B2999" t="s">
        <v>648</v>
      </c>
      <c r="C2999">
        <v>2007</v>
      </c>
      <c r="D2999">
        <v>492007</v>
      </c>
      <c r="E2999">
        <v>160024982.06259501</v>
      </c>
      <c r="F2999">
        <v>2490</v>
      </c>
      <c r="G2999">
        <v>3626791.3637280101</v>
      </c>
      <c r="H2999">
        <v>2.2663907329000001</v>
      </c>
      <c r="I2999">
        <v>13153615596012.1</v>
      </c>
      <c r="J2999" t="s">
        <v>16</v>
      </c>
      <c r="K2999" t="s">
        <v>16</v>
      </c>
      <c r="L2999" t="s">
        <v>16</v>
      </c>
      <c r="M2999" t="s">
        <v>16</v>
      </c>
      <c r="N2999" t="s">
        <v>16</v>
      </c>
      <c r="O2999" t="str">
        <f t="shared" si="462"/>
        <v/>
      </c>
      <c r="P2999" t="str">
        <f t="shared" si="463"/>
        <v/>
      </c>
      <c r="Q2999" t="str">
        <f t="shared" si="464"/>
        <v/>
      </c>
      <c r="R2999" t="str">
        <f t="shared" si="465"/>
        <v/>
      </c>
      <c r="S2999" t="str">
        <f t="shared" si="466"/>
        <v/>
      </c>
      <c r="T2999" s="2" t="str">
        <f t="shared" si="467"/>
        <v/>
      </c>
      <c r="U2999" s="2" t="str">
        <f t="shared" si="468"/>
        <v/>
      </c>
      <c r="V2999" s="2" t="str">
        <f t="shared" si="469"/>
        <v/>
      </c>
      <c r="W2999" s="2" t="str">
        <f t="shared" si="470"/>
        <v/>
      </c>
      <c r="X2999" s="2" t="str">
        <f t="shared" si="471"/>
        <v/>
      </c>
    </row>
    <row r="3000" spans="1:24" hidden="1" x14ac:dyDescent="0.55000000000000004">
      <c r="A3000">
        <v>53000</v>
      </c>
      <c r="B3000" t="s">
        <v>648</v>
      </c>
      <c r="C3000">
        <v>2006</v>
      </c>
      <c r="D3000">
        <v>492006</v>
      </c>
      <c r="E3000">
        <v>157778319.48524499</v>
      </c>
      <c r="F3000">
        <v>2196</v>
      </c>
      <c r="G3000">
        <v>3823351.83752733</v>
      </c>
      <c r="H3000">
        <v>2.4232428447999999</v>
      </c>
      <c r="I3000">
        <v>14618019273523.6</v>
      </c>
      <c r="J3000" t="s">
        <v>16</v>
      </c>
      <c r="K3000" t="s">
        <v>16</v>
      </c>
      <c r="L3000" t="s">
        <v>16</v>
      </c>
      <c r="M3000" t="s">
        <v>16</v>
      </c>
      <c r="N3000" t="s">
        <v>16</v>
      </c>
      <c r="O3000" t="str">
        <f t="shared" si="462"/>
        <v/>
      </c>
      <c r="P3000" t="str">
        <f t="shared" si="463"/>
        <v/>
      </c>
      <c r="Q3000" t="str">
        <f t="shared" si="464"/>
        <v/>
      </c>
      <c r="R3000" t="str">
        <f t="shared" si="465"/>
        <v/>
      </c>
      <c r="S3000" t="str">
        <f t="shared" si="466"/>
        <v/>
      </c>
      <c r="T3000" s="2" t="str">
        <f t="shared" si="467"/>
        <v/>
      </c>
      <c r="U3000" s="2" t="str">
        <f t="shared" si="468"/>
        <v/>
      </c>
      <c r="V3000" s="2" t="str">
        <f t="shared" si="469"/>
        <v/>
      </c>
      <c r="W3000" s="2" t="str">
        <f t="shared" si="470"/>
        <v/>
      </c>
      <c r="X3000" s="2" t="str">
        <f t="shared" si="471"/>
        <v/>
      </c>
    </row>
    <row r="3001" spans="1:24" hidden="1" x14ac:dyDescent="0.55000000000000004">
      <c r="A3001">
        <v>53000</v>
      </c>
      <c r="B3001" t="s">
        <v>648</v>
      </c>
      <c r="C3001">
        <v>2005</v>
      </c>
      <c r="D3001">
        <v>492005</v>
      </c>
      <c r="E3001">
        <v>158567690.00648299</v>
      </c>
      <c r="F3001">
        <v>1878</v>
      </c>
      <c r="G3001">
        <v>4146702.5860704798</v>
      </c>
      <c r="H3001">
        <v>2.6150993218999998</v>
      </c>
      <c r="I3001">
        <v>17195142337323.6</v>
      </c>
      <c r="J3001" t="s">
        <v>16</v>
      </c>
      <c r="K3001" t="s">
        <v>16</v>
      </c>
      <c r="L3001" t="s">
        <v>16</v>
      </c>
      <c r="M3001" t="s">
        <v>16</v>
      </c>
      <c r="N3001" t="s">
        <v>16</v>
      </c>
      <c r="O3001" t="str">
        <f t="shared" si="462"/>
        <v/>
      </c>
      <c r="P3001" t="str">
        <f t="shared" si="463"/>
        <v/>
      </c>
      <c r="Q3001" t="str">
        <f t="shared" si="464"/>
        <v/>
      </c>
      <c r="R3001" t="str">
        <f t="shared" si="465"/>
        <v/>
      </c>
      <c r="S3001" t="str">
        <f t="shared" si="466"/>
        <v/>
      </c>
      <c r="T3001" s="2" t="str">
        <f t="shared" si="467"/>
        <v/>
      </c>
      <c r="U3001" s="2" t="str">
        <f t="shared" si="468"/>
        <v/>
      </c>
      <c r="V3001" s="2" t="str">
        <f t="shared" si="469"/>
        <v/>
      </c>
      <c r="W3001" s="2" t="str">
        <f t="shared" si="470"/>
        <v/>
      </c>
      <c r="X3001" s="2" t="str">
        <f t="shared" si="471"/>
        <v/>
      </c>
    </row>
    <row r="3002" spans="1:24" hidden="1" x14ac:dyDescent="0.55000000000000004">
      <c r="A3002">
        <v>53000</v>
      </c>
      <c r="B3002" t="s">
        <v>648</v>
      </c>
      <c r="C3002">
        <v>1993</v>
      </c>
      <c r="D3002">
        <v>491993</v>
      </c>
      <c r="E3002" t="s">
        <v>16</v>
      </c>
      <c r="F3002" t="s">
        <v>16</v>
      </c>
      <c r="G3002" t="s">
        <v>16</v>
      </c>
      <c r="H3002" t="s">
        <v>16</v>
      </c>
      <c r="I3002" t="s">
        <v>16</v>
      </c>
      <c r="J3002" t="s">
        <v>16</v>
      </c>
      <c r="K3002" t="s">
        <v>16</v>
      </c>
      <c r="L3002" t="s">
        <v>16</v>
      </c>
      <c r="M3002" t="s">
        <v>16</v>
      </c>
      <c r="N3002" t="s">
        <v>16</v>
      </c>
      <c r="O3002" t="str">
        <f t="shared" si="462"/>
        <v/>
      </c>
      <c r="P3002" t="str">
        <f t="shared" si="463"/>
        <v/>
      </c>
      <c r="Q3002" t="str">
        <f t="shared" si="464"/>
        <v/>
      </c>
      <c r="R3002" t="str">
        <f t="shared" si="465"/>
        <v/>
      </c>
      <c r="S3002" t="str">
        <f t="shared" si="466"/>
        <v/>
      </c>
      <c r="T3002" s="2" t="str">
        <f t="shared" si="467"/>
        <v/>
      </c>
      <c r="U3002" s="2" t="str">
        <f t="shared" si="468"/>
        <v/>
      </c>
      <c r="V3002" s="2" t="str">
        <f t="shared" si="469"/>
        <v/>
      </c>
      <c r="W3002" s="2" t="str">
        <f t="shared" si="470"/>
        <v/>
      </c>
      <c r="X3002" s="2" t="str">
        <f t="shared" si="471"/>
        <v/>
      </c>
    </row>
    <row r="3003" spans="1:24" hidden="1" x14ac:dyDescent="0.55000000000000004">
      <c r="A3003">
        <v>53000</v>
      </c>
      <c r="B3003" t="s">
        <v>659</v>
      </c>
      <c r="C3003">
        <v>2021</v>
      </c>
      <c r="D3003">
        <v>502021</v>
      </c>
      <c r="E3003">
        <v>154436712.00723499</v>
      </c>
      <c r="F3003">
        <v>918</v>
      </c>
      <c r="G3003">
        <v>2626488.1358813699</v>
      </c>
      <c r="H3003">
        <v>1.7006889758999999</v>
      </c>
      <c r="I3003">
        <v>6898439927925.6201</v>
      </c>
      <c r="J3003" t="s">
        <v>16</v>
      </c>
      <c r="K3003" t="s">
        <v>16</v>
      </c>
      <c r="L3003" t="s">
        <v>16</v>
      </c>
      <c r="M3003" t="s">
        <v>16</v>
      </c>
      <c r="N3003" t="s">
        <v>16</v>
      </c>
      <c r="O3003" t="str">
        <f t="shared" si="462"/>
        <v/>
      </c>
      <c r="P3003" t="str">
        <f t="shared" si="463"/>
        <v/>
      </c>
      <c r="Q3003" t="str">
        <f t="shared" si="464"/>
        <v/>
      </c>
      <c r="R3003" t="str">
        <f t="shared" si="465"/>
        <v/>
      </c>
      <c r="S3003" t="str">
        <f t="shared" si="466"/>
        <v/>
      </c>
      <c r="T3003" s="2" t="str">
        <f t="shared" si="467"/>
        <v/>
      </c>
      <c r="U3003" s="2" t="str">
        <f t="shared" si="468"/>
        <v/>
      </c>
      <c r="V3003" s="2" t="str">
        <f t="shared" si="469"/>
        <v/>
      </c>
      <c r="W3003" s="2" t="str">
        <f t="shared" si="470"/>
        <v/>
      </c>
      <c r="X3003" s="2" t="str">
        <f t="shared" si="471"/>
        <v/>
      </c>
    </row>
    <row r="3004" spans="1:24" hidden="1" x14ac:dyDescent="0.55000000000000004">
      <c r="A3004">
        <v>53000</v>
      </c>
      <c r="B3004" t="s">
        <v>659</v>
      </c>
      <c r="C3004">
        <v>2020</v>
      </c>
      <c r="D3004">
        <v>502020</v>
      </c>
      <c r="E3004">
        <v>152557072.08106899</v>
      </c>
      <c r="F3004">
        <v>916</v>
      </c>
      <c r="G3004">
        <v>2588014.2455778001</v>
      </c>
      <c r="H3004">
        <v>1.6964236468</v>
      </c>
      <c r="I3004">
        <v>6697817735313.6104</v>
      </c>
      <c r="J3004" t="s">
        <v>16</v>
      </c>
      <c r="K3004" t="s">
        <v>16</v>
      </c>
      <c r="L3004" t="s">
        <v>16</v>
      </c>
      <c r="M3004" t="s">
        <v>16</v>
      </c>
      <c r="N3004" t="s">
        <v>16</v>
      </c>
      <c r="O3004" t="str">
        <f t="shared" si="462"/>
        <v/>
      </c>
      <c r="P3004" t="str">
        <f t="shared" si="463"/>
        <v/>
      </c>
      <c r="Q3004" t="str">
        <f t="shared" si="464"/>
        <v/>
      </c>
      <c r="R3004" t="str">
        <f t="shared" si="465"/>
        <v/>
      </c>
      <c r="S3004" t="str">
        <f t="shared" si="466"/>
        <v/>
      </c>
      <c r="T3004" s="2" t="str">
        <f t="shared" si="467"/>
        <v/>
      </c>
      <c r="U3004" s="2" t="str">
        <f t="shared" si="468"/>
        <v/>
      </c>
      <c r="V3004" s="2" t="str">
        <f t="shared" si="469"/>
        <v/>
      </c>
      <c r="W3004" s="2" t="str">
        <f t="shared" si="470"/>
        <v/>
      </c>
      <c r="X3004" s="2" t="str">
        <f t="shared" si="471"/>
        <v/>
      </c>
    </row>
    <row r="3005" spans="1:24" hidden="1" x14ac:dyDescent="0.55000000000000004">
      <c r="A3005">
        <v>53000</v>
      </c>
      <c r="B3005" t="s">
        <v>659</v>
      </c>
      <c r="C3005">
        <v>2019</v>
      </c>
      <c r="D3005">
        <v>502019</v>
      </c>
      <c r="E3005">
        <v>151535371.42865601</v>
      </c>
      <c r="F3005">
        <v>919</v>
      </c>
      <c r="G3005">
        <v>2573658.3697129302</v>
      </c>
      <c r="H3005">
        <v>1.6983878717000001</v>
      </c>
      <c r="I3005">
        <v>6623717403993.4102</v>
      </c>
      <c r="J3005" t="s">
        <v>16</v>
      </c>
      <c r="K3005" t="s">
        <v>16</v>
      </c>
      <c r="L3005" t="s">
        <v>16</v>
      </c>
      <c r="M3005" t="s">
        <v>16</v>
      </c>
      <c r="N3005" t="s">
        <v>16</v>
      </c>
      <c r="O3005" t="str">
        <f t="shared" si="462"/>
        <v/>
      </c>
      <c r="P3005" t="str">
        <f t="shared" si="463"/>
        <v/>
      </c>
      <c r="Q3005" t="str">
        <f t="shared" si="464"/>
        <v/>
      </c>
      <c r="R3005" t="str">
        <f t="shared" si="465"/>
        <v/>
      </c>
      <c r="S3005" t="str">
        <f t="shared" si="466"/>
        <v/>
      </c>
      <c r="T3005" s="2" t="str">
        <f t="shared" si="467"/>
        <v/>
      </c>
      <c r="U3005" s="2" t="str">
        <f t="shared" si="468"/>
        <v/>
      </c>
      <c r="V3005" s="2" t="str">
        <f t="shared" si="469"/>
        <v/>
      </c>
      <c r="W3005" s="2" t="str">
        <f t="shared" si="470"/>
        <v/>
      </c>
      <c r="X3005" s="2" t="str">
        <f t="shared" si="471"/>
        <v/>
      </c>
    </row>
    <row r="3006" spans="1:24" hidden="1" x14ac:dyDescent="0.55000000000000004">
      <c r="A3006">
        <v>53000</v>
      </c>
      <c r="B3006" t="s">
        <v>659</v>
      </c>
      <c r="C3006">
        <v>2018</v>
      </c>
      <c r="D3006">
        <v>502018</v>
      </c>
      <c r="E3006">
        <v>148754925.26995999</v>
      </c>
      <c r="F3006">
        <v>921</v>
      </c>
      <c r="G3006">
        <v>2537214.15527137</v>
      </c>
      <c r="H3006">
        <v>1.7056337130999999</v>
      </c>
      <c r="I3006">
        <v>6437455669709.3896</v>
      </c>
      <c r="J3006" t="s">
        <v>16</v>
      </c>
      <c r="K3006" t="s">
        <v>16</v>
      </c>
      <c r="L3006" t="s">
        <v>16</v>
      </c>
      <c r="M3006" t="s">
        <v>16</v>
      </c>
      <c r="N3006" t="s">
        <v>16</v>
      </c>
      <c r="O3006" t="str">
        <f t="shared" si="462"/>
        <v/>
      </c>
      <c r="P3006" t="str">
        <f t="shared" si="463"/>
        <v/>
      </c>
      <c r="Q3006" t="str">
        <f t="shared" si="464"/>
        <v/>
      </c>
      <c r="R3006" t="str">
        <f t="shared" si="465"/>
        <v/>
      </c>
      <c r="S3006" t="str">
        <f t="shared" si="466"/>
        <v/>
      </c>
      <c r="T3006" s="2" t="str">
        <f t="shared" si="467"/>
        <v/>
      </c>
      <c r="U3006" s="2" t="str">
        <f t="shared" si="468"/>
        <v/>
      </c>
      <c r="V3006" s="2" t="str">
        <f t="shared" si="469"/>
        <v/>
      </c>
      <c r="W3006" s="2" t="str">
        <f t="shared" si="470"/>
        <v/>
      </c>
      <c r="X3006" s="2" t="str">
        <f t="shared" si="471"/>
        <v/>
      </c>
    </row>
    <row r="3007" spans="1:24" hidden="1" x14ac:dyDescent="0.55000000000000004">
      <c r="A3007">
        <v>53000</v>
      </c>
      <c r="B3007" t="s">
        <v>659</v>
      </c>
      <c r="C3007">
        <v>2017</v>
      </c>
      <c r="D3007">
        <v>502017</v>
      </c>
      <c r="E3007">
        <v>148039470.576471</v>
      </c>
      <c r="F3007">
        <v>922</v>
      </c>
      <c r="G3007">
        <v>2520653.8753638202</v>
      </c>
      <c r="H3007">
        <v>1.7026904145999999</v>
      </c>
      <c r="I3007">
        <v>6353695959386.6602</v>
      </c>
      <c r="J3007" t="s">
        <v>16</v>
      </c>
      <c r="K3007" t="s">
        <v>16</v>
      </c>
      <c r="L3007" t="s">
        <v>16</v>
      </c>
      <c r="M3007" t="s">
        <v>16</v>
      </c>
      <c r="N3007" t="s">
        <v>16</v>
      </c>
      <c r="O3007" t="str">
        <f t="shared" si="462"/>
        <v/>
      </c>
      <c r="P3007" t="str">
        <f t="shared" si="463"/>
        <v/>
      </c>
      <c r="Q3007" t="str">
        <f t="shared" si="464"/>
        <v/>
      </c>
      <c r="R3007" t="str">
        <f t="shared" si="465"/>
        <v/>
      </c>
      <c r="S3007" t="str">
        <f t="shared" si="466"/>
        <v/>
      </c>
      <c r="T3007" s="2" t="str">
        <f t="shared" si="467"/>
        <v/>
      </c>
      <c r="U3007" s="2" t="str">
        <f t="shared" si="468"/>
        <v/>
      </c>
      <c r="V3007" s="2" t="str">
        <f t="shared" si="469"/>
        <v/>
      </c>
      <c r="W3007" s="2" t="str">
        <f t="shared" si="470"/>
        <v/>
      </c>
      <c r="X3007" s="2" t="str">
        <f t="shared" si="471"/>
        <v/>
      </c>
    </row>
    <row r="3008" spans="1:24" hidden="1" x14ac:dyDescent="0.55000000000000004">
      <c r="A3008">
        <v>53000</v>
      </c>
      <c r="B3008" t="s">
        <v>659</v>
      </c>
      <c r="C3008">
        <v>2016</v>
      </c>
      <c r="D3008">
        <v>502016</v>
      </c>
      <c r="E3008">
        <v>147453358.15800801</v>
      </c>
      <c r="F3008">
        <v>920</v>
      </c>
      <c r="G3008">
        <v>2480571.7955471198</v>
      </c>
      <c r="H3008">
        <v>1.6822755523999999</v>
      </c>
      <c r="I3008">
        <v>6153236432863.8701</v>
      </c>
      <c r="J3008" t="s">
        <v>16</v>
      </c>
      <c r="K3008" t="s">
        <v>16</v>
      </c>
      <c r="L3008" t="s">
        <v>16</v>
      </c>
      <c r="M3008" t="s">
        <v>16</v>
      </c>
      <c r="N3008" t="s">
        <v>16</v>
      </c>
      <c r="O3008" t="str">
        <f t="shared" si="462"/>
        <v/>
      </c>
      <c r="P3008" t="str">
        <f t="shared" si="463"/>
        <v/>
      </c>
      <c r="Q3008" t="str">
        <f t="shared" si="464"/>
        <v/>
      </c>
      <c r="R3008" t="str">
        <f t="shared" si="465"/>
        <v/>
      </c>
      <c r="S3008" t="str">
        <f t="shared" si="466"/>
        <v/>
      </c>
      <c r="T3008" s="2" t="str">
        <f t="shared" si="467"/>
        <v/>
      </c>
      <c r="U3008" s="2" t="str">
        <f t="shared" si="468"/>
        <v/>
      </c>
      <c r="V3008" s="2" t="str">
        <f t="shared" si="469"/>
        <v/>
      </c>
      <c r="W3008" s="2" t="str">
        <f t="shared" si="470"/>
        <v/>
      </c>
      <c r="X3008" s="2" t="str">
        <f t="shared" si="471"/>
        <v/>
      </c>
    </row>
    <row r="3009" spans="1:24" hidden="1" x14ac:dyDescent="0.55000000000000004">
      <c r="A3009">
        <v>53000</v>
      </c>
      <c r="B3009" t="s">
        <v>659</v>
      </c>
      <c r="C3009">
        <v>2015</v>
      </c>
      <c r="D3009">
        <v>502015</v>
      </c>
      <c r="E3009">
        <v>146275591.10126701</v>
      </c>
      <c r="F3009">
        <v>899</v>
      </c>
      <c r="G3009">
        <v>2448337.0430642902</v>
      </c>
      <c r="H3009">
        <v>1.6737837287999999</v>
      </c>
      <c r="I3009">
        <v>5994354276440.8096</v>
      </c>
      <c r="J3009" t="s">
        <v>16</v>
      </c>
      <c r="K3009" t="s">
        <v>16</v>
      </c>
      <c r="L3009" t="s">
        <v>16</v>
      </c>
      <c r="M3009" t="s">
        <v>16</v>
      </c>
      <c r="N3009" t="s">
        <v>16</v>
      </c>
      <c r="O3009" t="str">
        <f t="shared" si="462"/>
        <v/>
      </c>
      <c r="P3009" t="str">
        <f t="shared" si="463"/>
        <v/>
      </c>
      <c r="Q3009" t="str">
        <f t="shared" si="464"/>
        <v/>
      </c>
      <c r="R3009" t="str">
        <f t="shared" si="465"/>
        <v/>
      </c>
      <c r="S3009" t="str">
        <f t="shared" si="466"/>
        <v/>
      </c>
      <c r="T3009" s="2" t="str">
        <f t="shared" si="467"/>
        <v/>
      </c>
      <c r="U3009" s="2" t="str">
        <f t="shared" si="468"/>
        <v/>
      </c>
      <c r="V3009" s="2" t="str">
        <f t="shared" si="469"/>
        <v/>
      </c>
      <c r="W3009" s="2" t="str">
        <f t="shared" si="470"/>
        <v/>
      </c>
      <c r="X3009" s="2" t="str">
        <f t="shared" si="471"/>
        <v/>
      </c>
    </row>
    <row r="3010" spans="1:24" hidden="1" x14ac:dyDescent="0.55000000000000004">
      <c r="A3010">
        <v>53000</v>
      </c>
      <c r="B3010" t="s">
        <v>659</v>
      </c>
      <c r="C3010">
        <v>2014</v>
      </c>
      <c r="D3010">
        <v>502014</v>
      </c>
      <c r="E3010">
        <v>145292637.704716</v>
      </c>
      <c r="F3010">
        <v>873</v>
      </c>
      <c r="G3010">
        <v>2438606.4018361801</v>
      </c>
      <c r="H3010">
        <v>1.6784101660999999</v>
      </c>
      <c r="I3010">
        <v>5946801183076.3799</v>
      </c>
      <c r="J3010" t="s">
        <v>16</v>
      </c>
      <c r="K3010" t="s">
        <v>16</v>
      </c>
      <c r="L3010" t="s">
        <v>16</v>
      </c>
      <c r="M3010" t="s">
        <v>16</v>
      </c>
      <c r="N3010" t="s">
        <v>16</v>
      </c>
      <c r="O3010" t="str">
        <f t="shared" si="462"/>
        <v/>
      </c>
      <c r="P3010" t="str">
        <f t="shared" si="463"/>
        <v/>
      </c>
      <c r="Q3010" t="str">
        <f t="shared" si="464"/>
        <v/>
      </c>
      <c r="R3010" t="str">
        <f t="shared" si="465"/>
        <v/>
      </c>
      <c r="S3010" t="str">
        <f t="shared" si="466"/>
        <v/>
      </c>
      <c r="T3010" s="2" t="str">
        <f t="shared" si="467"/>
        <v/>
      </c>
      <c r="U3010" s="2" t="str">
        <f t="shared" si="468"/>
        <v/>
      </c>
      <c r="V3010" s="2" t="str">
        <f t="shared" si="469"/>
        <v/>
      </c>
      <c r="W3010" s="2" t="str">
        <f t="shared" si="470"/>
        <v/>
      </c>
      <c r="X3010" s="2" t="str">
        <f t="shared" si="471"/>
        <v/>
      </c>
    </row>
    <row r="3011" spans="1:24" hidden="1" x14ac:dyDescent="0.55000000000000004">
      <c r="A3011">
        <v>53000</v>
      </c>
      <c r="B3011" t="s">
        <v>659</v>
      </c>
      <c r="C3011">
        <v>2013</v>
      </c>
      <c r="D3011">
        <v>502013</v>
      </c>
      <c r="E3011">
        <v>144255873.553018</v>
      </c>
      <c r="F3011">
        <v>850</v>
      </c>
      <c r="G3011">
        <v>2440670.3709529601</v>
      </c>
      <c r="H3011">
        <v>1.6919036368</v>
      </c>
      <c r="I3011">
        <v>5956871859647.6699</v>
      </c>
      <c r="J3011" t="s">
        <v>16</v>
      </c>
      <c r="K3011" t="s">
        <v>16</v>
      </c>
      <c r="L3011" t="s">
        <v>16</v>
      </c>
      <c r="M3011" t="s">
        <v>16</v>
      </c>
      <c r="N3011" t="s">
        <v>16</v>
      </c>
      <c r="O3011" t="str">
        <f t="shared" ref="O3011:O3074" si="472">IF(J3011="NA","",E3011-J3011)</f>
        <v/>
      </c>
      <c r="P3011" t="str">
        <f t="shared" ref="P3011:P3074" si="473">IF(K3011="NA","",F3011-K3011)</f>
        <v/>
      </c>
      <c r="Q3011" t="str">
        <f t="shared" ref="Q3011:Q3074" si="474">IF(L3011="NA","",G3011-L3011)</f>
        <v/>
      </c>
      <c r="R3011" t="str">
        <f t="shared" ref="R3011:R3074" si="475">IF(M3011="NA","",H3011-M3011)</f>
        <v/>
      </c>
      <c r="S3011" t="str">
        <f t="shared" ref="S3011:S3074" si="476">IF(N3011="NA","",I3011-N3011)</f>
        <v/>
      </c>
      <c r="T3011" s="2" t="str">
        <f t="shared" ref="T3011:T3074" si="477">IF(J3011="NA","",O3011/J3011)</f>
        <v/>
      </c>
      <c r="U3011" s="2" t="str">
        <f t="shared" ref="U3011:U3074" si="478">IF(K3011="NA","",P3011/K3011)</f>
        <v/>
      </c>
      <c r="V3011" s="2" t="str">
        <f t="shared" ref="V3011:V3074" si="479">IF(L3011="NA","",Q3011/L3011)</f>
        <v/>
      </c>
      <c r="W3011" s="2" t="str">
        <f t="shared" ref="W3011:W3074" si="480">IF(M3011="NA","",R3011/M3011)</f>
        <v/>
      </c>
      <c r="X3011" s="2" t="str">
        <f t="shared" ref="X3011:X3074" si="481">IF(N3011="NA","",S3011/N3011)</f>
        <v/>
      </c>
    </row>
    <row r="3012" spans="1:24" hidden="1" x14ac:dyDescent="0.55000000000000004">
      <c r="A3012">
        <v>53000</v>
      </c>
      <c r="B3012" t="s">
        <v>659</v>
      </c>
      <c r="C3012">
        <v>2012</v>
      </c>
      <c r="D3012">
        <v>502012</v>
      </c>
      <c r="E3012">
        <v>146327318.483558</v>
      </c>
      <c r="F3012">
        <v>827</v>
      </c>
      <c r="G3012">
        <v>2444305.52825821</v>
      </c>
      <c r="H3012">
        <v>1.6704369038</v>
      </c>
      <c r="I3012">
        <v>5974629515473.6602</v>
      </c>
      <c r="J3012" t="s">
        <v>16</v>
      </c>
      <c r="K3012" t="s">
        <v>16</v>
      </c>
      <c r="L3012" t="s">
        <v>16</v>
      </c>
      <c r="M3012" t="s">
        <v>16</v>
      </c>
      <c r="N3012" t="s">
        <v>16</v>
      </c>
      <c r="O3012" t="str">
        <f t="shared" si="472"/>
        <v/>
      </c>
      <c r="P3012" t="str">
        <f t="shared" si="473"/>
        <v/>
      </c>
      <c r="Q3012" t="str">
        <f t="shared" si="474"/>
        <v/>
      </c>
      <c r="R3012" t="str">
        <f t="shared" si="475"/>
        <v/>
      </c>
      <c r="S3012" t="str">
        <f t="shared" si="476"/>
        <v/>
      </c>
      <c r="T3012" s="2" t="str">
        <f t="shared" si="477"/>
        <v/>
      </c>
      <c r="U3012" s="2" t="str">
        <f t="shared" si="478"/>
        <v/>
      </c>
      <c r="V3012" s="2" t="str">
        <f t="shared" si="479"/>
        <v/>
      </c>
      <c r="W3012" s="2" t="str">
        <f t="shared" si="480"/>
        <v/>
      </c>
      <c r="X3012" s="2" t="str">
        <f t="shared" si="481"/>
        <v/>
      </c>
    </row>
    <row r="3013" spans="1:24" hidden="1" x14ac:dyDescent="0.55000000000000004">
      <c r="A3013">
        <v>53000</v>
      </c>
      <c r="B3013" t="s">
        <v>659</v>
      </c>
      <c r="C3013">
        <v>2011</v>
      </c>
      <c r="D3013">
        <v>502011</v>
      </c>
      <c r="E3013">
        <v>144376970.429059</v>
      </c>
      <c r="F3013">
        <v>804</v>
      </c>
      <c r="G3013">
        <v>2406531.2439206098</v>
      </c>
      <c r="H3013">
        <v>1.6668387186</v>
      </c>
      <c r="I3013">
        <v>5791392627966.0801</v>
      </c>
      <c r="J3013" t="s">
        <v>16</v>
      </c>
      <c r="K3013" t="s">
        <v>16</v>
      </c>
      <c r="L3013" t="s">
        <v>16</v>
      </c>
      <c r="M3013" t="s">
        <v>16</v>
      </c>
      <c r="N3013" t="s">
        <v>16</v>
      </c>
      <c r="O3013" t="str">
        <f t="shared" si="472"/>
        <v/>
      </c>
      <c r="P3013" t="str">
        <f t="shared" si="473"/>
        <v/>
      </c>
      <c r="Q3013" t="str">
        <f t="shared" si="474"/>
        <v/>
      </c>
      <c r="R3013" t="str">
        <f t="shared" si="475"/>
        <v/>
      </c>
      <c r="S3013" t="str">
        <f t="shared" si="476"/>
        <v/>
      </c>
      <c r="T3013" s="2" t="str">
        <f t="shared" si="477"/>
        <v/>
      </c>
      <c r="U3013" s="2" t="str">
        <f t="shared" si="478"/>
        <v/>
      </c>
      <c r="V3013" s="2" t="str">
        <f t="shared" si="479"/>
        <v/>
      </c>
      <c r="W3013" s="2" t="str">
        <f t="shared" si="480"/>
        <v/>
      </c>
      <c r="X3013" s="2" t="str">
        <f t="shared" si="481"/>
        <v/>
      </c>
    </row>
    <row r="3014" spans="1:24" hidden="1" x14ac:dyDescent="0.55000000000000004">
      <c r="A3014">
        <v>53000</v>
      </c>
      <c r="B3014" t="s">
        <v>659</v>
      </c>
      <c r="C3014">
        <v>2010</v>
      </c>
      <c r="D3014">
        <v>502010</v>
      </c>
      <c r="E3014">
        <v>142280841.029019</v>
      </c>
      <c r="F3014">
        <v>796</v>
      </c>
      <c r="G3014">
        <v>2374665.39515816</v>
      </c>
      <c r="H3014">
        <v>1.6689987056</v>
      </c>
      <c r="I3014">
        <v>5639035738961.6699</v>
      </c>
      <c r="J3014" t="s">
        <v>16</v>
      </c>
      <c r="K3014" t="s">
        <v>16</v>
      </c>
      <c r="L3014" t="s">
        <v>16</v>
      </c>
      <c r="M3014" t="s">
        <v>16</v>
      </c>
      <c r="N3014" t="s">
        <v>16</v>
      </c>
      <c r="O3014" t="str">
        <f t="shared" si="472"/>
        <v/>
      </c>
      <c r="P3014" t="str">
        <f t="shared" si="473"/>
        <v/>
      </c>
      <c r="Q3014" t="str">
        <f t="shared" si="474"/>
        <v/>
      </c>
      <c r="R3014" t="str">
        <f t="shared" si="475"/>
        <v/>
      </c>
      <c r="S3014" t="str">
        <f t="shared" si="476"/>
        <v/>
      </c>
      <c r="T3014" s="2" t="str">
        <f t="shared" si="477"/>
        <v/>
      </c>
      <c r="U3014" s="2" t="str">
        <f t="shared" si="478"/>
        <v/>
      </c>
      <c r="V3014" s="2" t="str">
        <f t="shared" si="479"/>
        <v/>
      </c>
      <c r="W3014" s="2" t="str">
        <f t="shared" si="480"/>
        <v/>
      </c>
      <c r="X3014" s="2" t="str">
        <f t="shared" si="481"/>
        <v/>
      </c>
    </row>
    <row r="3015" spans="1:24" hidden="1" x14ac:dyDescent="0.55000000000000004">
      <c r="A3015">
        <v>53000</v>
      </c>
      <c r="B3015" t="s">
        <v>659</v>
      </c>
      <c r="C3015">
        <v>2009</v>
      </c>
      <c r="D3015">
        <v>502009</v>
      </c>
      <c r="E3015">
        <v>140309355.265275</v>
      </c>
      <c r="F3015">
        <v>820</v>
      </c>
      <c r="G3015">
        <v>2371832.4108410599</v>
      </c>
      <c r="H3015">
        <v>1.6904306961</v>
      </c>
      <c r="I3015">
        <v>5625588985116.0996</v>
      </c>
      <c r="J3015" t="s">
        <v>16</v>
      </c>
      <c r="K3015" t="s">
        <v>16</v>
      </c>
      <c r="L3015" t="s">
        <v>16</v>
      </c>
      <c r="M3015" t="s">
        <v>16</v>
      </c>
      <c r="N3015" t="s">
        <v>16</v>
      </c>
      <c r="O3015" t="str">
        <f t="shared" si="472"/>
        <v/>
      </c>
      <c r="P3015" t="str">
        <f t="shared" si="473"/>
        <v/>
      </c>
      <c r="Q3015" t="str">
        <f t="shared" si="474"/>
        <v/>
      </c>
      <c r="R3015" t="str">
        <f t="shared" si="475"/>
        <v/>
      </c>
      <c r="S3015" t="str">
        <f t="shared" si="476"/>
        <v/>
      </c>
      <c r="T3015" s="2" t="str">
        <f t="shared" si="477"/>
        <v/>
      </c>
      <c r="U3015" s="2" t="str">
        <f t="shared" si="478"/>
        <v/>
      </c>
      <c r="V3015" s="2" t="str">
        <f t="shared" si="479"/>
        <v/>
      </c>
      <c r="W3015" s="2" t="str">
        <f t="shared" si="480"/>
        <v/>
      </c>
      <c r="X3015" s="2" t="str">
        <f t="shared" si="481"/>
        <v/>
      </c>
    </row>
    <row r="3016" spans="1:24" hidden="1" x14ac:dyDescent="0.55000000000000004">
      <c r="A3016">
        <v>53000</v>
      </c>
      <c r="B3016" t="s">
        <v>659</v>
      </c>
      <c r="C3016">
        <v>2008</v>
      </c>
      <c r="D3016">
        <v>502008</v>
      </c>
      <c r="E3016">
        <v>138675989.138726</v>
      </c>
      <c r="F3016">
        <v>843</v>
      </c>
      <c r="G3016">
        <v>2381306.00292311</v>
      </c>
      <c r="H3016">
        <v>1.7171725385000001</v>
      </c>
      <c r="I3016">
        <v>5670618279557.6201</v>
      </c>
      <c r="J3016" t="s">
        <v>16</v>
      </c>
      <c r="K3016" t="s">
        <v>16</v>
      </c>
      <c r="L3016" t="s">
        <v>16</v>
      </c>
      <c r="M3016" t="s">
        <v>16</v>
      </c>
      <c r="N3016" t="s">
        <v>16</v>
      </c>
      <c r="O3016" t="str">
        <f t="shared" si="472"/>
        <v/>
      </c>
      <c r="P3016" t="str">
        <f t="shared" si="473"/>
        <v/>
      </c>
      <c r="Q3016" t="str">
        <f t="shared" si="474"/>
        <v/>
      </c>
      <c r="R3016" t="str">
        <f t="shared" si="475"/>
        <v/>
      </c>
      <c r="S3016" t="str">
        <f t="shared" si="476"/>
        <v/>
      </c>
      <c r="T3016" s="2" t="str">
        <f t="shared" si="477"/>
        <v/>
      </c>
      <c r="U3016" s="2" t="str">
        <f t="shared" si="478"/>
        <v/>
      </c>
      <c r="V3016" s="2" t="str">
        <f t="shared" si="479"/>
        <v/>
      </c>
      <c r="W3016" s="2" t="str">
        <f t="shared" si="480"/>
        <v/>
      </c>
      <c r="X3016" s="2" t="str">
        <f t="shared" si="481"/>
        <v/>
      </c>
    </row>
    <row r="3017" spans="1:24" hidden="1" x14ac:dyDescent="0.55000000000000004">
      <c r="A3017">
        <v>53000</v>
      </c>
      <c r="B3017" t="s">
        <v>659</v>
      </c>
      <c r="C3017">
        <v>2007</v>
      </c>
      <c r="D3017">
        <v>502007</v>
      </c>
      <c r="E3017">
        <v>137806535.81466001</v>
      </c>
      <c r="F3017">
        <v>860</v>
      </c>
      <c r="G3017">
        <v>2335506.1461215899</v>
      </c>
      <c r="H3017">
        <v>1.6947716828999999</v>
      </c>
      <c r="I3017">
        <v>5454588958571.71</v>
      </c>
      <c r="J3017" t="s">
        <v>16</v>
      </c>
      <c r="K3017" t="s">
        <v>16</v>
      </c>
      <c r="L3017" t="s">
        <v>16</v>
      </c>
      <c r="M3017" t="s">
        <v>16</v>
      </c>
      <c r="N3017" t="s">
        <v>16</v>
      </c>
      <c r="O3017" t="str">
        <f t="shared" si="472"/>
        <v/>
      </c>
      <c r="P3017" t="str">
        <f t="shared" si="473"/>
        <v/>
      </c>
      <c r="Q3017" t="str">
        <f t="shared" si="474"/>
        <v/>
      </c>
      <c r="R3017" t="str">
        <f t="shared" si="475"/>
        <v/>
      </c>
      <c r="S3017" t="str">
        <f t="shared" si="476"/>
        <v/>
      </c>
      <c r="T3017" s="2" t="str">
        <f t="shared" si="477"/>
        <v/>
      </c>
      <c r="U3017" s="2" t="str">
        <f t="shared" si="478"/>
        <v/>
      </c>
      <c r="V3017" s="2" t="str">
        <f t="shared" si="479"/>
        <v/>
      </c>
      <c r="W3017" s="2" t="str">
        <f t="shared" si="480"/>
        <v/>
      </c>
      <c r="X3017" s="2" t="str">
        <f t="shared" si="481"/>
        <v/>
      </c>
    </row>
    <row r="3018" spans="1:24" hidden="1" x14ac:dyDescent="0.55000000000000004">
      <c r="A3018">
        <v>53000</v>
      </c>
      <c r="B3018" t="s">
        <v>659</v>
      </c>
      <c r="C3018">
        <v>2006</v>
      </c>
      <c r="D3018">
        <v>502006</v>
      </c>
      <c r="E3018">
        <v>131714462.06598499</v>
      </c>
      <c r="F3018">
        <v>624</v>
      </c>
      <c r="G3018">
        <v>2677645.6044157399</v>
      </c>
      <c r="H3018">
        <v>2.0329169344000002</v>
      </c>
      <c r="I3018">
        <v>7169785982846.9404</v>
      </c>
      <c r="J3018" t="s">
        <v>16</v>
      </c>
      <c r="K3018" t="s">
        <v>16</v>
      </c>
      <c r="L3018" t="s">
        <v>16</v>
      </c>
      <c r="M3018" t="s">
        <v>16</v>
      </c>
      <c r="N3018" t="s">
        <v>16</v>
      </c>
      <c r="O3018" t="str">
        <f t="shared" si="472"/>
        <v/>
      </c>
      <c r="P3018" t="str">
        <f t="shared" si="473"/>
        <v/>
      </c>
      <c r="Q3018" t="str">
        <f t="shared" si="474"/>
        <v/>
      </c>
      <c r="R3018" t="str">
        <f t="shared" si="475"/>
        <v/>
      </c>
      <c r="S3018" t="str">
        <f t="shared" si="476"/>
        <v/>
      </c>
      <c r="T3018" s="2" t="str">
        <f t="shared" si="477"/>
        <v/>
      </c>
      <c r="U3018" s="2" t="str">
        <f t="shared" si="478"/>
        <v/>
      </c>
      <c r="V3018" s="2" t="str">
        <f t="shared" si="479"/>
        <v/>
      </c>
      <c r="W3018" s="2" t="str">
        <f t="shared" si="480"/>
        <v/>
      </c>
      <c r="X3018" s="2" t="str">
        <f t="shared" si="481"/>
        <v/>
      </c>
    </row>
    <row r="3019" spans="1:24" hidden="1" x14ac:dyDescent="0.55000000000000004">
      <c r="A3019">
        <v>53000</v>
      </c>
      <c r="B3019" t="s">
        <v>659</v>
      </c>
      <c r="C3019">
        <v>1997</v>
      </c>
      <c r="D3019">
        <v>501997</v>
      </c>
      <c r="E3019" t="s">
        <v>16</v>
      </c>
      <c r="F3019" t="s">
        <v>16</v>
      </c>
      <c r="G3019" t="s">
        <v>16</v>
      </c>
      <c r="H3019" t="s">
        <v>16</v>
      </c>
      <c r="I3019" t="s">
        <v>16</v>
      </c>
      <c r="J3019" t="s">
        <v>16</v>
      </c>
      <c r="K3019" t="s">
        <v>16</v>
      </c>
      <c r="L3019" t="s">
        <v>16</v>
      </c>
      <c r="M3019" t="s">
        <v>16</v>
      </c>
      <c r="N3019" t="s">
        <v>16</v>
      </c>
      <c r="O3019" t="str">
        <f t="shared" si="472"/>
        <v/>
      </c>
      <c r="P3019" t="str">
        <f t="shared" si="473"/>
        <v/>
      </c>
      <c r="Q3019" t="str">
        <f t="shared" si="474"/>
        <v/>
      </c>
      <c r="R3019" t="str">
        <f t="shared" si="475"/>
        <v/>
      </c>
      <c r="S3019" t="str">
        <f t="shared" si="476"/>
        <v/>
      </c>
      <c r="T3019" s="2" t="str">
        <f t="shared" si="477"/>
        <v/>
      </c>
      <c r="U3019" s="2" t="str">
        <f t="shared" si="478"/>
        <v/>
      </c>
      <c r="V3019" s="2" t="str">
        <f t="shared" si="479"/>
        <v/>
      </c>
      <c r="W3019" s="2" t="str">
        <f t="shared" si="480"/>
        <v/>
      </c>
      <c r="X3019" s="2" t="str">
        <f t="shared" si="481"/>
        <v/>
      </c>
    </row>
    <row r="3020" spans="1:24" hidden="1" x14ac:dyDescent="0.55000000000000004">
      <c r="A3020">
        <v>53000</v>
      </c>
      <c r="B3020" t="s">
        <v>676</v>
      </c>
      <c r="C3020">
        <v>2021</v>
      </c>
      <c r="D3020">
        <v>512021</v>
      </c>
      <c r="E3020">
        <v>593741370.89840806</v>
      </c>
      <c r="F3020">
        <v>3270</v>
      </c>
      <c r="G3020">
        <v>6434963.8002327699</v>
      </c>
      <c r="H3020">
        <v>1.0837991279999999</v>
      </c>
      <c r="I3020">
        <v>41408759110306.203</v>
      </c>
      <c r="J3020" t="s">
        <v>16</v>
      </c>
      <c r="K3020" t="s">
        <v>16</v>
      </c>
      <c r="L3020" t="s">
        <v>16</v>
      </c>
      <c r="M3020" t="s">
        <v>16</v>
      </c>
      <c r="N3020" t="s">
        <v>16</v>
      </c>
      <c r="O3020" t="str">
        <f t="shared" si="472"/>
        <v/>
      </c>
      <c r="P3020" t="str">
        <f t="shared" si="473"/>
        <v/>
      </c>
      <c r="Q3020" t="str">
        <f t="shared" si="474"/>
        <v/>
      </c>
      <c r="R3020" t="str">
        <f t="shared" si="475"/>
        <v/>
      </c>
      <c r="S3020" t="str">
        <f t="shared" si="476"/>
        <v/>
      </c>
      <c r="T3020" s="2" t="str">
        <f t="shared" si="477"/>
        <v/>
      </c>
      <c r="U3020" s="2" t="str">
        <f t="shared" si="478"/>
        <v/>
      </c>
      <c r="V3020" s="2" t="str">
        <f t="shared" si="479"/>
        <v/>
      </c>
      <c r="W3020" s="2" t="str">
        <f t="shared" si="480"/>
        <v/>
      </c>
      <c r="X3020" s="2" t="str">
        <f t="shared" si="481"/>
        <v/>
      </c>
    </row>
    <row r="3021" spans="1:24" hidden="1" x14ac:dyDescent="0.55000000000000004">
      <c r="A3021">
        <v>53000</v>
      </c>
      <c r="B3021" t="s">
        <v>676</v>
      </c>
      <c r="C3021">
        <v>2020</v>
      </c>
      <c r="D3021">
        <v>512020</v>
      </c>
      <c r="E3021">
        <v>587916833.60620999</v>
      </c>
      <c r="F3021">
        <v>3247</v>
      </c>
      <c r="G3021">
        <v>6318277.9552270602</v>
      </c>
      <c r="H3021">
        <v>1.0746890706000001</v>
      </c>
      <c r="I3021">
        <v>39920636319508.203</v>
      </c>
      <c r="J3021" t="s">
        <v>16</v>
      </c>
      <c r="K3021" t="s">
        <v>16</v>
      </c>
      <c r="L3021" t="s">
        <v>16</v>
      </c>
      <c r="M3021" t="s">
        <v>16</v>
      </c>
      <c r="N3021" t="s">
        <v>16</v>
      </c>
      <c r="O3021" t="str">
        <f t="shared" si="472"/>
        <v/>
      </c>
      <c r="P3021" t="str">
        <f t="shared" si="473"/>
        <v/>
      </c>
      <c r="Q3021" t="str">
        <f t="shared" si="474"/>
        <v/>
      </c>
      <c r="R3021" t="str">
        <f t="shared" si="475"/>
        <v/>
      </c>
      <c r="S3021" t="str">
        <f t="shared" si="476"/>
        <v/>
      </c>
      <c r="T3021" s="2" t="str">
        <f t="shared" si="477"/>
        <v/>
      </c>
      <c r="U3021" s="2" t="str">
        <f t="shared" si="478"/>
        <v/>
      </c>
      <c r="V3021" s="2" t="str">
        <f t="shared" si="479"/>
        <v/>
      </c>
      <c r="W3021" s="2" t="str">
        <f t="shared" si="480"/>
        <v/>
      </c>
      <c r="X3021" s="2" t="str">
        <f t="shared" si="481"/>
        <v/>
      </c>
    </row>
    <row r="3022" spans="1:24" hidden="1" x14ac:dyDescent="0.55000000000000004">
      <c r="A3022">
        <v>53000</v>
      </c>
      <c r="B3022" t="s">
        <v>676</v>
      </c>
      <c r="C3022">
        <v>2019</v>
      </c>
      <c r="D3022">
        <v>512019</v>
      </c>
      <c r="E3022">
        <v>580287987.34136498</v>
      </c>
      <c r="F3022">
        <v>3231</v>
      </c>
      <c r="G3022">
        <v>6249630.9009596696</v>
      </c>
      <c r="H3022">
        <v>1.0769878125000001</v>
      </c>
      <c r="I3022">
        <v>39057886398230</v>
      </c>
      <c r="J3022" t="s">
        <v>16</v>
      </c>
      <c r="K3022" t="s">
        <v>16</v>
      </c>
      <c r="L3022" t="s">
        <v>16</v>
      </c>
      <c r="M3022" t="s">
        <v>16</v>
      </c>
      <c r="N3022" t="s">
        <v>16</v>
      </c>
      <c r="O3022" t="str">
        <f t="shared" si="472"/>
        <v/>
      </c>
      <c r="P3022" t="str">
        <f t="shared" si="473"/>
        <v/>
      </c>
      <c r="Q3022" t="str">
        <f t="shared" si="474"/>
        <v/>
      </c>
      <c r="R3022" t="str">
        <f t="shared" si="475"/>
        <v/>
      </c>
      <c r="S3022" t="str">
        <f t="shared" si="476"/>
        <v/>
      </c>
      <c r="T3022" s="2" t="str">
        <f t="shared" si="477"/>
        <v/>
      </c>
      <c r="U3022" s="2" t="str">
        <f t="shared" si="478"/>
        <v/>
      </c>
      <c r="V3022" s="2" t="str">
        <f t="shared" si="479"/>
        <v/>
      </c>
      <c r="W3022" s="2" t="str">
        <f t="shared" si="480"/>
        <v/>
      </c>
      <c r="X3022" s="2" t="str">
        <f t="shared" si="481"/>
        <v/>
      </c>
    </row>
    <row r="3023" spans="1:24" hidden="1" x14ac:dyDescent="0.55000000000000004">
      <c r="A3023">
        <v>53000</v>
      </c>
      <c r="B3023" t="s">
        <v>676</v>
      </c>
      <c r="C3023">
        <v>2018</v>
      </c>
      <c r="D3023">
        <v>512018</v>
      </c>
      <c r="E3023">
        <v>574476562.33024895</v>
      </c>
      <c r="F3023">
        <v>3242</v>
      </c>
      <c r="G3023">
        <v>6124553.3218609598</v>
      </c>
      <c r="H3023">
        <v>1.0661102164</v>
      </c>
      <c r="I3023">
        <v>37510153392318.102</v>
      </c>
      <c r="J3023" t="s">
        <v>16</v>
      </c>
      <c r="K3023" t="s">
        <v>16</v>
      </c>
      <c r="L3023" t="s">
        <v>16</v>
      </c>
      <c r="M3023" t="s">
        <v>16</v>
      </c>
      <c r="N3023" t="s">
        <v>16</v>
      </c>
      <c r="O3023" t="str">
        <f t="shared" si="472"/>
        <v/>
      </c>
      <c r="P3023" t="str">
        <f t="shared" si="473"/>
        <v/>
      </c>
      <c r="Q3023" t="str">
        <f t="shared" si="474"/>
        <v/>
      </c>
      <c r="R3023" t="str">
        <f t="shared" si="475"/>
        <v/>
      </c>
      <c r="S3023" t="str">
        <f t="shared" si="476"/>
        <v/>
      </c>
      <c r="T3023" s="2" t="str">
        <f t="shared" si="477"/>
        <v/>
      </c>
      <c r="U3023" s="2" t="str">
        <f t="shared" si="478"/>
        <v/>
      </c>
      <c r="V3023" s="2" t="str">
        <f t="shared" si="479"/>
        <v/>
      </c>
      <c r="W3023" s="2" t="str">
        <f t="shared" si="480"/>
        <v/>
      </c>
      <c r="X3023" s="2" t="str">
        <f t="shared" si="481"/>
        <v/>
      </c>
    </row>
    <row r="3024" spans="1:24" hidden="1" x14ac:dyDescent="0.55000000000000004">
      <c r="A3024">
        <v>53000</v>
      </c>
      <c r="B3024" t="s">
        <v>676</v>
      </c>
      <c r="C3024">
        <v>2017</v>
      </c>
      <c r="D3024">
        <v>512017</v>
      </c>
      <c r="E3024">
        <v>563883219.60495496</v>
      </c>
      <c r="F3024">
        <v>3233</v>
      </c>
      <c r="G3024">
        <v>5993451.4223920098</v>
      </c>
      <c r="H3024">
        <v>1.0628887708999999</v>
      </c>
      <c r="I3024">
        <v>35921459952572.797</v>
      </c>
      <c r="J3024" t="s">
        <v>16</v>
      </c>
      <c r="K3024" t="s">
        <v>16</v>
      </c>
      <c r="L3024" t="s">
        <v>16</v>
      </c>
      <c r="M3024" t="s">
        <v>16</v>
      </c>
      <c r="N3024" t="s">
        <v>16</v>
      </c>
      <c r="O3024" t="str">
        <f t="shared" si="472"/>
        <v/>
      </c>
      <c r="P3024" t="str">
        <f t="shared" si="473"/>
        <v/>
      </c>
      <c r="Q3024" t="str">
        <f t="shared" si="474"/>
        <v/>
      </c>
      <c r="R3024" t="str">
        <f t="shared" si="475"/>
        <v/>
      </c>
      <c r="S3024" t="str">
        <f t="shared" si="476"/>
        <v/>
      </c>
      <c r="T3024" s="2" t="str">
        <f t="shared" si="477"/>
        <v/>
      </c>
      <c r="U3024" s="2" t="str">
        <f t="shared" si="478"/>
        <v/>
      </c>
      <c r="V3024" s="2" t="str">
        <f t="shared" si="479"/>
        <v/>
      </c>
      <c r="W3024" s="2" t="str">
        <f t="shared" si="480"/>
        <v/>
      </c>
      <c r="X3024" s="2" t="str">
        <f t="shared" si="481"/>
        <v/>
      </c>
    </row>
    <row r="3025" spans="1:24" hidden="1" x14ac:dyDescent="0.55000000000000004">
      <c r="A3025">
        <v>53000</v>
      </c>
      <c r="B3025" t="s">
        <v>676</v>
      </c>
      <c r="C3025">
        <v>2016</v>
      </c>
      <c r="D3025">
        <v>512016</v>
      </c>
      <c r="E3025">
        <v>551868743.18148398</v>
      </c>
      <c r="F3025">
        <v>3232</v>
      </c>
      <c r="G3025">
        <v>5873334.6505942699</v>
      </c>
      <c r="H3025">
        <v>1.0642629653</v>
      </c>
      <c r="I3025">
        <v>34496059917871.398</v>
      </c>
      <c r="J3025" t="s">
        <v>16</v>
      </c>
      <c r="K3025" t="s">
        <v>16</v>
      </c>
      <c r="L3025" t="s">
        <v>16</v>
      </c>
      <c r="M3025" t="s">
        <v>16</v>
      </c>
      <c r="N3025" t="s">
        <v>16</v>
      </c>
      <c r="O3025" t="str">
        <f t="shared" si="472"/>
        <v/>
      </c>
      <c r="P3025" t="str">
        <f t="shared" si="473"/>
        <v/>
      </c>
      <c r="Q3025" t="str">
        <f t="shared" si="474"/>
        <v/>
      </c>
      <c r="R3025" t="str">
        <f t="shared" si="475"/>
        <v/>
      </c>
      <c r="S3025" t="str">
        <f t="shared" si="476"/>
        <v/>
      </c>
      <c r="T3025" s="2" t="str">
        <f t="shared" si="477"/>
        <v/>
      </c>
      <c r="U3025" s="2" t="str">
        <f t="shared" si="478"/>
        <v/>
      </c>
      <c r="V3025" s="2" t="str">
        <f t="shared" si="479"/>
        <v/>
      </c>
      <c r="W3025" s="2" t="str">
        <f t="shared" si="480"/>
        <v/>
      </c>
      <c r="X3025" s="2" t="str">
        <f t="shared" si="481"/>
        <v/>
      </c>
    </row>
    <row r="3026" spans="1:24" hidden="1" x14ac:dyDescent="0.55000000000000004">
      <c r="A3026">
        <v>53000</v>
      </c>
      <c r="B3026" t="s">
        <v>676</v>
      </c>
      <c r="C3026">
        <v>2015</v>
      </c>
      <c r="D3026">
        <v>512015</v>
      </c>
      <c r="E3026">
        <v>540882062.45445895</v>
      </c>
      <c r="F3026">
        <v>3284</v>
      </c>
      <c r="G3026">
        <v>5747487.9408536097</v>
      </c>
      <c r="H3026">
        <v>1.0626138931</v>
      </c>
      <c r="I3026">
        <v>33033617630257.602</v>
      </c>
      <c r="J3026" t="s">
        <v>16</v>
      </c>
      <c r="K3026" t="s">
        <v>16</v>
      </c>
      <c r="L3026" t="s">
        <v>16</v>
      </c>
      <c r="M3026" t="s">
        <v>16</v>
      </c>
      <c r="N3026" t="s">
        <v>16</v>
      </c>
      <c r="O3026" t="str">
        <f t="shared" si="472"/>
        <v/>
      </c>
      <c r="P3026" t="str">
        <f t="shared" si="473"/>
        <v/>
      </c>
      <c r="Q3026" t="str">
        <f t="shared" si="474"/>
        <v/>
      </c>
      <c r="R3026" t="str">
        <f t="shared" si="475"/>
        <v/>
      </c>
      <c r="S3026" t="str">
        <f t="shared" si="476"/>
        <v/>
      </c>
      <c r="T3026" s="2" t="str">
        <f t="shared" si="477"/>
        <v/>
      </c>
      <c r="U3026" s="2" t="str">
        <f t="shared" si="478"/>
        <v/>
      </c>
      <c r="V3026" s="2" t="str">
        <f t="shared" si="479"/>
        <v/>
      </c>
      <c r="W3026" s="2" t="str">
        <f t="shared" si="480"/>
        <v/>
      </c>
      <c r="X3026" s="2" t="str">
        <f t="shared" si="481"/>
        <v/>
      </c>
    </row>
    <row r="3027" spans="1:24" hidden="1" x14ac:dyDescent="0.55000000000000004">
      <c r="A3027">
        <v>53000</v>
      </c>
      <c r="B3027" t="s">
        <v>676</v>
      </c>
      <c r="C3027">
        <v>2014</v>
      </c>
      <c r="D3027">
        <v>512014</v>
      </c>
      <c r="E3027">
        <v>528602910.743752</v>
      </c>
      <c r="F3027">
        <v>3232</v>
      </c>
      <c r="G3027">
        <v>5675946.9182719402</v>
      </c>
      <c r="H3027">
        <v>1.0737638410000001</v>
      </c>
      <c r="I3027">
        <v>32216373419040.801</v>
      </c>
      <c r="J3027" t="s">
        <v>16</v>
      </c>
      <c r="K3027" t="s">
        <v>16</v>
      </c>
      <c r="L3027" t="s">
        <v>16</v>
      </c>
      <c r="M3027" t="s">
        <v>16</v>
      </c>
      <c r="N3027" t="s">
        <v>16</v>
      </c>
      <c r="O3027" t="str">
        <f t="shared" si="472"/>
        <v/>
      </c>
      <c r="P3027" t="str">
        <f t="shared" si="473"/>
        <v/>
      </c>
      <c r="Q3027" t="str">
        <f t="shared" si="474"/>
        <v/>
      </c>
      <c r="R3027" t="str">
        <f t="shared" si="475"/>
        <v/>
      </c>
      <c r="S3027" t="str">
        <f t="shared" si="476"/>
        <v/>
      </c>
      <c r="T3027" s="2" t="str">
        <f t="shared" si="477"/>
        <v/>
      </c>
      <c r="U3027" s="2" t="str">
        <f t="shared" si="478"/>
        <v/>
      </c>
      <c r="V3027" s="2" t="str">
        <f t="shared" si="479"/>
        <v/>
      </c>
      <c r="W3027" s="2" t="str">
        <f t="shared" si="480"/>
        <v/>
      </c>
      <c r="X3027" s="2" t="str">
        <f t="shared" si="481"/>
        <v/>
      </c>
    </row>
    <row r="3028" spans="1:24" hidden="1" x14ac:dyDescent="0.55000000000000004">
      <c r="A3028">
        <v>53000</v>
      </c>
      <c r="B3028" t="s">
        <v>676</v>
      </c>
      <c r="C3028">
        <v>2013</v>
      </c>
      <c r="D3028">
        <v>512013</v>
      </c>
      <c r="E3028">
        <v>516314908.57381201</v>
      </c>
      <c r="F3028">
        <v>3005</v>
      </c>
      <c r="G3028">
        <v>5963824.7501543397</v>
      </c>
      <c r="H3028">
        <v>1.1550750620000001</v>
      </c>
      <c r="I3028">
        <v>35567205650553.398</v>
      </c>
      <c r="J3028" t="s">
        <v>16</v>
      </c>
      <c r="K3028" t="s">
        <v>16</v>
      </c>
      <c r="L3028" t="s">
        <v>16</v>
      </c>
      <c r="M3028" t="s">
        <v>16</v>
      </c>
      <c r="N3028" t="s">
        <v>16</v>
      </c>
      <c r="O3028" t="str">
        <f t="shared" si="472"/>
        <v/>
      </c>
      <c r="P3028" t="str">
        <f t="shared" si="473"/>
        <v/>
      </c>
      <c r="Q3028" t="str">
        <f t="shared" si="474"/>
        <v/>
      </c>
      <c r="R3028" t="str">
        <f t="shared" si="475"/>
        <v/>
      </c>
      <c r="S3028" t="str">
        <f t="shared" si="476"/>
        <v/>
      </c>
      <c r="T3028" s="2" t="str">
        <f t="shared" si="477"/>
        <v/>
      </c>
      <c r="U3028" s="2" t="str">
        <f t="shared" si="478"/>
        <v/>
      </c>
      <c r="V3028" s="2" t="str">
        <f t="shared" si="479"/>
        <v/>
      </c>
      <c r="W3028" s="2" t="str">
        <f t="shared" si="480"/>
        <v/>
      </c>
      <c r="X3028" s="2" t="str">
        <f t="shared" si="481"/>
        <v/>
      </c>
    </row>
    <row r="3029" spans="1:24" hidden="1" x14ac:dyDescent="0.55000000000000004">
      <c r="A3029">
        <v>53000</v>
      </c>
      <c r="B3029" t="s">
        <v>676</v>
      </c>
      <c r="C3029">
        <v>2012</v>
      </c>
      <c r="D3029">
        <v>512012</v>
      </c>
      <c r="E3029">
        <v>511048311.37389803</v>
      </c>
      <c r="F3029">
        <v>2996</v>
      </c>
      <c r="G3029">
        <v>5903180.8860821696</v>
      </c>
      <c r="H3029">
        <v>1.1551121009</v>
      </c>
      <c r="I3029">
        <v>34847544573805.898</v>
      </c>
      <c r="J3029" t="s">
        <v>16</v>
      </c>
      <c r="K3029" t="s">
        <v>16</v>
      </c>
      <c r="L3029" t="s">
        <v>16</v>
      </c>
      <c r="M3029" t="s">
        <v>16</v>
      </c>
      <c r="N3029" t="s">
        <v>16</v>
      </c>
      <c r="O3029" t="str">
        <f t="shared" si="472"/>
        <v/>
      </c>
      <c r="P3029" t="str">
        <f t="shared" si="473"/>
        <v/>
      </c>
      <c r="Q3029" t="str">
        <f t="shared" si="474"/>
        <v/>
      </c>
      <c r="R3029" t="str">
        <f t="shared" si="475"/>
        <v/>
      </c>
      <c r="S3029" t="str">
        <f t="shared" si="476"/>
        <v/>
      </c>
      <c r="T3029" s="2" t="str">
        <f t="shared" si="477"/>
        <v/>
      </c>
      <c r="U3029" s="2" t="str">
        <f t="shared" si="478"/>
        <v/>
      </c>
      <c r="V3029" s="2" t="str">
        <f t="shared" si="479"/>
        <v/>
      </c>
      <c r="W3029" s="2" t="str">
        <f t="shared" si="480"/>
        <v/>
      </c>
      <c r="X3029" s="2" t="str">
        <f t="shared" si="481"/>
        <v/>
      </c>
    </row>
    <row r="3030" spans="1:24" hidden="1" x14ac:dyDescent="0.55000000000000004">
      <c r="A3030">
        <v>53000</v>
      </c>
      <c r="B3030" t="s">
        <v>676</v>
      </c>
      <c r="C3030">
        <v>2011</v>
      </c>
      <c r="D3030">
        <v>512011</v>
      </c>
      <c r="E3030">
        <v>507198538.672387</v>
      </c>
      <c r="F3030">
        <v>2984</v>
      </c>
      <c r="G3030">
        <v>5882025.7454750501</v>
      </c>
      <c r="H3030">
        <v>1.1597087328</v>
      </c>
      <c r="I3030">
        <v>34598226870431.301</v>
      </c>
      <c r="J3030" t="s">
        <v>16</v>
      </c>
      <c r="K3030" t="s">
        <v>16</v>
      </c>
      <c r="L3030" t="s">
        <v>16</v>
      </c>
      <c r="M3030" t="s">
        <v>16</v>
      </c>
      <c r="N3030" t="s">
        <v>16</v>
      </c>
      <c r="O3030" t="str">
        <f t="shared" si="472"/>
        <v/>
      </c>
      <c r="P3030" t="str">
        <f t="shared" si="473"/>
        <v/>
      </c>
      <c r="Q3030" t="str">
        <f t="shared" si="474"/>
        <v/>
      </c>
      <c r="R3030" t="str">
        <f t="shared" si="475"/>
        <v/>
      </c>
      <c r="S3030" t="str">
        <f t="shared" si="476"/>
        <v/>
      </c>
      <c r="T3030" s="2" t="str">
        <f t="shared" si="477"/>
        <v/>
      </c>
      <c r="U3030" s="2" t="str">
        <f t="shared" si="478"/>
        <v/>
      </c>
      <c r="V3030" s="2" t="str">
        <f t="shared" si="479"/>
        <v/>
      </c>
      <c r="W3030" s="2" t="str">
        <f t="shared" si="480"/>
        <v/>
      </c>
      <c r="X3030" s="2" t="str">
        <f t="shared" si="481"/>
        <v/>
      </c>
    </row>
    <row r="3031" spans="1:24" hidden="1" x14ac:dyDescent="0.55000000000000004">
      <c r="A3031">
        <v>53000</v>
      </c>
      <c r="B3031" t="s">
        <v>676</v>
      </c>
      <c r="C3031">
        <v>2010</v>
      </c>
      <c r="D3031">
        <v>512010</v>
      </c>
      <c r="E3031">
        <v>501530783.19972098</v>
      </c>
      <c r="F3031">
        <v>2976</v>
      </c>
      <c r="G3031">
        <v>5858809.4583779601</v>
      </c>
      <c r="H3031">
        <v>1.1681854144999999</v>
      </c>
      <c r="I3031">
        <v>34325648269579.102</v>
      </c>
      <c r="J3031" t="s">
        <v>16</v>
      </c>
      <c r="K3031" t="s">
        <v>16</v>
      </c>
      <c r="L3031" t="s">
        <v>16</v>
      </c>
      <c r="M3031" t="s">
        <v>16</v>
      </c>
      <c r="N3031" t="s">
        <v>16</v>
      </c>
      <c r="O3031" t="str">
        <f t="shared" si="472"/>
        <v/>
      </c>
      <c r="P3031" t="str">
        <f t="shared" si="473"/>
        <v/>
      </c>
      <c r="Q3031" t="str">
        <f t="shared" si="474"/>
        <v/>
      </c>
      <c r="R3031" t="str">
        <f t="shared" si="475"/>
        <v/>
      </c>
      <c r="S3031" t="str">
        <f t="shared" si="476"/>
        <v/>
      </c>
      <c r="T3031" s="2" t="str">
        <f t="shared" si="477"/>
        <v/>
      </c>
      <c r="U3031" s="2" t="str">
        <f t="shared" si="478"/>
        <v/>
      </c>
      <c r="V3031" s="2" t="str">
        <f t="shared" si="479"/>
        <v/>
      </c>
      <c r="W3031" s="2" t="str">
        <f t="shared" si="480"/>
        <v/>
      </c>
      <c r="X3031" s="2" t="str">
        <f t="shared" si="481"/>
        <v/>
      </c>
    </row>
    <row r="3032" spans="1:24" hidden="1" x14ac:dyDescent="0.55000000000000004">
      <c r="A3032">
        <v>53000</v>
      </c>
      <c r="B3032" t="s">
        <v>676</v>
      </c>
      <c r="C3032">
        <v>2009</v>
      </c>
      <c r="D3032">
        <v>512009</v>
      </c>
      <c r="E3032">
        <v>496529782.77514398</v>
      </c>
      <c r="F3032">
        <v>2958</v>
      </c>
      <c r="G3032">
        <v>5786231.8502110802</v>
      </c>
      <c r="H3032">
        <v>1.1653342963</v>
      </c>
      <c r="I3032">
        <v>33480479024397.102</v>
      </c>
      <c r="J3032" t="s">
        <v>16</v>
      </c>
      <c r="K3032" t="s">
        <v>16</v>
      </c>
      <c r="L3032" t="s">
        <v>16</v>
      </c>
      <c r="M3032" t="s">
        <v>16</v>
      </c>
      <c r="N3032" t="s">
        <v>16</v>
      </c>
      <c r="O3032" t="str">
        <f t="shared" si="472"/>
        <v/>
      </c>
      <c r="P3032" t="str">
        <f t="shared" si="473"/>
        <v/>
      </c>
      <c r="Q3032" t="str">
        <f t="shared" si="474"/>
        <v/>
      </c>
      <c r="R3032" t="str">
        <f t="shared" si="475"/>
        <v/>
      </c>
      <c r="S3032" t="str">
        <f t="shared" si="476"/>
        <v/>
      </c>
      <c r="T3032" s="2" t="str">
        <f t="shared" si="477"/>
        <v/>
      </c>
      <c r="U3032" s="2" t="str">
        <f t="shared" si="478"/>
        <v/>
      </c>
      <c r="V3032" s="2" t="str">
        <f t="shared" si="479"/>
        <v/>
      </c>
      <c r="W3032" s="2" t="str">
        <f t="shared" si="480"/>
        <v/>
      </c>
      <c r="X3032" s="2" t="str">
        <f t="shared" si="481"/>
        <v/>
      </c>
    </row>
    <row r="3033" spans="1:24" hidden="1" x14ac:dyDescent="0.55000000000000004">
      <c r="A3033">
        <v>53000</v>
      </c>
      <c r="B3033" t="s">
        <v>676</v>
      </c>
      <c r="C3033">
        <v>2008</v>
      </c>
      <c r="D3033">
        <v>512008</v>
      </c>
      <c r="E3033">
        <v>485197898.43620098</v>
      </c>
      <c r="F3033">
        <v>2941</v>
      </c>
      <c r="G3033">
        <v>5768983.8787813503</v>
      </c>
      <c r="H3033">
        <v>1.1889960565</v>
      </c>
      <c r="I3033">
        <v>33281174993639.102</v>
      </c>
      <c r="J3033" t="s">
        <v>16</v>
      </c>
      <c r="K3033" t="s">
        <v>16</v>
      </c>
      <c r="L3033" t="s">
        <v>16</v>
      </c>
      <c r="M3033" t="s">
        <v>16</v>
      </c>
      <c r="N3033" t="s">
        <v>16</v>
      </c>
      <c r="O3033" t="str">
        <f t="shared" si="472"/>
        <v/>
      </c>
      <c r="P3033" t="str">
        <f t="shared" si="473"/>
        <v/>
      </c>
      <c r="Q3033" t="str">
        <f t="shared" si="474"/>
        <v/>
      </c>
      <c r="R3033" t="str">
        <f t="shared" si="475"/>
        <v/>
      </c>
      <c r="S3033" t="str">
        <f t="shared" si="476"/>
        <v/>
      </c>
      <c r="T3033" s="2" t="str">
        <f t="shared" si="477"/>
        <v/>
      </c>
      <c r="U3033" s="2" t="str">
        <f t="shared" si="478"/>
        <v/>
      </c>
      <c r="V3033" s="2" t="str">
        <f t="shared" si="479"/>
        <v/>
      </c>
      <c r="W3033" s="2" t="str">
        <f t="shared" si="480"/>
        <v/>
      </c>
      <c r="X3033" s="2" t="str">
        <f t="shared" si="481"/>
        <v/>
      </c>
    </row>
    <row r="3034" spans="1:24" hidden="1" x14ac:dyDescent="0.55000000000000004">
      <c r="A3034">
        <v>53000</v>
      </c>
      <c r="B3034" t="s">
        <v>676</v>
      </c>
      <c r="C3034">
        <v>2007</v>
      </c>
      <c r="D3034">
        <v>512007</v>
      </c>
      <c r="E3034">
        <v>480604485.78516001</v>
      </c>
      <c r="F3034">
        <v>2936</v>
      </c>
      <c r="G3034">
        <v>5704774.6016443903</v>
      </c>
      <c r="H3034">
        <v>1.1869998659000001</v>
      </c>
      <c r="I3034">
        <v>32544453255566.898</v>
      </c>
      <c r="J3034" t="s">
        <v>16</v>
      </c>
      <c r="K3034" t="s">
        <v>16</v>
      </c>
      <c r="L3034" t="s">
        <v>16</v>
      </c>
      <c r="M3034" t="s">
        <v>16</v>
      </c>
      <c r="N3034" t="s">
        <v>16</v>
      </c>
      <c r="O3034" t="str">
        <f t="shared" si="472"/>
        <v/>
      </c>
      <c r="P3034" t="str">
        <f t="shared" si="473"/>
        <v/>
      </c>
      <c r="Q3034" t="str">
        <f t="shared" si="474"/>
        <v/>
      </c>
      <c r="R3034" t="str">
        <f t="shared" si="475"/>
        <v/>
      </c>
      <c r="S3034" t="str">
        <f t="shared" si="476"/>
        <v/>
      </c>
      <c r="T3034" s="2" t="str">
        <f t="shared" si="477"/>
        <v/>
      </c>
      <c r="U3034" s="2" t="str">
        <f t="shared" si="478"/>
        <v/>
      </c>
      <c r="V3034" s="2" t="str">
        <f t="shared" si="479"/>
        <v/>
      </c>
      <c r="W3034" s="2" t="str">
        <f t="shared" si="480"/>
        <v/>
      </c>
      <c r="X3034" s="2" t="str">
        <f t="shared" si="481"/>
        <v/>
      </c>
    </row>
    <row r="3035" spans="1:24" hidden="1" x14ac:dyDescent="0.55000000000000004">
      <c r="A3035">
        <v>53000</v>
      </c>
      <c r="B3035" t="s">
        <v>676</v>
      </c>
      <c r="C3035">
        <v>2006</v>
      </c>
      <c r="D3035">
        <v>512006</v>
      </c>
      <c r="E3035">
        <v>472567058.65662599</v>
      </c>
      <c r="F3035">
        <v>2904</v>
      </c>
      <c r="G3035">
        <v>5628321.9757450204</v>
      </c>
      <c r="H3035">
        <v>1.1910102223000001</v>
      </c>
      <c r="I3035">
        <v>31678008262654.301</v>
      </c>
      <c r="J3035" t="s">
        <v>16</v>
      </c>
      <c r="K3035" t="s">
        <v>16</v>
      </c>
      <c r="L3035" t="s">
        <v>16</v>
      </c>
      <c r="M3035" t="s">
        <v>16</v>
      </c>
      <c r="N3035" t="s">
        <v>16</v>
      </c>
      <c r="O3035" t="str">
        <f t="shared" si="472"/>
        <v/>
      </c>
      <c r="P3035" t="str">
        <f t="shared" si="473"/>
        <v/>
      </c>
      <c r="Q3035" t="str">
        <f t="shared" si="474"/>
        <v/>
      </c>
      <c r="R3035" t="str">
        <f t="shared" si="475"/>
        <v/>
      </c>
      <c r="S3035" t="str">
        <f t="shared" si="476"/>
        <v/>
      </c>
      <c r="T3035" s="2" t="str">
        <f t="shared" si="477"/>
        <v/>
      </c>
      <c r="U3035" s="2" t="str">
        <f t="shared" si="478"/>
        <v/>
      </c>
      <c r="V3035" s="2" t="str">
        <f t="shared" si="479"/>
        <v/>
      </c>
      <c r="W3035" s="2" t="str">
        <f t="shared" si="480"/>
        <v/>
      </c>
      <c r="X3035" s="2" t="str">
        <f t="shared" si="481"/>
        <v/>
      </c>
    </row>
    <row r="3036" spans="1:24" hidden="1" x14ac:dyDescent="0.55000000000000004">
      <c r="A3036">
        <v>53000</v>
      </c>
      <c r="B3036" t="s">
        <v>676</v>
      </c>
      <c r="C3036">
        <v>2005</v>
      </c>
      <c r="D3036">
        <v>512005</v>
      </c>
      <c r="E3036">
        <v>468985635.58489799</v>
      </c>
      <c r="F3036">
        <v>2894</v>
      </c>
      <c r="G3036">
        <v>5537914.5936984504</v>
      </c>
      <c r="H3036">
        <v>1.1808281904</v>
      </c>
      <c r="I3036">
        <v>30668498047098.301</v>
      </c>
      <c r="J3036" t="s">
        <v>16</v>
      </c>
      <c r="K3036" t="s">
        <v>16</v>
      </c>
      <c r="L3036" t="s">
        <v>16</v>
      </c>
      <c r="M3036" t="s">
        <v>16</v>
      </c>
      <c r="N3036" t="s">
        <v>16</v>
      </c>
      <c r="O3036" t="str">
        <f t="shared" si="472"/>
        <v/>
      </c>
      <c r="P3036" t="str">
        <f t="shared" si="473"/>
        <v/>
      </c>
      <c r="Q3036" t="str">
        <f t="shared" si="474"/>
        <v/>
      </c>
      <c r="R3036" t="str">
        <f t="shared" si="475"/>
        <v/>
      </c>
      <c r="S3036" t="str">
        <f t="shared" si="476"/>
        <v/>
      </c>
      <c r="T3036" s="2" t="str">
        <f t="shared" si="477"/>
        <v/>
      </c>
      <c r="U3036" s="2" t="str">
        <f t="shared" si="478"/>
        <v/>
      </c>
      <c r="V3036" s="2" t="str">
        <f t="shared" si="479"/>
        <v/>
      </c>
      <c r="W3036" s="2" t="str">
        <f t="shared" si="480"/>
        <v/>
      </c>
      <c r="X3036" s="2" t="str">
        <f t="shared" si="481"/>
        <v/>
      </c>
    </row>
    <row r="3037" spans="1:24" hidden="1" x14ac:dyDescent="0.55000000000000004">
      <c r="A3037">
        <v>53000</v>
      </c>
      <c r="B3037" t="s">
        <v>676</v>
      </c>
      <c r="C3037">
        <v>2001</v>
      </c>
      <c r="D3037">
        <v>512001</v>
      </c>
      <c r="E3037">
        <v>459998556.99233299</v>
      </c>
      <c r="F3037">
        <v>2865</v>
      </c>
      <c r="G3037">
        <v>5493651.6978018796</v>
      </c>
      <c r="H3037">
        <v>1.1942758546000001</v>
      </c>
      <c r="I3037">
        <v>30180208976761.5</v>
      </c>
      <c r="J3037" t="s">
        <v>16</v>
      </c>
      <c r="K3037" t="s">
        <v>16</v>
      </c>
      <c r="L3037" t="s">
        <v>16</v>
      </c>
      <c r="M3037" t="s">
        <v>16</v>
      </c>
      <c r="N3037" t="s">
        <v>16</v>
      </c>
      <c r="O3037" t="str">
        <f t="shared" si="472"/>
        <v/>
      </c>
      <c r="P3037" t="str">
        <f t="shared" si="473"/>
        <v/>
      </c>
      <c r="Q3037" t="str">
        <f t="shared" si="474"/>
        <v/>
      </c>
      <c r="R3037" t="str">
        <f t="shared" si="475"/>
        <v/>
      </c>
      <c r="S3037" t="str">
        <f t="shared" si="476"/>
        <v/>
      </c>
      <c r="T3037" s="2" t="str">
        <f t="shared" si="477"/>
        <v/>
      </c>
      <c r="U3037" s="2" t="str">
        <f t="shared" si="478"/>
        <v/>
      </c>
      <c r="V3037" s="2" t="str">
        <f t="shared" si="479"/>
        <v/>
      </c>
      <c r="W3037" s="2" t="str">
        <f t="shared" si="480"/>
        <v/>
      </c>
      <c r="X3037" s="2" t="str">
        <f t="shared" si="481"/>
        <v/>
      </c>
    </row>
    <row r="3038" spans="1:24" hidden="1" x14ac:dyDescent="0.55000000000000004">
      <c r="A3038">
        <v>53000</v>
      </c>
      <c r="B3038" t="s">
        <v>676</v>
      </c>
      <c r="C3038">
        <v>1992</v>
      </c>
      <c r="D3038">
        <v>511992</v>
      </c>
      <c r="E3038" t="s">
        <v>16</v>
      </c>
      <c r="F3038" t="s">
        <v>16</v>
      </c>
      <c r="G3038" t="s">
        <v>16</v>
      </c>
      <c r="H3038" t="s">
        <v>16</v>
      </c>
      <c r="I3038" t="s">
        <v>16</v>
      </c>
      <c r="J3038" t="s">
        <v>16</v>
      </c>
      <c r="K3038" t="s">
        <v>16</v>
      </c>
      <c r="L3038" t="s">
        <v>16</v>
      </c>
      <c r="M3038" t="s">
        <v>16</v>
      </c>
      <c r="N3038" t="s">
        <v>16</v>
      </c>
      <c r="O3038" t="str">
        <f t="shared" si="472"/>
        <v/>
      </c>
      <c r="P3038" t="str">
        <f t="shared" si="473"/>
        <v/>
      </c>
      <c r="Q3038" t="str">
        <f t="shared" si="474"/>
        <v/>
      </c>
      <c r="R3038" t="str">
        <f t="shared" si="475"/>
        <v/>
      </c>
      <c r="S3038" t="str">
        <f t="shared" si="476"/>
        <v/>
      </c>
      <c r="T3038" s="2" t="str">
        <f t="shared" si="477"/>
        <v/>
      </c>
      <c r="U3038" s="2" t="str">
        <f t="shared" si="478"/>
        <v/>
      </c>
      <c r="V3038" s="2" t="str">
        <f t="shared" si="479"/>
        <v/>
      </c>
      <c r="W3038" s="2" t="str">
        <f t="shared" si="480"/>
        <v/>
      </c>
      <c r="X3038" s="2" t="str">
        <f t="shared" si="481"/>
        <v/>
      </c>
    </row>
    <row r="3039" spans="1:24" hidden="1" x14ac:dyDescent="0.55000000000000004">
      <c r="A3039">
        <v>53000</v>
      </c>
      <c r="B3039" t="s">
        <v>676</v>
      </c>
      <c r="C3039">
        <v>1985</v>
      </c>
      <c r="D3039">
        <v>511985</v>
      </c>
      <c r="E3039" t="s">
        <v>16</v>
      </c>
      <c r="F3039" t="s">
        <v>16</v>
      </c>
      <c r="G3039" t="s">
        <v>16</v>
      </c>
      <c r="H3039" t="s">
        <v>16</v>
      </c>
      <c r="I3039" t="s">
        <v>16</v>
      </c>
      <c r="J3039" t="s">
        <v>16</v>
      </c>
      <c r="K3039" t="s">
        <v>16</v>
      </c>
      <c r="L3039" t="s">
        <v>16</v>
      </c>
      <c r="M3039" t="s">
        <v>16</v>
      </c>
      <c r="N3039" t="s">
        <v>16</v>
      </c>
      <c r="O3039" t="str">
        <f t="shared" si="472"/>
        <v/>
      </c>
      <c r="P3039" t="str">
        <f t="shared" si="473"/>
        <v/>
      </c>
      <c r="Q3039" t="str">
        <f t="shared" si="474"/>
        <v/>
      </c>
      <c r="R3039" t="str">
        <f t="shared" si="475"/>
        <v/>
      </c>
      <c r="S3039" t="str">
        <f t="shared" si="476"/>
        <v/>
      </c>
      <c r="T3039" s="2" t="str">
        <f t="shared" si="477"/>
        <v/>
      </c>
      <c r="U3039" s="2" t="str">
        <f t="shared" si="478"/>
        <v/>
      </c>
      <c r="V3039" s="2" t="str">
        <f t="shared" si="479"/>
        <v/>
      </c>
      <c r="W3039" s="2" t="str">
        <f t="shared" si="480"/>
        <v/>
      </c>
      <c r="X3039" s="2" t="str">
        <f t="shared" si="481"/>
        <v/>
      </c>
    </row>
    <row r="3040" spans="1:24" hidden="1" x14ac:dyDescent="0.55000000000000004">
      <c r="A3040">
        <v>53000</v>
      </c>
      <c r="B3040" t="s">
        <v>676</v>
      </c>
      <c r="C3040">
        <v>1977</v>
      </c>
      <c r="D3040">
        <v>511977</v>
      </c>
      <c r="E3040" t="s">
        <v>16</v>
      </c>
      <c r="F3040" t="s">
        <v>16</v>
      </c>
      <c r="G3040" t="s">
        <v>16</v>
      </c>
      <c r="H3040" t="s">
        <v>16</v>
      </c>
      <c r="I3040" t="s">
        <v>16</v>
      </c>
      <c r="J3040" t="s">
        <v>16</v>
      </c>
      <c r="K3040" t="s">
        <v>16</v>
      </c>
      <c r="L3040" t="s">
        <v>16</v>
      </c>
      <c r="M3040" t="s">
        <v>16</v>
      </c>
      <c r="N3040" t="s">
        <v>16</v>
      </c>
      <c r="O3040" t="str">
        <f t="shared" si="472"/>
        <v/>
      </c>
      <c r="P3040" t="str">
        <f t="shared" si="473"/>
        <v/>
      </c>
      <c r="Q3040" t="str">
        <f t="shared" si="474"/>
        <v/>
      </c>
      <c r="R3040" t="str">
        <f t="shared" si="475"/>
        <v/>
      </c>
      <c r="S3040" t="str">
        <f t="shared" si="476"/>
        <v/>
      </c>
      <c r="T3040" s="2" t="str">
        <f t="shared" si="477"/>
        <v/>
      </c>
      <c r="U3040" s="2" t="str">
        <f t="shared" si="478"/>
        <v/>
      </c>
      <c r="V3040" s="2" t="str">
        <f t="shared" si="479"/>
        <v/>
      </c>
      <c r="W3040" s="2" t="str">
        <f t="shared" si="480"/>
        <v/>
      </c>
      <c r="X3040" s="2" t="str">
        <f t="shared" si="481"/>
        <v/>
      </c>
    </row>
    <row r="3041" spans="1:24" hidden="1" x14ac:dyDescent="0.55000000000000004">
      <c r="A3041">
        <v>53000</v>
      </c>
      <c r="B3041" t="s">
        <v>695</v>
      </c>
      <c r="C3041">
        <v>2017</v>
      </c>
      <c r="D3041">
        <v>532017</v>
      </c>
      <c r="E3041">
        <v>895853857.74711299</v>
      </c>
      <c r="F3041">
        <v>5671</v>
      </c>
      <c r="G3041">
        <v>8832491.8284588307</v>
      </c>
      <c r="H3041">
        <v>0.98592998759999995</v>
      </c>
      <c r="I3041">
        <v>78012911899791.906</v>
      </c>
      <c r="J3041" t="s">
        <v>16</v>
      </c>
      <c r="K3041" t="s">
        <v>16</v>
      </c>
      <c r="L3041" t="s">
        <v>16</v>
      </c>
      <c r="M3041" t="s">
        <v>16</v>
      </c>
      <c r="N3041" t="s">
        <v>16</v>
      </c>
      <c r="O3041" t="str">
        <f t="shared" si="472"/>
        <v/>
      </c>
      <c r="P3041" t="str">
        <f t="shared" si="473"/>
        <v/>
      </c>
      <c r="Q3041" t="str">
        <f t="shared" si="474"/>
        <v/>
      </c>
      <c r="R3041" t="str">
        <f t="shared" si="475"/>
        <v/>
      </c>
      <c r="S3041" t="str">
        <f t="shared" si="476"/>
        <v/>
      </c>
      <c r="T3041" s="2" t="str">
        <f t="shared" si="477"/>
        <v/>
      </c>
      <c r="U3041" s="2" t="str">
        <f t="shared" si="478"/>
        <v/>
      </c>
      <c r="V3041" s="2" t="str">
        <f t="shared" si="479"/>
        <v/>
      </c>
      <c r="W3041" s="2" t="str">
        <f t="shared" si="480"/>
        <v/>
      </c>
      <c r="X3041" s="2" t="str">
        <f t="shared" si="481"/>
        <v/>
      </c>
    </row>
    <row r="3042" spans="1:24" hidden="1" x14ac:dyDescent="0.55000000000000004">
      <c r="A3042">
        <v>53000</v>
      </c>
      <c r="B3042" t="s">
        <v>697</v>
      </c>
      <c r="C3042">
        <v>2021</v>
      </c>
      <c r="D3042">
        <v>542021</v>
      </c>
      <c r="E3042">
        <v>469500219.12893099</v>
      </c>
      <c r="F3042">
        <v>1998</v>
      </c>
      <c r="G3042">
        <v>5718143.7508083601</v>
      </c>
      <c r="H3042">
        <v>1.2179214232</v>
      </c>
      <c r="I3042">
        <v>32697167954908.699</v>
      </c>
      <c r="J3042" t="s">
        <v>16</v>
      </c>
      <c r="K3042" t="s">
        <v>16</v>
      </c>
      <c r="L3042" t="s">
        <v>16</v>
      </c>
      <c r="M3042" t="s">
        <v>16</v>
      </c>
      <c r="N3042" t="s">
        <v>16</v>
      </c>
      <c r="O3042" t="str">
        <f t="shared" si="472"/>
        <v/>
      </c>
      <c r="P3042" t="str">
        <f t="shared" si="473"/>
        <v/>
      </c>
      <c r="Q3042" t="str">
        <f t="shared" si="474"/>
        <v/>
      </c>
      <c r="R3042" t="str">
        <f t="shared" si="475"/>
        <v/>
      </c>
      <c r="S3042" t="str">
        <f t="shared" si="476"/>
        <v/>
      </c>
      <c r="T3042" s="2" t="str">
        <f t="shared" si="477"/>
        <v/>
      </c>
      <c r="U3042" s="2" t="str">
        <f t="shared" si="478"/>
        <v/>
      </c>
      <c r="V3042" s="2" t="str">
        <f t="shared" si="479"/>
        <v/>
      </c>
      <c r="W3042" s="2" t="str">
        <f t="shared" si="480"/>
        <v/>
      </c>
      <c r="X3042" s="2" t="str">
        <f t="shared" si="481"/>
        <v/>
      </c>
    </row>
    <row r="3043" spans="1:24" hidden="1" x14ac:dyDescent="0.55000000000000004">
      <c r="A3043">
        <v>53000</v>
      </c>
      <c r="B3043" t="s">
        <v>697</v>
      </c>
      <c r="C3043">
        <v>2020</v>
      </c>
      <c r="D3043">
        <v>542020</v>
      </c>
      <c r="E3043">
        <v>465468170.86727101</v>
      </c>
      <c r="F3043">
        <v>2021</v>
      </c>
      <c r="G3043">
        <v>5542702.8642421002</v>
      </c>
      <c r="H3043">
        <v>1.1907802104</v>
      </c>
      <c r="I3043">
        <v>30721555041277.5</v>
      </c>
      <c r="J3043" t="s">
        <v>16</v>
      </c>
      <c r="K3043" t="s">
        <v>16</v>
      </c>
      <c r="L3043" t="s">
        <v>16</v>
      </c>
      <c r="M3043" t="s">
        <v>16</v>
      </c>
      <c r="N3043" t="s">
        <v>16</v>
      </c>
      <c r="O3043" t="str">
        <f t="shared" si="472"/>
        <v/>
      </c>
      <c r="P3043" t="str">
        <f t="shared" si="473"/>
        <v/>
      </c>
      <c r="Q3043" t="str">
        <f t="shared" si="474"/>
        <v/>
      </c>
      <c r="R3043" t="str">
        <f t="shared" si="475"/>
        <v/>
      </c>
      <c r="S3043" t="str">
        <f t="shared" si="476"/>
        <v/>
      </c>
      <c r="T3043" s="2" t="str">
        <f t="shared" si="477"/>
        <v/>
      </c>
      <c r="U3043" s="2" t="str">
        <f t="shared" si="478"/>
        <v/>
      </c>
      <c r="V3043" s="2" t="str">
        <f t="shared" si="479"/>
        <v/>
      </c>
      <c r="W3043" s="2" t="str">
        <f t="shared" si="480"/>
        <v/>
      </c>
      <c r="X3043" s="2" t="str">
        <f t="shared" si="481"/>
        <v/>
      </c>
    </row>
    <row r="3044" spans="1:24" hidden="1" x14ac:dyDescent="0.55000000000000004">
      <c r="A3044">
        <v>53000</v>
      </c>
      <c r="B3044" t="s">
        <v>697</v>
      </c>
      <c r="C3044">
        <v>2019</v>
      </c>
      <c r="D3044">
        <v>542019</v>
      </c>
      <c r="E3044">
        <v>458059449.46373397</v>
      </c>
      <c r="F3044">
        <v>2054</v>
      </c>
      <c r="G3044">
        <v>5434186.8448429499</v>
      </c>
      <c r="H3044">
        <v>1.1863496870000001</v>
      </c>
      <c r="I3044">
        <v>29530386664664.102</v>
      </c>
      <c r="J3044" t="s">
        <v>16</v>
      </c>
      <c r="K3044" t="s">
        <v>16</v>
      </c>
      <c r="L3044" t="s">
        <v>16</v>
      </c>
      <c r="M3044" t="s">
        <v>16</v>
      </c>
      <c r="N3044" t="s">
        <v>16</v>
      </c>
      <c r="O3044" t="str">
        <f t="shared" si="472"/>
        <v/>
      </c>
      <c r="P3044" t="str">
        <f t="shared" si="473"/>
        <v/>
      </c>
      <c r="Q3044" t="str">
        <f t="shared" si="474"/>
        <v/>
      </c>
      <c r="R3044" t="str">
        <f t="shared" si="475"/>
        <v/>
      </c>
      <c r="S3044" t="str">
        <f t="shared" si="476"/>
        <v/>
      </c>
      <c r="T3044" s="2" t="str">
        <f t="shared" si="477"/>
        <v/>
      </c>
      <c r="U3044" s="2" t="str">
        <f t="shared" si="478"/>
        <v/>
      </c>
      <c r="V3044" s="2" t="str">
        <f t="shared" si="479"/>
        <v/>
      </c>
      <c r="W3044" s="2" t="str">
        <f t="shared" si="480"/>
        <v/>
      </c>
      <c r="X3044" s="2" t="str">
        <f t="shared" si="481"/>
        <v/>
      </c>
    </row>
    <row r="3045" spans="1:24" hidden="1" x14ac:dyDescent="0.55000000000000004">
      <c r="A3045">
        <v>53000</v>
      </c>
      <c r="B3045" t="s">
        <v>697</v>
      </c>
      <c r="C3045">
        <v>2018</v>
      </c>
      <c r="D3045">
        <v>542018</v>
      </c>
      <c r="E3045">
        <v>449378877.92126</v>
      </c>
      <c r="F3045">
        <v>2047</v>
      </c>
      <c r="G3045">
        <v>5308171.5611814596</v>
      </c>
      <c r="H3045">
        <v>1.1812240899999999</v>
      </c>
      <c r="I3045">
        <v>28176685322935.602</v>
      </c>
      <c r="J3045" t="s">
        <v>16</v>
      </c>
      <c r="K3045" t="s">
        <v>16</v>
      </c>
      <c r="L3045" t="s">
        <v>16</v>
      </c>
      <c r="M3045" t="s">
        <v>16</v>
      </c>
      <c r="N3045" t="s">
        <v>16</v>
      </c>
      <c r="O3045" t="str">
        <f t="shared" si="472"/>
        <v/>
      </c>
      <c r="P3045" t="str">
        <f t="shared" si="473"/>
        <v/>
      </c>
      <c r="Q3045" t="str">
        <f t="shared" si="474"/>
        <v/>
      </c>
      <c r="R3045" t="str">
        <f t="shared" si="475"/>
        <v/>
      </c>
      <c r="S3045" t="str">
        <f t="shared" si="476"/>
        <v/>
      </c>
      <c r="T3045" s="2" t="str">
        <f t="shared" si="477"/>
        <v/>
      </c>
      <c r="U3045" s="2" t="str">
        <f t="shared" si="478"/>
        <v/>
      </c>
      <c r="V3045" s="2" t="str">
        <f t="shared" si="479"/>
        <v/>
      </c>
      <c r="W3045" s="2" t="str">
        <f t="shared" si="480"/>
        <v/>
      </c>
      <c r="X3045" s="2" t="str">
        <f t="shared" si="481"/>
        <v/>
      </c>
    </row>
    <row r="3046" spans="1:24" hidden="1" x14ac:dyDescent="0.55000000000000004">
      <c r="A3046">
        <v>53000</v>
      </c>
      <c r="B3046" t="s">
        <v>697</v>
      </c>
      <c r="C3046">
        <v>2017</v>
      </c>
      <c r="D3046">
        <v>542017</v>
      </c>
      <c r="E3046">
        <v>445268359.47316301</v>
      </c>
      <c r="F3046">
        <v>2062</v>
      </c>
      <c r="G3046">
        <v>5149595.3199850302</v>
      </c>
      <c r="H3046">
        <v>1.1565149893</v>
      </c>
      <c r="I3046">
        <v>26518331959611.699</v>
      </c>
      <c r="J3046" t="s">
        <v>16</v>
      </c>
      <c r="K3046" t="s">
        <v>16</v>
      </c>
      <c r="L3046" t="s">
        <v>16</v>
      </c>
      <c r="M3046" t="s">
        <v>16</v>
      </c>
      <c r="N3046" t="s">
        <v>16</v>
      </c>
      <c r="O3046" t="str">
        <f t="shared" si="472"/>
        <v/>
      </c>
      <c r="P3046" t="str">
        <f t="shared" si="473"/>
        <v/>
      </c>
      <c r="Q3046" t="str">
        <f t="shared" si="474"/>
        <v/>
      </c>
      <c r="R3046" t="str">
        <f t="shared" si="475"/>
        <v/>
      </c>
      <c r="S3046" t="str">
        <f t="shared" si="476"/>
        <v/>
      </c>
      <c r="T3046" s="2" t="str">
        <f t="shared" si="477"/>
        <v/>
      </c>
      <c r="U3046" s="2" t="str">
        <f t="shared" si="478"/>
        <v/>
      </c>
      <c r="V3046" s="2" t="str">
        <f t="shared" si="479"/>
        <v/>
      </c>
      <c r="W3046" s="2" t="str">
        <f t="shared" si="480"/>
        <v/>
      </c>
      <c r="X3046" s="2" t="str">
        <f t="shared" si="481"/>
        <v/>
      </c>
    </row>
    <row r="3047" spans="1:24" hidden="1" x14ac:dyDescent="0.55000000000000004">
      <c r="A3047">
        <v>53000</v>
      </c>
      <c r="B3047" t="s">
        <v>697</v>
      </c>
      <c r="C3047">
        <v>2016</v>
      </c>
      <c r="D3047">
        <v>542016</v>
      </c>
      <c r="E3047">
        <v>439199464.14333397</v>
      </c>
      <c r="F3047">
        <v>2071</v>
      </c>
      <c r="G3047">
        <v>4977516.7605053904</v>
      </c>
      <c r="H3047">
        <v>1.1333157635</v>
      </c>
      <c r="I3047">
        <v>24775673101112.102</v>
      </c>
      <c r="J3047" t="s">
        <v>16</v>
      </c>
      <c r="K3047" t="s">
        <v>16</v>
      </c>
      <c r="L3047" t="s">
        <v>16</v>
      </c>
      <c r="M3047" t="s">
        <v>16</v>
      </c>
      <c r="N3047" t="s">
        <v>16</v>
      </c>
      <c r="O3047" t="str">
        <f t="shared" si="472"/>
        <v/>
      </c>
      <c r="P3047" t="str">
        <f t="shared" si="473"/>
        <v/>
      </c>
      <c r="Q3047" t="str">
        <f t="shared" si="474"/>
        <v/>
      </c>
      <c r="R3047" t="str">
        <f t="shared" si="475"/>
        <v/>
      </c>
      <c r="S3047" t="str">
        <f t="shared" si="476"/>
        <v/>
      </c>
      <c r="T3047" s="2" t="str">
        <f t="shared" si="477"/>
        <v/>
      </c>
      <c r="U3047" s="2" t="str">
        <f t="shared" si="478"/>
        <v/>
      </c>
      <c r="V3047" s="2" t="str">
        <f t="shared" si="479"/>
        <v/>
      </c>
      <c r="W3047" s="2" t="str">
        <f t="shared" si="480"/>
        <v/>
      </c>
      <c r="X3047" s="2" t="str">
        <f t="shared" si="481"/>
        <v/>
      </c>
    </row>
    <row r="3048" spans="1:24" hidden="1" x14ac:dyDescent="0.55000000000000004">
      <c r="A3048">
        <v>53000</v>
      </c>
      <c r="B3048" t="s">
        <v>697</v>
      </c>
      <c r="C3048">
        <v>2015</v>
      </c>
      <c r="D3048">
        <v>542015</v>
      </c>
      <c r="E3048">
        <v>437073076.56646103</v>
      </c>
      <c r="F3048">
        <v>2038</v>
      </c>
      <c r="G3048">
        <v>4914872.8414813997</v>
      </c>
      <c r="H3048">
        <v>1.1244968187</v>
      </c>
      <c r="I3048">
        <v>24155975047931.5</v>
      </c>
      <c r="J3048" t="s">
        <v>16</v>
      </c>
      <c r="K3048" t="s">
        <v>16</v>
      </c>
      <c r="L3048" t="s">
        <v>16</v>
      </c>
      <c r="M3048" t="s">
        <v>16</v>
      </c>
      <c r="N3048" t="s">
        <v>16</v>
      </c>
      <c r="O3048" t="str">
        <f t="shared" si="472"/>
        <v/>
      </c>
      <c r="P3048" t="str">
        <f t="shared" si="473"/>
        <v/>
      </c>
      <c r="Q3048" t="str">
        <f t="shared" si="474"/>
        <v/>
      </c>
      <c r="R3048" t="str">
        <f t="shared" si="475"/>
        <v/>
      </c>
      <c r="S3048" t="str">
        <f t="shared" si="476"/>
        <v/>
      </c>
      <c r="T3048" s="2" t="str">
        <f t="shared" si="477"/>
        <v/>
      </c>
      <c r="U3048" s="2" t="str">
        <f t="shared" si="478"/>
        <v/>
      </c>
      <c r="V3048" s="2" t="str">
        <f t="shared" si="479"/>
        <v/>
      </c>
      <c r="W3048" s="2" t="str">
        <f t="shared" si="480"/>
        <v/>
      </c>
      <c r="X3048" s="2" t="str">
        <f t="shared" si="481"/>
        <v/>
      </c>
    </row>
    <row r="3049" spans="1:24" hidden="1" x14ac:dyDescent="0.55000000000000004">
      <c r="A3049">
        <v>53000</v>
      </c>
      <c r="B3049" t="s">
        <v>697</v>
      </c>
      <c r="C3049">
        <v>2014</v>
      </c>
      <c r="D3049">
        <v>542014</v>
      </c>
      <c r="E3049">
        <v>434025811.76127499</v>
      </c>
      <c r="F3049">
        <v>2009</v>
      </c>
      <c r="G3049">
        <v>4914611.6538461102</v>
      </c>
      <c r="H3049">
        <v>1.1323316541999999</v>
      </c>
      <c r="I3049">
        <v>24153407708120</v>
      </c>
      <c r="J3049" t="s">
        <v>16</v>
      </c>
      <c r="K3049" t="s">
        <v>16</v>
      </c>
      <c r="L3049" t="s">
        <v>16</v>
      </c>
      <c r="M3049" t="s">
        <v>16</v>
      </c>
      <c r="N3049" t="s">
        <v>16</v>
      </c>
      <c r="O3049" t="str">
        <f t="shared" si="472"/>
        <v/>
      </c>
      <c r="P3049" t="str">
        <f t="shared" si="473"/>
        <v/>
      </c>
      <c r="Q3049" t="str">
        <f t="shared" si="474"/>
        <v/>
      </c>
      <c r="R3049" t="str">
        <f t="shared" si="475"/>
        <v/>
      </c>
      <c r="S3049" t="str">
        <f t="shared" si="476"/>
        <v/>
      </c>
      <c r="T3049" s="2" t="str">
        <f t="shared" si="477"/>
        <v/>
      </c>
      <c r="U3049" s="2" t="str">
        <f t="shared" si="478"/>
        <v/>
      </c>
      <c r="V3049" s="2" t="str">
        <f t="shared" si="479"/>
        <v/>
      </c>
      <c r="W3049" s="2" t="str">
        <f t="shared" si="480"/>
        <v/>
      </c>
      <c r="X3049" s="2" t="str">
        <f t="shared" si="481"/>
        <v/>
      </c>
    </row>
    <row r="3050" spans="1:24" hidden="1" x14ac:dyDescent="0.55000000000000004">
      <c r="A3050">
        <v>53000</v>
      </c>
      <c r="B3050" t="s">
        <v>697</v>
      </c>
      <c r="C3050">
        <v>2013</v>
      </c>
      <c r="D3050">
        <v>542013</v>
      </c>
      <c r="E3050">
        <v>430553494.00993502</v>
      </c>
      <c r="F3050">
        <v>2009</v>
      </c>
      <c r="G3050">
        <v>4798833.4817540804</v>
      </c>
      <c r="H3050">
        <v>1.1145731131000001</v>
      </c>
      <c r="I3050">
        <v>23028802785604</v>
      </c>
      <c r="J3050" t="s">
        <v>16</v>
      </c>
      <c r="K3050" t="s">
        <v>16</v>
      </c>
      <c r="L3050" t="s">
        <v>16</v>
      </c>
      <c r="M3050" t="s">
        <v>16</v>
      </c>
      <c r="N3050" t="s">
        <v>16</v>
      </c>
      <c r="O3050" t="str">
        <f t="shared" si="472"/>
        <v/>
      </c>
      <c r="P3050" t="str">
        <f t="shared" si="473"/>
        <v/>
      </c>
      <c r="Q3050" t="str">
        <f t="shared" si="474"/>
        <v/>
      </c>
      <c r="R3050" t="str">
        <f t="shared" si="475"/>
        <v/>
      </c>
      <c r="S3050" t="str">
        <f t="shared" si="476"/>
        <v/>
      </c>
      <c r="T3050" s="2" t="str">
        <f t="shared" si="477"/>
        <v/>
      </c>
      <c r="U3050" s="2" t="str">
        <f t="shared" si="478"/>
        <v/>
      </c>
      <c r="V3050" s="2" t="str">
        <f t="shared" si="479"/>
        <v/>
      </c>
      <c r="W3050" s="2" t="str">
        <f t="shared" si="480"/>
        <v/>
      </c>
      <c r="X3050" s="2" t="str">
        <f t="shared" si="481"/>
        <v/>
      </c>
    </row>
    <row r="3051" spans="1:24" hidden="1" x14ac:dyDescent="0.55000000000000004">
      <c r="A3051">
        <v>53000</v>
      </c>
      <c r="B3051" t="s">
        <v>697</v>
      </c>
      <c r="C3051">
        <v>2012</v>
      </c>
      <c r="D3051">
        <v>542012</v>
      </c>
      <c r="E3051">
        <v>423885114.94969499</v>
      </c>
      <c r="F3051">
        <v>1988</v>
      </c>
      <c r="G3051">
        <v>4955015.1896115998</v>
      </c>
      <c r="H3051">
        <v>1.1689523918</v>
      </c>
      <c r="I3051">
        <v>24552175529281.602</v>
      </c>
      <c r="J3051" t="s">
        <v>16</v>
      </c>
      <c r="K3051" t="s">
        <v>16</v>
      </c>
      <c r="L3051" t="s">
        <v>16</v>
      </c>
      <c r="M3051" t="s">
        <v>16</v>
      </c>
      <c r="N3051" t="s">
        <v>16</v>
      </c>
      <c r="O3051" t="str">
        <f t="shared" si="472"/>
        <v/>
      </c>
      <c r="P3051" t="str">
        <f t="shared" si="473"/>
        <v/>
      </c>
      <c r="Q3051" t="str">
        <f t="shared" si="474"/>
        <v/>
      </c>
      <c r="R3051" t="str">
        <f t="shared" si="475"/>
        <v/>
      </c>
      <c r="S3051" t="str">
        <f t="shared" si="476"/>
        <v/>
      </c>
      <c r="T3051" s="2" t="str">
        <f t="shared" si="477"/>
        <v/>
      </c>
      <c r="U3051" s="2" t="str">
        <f t="shared" si="478"/>
        <v/>
      </c>
      <c r="V3051" s="2" t="str">
        <f t="shared" si="479"/>
        <v/>
      </c>
      <c r="W3051" s="2" t="str">
        <f t="shared" si="480"/>
        <v/>
      </c>
      <c r="X3051" s="2" t="str">
        <f t="shared" si="481"/>
        <v/>
      </c>
    </row>
    <row r="3052" spans="1:24" hidden="1" x14ac:dyDescent="0.55000000000000004">
      <c r="A3052">
        <v>53000</v>
      </c>
      <c r="B3052" t="s">
        <v>697</v>
      </c>
      <c r="C3052">
        <v>2011</v>
      </c>
      <c r="D3052">
        <v>542011</v>
      </c>
      <c r="E3052">
        <v>417369075.70974201</v>
      </c>
      <c r="F3052">
        <v>1968</v>
      </c>
      <c r="G3052">
        <v>4833035.4026205102</v>
      </c>
      <c r="H3052">
        <v>1.1579764012</v>
      </c>
      <c r="I3052">
        <v>23358231202983.199</v>
      </c>
      <c r="J3052" t="s">
        <v>16</v>
      </c>
      <c r="K3052" t="s">
        <v>16</v>
      </c>
      <c r="L3052" t="s">
        <v>16</v>
      </c>
      <c r="M3052" t="s">
        <v>16</v>
      </c>
      <c r="N3052" t="s">
        <v>16</v>
      </c>
      <c r="O3052" t="str">
        <f t="shared" si="472"/>
        <v/>
      </c>
      <c r="P3052" t="str">
        <f t="shared" si="473"/>
        <v/>
      </c>
      <c r="Q3052" t="str">
        <f t="shared" si="474"/>
        <v/>
      </c>
      <c r="R3052" t="str">
        <f t="shared" si="475"/>
        <v/>
      </c>
      <c r="S3052" t="str">
        <f t="shared" si="476"/>
        <v/>
      </c>
      <c r="T3052" s="2" t="str">
        <f t="shared" si="477"/>
        <v/>
      </c>
      <c r="U3052" s="2" t="str">
        <f t="shared" si="478"/>
        <v/>
      </c>
      <c r="V3052" s="2" t="str">
        <f t="shared" si="479"/>
        <v/>
      </c>
      <c r="W3052" s="2" t="str">
        <f t="shared" si="480"/>
        <v/>
      </c>
      <c r="X3052" s="2" t="str">
        <f t="shared" si="481"/>
        <v/>
      </c>
    </row>
    <row r="3053" spans="1:24" hidden="1" x14ac:dyDescent="0.55000000000000004">
      <c r="A3053">
        <v>53000</v>
      </c>
      <c r="B3053" t="s">
        <v>697</v>
      </c>
      <c r="C3053">
        <v>2010</v>
      </c>
      <c r="D3053">
        <v>542010</v>
      </c>
      <c r="E3053">
        <v>410294838.96199101</v>
      </c>
      <c r="F3053">
        <v>1955</v>
      </c>
      <c r="G3053">
        <v>4770433.1463895198</v>
      </c>
      <c r="H3053">
        <v>1.1626841708</v>
      </c>
      <c r="I3053">
        <v>22757032404171.801</v>
      </c>
      <c r="J3053" t="s">
        <v>16</v>
      </c>
      <c r="K3053" t="s">
        <v>16</v>
      </c>
      <c r="L3053" t="s">
        <v>16</v>
      </c>
      <c r="M3053" t="s">
        <v>16</v>
      </c>
      <c r="N3053" t="s">
        <v>16</v>
      </c>
      <c r="O3053" t="str">
        <f t="shared" si="472"/>
        <v/>
      </c>
      <c r="P3053" t="str">
        <f t="shared" si="473"/>
        <v/>
      </c>
      <c r="Q3053" t="str">
        <f t="shared" si="474"/>
        <v/>
      </c>
      <c r="R3053" t="str">
        <f t="shared" si="475"/>
        <v/>
      </c>
      <c r="S3053" t="str">
        <f t="shared" si="476"/>
        <v/>
      </c>
      <c r="T3053" s="2" t="str">
        <f t="shared" si="477"/>
        <v/>
      </c>
      <c r="U3053" s="2" t="str">
        <f t="shared" si="478"/>
        <v/>
      </c>
      <c r="V3053" s="2" t="str">
        <f t="shared" si="479"/>
        <v/>
      </c>
      <c r="W3053" s="2" t="str">
        <f t="shared" si="480"/>
        <v/>
      </c>
      <c r="X3053" s="2" t="str">
        <f t="shared" si="481"/>
        <v/>
      </c>
    </row>
    <row r="3054" spans="1:24" hidden="1" x14ac:dyDescent="0.55000000000000004">
      <c r="A3054">
        <v>53000</v>
      </c>
      <c r="B3054" t="s">
        <v>697</v>
      </c>
      <c r="C3054">
        <v>2009</v>
      </c>
      <c r="D3054">
        <v>542009</v>
      </c>
      <c r="E3054">
        <v>404114693.35024703</v>
      </c>
      <c r="F3054">
        <v>2033</v>
      </c>
      <c r="G3054">
        <v>4660363.7183154998</v>
      </c>
      <c r="H3054">
        <v>1.1532279808000001</v>
      </c>
      <c r="I3054">
        <v>21718989986991.398</v>
      </c>
      <c r="J3054" t="s">
        <v>16</v>
      </c>
      <c r="K3054" t="s">
        <v>16</v>
      </c>
      <c r="L3054" t="s">
        <v>16</v>
      </c>
      <c r="M3054" t="s">
        <v>16</v>
      </c>
      <c r="N3054" t="s">
        <v>16</v>
      </c>
      <c r="O3054" t="str">
        <f t="shared" si="472"/>
        <v/>
      </c>
      <c r="P3054" t="str">
        <f t="shared" si="473"/>
        <v/>
      </c>
      <c r="Q3054" t="str">
        <f t="shared" si="474"/>
        <v/>
      </c>
      <c r="R3054" t="str">
        <f t="shared" si="475"/>
        <v/>
      </c>
      <c r="S3054" t="str">
        <f t="shared" si="476"/>
        <v/>
      </c>
      <c r="T3054" s="2" t="str">
        <f t="shared" si="477"/>
        <v/>
      </c>
      <c r="U3054" s="2" t="str">
        <f t="shared" si="478"/>
        <v/>
      </c>
      <c r="V3054" s="2" t="str">
        <f t="shared" si="479"/>
        <v/>
      </c>
      <c r="W3054" s="2" t="str">
        <f t="shared" si="480"/>
        <v/>
      </c>
      <c r="X3054" s="2" t="str">
        <f t="shared" si="481"/>
        <v/>
      </c>
    </row>
    <row r="3055" spans="1:24" hidden="1" x14ac:dyDescent="0.55000000000000004">
      <c r="A3055">
        <v>53000</v>
      </c>
      <c r="B3055" t="s">
        <v>697</v>
      </c>
      <c r="C3055">
        <v>2008</v>
      </c>
      <c r="D3055">
        <v>542008</v>
      </c>
      <c r="E3055">
        <v>402075266.87717098</v>
      </c>
      <c r="F3055">
        <v>2071</v>
      </c>
      <c r="G3055">
        <v>4736738.32694925</v>
      </c>
      <c r="H3055">
        <v>1.1780725444</v>
      </c>
      <c r="I3055">
        <v>22436689977990</v>
      </c>
      <c r="J3055" t="s">
        <v>16</v>
      </c>
      <c r="K3055" t="s">
        <v>16</v>
      </c>
      <c r="L3055" t="s">
        <v>16</v>
      </c>
      <c r="M3055" t="s">
        <v>16</v>
      </c>
      <c r="N3055" t="s">
        <v>16</v>
      </c>
      <c r="O3055" t="str">
        <f t="shared" si="472"/>
        <v/>
      </c>
      <c r="P3055" t="str">
        <f t="shared" si="473"/>
        <v/>
      </c>
      <c r="Q3055" t="str">
        <f t="shared" si="474"/>
        <v/>
      </c>
      <c r="R3055" t="str">
        <f t="shared" si="475"/>
        <v/>
      </c>
      <c r="S3055" t="str">
        <f t="shared" si="476"/>
        <v/>
      </c>
      <c r="T3055" s="2" t="str">
        <f t="shared" si="477"/>
        <v/>
      </c>
      <c r="U3055" s="2" t="str">
        <f t="shared" si="478"/>
        <v/>
      </c>
      <c r="V3055" s="2" t="str">
        <f t="shared" si="479"/>
        <v/>
      </c>
      <c r="W3055" s="2" t="str">
        <f t="shared" si="480"/>
        <v/>
      </c>
      <c r="X3055" s="2" t="str">
        <f t="shared" si="481"/>
        <v/>
      </c>
    </row>
    <row r="3056" spans="1:24" hidden="1" x14ac:dyDescent="0.55000000000000004">
      <c r="A3056">
        <v>53000</v>
      </c>
      <c r="B3056" t="s">
        <v>697</v>
      </c>
      <c r="C3056">
        <v>2006</v>
      </c>
      <c r="D3056">
        <v>542006</v>
      </c>
      <c r="E3056">
        <v>394573655.729972</v>
      </c>
      <c r="F3056">
        <v>1167</v>
      </c>
      <c r="G3056">
        <v>6472004.5799593804</v>
      </c>
      <c r="H3056">
        <v>1.6402525830000001</v>
      </c>
      <c r="I3056">
        <v>41886843283015.203</v>
      </c>
      <c r="J3056" t="s">
        <v>16</v>
      </c>
      <c r="K3056" t="s">
        <v>16</v>
      </c>
      <c r="L3056" t="s">
        <v>16</v>
      </c>
      <c r="M3056" t="s">
        <v>16</v>
      </c>
      <c r="N3056" t="s">
        <v>16</v>
      </c>
      <c r="O3056" t="str">
        <f t="shared" si="472"/>
        <v/>
      </c>
      <c r="P3056" t="str">
        <f t="shared" si="473"/>
        <v/>
      </c>
      <c r="Q3056" t="str">
        <f t="shared" si="474"/>
        <v/>
      </c>
      <c r="R3056" t="str">
        <f t="shared" si="475"/>
        <v/>
      </c>
      <c r="S3056" t="str">
        <f t="shared" si="476"/>
        <v/>
      </c>
      <c r="T3056" s="2" t="str">
        <f t="shared" si="477"/>
        <v/>
      </c>
      <c r="U3056" s="2" t="str">
        <f t="shared" si="478"/>
        <v/>
      </c>
      <c r="V3056" s="2" t="str">
        <f t="shared" si="479"/>
        <v/>
      </c>
      <c r="W3056" s="2" t="str">
        <f t="shared" si="480"/>
        <v/>
      </c>
      <c r="X3056" s="2" t="str">
        <f t="shared" si="481"/>
        <v/>
      </c>
    </row>
    <row r="3057" spans="1:24" hidden="1" x14ac:dyDescent="0.55000000000000004">
      <c r="A3057">
        <v>53000</v>
      </c>
      <c r="B3057" t="s">
        <v>697</v>
      </c>
      <c r="C3057">
        <v>2000</v>
      </c>
      <c r="D3057">
        <v>542000</v>
      </c>
      <c r="E3057" t="s">
        <v>16</v>
      </c>
      <c r="F3057" t="s">
        <v>16</v>
      </c>
      <c r="G3057" t="s">
        <v>16</v>
      </c>
      <c r="H3057" t="s">
        <v>16</v>
      </c>
      <c r="I3057" t="s">
        <v>16</v>
      </c>
      <c r="J3057" t="s">
        <v>16</v>
      </c>
      <c r="K3057" t="s">
        <v>16</v>
      </c>
      <c r="L3057" t="s">
        <v>16</v>
      </c>
      <c r="M3057" t="s">
        <v>16</v>
      </c>
      <c r="N3057" t="s">
        <v>16</v>
      </c>
      <c r="O3057" t="str">
        <f t="shared" si="472"/>
        <v/>
      </c>
      <c r="P3057" t="str">
        <f t="shared" si="473"/>
        <v/>
      </c>
      <c r="Q3057" t="str">
        <f t="shared" si="474"/>
        <v/>
      </c>
      <c r="R3057" t="str">
        <f t="shared" si="475"/>
        <v/>
      </c>
      <c r="S3057" t="str">
        <f t="shared" si="476"/>
        <v/>
      </c>
      <c r="T3057" s="2" t="str">
        <f t="shared" si="477"/>
        <v/>
      </c>
      <c r="U3057" s="2" t="str">
        <f t="shared" si="478"/>
        <v/>
      </c>
      <c r="V3057" s="2" t="str">
        <f t="shared" si="479"/>
        <v/>
      </c>
      <c r="W3057" s="2" t="str">
        <f t="shared" si="480"/>
        <v/>
      </c>
      <c r="X3057" s="2" t="str">
        <f t="shared" si="481"/>
        <v/>
      </c>
    </row>
    <row r="3058" spans="1:24" hidden="1" x14ac:dyDescent="0.55000000000000004">
      <c r="A3058">
        <v>53000</v>
      </c>
      <c r="B3058" t="s">
        <v>697</v>
      </c>
      <c r="C3058">
        <v>1989</v>
      </c>
      <c r="D3058">
        <v>541989</v>
      </c>
      <c r="E3058" t="s">
        <v>16</v>
      </c>
      <c r="F3058" t="s">
        <v>16</v>
      </c>
      <c r="G3058" t="s">
        <v>16</v>
      </c>
      <c r="H3058" t="s">
        <v>16</v>
      </c>
      <c r="I3058" t="s">
        <v>16</v>
      </c>
      <c r="J3058" t="s">
        <v>16</v>
      </c>
      <c r="K3058" t="s">
        <v>16</v>
      </c>
      <c r="L3058" t="s">
        <v>16</v>
      </c>
      <c r="M3058" t="s">
        <v>16</v>
      </c>
      <c r="N3058" t="s">
        <v>16</v>
      </c>
      <c r="O3058" t="str">
        <f t="shared" si="472"/>
        <v/>
      </c>
      <c r="P3058" t="str">
        <f t="shared" si="473"/>
        <v/>
      </c>
      <c r="Q3058" t="str">
        <f t="shared" si="474"/>
        <v/>
      </c>
      <c r="R3058" t="str">
        <f t="shared" si="475"/>
        <v/>
      </c>
      <c r="S3058" t="str">
        <f t="shared" si="476"/>
        <v/>
      </c>
      <c r="T3058" s="2" t="str">
        <f t="shared" si="477"/>
        <v/>
      </c>
      <c r="U3058" s="2" t="str">
        <f t="shared" si="478"/>
        <v/>
      </c>
      <c r="V3058" s="2" t="str">
        <f t="shared" si="479"/>
        <v/>
      </c>
      <c r="W3058" s="2" t="str">
        <f t="shared" si="480"/>
        <v/>
      </c>
      <c r="X3058" s="2" t="str">
        <f t="shared" si="481"/>
        <v/>
      </c>
    </row>
    <row r="3059" spans="1:24" hidden="1" x14ac:dyDescent="0.55000000000000004">
      <c r="A3059">
        <v>53000</v>
      </c>
      <c r="B3059" t="s">
        <v>713</v>
      </c>
      <c r="C3059">
        <v>2021</v>
      </c>
      <c r="D3059">
        <v>552021</v>
      </c>
      <c r="E3059">
        <v>423666325.481134</v>
      </c>
      <c r="F3059">
        <v>6257</v>
      </c>
      <c r="G3059">
        <v>3409114.4724511998</v>
      </c>
      <c r="H3059">
        <v>0.80466968159999996</v>
      </c>
      <c r="I3059">
        <v>11622061486276.301</v>
      </c>
      <c r="J3059" t="s">
        <v>16</v>
      </c>
      <c r="K3059" t="s">
        <v>16</v>
      </c>
      <c r="L3059" t="s">
        <v>16</v>
      </c>
      <c r="M3059" t="s">
        <v>16</v>
      </c>
      <c r="N3059" t="s">
        <v>16</v>
      </c>
      <c r="O3059" t="str">
        <f t="shared" si="472"/>
        <v/>
      </c>
      <c r="P3059" t="str">
        <f t="shared" si="473"/>
        <v/>
      </c>
      <c r="Q3059" t="str">
        <f t="shared" si="474"/>
        <v/>
      </c>
      <c r="R3059" t="str">
        <f t="shared" si="475"/>
        <v/>
      </c>
      <c r="S3059" t="str">
        <f t="shared" si="476"/>
        <v/>
      </c>
      <c r="T3059" s="2" t="str">
        <f t="shared" si="477"/>
        <v/>
      </c>
      <c r="U3059" s="2" t="str">
        <f t="shared" si="478"/>
        <v/>
      </c>
      <c r="V3059" s="2" t="str">
        <f t="shared" si="479"/>
        <v/>
      </c>
      <c r="W3059" s="2" t="str">
        <f t="shared" si="480"/>
        <v/>
      </c>
      <c r="X3059" s="2" t="str">
        <f t="shared" si="481"/>
        <v/>
      </c>
    </row>
    <row r="3060" spans="1:24" hidden="1" x14ac:dyDescent="0.55000000000000004">
      <c r="A3060">
        <v>53000</v>
      </c>
      <c r="B3060" t="s">
        <v>713</v>
      </c>
      <c r="C3060">
        <v>2020</v>
      </c>
      <c r="D3060">
        <v>552020</v>
      </c>
      <c r="E3060">
        <v>417884114.08709401</v>
      </c>
      <c r="F3060">
        <v>6279</v>
      </c>
      <c r="G3060">
        <v>3390141.7759154201</v>
      </c>
      <c r="H3060">
        <v>0.81126361629999999</v>
      </c>
      <c r="I3060">
        <v>11493061260806.9</v>
      </c>
      <c r="J3060" t="s">
        <v>16</v>
      </c>
      <c r="K3060" t="s">
        <v>16</v>
      </c>
      <c r="L3060" t="s">
        <v>16</v>
      </c>
      <c r="M3060" t="s">
        <v>16</v>
      </c>
      <c r="N3060" t="s">
        <v>16</v>
      </c>
      <c r="O3060" t="str">
        <f t="shared" si="472"/>
        <v/>
      </c>
      <c r="P3060" t="str">
        <f t="shared" si="473"/>
        <v/>
      </c>
      <c r="Q3060" t="str">
        <f t="shared" si="474"/>
        <v/>
      </c>
      <c r="R3060" t="str">
        <f t="shared" si="475"/>
        <v/>
      </c>
      <c r="S3060" t="str">
        <f t="shared" si="476"/>
        <v/>
      </c>
      <c r="T3060" s="2" t="str">
        <f t="shared" si="477"/>
        <v/>
      </c>
      <c r="U3060" s="2" t="str">
        <f t="shared" si="478"/>
        <v/>
      </c>
      <c r="V3060" s="2" t="str">
        <f t="shared" si="479"/>
        <v/>
      </c>
      <c r="W3060" s="2" t="str">
        <f t="shared" si="480"/>
        <v/>
      </c>
      <c r="X3060" s="2" t="str">
        <f t="shared" si="481"/>
        <v/>
      </c>
    </row>
    <row r="3061" spans="1:24" hidden="1" x14ac:dyDescent="0.55000000000000004">
      <c r="A3061">
        <v>53000</v>
      </c>
      <c r="B3061" t="s">
        <v>713</v>
      </c>
      <c r="C3061">
        <v>2019</v>
      </c>
      <c r="D3061">
        <v>552019</v>
      </c>
      <c r="E3061">
        <v>413201074.08563101</v>
      </c>
      <c r="F3061">
        <v>6320</v>
      </c>
      <c r="G3061">
        <v>3348876.4210238298</v>
      </c>
      <c r="H3061">
        <v>0.81047137359999999</v>
      </c>
      <c r="I3061">
        <v>11214973283289.4</v>
      </c>
      <c r="J3061" t="s">
        <v>16</v>
      </c>
      <c r="K3061" t="s">
        <v>16</v>
      </c>
      <c r="L3061" t="s">
        <v>16</v>
      </c>
      <c r="M3061" t="s">
        <v>16</v>
      </c>
      <c r="N3061" t="s">
        <v>16</v>
      </c>
      <c r="O3061" t="str">
        <f t="shared" si="472"/>
        <v/>
      </c>
      <c r="P3061" t="str">
        <f t="shared" si="473"/>
        <v/>
      </c>
      <c r="Q3061" t="str">
        <f t="shared" si="474"/>
        <v/>
      </c>
      <c r="R3061" t="str">
        <f t="shared" si="475"/>
        <v/>
      </c>
      <c r="S3061" t="str">
        <f t="shared" si="476"/>
        <v/>
      </c>
      <c r="T3061" s="2" t="str">
        <f t="shared" si="477"/>
        <v/>
      </c>
      <c r="U3061" s="2" t="str">
        <f t="shared" si="478"/>
        <v/>
      </c>
      <c r="V3061" s="2" t="str">
        <f t="shared" si="479"/>
        <v/>
      </c>
      <c r="W3061" s="2" t="str">
        <f t="shared" si="480"/>
        <v/>
      </c>
      <c r="X3061" s="2" t="str">
        <f t="shared" si="481"/>
        <v/>
      </c>
    </row>
    <row r="3062" spans="1:24" hidden="1" x14ac:dyDescent="0.55000000000000004">
      <c r="A3062">
        <v>53000</v>
      </c>
      <c r="B3062" t="s">
        <v>713</v>
      </c>
      <c r="C3062">
        <v>2018</v>
      </c>
      <c r="D3062">
        <v>552018</v>
      </c>
      <c r="E3062">
        <v>407742165.00422102</v>
      </c>
      <c r="F3062">
        <v>6312</v>
      </c>
      <c r="G3062">
        <v>3069739.6662733699</v>
      </c>
      <c r="H3062">
        <v>0.75286294369999995</v>
      </c>
      <c r="I3062">
        <v>9423301618692.1191</v>
      </c>
      <c r="J3062" t="s">
        <v>16</v>
      </c>
      <c r="K3062" t="s">
        <v>16</v>
      </c>
      <c r="L3062" t="s">
        <v>16</v>
      </c>
      <c r="M3062" t="s">
        <v>16</v>
      </c>
      <c r="N3062" t="s">
        <v>16</v>
      </c>
      <c r="O3062" t="str">
        <f t="shared" si="472"/>
        <v/>
      </c>
      <c r="P3062" t="str">
        <f t="shared" si="473"/>
        <v/>
      </c>
      <c r="Q3062" t="str">
        <f t="shared" si="474"/>
        <v/>
      </c>
      <c r="R3062" t="str">
        <f t="shared" si="475"/>
        <v/>
      </c>
      <c r="S3062" t="str">
        <f t="shared" si="476"/>
        <v/>
      </c>
      <c r="T3062" s="2" t="str">
        <f t="shared" si="477"/>
        <v/>
      </c>
      <c r="U3062" s="2" t="str">
        <f t="shared" si="478"/>
        <v/>
      </c>
      <c r="V3062" s="2" t="str">
        <f t="shared" si="479"/>
        <v/>
      </c>
      <c r="W3062" s="2" t="str">
        <f t="shared" si="480"/>
        <v/>
      </c>
      <c r="X3062" s="2" t="str">
        <f t="shared" si="481"/>
        <v/>
      </c>
    </row>
    <row r="3063" spans="1:24" hidden="1" x14ac:dyDescent="0.55000000000000004">
      <c r="A3063">
        <v>53000</v>
      </c>
      <c r="B3063" t="s">
        <v>713</v>
      </c>
      <c r="C3063">
        <v>2017</v>
      </c>
      <c r="D3063">
        <v>552017</v>
      </c>
      <c r="E3063">
        <v>402660190.92038</v>
      </c>
      <c r="F3063">
        <v>6322</v>
      </c>
      <c r="G3063">
        <v>3026177.4733615699</v>
      </c>
      <c r="H3063">
        <v>0.75154622719999997</v>
      </c>
      <c r="I3063">
        <v>9157750100281</v>
      </c>
      <c r="J3063" t="s">
        <v>16</v>
      </c>
      <c r="K3063" t="s">
        <v>16</v>
      </c>
      <c r="L3063" t="s">
        <v>16</v>
      </c>
      <c r="M3063" t="s">
        <v>16</v>
      </c>
      <c r="N3063" t="s">
        <v>16</v>
      </c>
      <c r="O3063" t="str">
        <f t="shared" si="472"/>
        <v/>
      </c>
      <c r="P3063" t="str">
        <f t="shared" si="473"/>
        <v/>
      </c>
      <c r="Q3063" t="str">
        <f t="shared" si="474"/>
        <v/>
      </c>
      <c r="R3063" t="str">
        <f t="shared" si="475"/>
        <v/>
      </c>
      <c r="S3063" t="str">
        <f t="shared" si="476"/>
        <v/>
      </c>
      <c r="T3063" s="2" t="str">
        <f t="shared" si="477"/>
        <v/>
      </c>
      <c r="U3063" s="2" t="str">
        <f t="shared" si="478"/>
        <v/>
      </c>
      <c r="V3063" s="2" t="str">
        <f t="shared" si="479"/>
        <v/>
      </c>
      <c r="W3063" s="2" t="str">
        <f t="shared" si="480"/>
        <v/>
      </c>
      <c r="X3063" s="2" t="str">
        <f t="shared" si="481"/>
        <v/>
      </c>
    </row>
    <row r="3064" spans="1:24" hidden="1" x14ac:dyDescent="0.55000000000000004">
      <c r="A3064">
        <v>53000</v>
      </c>
      <c r="B3064" t="s">
        <v>713</v>
      </c>
      <c r="C3064">
        <v>2016</v>
      </c>
      <c r="D3064">
        <v>552016</v>
      </c>
      <c r="E3064">
        <v>398304308.16125</v>
      </c>
      <c r="F3064">
        <v>6324</v>
      </c>
      <c r="G3064">
        <v>2975040.2856950099</v>
      </c>
      <c r="H3064">
        <v>0.74692646419999997</v>
      </c>
      <c r="I3064">
        <v>8850864701508.2598</v>
      </c>
      <c r="J3064" t="s">
        <v>16</v>
      </c>
      <c r="K3064" t="s">
        <v>16</v>
      </c>
      <c r="L3064" t="s">
        <v>16</v>
      </c>
      <c r="M3064" t="s">
        <v>16</v>
      </c>
      <c r="N3064" t="s">
        <v>16</v>
      </c>
      <c r="O3064" t="str">
        <f t="shared" si="472"/>
        <v/>
      </c>
      <c r="P3064" t="str">
        <f t="shared" si="473"/>
        <v/>
      </c>
      <c r="Q3064" t="str">
        <f t="shared" si="474"/>
        <v/>
      </c>
      <c r="R3064" t="str">
        <f t="shared" si="475"/>
        <v/>
      </c>
      <c r="S3064" t="str">
        <f t="shared" si="476"/>
        <v/>
      </c>
      <c r="T3064" s="2" t="str">
        <f t="shared" si="477"/>
        <v/>
      </c>
      <c r="U3064" s="2" t="str">
        <f t="shared" si="478"/>
        <v/>
      </c>
      <c r="V3064" s="2" t="str">
        <f t="shared" si="479"/>
        <v/>
      </c>
      <c r="W3064" s="2" t="str">
        <f t="shared" si="480"/>
        <v/>
      </c>
      <c r="X3064" s="2" t="str">
        <f t="shared" si="481"/>
        <v/>
      </c>
    </row>
    <row r="3065" spans="1:24" hidden="1" x14ac:dyDescent="0.55000000000000004">
      <c r="A3065">
        <v>53000</v>
      </c>
      <c r="B3065" t="s">
        <v>713</v>
      </c>
      <c r="C3065">
        <v>2015</v>
      </c>
      <c r="D3065">
        <v>552015</v>
      </c>
      <c r="E3065">
        <v>394953451.12026799</v>
      </c>
      <c r="F3065">
        <v>6328</v>
      </c>
      <c r="G3065">
        <v>2952639.0470115398</v>
      </c>
      <c r="H3065">
        <v>0.74759165630000002</v>
      </c>
      <c r="I3065">
        <v>8718077341937.2305</v>
      </c>
      <c r="J3065" t="s">
        <v>16</v>
      </c>
      <c r="K3065" t="s">
        <v>16</v>
      </c>
      <c r="L3065" t="s">
        <v>16</v>
      </c>
      <c r="M3065" t="s">
        <v>16</v>
      </c>
      <c r="N3065" t="s">
        <v>16</v>
      </c>
      <c r="O3065" t="str">
        <f t="shared" si="472"/>
        <v/>
      </c>
      <c r="P3065" t="str">
        <f t="shared" si="473"/>
        <v/>
      </c>
      <c r="Q3065" t="str">
        <f t="shared" si="474"/>
        <v/>
      </c>
      <c r="R3065" t="str">
        <f t="shared" si="475"/>
        <v/>
      </c>
      <c r="S3065" t="str">
        <f t="shared" si="476"/>
        <v/>
      </c>
      <c r="T3065" s="2" t="str">
        <f t="shared" si="477"/>
        <v/>
      </c>
      <c r="U3065" s="2" t="str">
        <f t="shared" si="478"/>
        <v/>
      </c>
      <c r="V3065" s="2" t="str">
        <f t="shared" si="479"/>
        <v/>
      </c>
      <c r="W3065" s="2" t="str">
        <f t="shared" si="480"/>
        <v/>
      </c>
      <c r="X3065" s="2" t="str">
        <f t="shared" si="481"/>
        <v/>
      </c>
    </row>
    <row r="3066" spans="1:24" hidden="1" x14ac:dyDescent="0.55000000000000004">
      <c r="A3066">
        <v>53000</v>
      </c>
      <c r="B3066" t="s">
        <v>713</v>
      </c>
      <c r="C3066">
        <v>2014</v>
      </c>
      <c r="D3066">
        <v>552014</v>
      </c>
      <c r="E3066">
        <v>391642462.06088603</v>
      </c>
      <c r="F3066">
        <v>6318</v>
      </c>
      <c r="G3066">
        <v>2942192.6801217501</v>
      </c>
      <c r="H3066">
        <v>0.75124455729999995</v>
      </c>
      <c r="I3066">
        <v>8656497766962.0098</v>
      </c>
      <c r="J3066" t="s">
        <v>16</v>
      </c>
      <c r="K3066" t="s">
        <v>16</v>
      </c>
      <c r="L3066" t="s">
        <v>16</v>
      </c>
      <c r="M3066" t="s">
        <v>16</v>
      </c>
      <c r="N3066" t="s">
        <v>16</v>
      </c>
      <c r="O3066" t="str">
        <f t="shared" si="472"/>
        <v/>
      </c>
      <c r="P3066" t="str">
        <f t="shared" si="473"/>
        <v/>
      </c>
      <c r="Q3066" t="str">
        <f t="shared" si="474"/>
        <v/>
      </c>
      <c r="R3066" t="str">
        <f t="shared" si="475"/>
        <v/>
      </c>
      <c r="S3066" t="str">
        <f t="shared" si="476"/>
        <v/>
      </c>
      <c r="T3066" s="2" t="str">
        <f t="shared" si="477"/>
        <v/>
      </c>
      <c r="U3066" s="2" t="str">
        <f t="shared" si="478"/>
        <v/>
      </c>
      <c r="V3066" s="2" t="str">
        <f t="shared" si="479"/>
        <v/>
      </c>
      <c r="W3066" s="2" t="str">
        <f t="shared" si="480"/>
        <v/>
      </c>
      <c r="X3066" s="2" t="str">
        <f t="shared" si="481"/>
        <v/>
      </c>
    </row>
    <row r="3067" spans="1:24" hidden="1" x14ac:dyDescent="0.55000000000000004">
      <c r="A3067">
        <v>53000</v>
      </c>
      <c r="B3067" t="s">
        <v>713</v>
      </c>
      <c r="C3067">
        <v>2013</v>
      </c>
      <c r="D3067">
        <v>552013</v>
      </c>
      <c r="E3067">
        <v>386246146.494986</v>
      </c>
      <c r="F3067">
        <v>6296</v>
      </c>
      <c r="G3067">
        <v>3176004.3009345899</v>
      </c>
      <c r="H3067">
        <v>0.82227468930000003</v>
      </c>
      <c r="I3067">
        <v>10087003319555</v>
      </c>
      <c r="J3067" t="s">
        <v>16</v>
      </c>
      <c r="K3067" t="s">
        <v>16</v>
      </c>
      <c r="L3067" t="s">
        <v>16</v>
      </c>
      <c r="M3067" t="s">
        <v>16</v>
      </c>
      <c r="N3067" t="s">
        <v>16</v>
      </c>
      <c r="O3067" t="str">
        <f t="shared" si="472"/>
        <v/>
      </c>
      <c r="P3067" t="str">
        <f t="shared" si="473"/>
        <v/>
      </c>
      <c r="Q3067" t="str">
        <f t="shared" si="474"/>
        <v/>
      </c>
      <c r="R3067" t="str">
        <f t="shared" si="475"/>
        <v/>
      </c>
      <c r="S3067" t="str">
        <f t="shared" si="476"/>
        <v/>
      </c>
      <c r="T3067" s="2" t="str">
        <f t="shared" si="477"/>
        <v/>
      </c>
      <c r="U3067" s="2" t="str">
        <f t="shared" si="478"/>
        <v/>
      </c>
      <c r="V3067" s="2" t="str">
        <f t="shared" si="479"/>
        <v/>
      </c>
      <c r="W3067" s="2" t="str">
        <f t="shared" si="480"/>
        <v/>
      </c>
      <c r="X3067" s="2" t="str">
        <f t="shared" si="481"/>
        <v/>
      </c>
    </row>
    <row r="3068" spans="1:24" hidden="1" x14ac:dyDescent="0.55000000000000004">
      <c r="A3068">
        <v>53000</v>
      </c>
      <c r="B3068" t="s">
        <v>713</v>
      </c>
      <c r="C3068">
        <v>2012</v>
      </c>
      <c r="D3068">
        <v>552012</v>
      </c>
      <c r="E3068">
        <v>381452878.36124599</v>
      </c>
      <c r="F3068">
        <v>6260</v>
      </c>
      <c r="G3068">
        <v>3134486.2615688201</v>
      </c>
      <c r="H3068">
        <v>0.82172305919999999</v>
      </c>
      <c r="I3068">
        <v>9825004123963.7109</v>
      </c>
      <c r="J3068" t="s">
        <v>16</v>
      </c>
      <c r="K3068" t="s">
        <v>16</v>
      </c>
      <c r="L3068" t="s">
        <v>16</v>
      </c>
      <c r="M3068" t="s">
        <v>16</v>
      </c>
      <c r="N3068" t="s">
        <v>16</v>
      </c>
      <c r="O3068" t="str">
        <f t="shared" si="472"/>
        <v/>
      </c>
      <c r="P3068" t="str">
        <f t="shared" si="473"/>
        <v/>
      </c>
      <c r="Q3068" t="str">
        <f t="shared" si="474"/>
        <v/>
      </c>
      <c r="R3068" t="str">
        <f t="shared" si="475"/>
        <v/>
      </c>
      <c r="S3068" t="str">
        <f t="shared" si="476"/>
        <v/>
      </c>
      <c r="T3068" s="2" t="str">
        <f t="shared" si="477"/>
        <v/>
      </c>
      <c r="U3068" s="2" t="str">
        <f t="shared" si="478"/>
        <v/>
      </c>
      <c r="V3068" s="2" t="str">
        <f t="shared" si="479"/>
        <v/>
      </c>
      <c r="W3068" s="2" t="str">
        <f t="shared" si="480"/>
        <v/>
      </c>
      <c r="X3068" s="2" t="str">
        <f t="shared" si="481"/>
        <v/>
      </c>
    </row>
    <row r="3069" spans="1:24" hidden="1" x14ac:dyDescent="0.55000000000000004">
      <c r="A3069">
        <v>53000</v>
      </c>
      <c r="B3069" t="s">
        <v>713</v>
      </c>
      <c r="C3069">
        <v>2011</v>
      </c>
      <c r="D3069">
        <v>552011</v>
      </c>
      <c r="E3069">
        <v>376540495.03946298</v>
      </c>
      <c r="F3069">
        <v>6215</v>
      </c>
      <c r="G3069">
        <v>3107750.92613274</v>
      </c>
      <c r="H3069">
        <v>0.82534308180000004</v>
      </c>
      <c r="I3069">
        <v>9658115818878.9199</v>
      </c>
      <c r="J3069" t="s">
        <v>16</v>
      </c>
      <c r="K3069" t="s">
        <v>16</v>
      </c>
      <c r="L3069" t="s">
        <v>16</v>
      </c>
      <c r="M3069" t="s">
        <v>16</v>
      </c>
      <c r="N3069" t="s">
        <v>16</v>
      </c>
      <c r="O3069" t="str">
        <f t="shared" si="472"/>
        <v/>
      </c>
      <c r="P3069" t="str">
        <f t="shared" si="473"/>
        <v/>
      </c>
      <c r="Q3069" t="str">
        <f t="shared" si="474"/>
        <v/>
      </c>
      <c r="R3069" t="str">
        <f t="shared" si="475"/>
        <v/>
      </c>
      <c r="S3069" t="str">
        <f t="shared" si="476"/>
        <v/>
      </c>
      <c r="T3069" s="2" t="str">
        <f t="shared" si="477"/>
        <v/>
      </c>
      <c r="U3069" s="2" t="str">
        <f t="shared" si="478"/>
        <v/>
      </c>
      <c r="V3069" s="2" t="str">
        <f t="shared" si="479"/>
        <v/>
      </c>
      <c r="W3069" s="2" t="str">
        <f t="shared" si="480"/>
        <v/>
      </c>
      <c r="X3069" s="2" t="str">
        <f t="shared" si="481"/>
        <v/>
      </c>
    </row>
    <row r="3070" spans="1:24" hidden="1" x14ac:dyDescent="0.55000000000000004">
      <c r="A3070">
        <v>53000</v>
      </c>
      <c r="B3070" t="s">
        <v>713</v>
      </c>
      <c r="C3070">
        <v>2010</v>
      </c>
      <c r="D3070">
        <v>552010</v>
      </c>
      <c r="E3070">
        <v>371610902.081994</v>
      </c>
      <c r="F3070">
        <v>6161</v>
      </c>
      <c r="G3070">
        <v>3077619.2488807701</v>
      </c>
      <c r="H3070">
        <v>0.82818325069999998</v>
      </c>
      <c r="I3070">
        <v>9471740241081.4395</v>
      </c>
      <c r="J3070" t="s">
        <v>16</v>
      </c>
      <c r="K3070" t="s">
        <v>16</v>
      </c>
      <c r="L3070" t="s">
        <v>16</v>
      </c>
      <c r="M3070" t="s">
        <v>16</v>
      </c>
      <c r="N3070" t="s">
        <v>16</v>
      </c>
      <c r="O3070" t="str">
        <f t="shared" si="472"/>
        <v/>
      </c>
      <c r="P3070" t="str">
        <f t="shared" si="473"/>
        <v/>
      </c>
      <c r="Q3070" t="str">
        <f t="shared" si="474"/>
        <v/>
      </c>
      <c r="R3070" t="str">
        <f t="shared" si="475"/>
        <v/>
      </c>
      <c r="S3070" t="str">
        <f t="shared" si="476"/>
        <v/>
      </c>
      <c r="T3070" s="2" t="str">
        <f t="shared" si="477"/>
        <v/>
      </c>
      <c r="U3070" s="2" t="str">
        <f t="shared" si="478"/>
        <v/>
      </c>
      <c r="V3070" s="2" t="str">
        <f t="shared" si="479"/>
        <v/>
      </c>
      <c r="W3070" s="2" t="str">
        <f t="shared" si="480"/>
        <v/>
      </c>
      <c r="X3070" s="2" t="str">
        <f t="shared" si="481"/>
        <v/>
      </c>
    </row>
    <row r="3071" spans="1:24" hidden="1" x14ac:dyDescent="0.55000000000000004">
      <c r="A3071">
        <v>53000</v>
      </c>
      <c r="B3071" t="s">
        <v>713</v>
      </c>
      <c r="C3071">
        <v>2009</v>
      </c>
      <c r="D3071">
        <v>552009</v>
      </c>
      <c r="E3071">
        <v>367140335.45014101</v>
      </c>
      <c r="F3071">
        <v>6101</v>
      </c>
      <c r="G3071">
        <v>3062439.0080138901</v>
      </c>
      <c r="H3071">
        <v>0.83413308539999997</v>
      </c>
      <c r="I3071">
        <v>9378532677805.1094</v>
      </c>
      <c r="J3071" t="s">
        <v>16</v>
      </c>
      <c r="K3071" t="s">
        <v>16</v>
      </c>
      <c r="L3071" t="s">
        <v>16</v>
      </c>
      <c r="M3071" t="s">
        <v>16</v>
      </c>
      <c r="N3071" t="s">
        <v>16</v>
      </c>
      <c r="O3071" t="str">
        <f t="shared" si="472"/>
        <v/>
      </c>
      <c r="P3071" t="str">
        <f t="shared" si="473"/>
        <v/>
      </c>
      <c r="Q3071" t="str">
        <f t="shared" si="474"/>
        <v/>
      </c>
      <c r="R3071" t="str">
        <f t="shared" si="475"/>
        <v/>
      </c>
      <c r="S3071" t="str">
        <f t="shared" si="476"/>
        <v/>
      </c>
      <c r="T3071" s="2" t="str">
        <f t="shared" si="477"/>
        <v/>
      </c>
      <c r="U3071" s="2" t="str">
        <f t="shared" si="478"/>
        <v/>
      </c>
      <c r="V3071" s="2" t="str">
        <f t="shared" si="479"/>
        <v/>
      </c>
      <c r="W3071" s="2" t="str">
        <f t="shared" si="480"/>
        <v/>
      </c>
      <c r="X3071" s="2" t="str">
        <f t="shared" si="481"/>
        <v/>
      </c>
    </row>
    <row r="3072" spans="1:24" hidden="1" x14ac:dyDescent="0.55000000000000004">
      <c r="A3072">
        <v>53000</v>
      </c>
      <c r="B3072" t="s">
        <v>713</v>
      </c>
      <c r="C3072">
        <v>2008</v>
      </c>
      <c r="D3072">
        <v>552008</v>
      </c>
      <c r="E3072">
        <v>363685124.28855401</v>
      </c>
      <c r="F3072">
        <v>6056</v>
      </c>
      <c r="G3072">
        <v>3088096.3365151598</v>
      </c>
      <c r="H3072">
        <v>0.84911263349999999</v>
      </c>
      <c r="I3072">
        <v>9536338983598.3809</v>
      </c>
      <c r="J3072" t="s">
        <v>16</v>
      </c>
      <c r="K3072" t="s">
        <v>16</v>
      </c>
      <c r="L3072" t="s">
        <v>16</v>
      </c>
      <c r="M3072" t="s">
        <v>16</v>
      </c>
      <c r="N3072" t="s">
        <v>16</v>
      </c>
      <c r="O3072" t="str">
        <f t="shared" si="472"/>
        <v/>
      </c>
      <c r="P3072" t="str">
        <f t="shared" si="473"/>
        <v/>
      </c>
      <c r="Q3072" t="str">
        <f t="shared" si="474"/>
        <v/>
      </c>
      <c r="R3072" t="str">
        <f t="shared" si="475"/>
        <v/>
      </c>
      <c r="S3072" t="str">
        <f t="shared" si="476"/>
        <v/>
      </c>
      <c r="T3072" s="2" t="str">
        <f t="shared" si="477"/>
        <v/>
      </c>
      <c r="U3072" s="2" t="str">
        <f t="shared" si="478"/>
        <v/>
      </c>
      <c r="V3072" s="2" t="str">
        <f t="shared" si="479"/>
        <v/>
      </c>
      <c r="W3072" s="2" t="str">
        <f t="shared" si="480"/>
        <v/>
      </c>
      <c r="X3072" s="2" t="str">
        <f t="shared" si="481"/>
        <v/>
      </c>
    </row>
    <row r="3073" spans="1:24" hidden="1" x14ac:dyDescent="0.55000000000000004">
      <c r="A3073">
        <v>53000</v>
      </c>
      <c r="B3073" t="s">
        <v>713</v>
      </c>
      <c r="C3073">
        <v>2007</v>
      </c>
      <c r="D3073">
        <v>552007</v>
      </c>
      <c r="E3073">
        <v>357354622.188986</v>
      </c>
      <c r="F3073">
        <v>6498</v>
      </c>
      <c r="G3073">
        <v>2937754.0152300098</v>
      </c>
      <c r="H3073">
        <v>0.8220836762</v>
      </c>
      <c r="I3073">
        <v>8630398654000.0195</v>
      </c>
      <c r="J3073" t="s">
        <v>16</v>
      </c>
      <c r="K3073" t="s">
        <v>16</v>
      </c>
      <c r="L3073" t="s">
        <v>16</v>
      </c>
      <c r="M3073" t="s">
        <v>16</v>
      </c>
      <c r="N3073" t="s">
        <v>16</v>
      </c>
      <c r="O3073" t="str">
        <f t="shared" si="472"/>
        <v/>
      </c>
      <c r="P3073" t="str">
        <f t="shared" si="473"/>
        <v/>
      </c>
      <c r="Q3073" t="str">
        <f t="shared" si="474"/>
        <v/>
      </c>
      <c r="R3073" t="str">
        <f t="shared" si="475"/>
        <v/>
      </c>
      <c r="S3073" t="str">
        <f t="shared" si="476"/>
        <v/>
      </c>
      <c r="T3073" s="2" t="str">
        <f t="shared" si="477"/>
        <v/>
      </c>
      <c r="U3073" s="2" t="str">
        <f t="shared" si="478"/>
        <v/>
      </c>
      <c r="V3073" s="2" t="str">
        <f t="shared" si="479"/>
        <v/>
      </c>
      <c r="W3073" s="2" t="str">
        <f t="shared" si="480"/>
        <v/>
      </c>
      <c r="X3073" s="2" t="str">
        <f t="shared" si="481"/>
        <v/>
      </c>
    </row>
    <row r="3074" spans="1:24" hidden="1" x14ac:dyDescent="0.55000000000000004">
      <c r="A3074">
        <v>53000</v>
      </c>
      <c r="B3074" t="s">
        <v>713</v>
      </c>
      <c r="C3074">
        <v>2006</v>
      </c>
      <c r="D3074">
        <v>552006</v>
      </c>
      <c r="E3074">
        <v>352744674.76441097</v>
      </c>
      <c r="F3074">
        <v>6411</v>
      </c>
      <c r="G3074">
        <v>2917827.7291663401</v>
      </c>
      <c r="H3074">
        <v>0.8271783922</v>
      </c>
      <c r="I3074">
        <v>8513718657092.0195</v>
      </c>
      <c r="J3074" t="s">
        <v>16</v>
      </c>
      <c r="K3074" t="s">
        <v>16</v>
      </c>
      <c r="L3074" t="s">
        <v>16</v>
      </c>
      <c r="M3074" t="s">
        <v>16</v>
      </c>
      <c r="N3074" t="s">
        <v>16</v>
      </c>
      <c r="O3074" t="str">
        <f t="shared" si="472"/>
        <v/>
      </c>
      <c r="P3074" t="str">
        <f t="shared" si="473"/>
        <v/>
      </c>
      <c r="Q3074" t="str">
        <f t="shared" si="474"/>
        <v/>
      </c>
      <c r="R3074" t="str">
        <f t="shared" si="475"/>
        <v/>
      </c>
      <c r="S3074" t="str">
        <f t="shared" si="476"/>
        <v/>
      </c>
      <c r="T3074" s="2" t="str">
        <f t="shared" si="477"/>
        <v/>
      </c>
      <c r="U3074" s="2" t="str">
        <f t="shared" si="478"/>
        <v/>
      </c>
      <c r="V3074" s="2" t="str">
        <f t="shared" si="479"/>
        <v/>
      </c>
      <c r="W3074" s="2" t="str">
        <f t="shared" si="480"/>
        <v/>
      </c>
      <c r="X3074" s="2" t="str">
        <f t="shared" si="481"/>
        <v/>
      </c>
    </row>
    <row r="3075" spans="1:24" hidden="1" x14ac:dyDescent="0.55000000000000004">
      <c r="A3075">
        <v>53000</v>
      </c>
      <c r="B3075" t="s">
        <v>713</v>
      </c>
      <c r="C3075">
        <v>2005</v>
      </c>
      <c r="D3075">
        <v>552005</v>
      </c>
      <c r="E3075">
        <v>351171193.31599802</v>
      </c>
      <c r="F3075">
        <v>6389</v>
      </c>
      <c r="G3075">
        <v>3308482.0256363698</v>
      </c>
      <c r="H3075">
        <v>0.94212796740000004</v>
      </c>
      <c r="I3075">
        <v>10946053313959</v>
      </c>
      <c r="J3075" t="s">
        <v>16</v>
      </c>
      <c r="K3075" t="s">
        <v>16</v>
      </c>
      <c r="L3075" t="s">
        <v>16</v>
      </c>
      <c r="M3075" t="s">
        <v>16</v>
      </c>
      <c r="N3075" t="s">
        <v>16</v>
      </c>
      <c r="O3075" t="str">
        <f t="shared" ref="O3075:O3089" si="482">IF(J3075="NA","",E3075-J3075)</f>
        <v/>
      </c>
      <c r="P3075" t="str">
        <f t="shared" ref="P3075:P3089" si="483">IF(K3075="NA","",F3075-K3075)</f>
        <v/>
      </c>
      <c r="Q3075" t="str">
        <f t="shared" ref="Q3075:Q3089" si="484">IF(L3075="NA","",G3075-L3075)</f>
        <v/>
      </c>
      <c r="R3075" t="str">
        <f t="shared" ref="R3075:R3089" si="485">IF(M3075="NA","",H3075-M3075)</f>
        <v/>
      </c>
      <c r="S3075" t="str">
        <f t="shared" ref="S3075:S3089" si="486">IF(N3075="NA","",I3075-N3075)</f>
        <v/>
      </c>
      <c r="T3075" s="2" t="str">
        <f t="shared" ref="T3075:T3089" si="487">IF(J3075="NA","",O3075/J3075)</f>
        <v/>
      </c>
      <c r="U3075" s="2" t="str">
        <f t="shared" ref="U3075:U3089" si="488">IF(K3075="NA","",P3075/K3075)</f>
        <v/>
      </c>
      <c r="V3075" s="2" t="str">
        <f t="shared" ref="V3075:V3089" si="489">IF(L3075="NA","",Q3075/L3075)</f>
        <v/>
      </c>
      <c r="W3075" s="2" t="str">
        <f t="shared" ref="W3075:W3089" si="490">IF(M3075="NA","",R3075/M3075)</f>
        <v/>
      </c>
      <c r="X3075" s="2" t="str">
        <f t="shared" ref="X3075:X3089" si="491">IF(N3075="NA","",S3075/N3075)</f>
        <v/>
      </c>
    </row>
    <row r="3076" spans="1:24" hidden="1" x14ac:dyDescent="0.55000000000000004">
      <c r="A3076">
        <v>53000</v>
      </c>
      <c r="B3076" t="s">
        <v>713</v>
      </c>
      <c r="C3076">
        <v>2004</v>
      </c>
      <c r="D3076">
        <v>552004</v>
      </c>
      <c r="E3076">
        <v>349633717.862028</v>
      </c>
      <c r="F3076">
        <v>6379</v>
      </c>
      <c r="G3076">
        <v>3294803.0192182502</v>
      </c>
      <c r="H3076">
        <v>0.94235848860000004</v>
      </c>
      <c r="I3076">
        <v>10855726935449.699</v>
      </c>
      <c r="J3076" t="s">
        <v>16</v>
      </c>
      <c r="K3076" t="s">
        <v>16</v>
      </c>
      <c r="L3076" t="s">
        <v>16</v>
      </c>
      <c r="M3076" t="s">
        <v>16</v>
      </c>
      <c r="N3076" t="s">
        <v>16</v>
      </c>
      <c r="O3076" t="str">
        <f t="shared" si="482"/>
        <v/>
      </c>
      <c r="P3076" t="str">
        <f t="shared" si="483"/>
        <v/>
      </c>
      <c r="Q3076" t="str">
        <f t="shared" si="484"/>
        <v/>
      </c>
      <c r="R3076" t="str">
        <f t="shared" si="485"/>
        <v/>
      </c>
      <c r="S3076" t="str">
        <f t="shared" si="486"/>
        <v/>
      </c>
      <c r="T3076" s="2" t="str">
        <f t="shared" si="487"/>
        <v/>
      </c>
      <c r="U3076" s="2" t="str">
        <f t="shared" si="488"/>
        <v/>
      </c>
      <c r="V3076" s="2" t="str">
        <f t="shared" si="489"/>
        <v/>
      </c>
      <c r="W3076" s="2" t="str">
        <f t="shared" si="490"/>
        <v/>
      </c>
      <c r="X3076" s="2" t="str">
        <f t="shared" si="491"/>
        <v/>
      </c>
    </row>
    <row r="3077" spans="1:24" hidden="1" x14ac:dyDescent="0.55000000000000004">
      <c r="A3077">
        <v>53000</v>
      </c>
      <c r="B3077" t="s">
        <v>713</v>
      </c>
      <c r="C3077">
        <v>2003</v>
      </c>
      <c r="D3077">
        <v>552003</v>
      </c>
      <c r="E3077">
        <v>347941246.65691203</v>
      </c>
      <c r="F3077">
        <v>5158</v>
      </c>
      <c r="G3077">
        <v>3653286.53756215</v>
      </c>
      <c r="H3077">
        <v>1.0499722504</v>
      </c>
      <c r="I3077">
        <v>13346502525532.801</v>
      </c>
      <c r="J3077" t="s">
        <v>16</v>
      </c>
      <c r="K3077" t="s">
        <v>16</v>
      </c>
      <c r="L3077" t="s">
        <v>16</v>
      </c>
      <c r="M3077" t="s">
        <v>16</v>
      </c>
      <c r="N3077" t="s">
        <v>16</v>
      </c>
      <c r="O3077" t="str">
        <f t="shared" si="482"/>
        <v/>
      </c>
      <c r="P3077" t="str">
        <f t="shared" si="483"/>
        <v/>
      </c>
      <c r="Q3077" t="str">
        <f t="shared" si="484"/>
        <v/>
      </c>
      <c r="R3077" t="str">
        <f t="shared" si="485"/>
        <v/>
      </c>
      <c r="S3077" t="str">
        <f t="shared" si="486"/>
        <v/>
      </c>
      <c r="T3077" s="2" t="str">
        <f t="shared" si="487"/>
        <v/>
      </c>
      <c r="U3077" s="2" t="str">
        <f t="shared" si="488"/>
        <v/>
      </c>
      <c r="V3077" s="2" t="str">
        <f t="shared" si="489"/>
        <v/>
      </c>
      <c r="W3077" s="2" t="str">
        <f t="shared" si="490"/>
        <v/>
      </c>
      <c r="X3077" s="2" t="str">
        <f t="shared" si="491"/>
        <v/>
      </c>
    </row>
    <row r="3078" spans="1:24" hidden="1" x14ac:dyDescent="0.55000000000000004">
      <c r="A3078">
        <v>53000</v>
      </c>
      <c r="B3078" t="s">
        <v>713</v>
      </c>
      <c r="C3078">
        <v>1996</v>
      </c>
      <c r="D3078">
        <v>551996</v>
      </c>
      <c r="E3078" t="s">
        <v>16</v>
      </c>
      <c r="F3078" t="s">
        <v>16</v>
      </c>
      <c r="G3078" t="s">
        <v>16</v>
      </c>
      <c r="H3078" t="s">
        <v>16</v>
      </c>
      <c r="I3078" t="s">
        <v>16</v>
      </c>
      <c r="J3078" t="s">
        <v>16</v>
      </c>
      <c r="K3078" t="s">
        <v>16</v>
      </c>
      <c r="L3078" t="s">
        <v>16</v>
      </c>
      <c r="M3078" t="s">
        <v>16</v>
      </c>
      <c r="N3078" t="s">
        <v>16</v>
      </c>
      <c r="O3078" t="str">
        <f t="shared" si="482"/>
        <v/>
      </c>
      <c r="P3078" t="str">
        <f t="shared" si="483"/>
        <v/>
      </c>
      <c r="Q3078" t="str">
        <f t="shared" si="484"/>
        <v/>
      </c>
      <c r="R3078" t="str">
        <f t="shared" si="485"/>
        <v/>
      </c>
      <c r="S3078" t="str">
        <f t="shared" si="486"/>
        <v/>
      </c>
      <c r="T3078" s="2" t="str">
        <f t="shared" si="487"/>
        <v/>
      </c>
      <c r="U3078" s="2" t="str">
        <f t="shared" si="488"/>
        <v/>
      </c>
      <c r="V3078" s="2" t="str">
        <f t="shared" si="489"/>
        <v/>
      </c>
      <c r="W3078" s="2" t="str">
        <f t="shared" si="490"/>
        <v/>
      </c>
      <c r="X3078" s="2" t="str">
        <f t="shared" si="491"/>
        <v/>
      </c>
    </row>
    <row r="3079" spans="1:24" hidden="1" x14ac:dyDescent="0.55000000000000004">
      <c r="A3079">
        <v>53000</v>
      </c>
      <c r="B3079" t="s">
        <v>713</v>
      </c>
      <c r="C3079">
        <v>1983</v>
      </c>
      <c r="D3079">
        <v>551983</v>
      </c>
      <c r="E3079" t="s">
        <v>16</v>
      </c>
      <c r="F3079" t="s">
        <v>16</v>
      </c>
      <c r="G3079" t="s">
        <v>16</v>
      </c>
      <c r="H3079" t="s">
        <v>16</v>
      </c>
      <c r="I3079" t="s">
        <v>16</v>
      </c>
      <c r="J3079" t="s">
        <v>16</v>
      </c>
      <c r="K3079" t="s">
        <v>16</v>
      </c>
      <c r="L3079" t="s">
        <v>16</v>
      </c>
      <c r="M3079" t="s">
        <v>16</v>
      </c>
      <c r="N3079" t="s">
        <v>16</v>
      </c>
      <c r="O3079" t="str">
        <f t="shared" si="482"/>
        <v/>
      </c>
      <c r="P3079" t="str">
        <f t="shared" si="483"/>
        <v/>
      </c>
      <c r="Q3079" t="str">
        <f t="shared" si="484"/>
        <v/>
      </c>
      <c r="R3079" t="str">
        <f t="shared" si="485"/>
        <v/>
      </c>
      <c r="S3079" t="str">
        <f t="shared" si="486"/>
        <v/>
      </c>
      <c r="T3079" s="2" t="str">
        <f t="shared" si="487"/>
        <v/>
      </c>
      <c r="U3079" s="2" t="str">
        <f t="shared" si="488"/>
        <v/>
      </c>
      <c r="V3079" s="2" t="str">
        <f t="shared" si="489"/>
        <v/>
      </c>
      <c r="W3079" s="2" t="str">
        <f t="shared" si="490"/>
        <v/>
      </c>
      <c r="X3079" s="2" t="str">
        <f t="shared" si="491"/>
        <v/>
      </c>
    </row>
    <row r="3080" spans="1:24" hidden="1" x14ac:dyDescent="0.55000000000000004">
      <c r="A3080">
        <v>53000</v>
      </c>
      <c r="B3080" t="s">
        <v>733</v>
      </c>
      <c r="C3080">
        <v>2019</v>
      </c>
      <c r="D3080">
        <v>562019</v>
      </c>
      <c r="E3080">
        <v>142401693.03975001</v>
      </c>
      <c r="F3080">
        <v>1572</v>
      </c>
      <c r="G3080">
        <v>2906549.94679503</v>
      </c>
      <c r="H3080">
        <v>2.0410922684999999</v>
      </c>
      <c r="I3080">
        <v>8448032593214.1699</v>
      </c>
      <c r="J3080" t="s">
        <v>16</v>
      </c>
      <c r="K3080" t="s">
        <v>16</v>
      </c>
      <c r="L3080" t="s">
        <v>16</v>
      </c>
      <c r="M3080" t="s">
        <v>16</v>
      </c>
      <c r="N3080" t="s">
        <v>16</v>
      </c>
      <c r="O3080" t="str">
        <f t="shared" si="482"/>
        <v/>
      </c>
      <c r="P3080" t="str">
        <f t="shared" si="483"/>
        <v/>
      </c>
      <c r="Q3080" t="str">
        <f t="shared" si="484"/>
        <v/>
      </c>
      <c r="R3080" t="str">
        <f t="shared" si="485"/>
        <v/>
      </c>
      <c r="S3080" t="str">
        <f t="shared" si="486"/>
        <v/>
      </c>
      <c r="T3080" s="2" t="str">
        <f t="shared" si="487"/>
        <v/>
      </c>
      <c r="U3080" s="2" t="str">
        <f t="shared" si="488"/>
        <v/>
      </c>
      <c r="V3080" s="2" t="str">
        <f t="shared" si="489"/>
        <v/>
      </c>
      <c r="W3080" s="2" t="str">
        <f t="shared" si="490"/>
        <v/>
      </c>
      <c r="X3080" s="2" t="str">
        <f t="shared" si="491"/>
        <v/>
      </c>
    </row>
    <row r="3081" spans="1:24" hidden="1" x14ac:dyDescent="0.55000000000000004">
      <c r="A3081">
        <v>53000</v>
      </c>
      <c r="B3081" t="s">
        <v>733</v>
      </c>
      <c r="C3081">
        <v>2018</v>
      </c>
      <c r="D3081">
        <v>562018</v>
      </c>
      <c r="E3081">
        <v>141708325.48175099</v>
      </c>
      <c r="F3081">
        <v>1411</v>
      </c>
      <c r="G3081">
        <v>3665642.9620764502</v>
      </c>
      <c r="H3081">
        <v>2.5867520130999999</v>
      </c>
      <c r="I3081">
        <v>13436938325420.6</v>
      </c>
      <c r="J3081" t="s">
        <v>16</v>
      </c>
      <c r="K3081" t="s">
        <v>16</v>
      </c>
      <c r="L3081" t="s">
        <v>16</v>
      </c>
      <c r="M3081" t="s">
        <v>16</v>
      </c>
      <c r="N3081" t="s">
        <v>16</v>
      </c>
      <c r="O3081" t="str">
        <f t="shared" si="482"/>
        <v/>
      </c>
      <c r="P3081" t="str">
        <f t="shared" si="483"/>
        <v/>
      </c>
      <c r="Q3081" t="str">
        <f t="shared" si="484"/>
        <v/>
      </c>
      <c r="R3081" t="str">
        <f t="shared" si="485"/>
        <v/>
      </c>
      <c r="S3081" t="str">
        <f t="shared" si="486"/>
        <v/>
      </c>
      <c r="T3081" s="2" t="str">
        <f t="shared" si="487"/>
        <v/>
      </c>
      <c r="U3081" s="2" t="str">
        <f t="shared" si="488"/>
        <v/>
      </c>
      <c r="V3081" s="2" t="str">
        <f t="shared" si="489"/>
        <v/>
      </c>
      <c r="W3081" s="2" t="str">
        <f t="shared" si="490"/>
        <v/>
      </c>
      <c r="X3081" s="2" t="str">
        <f t="shared" si="491"/>
        <v/>
      </c>
    </row>
    <row r="3082" spans="1:24" hidden="1" x14ac:dyDescent="0.55000000000000004">
      <c r="A3082">
        <v>53000</v>
      </c>
      <c r="B3082" t="s">
        <v>733</v>
      </c>
      <c r="C3082">
        <v>2017</v>
      </c>
      <c r="D3082">
        <v>562017</v>
      </c>
      <c r="E3082">
        <v>141530136.828603</v>
      </c>
      <c r="F3082">
        <v>1232</v>
      </c>
      <c r="G3082">
        <v>3922467.4874390299</v>
      </c>
      <c r="H3082">
        <v>2.7714715575</v>
      </c>
      <c r="I3082">
        <v>15385751190016.199</v>
      </c>
      <c r="J3082" t="s">
        <v>16</v>
      </c>
      <c r="K3082" t="s">
        <v>16</v>
      </c>
      <c r="L3082" t="s">
        <v>16</v>
      </c>
      <c r="M3082" t="s">
        <v>16</v>
      </c>
      <c r="N3082" t="s">
        <v>16</v>
      </c>
      <c r="O3082" t="str">
        <f t="shared" si="482"/>
        <v/>
      </c>
      <c r="P3082" t="str">
        <f t="shared" si="483"/>
        <v/>
      </c>
      <c r="Q3082" t="str">
        <f t="shared" si="484"/>
        <v/>
      </c>
      <c r="R3082" t="str">
        <f t="shared" si="485"/>
        <v/>
      </c>
      <c r="S3082" t="str">
        <f t="shared" si="486"/>
        <v/>
      </c>
      <c r="T3082" s="2" t="str">
        <f t="shared" si="487"/>
        <v/>
      </c>
      <c r="U3082" s="2" t="str">
        <f t="shared" si="488"/>
        <v/>
      </c>
      <c r="V3082" s="2" t="str">
        <f t="shared" si="489"/>
        <v/>
      </c>
      <c r="W3082" s="2" t="str">
        <f t="shared" si="490"/>
        <v/>
      </c>
      <c r="X3082" s="2" t="str">
        <f t="shared" si="491"/>
        <v/>
      </c>
    </row>
    <row r="3083" spans="1:24" hidden="1" x14ac:dyDescent="0.55000000000000004">
      <c r="A3083">
        <v>53000</v>
      </c>
      <c r="B3083" t="s">
        <v>733</v>
      </c>
      <c r="C3083">
        <v>2016</v>
      </c>
      <c r="D3083">
        <v>562016</v>
      </c>
      <c r="E3083">
        <v>141811030.51850301</v>
      </c>
      <c r="F3083">
        <v>1051</v>
      </c>
      <c r="G3083">
        <v>4209360.8951436803</v>
      </c>
      <c r="H3083">
        <v>2.9682887712000001</v>
      </c>
      <c r="I3083">
        <v>17718719145564.801</v>
      </c>
      <c r="J3083" t="s">
        <v>16</v>
      </c>
      <c r="K3083" t="s">
        <v>16</v>
      </c>
      <c r="L3083" t="s">
        <v>16</v>
      </c>
      <c r="M3083" t="s">
        <v>16</v>
      </c>
      <c r="N3083" t="s">
        <v>16</v>
      </c>
      <c r="O3083" t="str">
        <f t="shared" si="482"/>
        <v/>
      </c>
      <c r="P3083" t="str">
        <f t="shared" si="483"/>
        <v/>
      </c>
      <c r="Q3083" t="str">
        <f t="shared" si="484"/>
        <v/>
      </c>
      <c r="R3083" t="str">
        <f t="shared" si="485"/>
        <v/>
      </c>
      <c r="S3083" t="str">
        <f t="shared" si="486"/>
        <v/>
      </c>
      <c r="T3083" s="2" t="str">
        <f t="shared" si="487"/>
        <v/>
      </c>
      <c r="U3083" s="2" t="str">
        <f t="shared" si="488"/>
        <v/>
      </c>
      <c r="V3083" s="2" t="str">
        <f t="shared" si="489"/>
        <v/>
      </c>
      <c r="W3083" s="2" t="str">
        <f t="shared" si="490"/>
        <v/>
      </c>
      <c r="X3083" s="2" t="str">
        <f t="shared" si="491"/>
        <v/>
      </c>
    </row>
    <row r="3084" spans="1:24" hidden="1" x14ac:dyDescent="0.55000000000000004">
      <c r="A3084">
        <v>53000</v>
      </c>
      <c r="B3084" t="s">
        <v>733</v>
      </c>
      <c r="C3084">
        <v>2015</v>
      </c>
      <c r="D3084">
        <v>562015</v>
      </c>
      <c r="E3084">
        <v>142090315.19669399</v>
      </c>
      <c r="F3084">
        <v>890</v>
      </c>
      <c r="G3084">
        <v>4640213.9697570903</v>
      </c>
      <c r="H3084">
        <v>3.2656792711999998</v>
      </c>
      <c r="I3084">
        <v>21531585685128.801</v>
      </c>
      <c r="J3084" t="s">
        <v>16</v>
      </c>
      <c r="K3084" t="s">
        <v>16</v>
      </c>
      <c r="L3084" t="s">
        <v>16</v>
      </c>
      <c r="M3084" t="s">
        <v>16</v>
      </c>
      <c r="N3084" t="s">
        <v>16</v>
      </c>
      <c r="O3084" t="str">
        <f t="shared" si="482"/>
        <v/>
      </c>
      <c r="P3084" t="str">
        <f t="shared" si="483"/>
        <v/>
      </c>
      <c r="Q3084" t="str">
        <f t="shared" si="484"/>
        <v/>
      </c>
      <c r="R3084" t="str">
        <f t="shared" si="485"/>
        <v/>
      </c>
      <c r="S3084" t="str">
        <f t="shared" si="486"/>
        <v/>
      </c>
      <c r="T3084" s="2" t="str">
        <f t="shared" si="487"/>
        <v/>
      </c>
      <c r="U3084" s="2" t="str">
        <f t="shared" si="488"/>
        <v/>
      </c>
      <c r="V3084" s="2" t="str">
        <f t="shared" si="489"/>
        <v/>
      </c>
      <c r="W3084" s="2" t="str">
        <f t="shared" si="490"/>
        <v/>
      </c>
      <c r="X3084" s="2" t="str">
        <f t="shared" si="491"/>
        <v/>
      </c>
    </row>
    <row r="3085" spans="1:24" hidden="1" x14ac:dyDescent="0.55000000000000004">
      <c r="A3085">
        <v>53000</v>
      </c>
      <c r="B3085" t="s">
        <v>733</v>
      </c>
      <c r="C3085">
        <v>2014</v>
      </c>
      <c r="D3085">
        <v>562014</v>
      </c>
      <c r="E3085">
        <v>145789946.05999801</v>
      </c>
      <c r="F3085">
        <v>715</v>
      </c>
      <c r="G3085">
        <v>5251579.2153898403</v>
      </c>
      <c r="H3085">
        <v>3.6021545773999999</v>
      </c>
      <c r="I3085">
        <v>27579084255514.602</v>
      </c>
      <c r="J3085" t="s">
        <v>16</v>
      </c>
      <c r="K3085" t="s">
        <v>16</v>
      </c>
      <c r="L3085" t="s">
        <v>16</v>
      </c>
      <c r="M3085" t="s">
        <v>16</v>
      </c>
      <c r="N3085" t="s">
        <v>16</v>
      </c>
      <c r="O3085" t="str">
        <f t="shared" si="482"/>
        <v/>
      </c>
      <c r="P3085" t="str">
        <f t="shared" si="483"/>
        <v/>
      </c>
      <c r="Q3085" t="str">
        <f t="shared" si="484"/>
        <v/>
      </c>
      <c r="R3085" t="str">
        <f t="shared" si="485"/>
        <v/>
      </c>
      <c r="S3085" t="str">
        <f t="shared" si="486"/>
        <v/>
      </c>
      <c r="T3085" s="2" t="str">
        <f t="shared" si="487"/>
        <v/>
      </c>
      <c r="U3085" s="2" t="str">
        <f t="shared" si="488"/>
        <v/>
      </c>
      <c r="V3085" s="2" t="str">
        <f t="shared" si="489"/>
        <v/>
      </c>
      <c r="W3085" s="2" t="str">
        <f t="shared" si="490"/>
        <v/>
      </c>
      <c r="X3085" s="2" t="str">
        <f t="shared" si="491"/>
        <v/>
      </c>
    </row>
    <row r="3086" spans="1:24" hidden="1" x14ac:dyDescent="0.55000000000000004">
      <c r="A3086">
        <v>53000</v>
      </c>
      <c r="B3086" t="s">
        <v>733</v>
      </c>
      <c r="C3086">
        <v>2013</v>
      </c>
      <c r="D3086">
        <v>562013</v>
      </c>
      <c r="E3086">
        <v>148255110.45750999</v>
      </c>
      <c r="F3086">
        <v>520</v>
      </c>
      <c r="G3086">
        <v>6213806.8037610296</v>
      </c>
      <c r="H3086">
        <v>4.1912934971000002</v>
      </c>
      <c r="I3086">
        <v>38611394994466.797</v>
      </c>
      <c r="J3086" t="s">
        <v>16</v>
      </c>
      <c r="K3086" t="s">
        <v>16</v>
      </c>
      <c r="L3086" t="s">
        <v>16</v>
      </c>
      <c r="M3086" t="s">
        <v>16</v>
      </c>
      <c r="N3086" t="s">
        <v>16</v>
      </c>
      <c r="O3086" t="str">
        <f t="shared" si="482"/>
        <v/>
      </c>
      <c r="P3086" t="str">
        <f t="shared" si="483"/>
        <v/>
      </c>
      <c r="Q3086" t="str">
        <f t="shared" si="484"/>
        <v/>
      </c>
      <c r="R3086" t="str">
        <f t="shared" si="485"/>
        <v/>
      </c>
      <c r="S3086" t="str">
        <f t="shared" si="486"/>
        <v/>
      </c>
      <c r="T3086" s="2" t="str">
        <f t="shared" si="487"/>
        <v/>
      </c>
      <c r="U3086" s="2" t="str">
        <f t="shared" si="488"/>
        <v/>
      </c>
      <c r="V3086" s="2" t="str">
        <f t="shared" si="489"/>
        <v/>
      </c>
      <c r="W3086" s="2" t="str">
        <f t="shared" si="490"/>
        <v/>
      </c>
      <c r="X3086" s="2" t="str">
        <f t="shared" si="491"/>
        <v/>
      </c>
    </row>
    <row r="3087" spans="1:24" hidden="1" x14ac:dyDescent="0.55000000000000004">
      <c r="A3087">
        <v>53000</v>
      </c>
      <c r="B3087" t="s">
        <v>733</v>
      </c>
      <c r="C3087">
        <v>2012</v>
      </c>
      <c r="D3087">
        <v>562012</v>
      </c>
      <c r="E3087">
        <v>152581641.38748601</v>
      </c>
      <c r="F3087">
        <v>348</v>
      </c>
      <c r="G3087">
        <v>7730703.6990466798</v>
      </c>
      <c r="H3087">
        <v>5.0666014789</v>
      </c>
      <c r="I3087">
        <v>59763779682454</v>
      </c>
      <c r="J3087" t="s">
        <v>16</v>
      </c>
      <c r="K3087" t="s">
        <v>16</v>
      </c>
      <c r="L3087" t="s">
        <v>16</v>
      </c>
      <c r="M3087" t="s">
        <v>16</v>
      </c>
      <c r="N3087" t="s">
        <v>16</v>
      </c>
      <c r="O3087" t="str">
        <f t="shared" si="482"/>
        <v/>
      </c>
      <c r="P3087" t="str">
        <f t="shared" si="483"/>
        <v/>
      </c>
      <c r="Q3087" t="str">
        <f t="shared" si="484"/>
        <v/>
      </c>
      <c r="R3087" t="str">
        <f t="shared" si="485"/>
        <v/>
      </c>
      <c r="S3087" t="str">
        <f t="shared" si="486"/>
        <v/>
      </c>
      <c r="T3087" s="2" t="str">
        <f t="shared" si="487"/>
        <v/>
      </c>
      <c r="U3087" s="2" t="str">
        <f t="shared" si="488"/>
        <v/>
      </c>
      <c r="V3087" s="2" t="str">
        <f t="shared" si="489"/>
        <v/>
      </c>
      <c r="W3087" s="2" t="str">
        <f t="shared" si="490"/>
        <v/>
      </c>
      <c r="X3087" s="2" t="str">
        <f t="shared" si="491"/>
        <v/>
      </c>
    </row>
    <row r="3088" spans="1:24" hidden="1" x14ac:dyDescent="0.55000000000000004">
      <c r="A3088">
        <v>53000</v>
      </c>
      <c r="B3088" t="s">
        <v>733</v>
      </c>
      <c r="C3088">
        <v>2000</v>
      </c>
      <c r="D3088">
        <v>562000</v>
      </c>
      <c r="E3088">
        <v>168514388.289253</v>
      </c>
      <c r="F3088">
        <v>1825</v>
      </c>
      <c r="G3088">
        <v>3983935.1929759602</v>
      </c>
      <c r="H3088">
        <v>2.3641513543000001</v>
      </c>
      <c r="I3088">
        <v>15871739621832.4</v>
      </c>
      <c r="J3088" t="s">
        <v>16</v>
      </c>
      <c r="K3088" t="s">
        <v>16</v>
      </c>
      <c r="L3088" t="s">
        <v>16</v>
      </c>
      <c r="M3088" t="s">
        <v>16</v>
      </c>
      <c r="N3088" t="s">
        <v>16</v>
      </c>
      <c r="O3088" t="str">
        <f t="shared" si="482"/>
        <v/>
      </c>
      <c r="P3088" t="str">
        <f t="shared" si="483"/>
        <v/>
      </c>
      <c r="Q3088" t="str">
        <f t="shared" si="484"/>
        <v/>
      </c>
      <c r="R3088" t="str">
        <f t="shared" si="485"/>
        <v/>
      </c>
      <c r="S3088" t="str">
        <f t="shared" si="486"/>
        <v/>
      </c>
      <c r="T3088" s="2" t="str">
        <f t="shared" si="487"/>
        <v/>
      </c>
      <c r="U3088" s="2" t="str">
        <f t="shared" si="488"/>
        <v/>
      </c>
      <c r="V3088" s="2" t="str">
        <f t="shared" si="489"/>
        <v/>
      </c>
      <c r="W3088" s="2" t="str">
        <f t="shared" si="490"/>
        <v/>
      </c>
      <c r="X3088" s="2" t="str">
        <f t="shared" si="491"/>
        <v/>
      </c>
    </row>
    <row r="3089" spans="1:24" hidden="1" x14ac:dyDescent="0.55000000000000004">
      <c r="A3089">
        <v>53000</v>
      </c>
      <c r="B3089" t="s">
        <v>733</v>
      </c>
      <c r="C3089">
        <v>1984</v>
      </c>
      <c r="D3089">
        <v>561984</v>
      </c>
      <c r="E3089">
        <v>25921347.620347701</v>
      </c>
      <c r="F3089">
        <v>496</v>
      </c>
      <c r="G3089">
        <v>1234891.2539923999</v>
      </c>
      <c r="H3089">
        <v>4.7639932617999996</v>
      </c>
      <c r="I3089">
        <v>1524956409186.9299</v>
      </c>
      <c r="J3089" t="s">
        <v>16</v>
      </c>
      <c r="K3089" t="s">
        <v>16</v>
      </c>
      <c r="L3089" t="s">
        <v>16</v>
      </c>
      <c r="M3089" t="s">
        <v>16</v>
      </c>
      <c r="N3089" t="s">
        <v>16</v>
      </c>
      <c r="O3089" t="str">
        <f t="shared" si="482"/>
        <v/>
      </c>
      <c r="P3089" t="str">
        <f t="shared" si="483"/>
        <v/>
      </c>
      <c r="Q3089" t="str">
        <f t="shared" si="484"/>
        <v/>
      </c>
      <c r="R3089" t="str">
        <f t="shared" si="485"/>
        <v/>
      </c>
      <c r="S3089" t="str">
        <f t="shared" si="486"/>
        <v/>
      </c>
      <c r="T3089" s="2" t="str">
        <f t="shared" si="487"/>
        <v/>
      </c>
      <c r="U3089" s="2" t="str">
        <f t="shared" si="488"/>
        <v/>
      </c>
      <c r="V3089" s="2" t="str">
        <f t="shared" si="489"/>
        <v/>
      </c>
      <c r="W3089" s="2" t="str">
        <f t="shared" si="490"/>
        <v/>
      </c>
      <c r="X3089" s="2" t="str">
        <f t="shared" si="491"/>
        <v/>
      </c>
    </row>
  </sheetData>
  <autoFilter ref="A1:X3089" xr:uid="{00000000-0001-0000-0000-000000000000}">
    <filterColumn colId="0">
      <filters>
        <filter val="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forestland_totals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Restrepo</dc:creator>
  <cp:lastModifiedBy>Hector Restrepo</cp:lastModifiedBy>
  <dcterms:created xsi:type="dcterms:W3CDTF">2023-12-13T13:31:46Z</dcterms:created>
  <dcterms:modified xsi:type="dcterms:W3CDTF">2023-12-13T14:21:29Z</dcterms:modified>
</cp:coreProperties>
</file>