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irokikameyama/R/Growth Accounting Exercise/data/"/>
    </mc:Choice>
  </mc:AlternateContent>
  <xr:revisionPtr revIDLastSave="0" documentId="13_ncr:1_{C51EC124-6B46-3749-9FDC-49CB828EF193}" xr6:coauthVersionLast="47" xr6:coauthVersionMax="47" xr10:uidLastSave="{00000000-0000-0000-0000-000000000000}"/>
  <bookViews>
    <workbookView xWindow="0" yWindow="760" windowWidth="13120" windowHeight="18880" xr2:uid="{00000000-000D-0000-FFFF-FFFF00000000}"/>
  </bookViews>
  <sheets>
    <sheet name="Legend" sheetId="1" r:id="rId1"/>
    <sheet name="Share_E" sheetId="52" r:id="rId2"/>
    <sheet name="Share_W" sheetId="5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</calcChain>
</file>

<file path=xl/sharedStrings.xml><?xml version="1.0" encoding="utf-8"?>
<sst xmlns="http://schemas.openxmlformats.org/spreadsheetml/2006/main" count="4763" uniqueCount="77">
  <si>
    <t>Labour Accounts</t>
  </si>
  <si>
    <t>Source: Euklems &amp; INTANProd database, 2023 release</t>
  </si>
  <si>
    <t>When using this database please quote: Bontadini F., Corrado C., Haskel J., Iommi M., Jona-Lasinio C. (2023), EUKLEMS &amp; INTANProd: industry productivity accounts with intangibles - Sources of growth and productivity trends: methods and main measurement challenges</t>
  </si>
  <si>
    <t/>
  </si>
  <si>
    <t>Worker types</t>
  </si>
  <si>
    <t>gender</t>
  </si>
  <si>
    <t>gender_classes</t>
  </si>
  <si>
    <t>age_classes</t>
  </si>
  <si>
    <t>age</t>
  </si>
  <si>
    <t>education</t>
  </si>
  <si>
    <t>education_classes</t>
  </si>
  <si>
    <t>M</t>
  </si>
  <si>
    <t>1</t>
  </si>
  <si>
    <t>15-29</t>
  </si>
  <si>
    <t>highly skilled</t>
  </si>
  <si>
    <t>F</t>
  </si>
  <si>
    <t>2</t>
  </si>
  <si>
    <t>30-49</t>
  </si>
  <si>
    <t>medium skilled</t>
  </si>
  <si>
    <t>-</t>
  </si>
  <si>
    <t>3</t>
  </si>
  <si>
    <t>50+</t>
  </si>
  <si>
    <t>low-skilled</t>
  </si>
  <si>
    <t>Sheets</t>
  </si>
  <si>
    <t>Share</t>
  </si>
  <si>
    <t>Description</t>
  </si>
  <si>
    <t>Shares of employment by type (18 types) in total industry employment, in %</t>
  </si>
  <si>
    <t>Shares of labour compensation by type (18 types) in total industry labour compensation, in %</t>
  </si>
  <si>
    <t>Notes</t>
  </si>
  <si>
    <t>Numbers displayed are in accordance with the industry classification (NACE Rev. 2/ISIC Rev. 4) and the European System of National Accounts (ESA 2010).</t>
  </si>
  <si>
    <t>Extracted from Eurostat:		20/01/2023</t>
  </si>
  <si>
    <t>For more information and updates, see: https://euklems-intanprod-llee.luiss.it/</t>
  </si>
  <si>
    <t>Acknowledgements and disclaimer</t>
  </si>
  <si>
    <t>This update of the EUKLEMS &amp; INTANProd database 2023 has been funded by the European Commission:</t>
  </si>
  <si>
    <t>Procurement procedure ECFIN/2020/OP/0001 – Provision of Industry level growth and productivity data with special focus on intangible assets – 2020/S 114-275561</t>
  </si>
  <si>
    <t>Any errors or omissions are entirely the responsibility of the Luiss Lab of European Economics - LLEE</t>
  </si>
  <si>
    <t>For comments and suggestions please send an email to euklems-intanprod@luiss.it</t>
  </si>
  <si>
    <t>country</t>
  </si>
  <si>
    <t>code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</si>
  <si>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</si>
  <si>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</si>
  <si>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</si>
  <si>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</si>
  <si>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</si>
  <si>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</si>
  <si>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</si>
  <si>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</si>
  <si>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</si>
  <si>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</si>
  <si>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</si>
  <si>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</si>
  <si>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</si>
  <si>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</si>
  <si>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</si>
  <si>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</si>
  <si>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</si>
  <si>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</si>
  <si>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</si>
  <si>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</si>
  <si>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</si>
  <si>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</si>
  <si>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</si>
  <si>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</si>
  <si>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M-N</t>
  </si>
  <si>
    <t>MARKT</t>
  </si>
  <si>
    <t>N</t>
  </si>
  <si>
    <t>NMARKT</t>
  </si>
  <si>
    <t>O</t>
  </si>
  <si>
    <t>P</t>
  </si>
  <si>
    <t>Q</t>
  </si>
  <si>
    <t>R</t>
  </si>
  <si>
    <t>S</t>
  </si>
  <si>
    <t>T</t>
  </si>
  <si>
    <t>TOT</t>
  </si>
  <si>
    <t>TOT_IND</t>
  </si>
  <si>
    <t>U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</si>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</sst>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</font>
    <font>
      <sz val="6"/>
      <name val="Tsukushi A Round Gothic Bold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93170"/>
      </patternFill>
    </fill>
    <fill>
      <patternFill patternType="solid">
        <fgColor rgb="FFD8DE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zoomScale="150" workbookViewId="0">
      <selection activeCell="E16" sqref="E16"/>
    </sheetView>
  </sheetViews>
  <sheetFormatPr baseColWidth="10" defaultRowHeight="15"/>
  <sheetData>
    <row r="1" spans="1:25" ht="19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1</v>
      </c>
    </row>
    <row r="4" spans="1:25" ht="19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t="s">
        <v>3</v>
      </c>
    </row>
    <row r="6" spans="1:25" ht="19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</row>
    <row r="8" spans="1:25">
      <c r="A8" t="s">
        <v>11</v>
      </c>
      <c r="B8" t="s">
        <v>12</v>
      </c>
      <c r="C8" t="s">
        <v>12</v>
      </c>
      <c r="D8" t="s">
        <v>13</v>
      </c>
      <c r="E8" t="s">
        <v>12</v>
      </c>
      <c r="F8" t="s">
        <v>14</v>
      </c>
    </row>
    <row r="9" spans="1:25">
      <c r="A9" t="s">
        <v>15</v>
      </c>
      <c r="B9" t="s">
        <v>16</v>
      </c>
      <c r="C9" t="s">
        <v>16</v>
      </c>
      <c r="D9" t="s">
        <v>17</v>
      </c>
      <c r="E9" t="s">
        <v>16</v>
      </c>
      <c r="F9" t="s">
        <v>18</v>
      </c>
    </row>
    <row r="10" spans="1:25">
      <c r="A10" t="s">
        <v>19</v>
      </c>
      <c r="B10" t="s">
        <v>19</v>
      </c>
      <c r="C10" t="s">
        <v>20</v>
      </c>
      <c r="D10" t="s">
        <v>21</v>
      </c>
      <c r="E10" t="s">
        <v>20</v>
      </c>
      <c r="F10" t="s">
        <v>22</v>
      </c>
    </row>
    <row r="11" spans="1:25" ht="19">
      <c r="A11" s="1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t="s">
        <v>24</v>
      </c>
      <c r="B12" t="s">
        <v>25</v>
      </c>
    </row>
    <row r="13" spans="1:25">
      <c r="A13" s="4" t="str">
        <f>HYPERLINK("#'Share_E'!A1", "Share_E")</f>
        <v>Share_E</v>
      </c>
      <c r="B13" t="s">
        <v>26</v>
      </c>
    </row>
    <row r="14" spans="1:25">
      <c r="A14" s="4" t="str">
        <f>HYPERLINK("#'Share_W'!A1", "Share_W")</f>
        <v>Share_W</v>
      </c>
      <c r="B14" t="s">
        <v>27</v>
      </c>
    </row>
    <row r="15" spans="1:25">
      <c r="A15" t="s">
        <v>3</v>
      </c>
    </row>
    <row r="16" spans="1:25" ht="19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3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 t="s">
        <v>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9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t="s">
        <v>3</v>
      </c>
    </row>
    <row r="22" spans="1:25" ht="19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3" t="s">
        <v>33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 t="s">
        <v>34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 t="s">
        <v>36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</sheetData>
  <phoneticPr fontId="5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9"/>
  <sheetViews>
    <sheetView workbookViewId="0"/>
  </sheetViews>
  <sheetFormatPr baseColWidth="10" defaultRowHeight="15"/>
  <sheetData>
    <row r="1" spans="1:18">
      <c r="A1" t="s">
        <v>37</v>
      </c>
      <c r="B1" t="s">
        <v>38</v>
      </c>
      <c r="C1" t="s">
        <v>9</v>
      </c>
      <c r="D1" t="s">
        <v>8</v>
      </c>
      <c r="E1" t="s">
        <v>5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>
      <c r="A2" t="s">
        <v>76</v>
      </c>
      <c r="B2" t="s">
        <v>52</v>
      </c>
      <c r="C2" t="s">
        <v>12</v>
      </c>
      <c r="D2" t="s">
        <v>12</v>
      </c>
      <c r="E2" t="s">
        <v>12</v>
      </c>
      <c r="F2">
        <v>1.3000190019762201E-2</v>
      </c>
      <c r="G2">
        <v>1.23513896428947E-2</v>
      </c>
      <c r="H2">
        <v>1.2651052261555501E-2</v>
      </c>
      <c r="I2">
        <v>1.28986707254593E-2</v>
      </c>
      <c r="J2">
        <v>1.2410115774870001E-2</v>
      </c>
      <c r="K2">
        <v>1.1999445068290499E-2</v>
      </c>
      <c r="L2">
        <v>1.17614478846378E-2</v>
      </c>
      <c r="M2">
        <v>1.17380603754686E-2</v>
      </c>
      <c r="N2">
        <v>1.2074761228881001E-2</v>
      </c>
      <c r="O2">
        <v>1.2084042597100801E-2</v>
      </c>
      <c r="P2">
        <v>1.2496890141639801E-2</v>
      </c>
      <c r="Q2">
        <v>1.25898354139916E-2</v>
      </c>
      <c r="R2">
        <v>1.27600058760308E-2</v>
      </c>
    </row>
    <row r="3" spans="1:18">
      <c r="A3" t="s">
        <v>76</v>
      </c>
      <c r="B3" t="s">
        <v>52</v>
      </c>
      <c r="C3" t="s">
        <v>12</v>
      </c>
      <c r="D3" t="s">
        <v>12</v>
      </c>
      <c r="E3" t="s">
        <v>16</v>
      </c>
      <c r="F3">
        <v>6.3144585902571403E-3</v>
      </c>
      <c r="G3">
        <v>6.4289101722427196E-3</v>
      </c>
      <c r="H3">
        <v>6.6814366323173701E-3</v>
      </c>
      <c r="I3">
        <v>7.2301738276236297E-3</v>
      </c>
      <c r="J3">
        <v>6.3862365269852801E-3</v>
      </c>
      <c r="K3">
        <v>6.7660589079507503E-3</v>
      </c>
      <c r="L3">
        <v>6.6651377356796004E-3</v>
      </c>
      <c r="M3">
        <v>6.8926690900770003E-3</v>
      </c>
      <c r="N3">
        <v>7.56765762899531E-3</v>
      </c>
      <c r="O3">
        <v>7.3158719189210797E-3</v>
      </c>
      <c r="P3">
        <v>7.7498190636204403E-3</v>
      </c>
      <c r="Q3">
        <v>7.9889425936575404E-3</v>
      </c>
      <c r="R3">
        <v>8.4212253732047805E-3</v>
      </c>
    </row>
    <row r="4" spans="1:18">
      <c r="A4" t="s">
        <v>76</v>
      </c>
      <c r="B4" t="s">
        <v>52</v>
      </c>
      <c r="C4" t="s">
        <v>12</v>
      </c>
      <c r="D4" t="s">
        <v>16</v>
      </c>
      <c r="E4" t="s">
        <v>12</v>
      </c>
      <c r="F4">
        <v>3.8661484384237402E-2</v>
      </c>
      <c r="G4">
        <v>3.9636695315778799E-2</v>
      </c>
      <c r="H4">
        <v>4.1667853573235901E-2</v>
      </c>
      <c r="I4">
        <v>4.4818665601148097E-2</v>
      </c>
      <c r="J4">
        <v>4.6571054478899497E-2</v>
      </c>
      <c r="K4">
        <v>4.6622925758346E-2</v>
      </c>
      <c r="L4">
        <v>4.7562193113213601E-2</v>
      </c>
      <c r="M4">
        <v>4.8296358254026901E-2</v>
      </c>
      <c r="N4">
        <v>5.0801292603854201E-2</v>
      </c>
      <c r="O4">
        <v>5.2159604842782502E-2</v>
      </c>
      <c r="P4">
        <v>5.34702840518015E-2</v>
      </c>
      <c r="Q4">
        <v>5.3427991687500502E-2</v>
      </c>
      <c r="R4">
        <v>5.4776293582061097E-2</v>
      </c>
    </row>
    <row r="5" spans="1:18">
      <c r="A5" t="s">
        <v>76</v>
      </c>
      <c r="B5" t="s">
        <v>52</v>
      </c>
      <c r="C5" t="s">
        <v>12</v>
      </c>
      <c r="D5" t="s">
        <v>16</v>
      </c>
      <c r="E5" t="s">
        <v>16</v>
      </c>
      <c r="F5">
        <v>1.8598571791247801E-2</v>
      </c>
      <c r="G5">
        <v>1.8410069965327201E-2</v>
      </c>
      <c r="H5">
        <v>1.89150695429426E-2</v>
      </c>
      <c r="I5">
        <v>1.9036670448236301E-2</v>
      </c>
      <c r="J5">
        <v>1.9220956073975101E-2</v>
      </c>
      <c r="K5">
        <v>2.0539289377606101E-2</v>
      </c>
      <c r="L5">
        <v>2.14047316244616E-2</v>
      </c>
      <c r="M5">
        <v>2.19880903974124E-2</v>
      </c>
      <c r="N5">
        <v>2.38438388974474E-2</v>
      </c>
      <c r="O5">
        <v>2.5158863008694101E-2</v>
      </c>
      <c r="P5">
        <v>2.57825218181746E-2</v>
      </c>
      <c r="Q5">
        <v>2.7357928064883699E-2</v>
      </c>
      <c r="R5">
        <v>2.8024514936313898E-2</v>
      </c>
    </row>
    <row r="6" spans="1:18">
      <c r="A6" t="s">
        <v>76</v>
      </c>
      <c r="B6" t="s">
        <v>52</v>
      </c>
      <c r="C6" t="s">
        <v>12</v>
      </c>
      <c r="D6" t="s">
        <v>20</v>
      </c>
      <c r="E6" t="s">
        <v>12</v>
      </c>
      <c r="F6">
        <v>5.0386569726662701E-2</v>
      </c>
      <c r="G6">
        <v>5.2174345868964599E-2</v>
      </c>
      <c r="H6">
        <v>5.33405012039243E-2</v>
      </c>
      <c r="I6">
        <v>5.5188103285136701E-2</v>
      </c>
      <c r="J6">
        <v>5.6664221231361202E-2</v>
      </c>
      <c r="K6">
        <v>6.0066977166404301E-2</v>
      </c>
      <c r="L6">
        <v>6.35980529809137E-2</v>
      </c>
      <c r="M6">
        <v>6.7426706246920404E-2</v>
      </c>
      <c r="N6">
        <v>7.1211075768129906E-2</v>
      </c>
      <c r="O6">
        <v>7.34926435763881E-2</v>
      </c>
      <c r="P6">
        <v>7.3862983573799404E-2</v>
      </c>
      <c r="Q6">
        <v>7.1698070235179004E-2</v>
      </c>
      <c r="R6">
        <v>7.1983469042075907E-2</v>
      </c>
    </row>
    <row r="7" spans="1:18">
      <c r="A7" t="s">
        <v>76</v>
      </c>
      <c r="B7" t="s">
        <v>52</v>
      </c>
      <c r="C7" t="s">
        <v>12</v>
      </c>
      <c r="D7" t="s">
        <v>20</v>
      </c>
      <c r="E7" t="s">
        <v>16</v>
      </c>
      <c r="F7">
        <v>2.1751890273620199E-2</v>
      </c>
      <c r="G7">
        <v>2.27602478690879E-2</v>
      </c>
      <c r="H7">
        <v>2.38383016347864E-2</v>
      </c>
      <c r="I7">
        <v>2.44050158439282E-2</v>
      </c>
      <c r="J7">
        <v>2.46173199946206E-2</v>
      </c>
      <c r="K7">
        <v>2.6289045548880199E-2</v>
      </c>
      <c r="L7">
        <v>2.7799155218708401E-2</v>
      </c>
      <c r="M7">
        <v>2.93903600136468E-2</v>
      </c>
      <c r="N7">
        <v>2.9671567577718699E-2</v>
      </c>
      <c r="O7">
        <v>3.18375424069011E-2</v>
      </c>
      <c r="P7">
        <v>3.0497074332496401E-2</v>
      </c>
      <c r="Q7">
        <v>3.0880639973183001E-2</v>
      </c>
      <c r="R7">
        <v>3.0018095022326899E-2</v>
      </c>
    </row>
    <row r="8" spans="1:18">
      <c r="A8" t="s">
        <v>76</v>
      </c>
      <c r="B8" t="s">
        <v>52</v>
      </c>
      <c r="C8" t="s">
        <v>16</v>
      </c>
      <c r="D8" t="s">
        <v>12</v>
      </c>
      <c r="E8" t="s">
        <v>12</v>
      </c>
      <c r="F8">
        <v>2.53726105413116E-2</v>
      </c>
      <c r="G8">
        <v>2.4314400146326999E-2</v>
      </c>
      <c r="H8">
        <v>2.5571706421928599E-2</v>
      </c>
      <c r="I8">
        <v>2.6300458674539399E-2</v>
      </c>
      <c r="J8">
        <v>2.62752734275081E-2</v>
      </c>
      <c r="K8">
        <v>2.5407644131556401E-2</v>
      </c>
      <c r="L8">
        <v>2.55357824590778E-2</v>
      </c>
      <c r="M8">
        <v>2.52432336641259E-2</v>
      </c>
      <c r="N8">
        <v>2.66518882545205E-2</v>
      </c>
      <c r="O8">
        <v>2.6976968859937001E-2</v>
      </c>
      <c r="P8">
        <v>2.73236895010028E-2</v>
      </c>
      <c r="Q8">
        <v>2.80941652877899E-2</v>
      </c>
      <c r="R8">
        <v>2.8095899484073102E-2</v>
      </c>
    </row>
    <row r="9" spans="1:18">
      <c r="A9" t="s">
        <v>76</v>
      </c>
      <c r="B9" t="s">
        <v>52</v>
      </c>
      <c r="C9" t="s">
        <v>16</v>
      </c>
      <c r="D9" t="s">
        <v>12</v>
      </c>
      <c r="E9" t="s">
        <v>16</v>
      </c>
      <c r="F9">
        <v>7.70639286391129E-3</v>
      </c>
      <c r="G9">
        <v>8.1264037115130992E-3</v>
      </c>
      <c r="H9">
        <v>9.3122292998919897E-3</v>
      </c>
      <c r="I9">
        <v>8.6791477027494401E-3</v>
      </c>
      <c r="J9">
        <v>9.5328664330762009E-3</v>
      </c>
      <c r="K9">
        <v>9.9343598012227603E-3</v>
      </c>
      <c r="L9">
        <v>9.9616930684561303E-3</v>
      </c>
      <c r="M9">
        <v>9.95261446886158E-3</v>
      </c>
      <c r="N9">
        <v>1.05485967087458E-2</v>
      </c>
      <c r="O9">
        <v>1.0823107319859301E-2</v>
      </c>
      <c r="P9">
        <v>1.1381824338963901E-2</v>
      </c>
      <c r="Q9">
        <v>1.2614132287463701E-2</v>
      </c>
      <c r="R9">
        <v>1.22995224624773E-2</v>
      </c>
    </row>
    <row r="10" spans="1:18">
      <c r="A10" t="s">
        <v>76</v>
      </c>
      <c r="B10" t="s">
        <v>52</v>
      </c>
      <c r="C10" t="s">
        <v>16</v>
      </c>
      <c r="D10" t="s">
        <v>16</v>
      </c>
      <c r="E10" t="s">
        <v>12</v>
      </c>
      <c r="F10">
        <v>7.8667562863736606E-2</v>
      </c>
      <c r="G10">
        <v>7.8829005001292293E-2</v>
      </c>
      <c r="H10">
        <v>8.1553997050358998E-2</v>
      </c>
      <c r="I10">
        <v>8.5863588541442395E-2</v>
      </c>
      <c r="J10">
        <v>8.7934852048372897E-2</v>
      </c>
      <c r="K10">
        <v>8.5576468745324499E-2</v>
      </c>
      <c r="L10">
        <v>8.5661138389236599E-2</v>
      </c>
      <c r="M10">
        <v>8.4199429817759297E-2</v>
      </c>
      <c r="N10">
        <v>8.6960887230604605E-2</v>
      </c>
      <c r="O10">
        <v>8.70937869166451E-2</v>
      </c>
      <c r="P10">
        <v>8.8264352702386306E-2</v>
      </c>
      <c r="Q10">
        <v>8.8377923033727504E-2</v>
      </c>
      <c r="R10">
        <v>9.0501925501585506E-2</v>
      </c>
    </row>
    <row r="11" spans="1:18">
      <c r="A11" t="s">
        <v>76</v>
      </c>
      <c r="B11" t="s">
        <v>52</v>
      </c>
      <c r="C11" t="s">
        <v>16</v>
      </c>
      <c r="D11" t="s">
        <v>16</v>
      </c>
      <c r="E11" t="s">
        <v>16</v>
      </c>
      <c r="F11">
        <v>4.0041934905288401E-2</v>
      </c>
      <c r="G11">
        <v>3.9051467774487598E-2</v>
      </c>
      <c r="H11">
        <v>3.9496404935400103E-2</v>
      </c>
      <c r="I11">
        <v>3.8673159138022203E-2</v>
      </c>
      <c r="J11">
        <v>3.8328028434084102E-2</v>
      </c>
      <c r="K11">
        <v>3.8448684437445001E-2</v>
      </c>
      <c r="L11">
        <v>3.77908275539586E-2</v>
      </c>
      <c r="M11">
        <v>3.6505188196072999E-2</v>
      </c>
      <c r="N11">
        <v>3.7415123788972E-2</v>
      </c>
      <c r="O11">
        <v>3.8289984722769503E-2</v>
      </c>
      <c r="P11">
        <v>3.8395914419852399E-2</v>
      </c>
      <c r="Q11">
        <v>4.0582714246875803E-2</v>
      </c>
      <c r="R11">
        <v>4.0053894044562902E-2</v>
      </c>
    </row>
    <row r="12" spans="1:18">
      <c r="A12" t="s">
        <v>76</v>
      </c>
      <c r="B12" t="s">
        <v>52</v>
      </c>
      <c r="C12" t="s">
        <v>16</v>
      </c>
      <c r="D12" t="s">
        <v>20</v>
      </c>
      <c r="E12" t="s">
        <v>12</v>
      </c>
      <c r="F12">
        <v>0.21672273138516199</v>
      </c>
      <c r="G12">
        <v>0.22467957806939901</v>
      </c>
      <c r="H12">
        <v>0.22820103404461101</v>
      </c>
      <c r="I12">
        <v>0.23545279914932499</v>
      </c>
      <c r="J12">
        <v>0.24291615680926401</v>
      </c>
      <c r="K12">
        <v>0.244660781028151</v>
      </c>
      <c r="L12">
        <v>0.24694225252965801</v>
      </c>
      <c r="M12">
        <v>0.25020152713852201</v>
      </c>
      <c r="N12">
        <v>0.25423280449543401</v>
      </c>
      <c r="O12">
        <v>0.25336991522604901</v>
      </c>
      <c r="P12">
        <v>0.25533455855931098</v>
      </c>
      <c r="Q12">
        <v>0.248416814516942</v>
      </c>
      <c r="R12">
        <v>0.248914201578812</v>
      </c>
    </row>
    <row r="13" spans="1:18">
      <c r="A13" t="s">
        <v>76</v>
      </c>
      <c r="B13" t="s">
        <v>52</v>
      </c>
      <c r="C13" t="s">
        <v>16</v>
      </c>
      <c r="D13" t="s">
        <v>20</v>
      </c>
      <c r="E13" t="s">
        <v>16</v>
      </c>
      <c r="F13">
        <v>0.13043007926546299</v>
      </c>
      <c r="G13">
        <v>0.13378656247378901</v>
      </c>
      <c r="H13">
        <v>0.137052803035734</v>
      </c>
      <c r="I13">
        <v>0.137012840088302</v>
      </c>
      <c r="J13">
        <v>0.135890201382389</v>
      </c>
      <c r="K13">
        <v>0.14078252696770599</v>
      </c>
      <c r="L13">
        <v>0.14479678312677199</v>
      </c>
      <c r="M13">
        <v>0.14956346869102199</v>
      </c>
      <c r="N13">
        <v>0.14595221716867901</v>
      </c>
      <c r="O13">
        <v>0.15294309013376201</v>
      </c>
      <c r="P13">
        <v>0.14714114413715601</v>
      </c>
      <c r="Q13">
        <v>0.14940035441639199</v>
      </c>
      <c r="R13">
        <v>0.145456061180467</v>
      </c>
    </row>
    <row r="14" spans="1:18">
      <c r="A14" t="s">
        <v>76</v>
      </c>
      <c r="B14" t="s">
        <v>52</v>
      </c>
      <c r="C14" t="s">
        <v>20</v>
      </c>
      <c r="D14" t="s">
        <v>12</v>
      </c>
      <c r="E14" t="s">
        <v>12</v>
      </c>
      <c r="F14">
        <v>6.2169378511122402E-3</v>
      </c>
      <c r="G14">
        <v>6.4146509406129001E-3</v>
      </c>
      <c r="H14">
        <v>7.1625569064826099E-3</v>
      </c>
      <c r="I14">
        <v>7.8408191121158693E-3</v>
      </c>
      <c r="J14">
        <v>8.1018111395625893E-3</v>
      </c>
      <c r="K14">
        <v>7.6522332131718201E-3</v>
      </c>
      <c r="L14">
        <v>7.5381534457323899E-3</v>
      </c>
      <c r="M14">
        <v>7.1262141712369999E-3</v>
      </c>
      <c r="N14">
        <v>7.3384481865016397E-3</v>
      </c>
      <c r="O14">
        <v>6.9281776331119203E-3</v>
      </c>
      <c r="P14">
        <v>6.9185913930953696E-3</v>
      </c>
      <c r="Q14">
        <v>6.9599139062874998E-3</v>
      </c>
      <c r="R14">
        <v>6.81069172339035E-3</v>
      </c>
    </row>
    <row r="15" spans="1:18">
      <c r="A15" t="s">
        <v>76</v>
      </c>
      <c r="B15" t="s">
        <v>52</v>
      </c>
      <c r="C15" t="s">
        <v>20</v>
      </c>
      <c r="D15" t="s">
        <v>12</v>
      </c>
      <c r="E15" t="s">
        <v>16</v>
      </c>
      <c r="F15">
        <v>1.82597024411604E-3</v>
      </c>
      <c r="G15">
        <v>1.96270791758377E-3</v>
      </c>
      <c r="H15">
        <v>2.2513331287669098E-3</v>
      </c>
      <c r="I15">
        <v>2.0546778118292301E-3</v>
      </c>
      <c r="J15">
        <v>2.1316362585759199E-3</v>
      </c>
      <c r="K15">
        <v>2.1718249514827001E-3</v>
      </c>
      <c r="L15">
        <v>2.1901069442897898E-3</v>
      </c>
      <c r="M15">
        <v>2.08527899041563E-3</v>
      </c>
      <c r="N15">
        <v>2.06976726556287E-3</v>
      </c>
      <c r="O15">
        <v>2.0159723609366499E-3</v>
      </c>
      <c r="P15">
        <v>2.14071882943692E-3</v>
      </c>
      <c r="Q15">
        <v>2.1244085491585098E-3</v>
      </c>
      <c r="R15">
        <v>2.0176669371338302E-3</v>
      </c>
    </row>
    <row r="16" spans="1:18">
      <c r="A16" t="s">
        <v>76</v>
      </c>
      <c r="B16" t="s">
        <v>52</v>
      </c>
      <c r="C16" t="s">
        <v>20</v>
      </c>
      <c r="D16" t="s">
        <v>16</v>
      </c>
      <c r="E16" t="s">
        <v>12</v>
      </c>
      <c r="F16">
        <v>1.6865788222220499E-2</v>
      </c>
      <c r="G16">
        <v>1.5645222730424301E-2</v>
      </c>
      <c r="H16">
        <v>1.5032033393513399E-2</v>
      </c>
      <c r="I16">
        <v>1.5041635160802E-2</v>
      </c>
      <c r="J16">
        <v>1.48622252237988E-2</v>
      </c>
      <c r="K16">
        <v>1.51497034550828E-2</v>
      </c>
      <c r="L16">
        <v>1.6030800803915501E-2</v>
      </c>
      <c r="M16">
        <v>1.6354584069092799E-2</v>
      </c>
      <c r="N16">
        <v>1.7793949653056199E-2</v>
      </c>
      <c r="O16">
        <v>1.8510363109622101E-2</v>
      </c>
      <c r="P16">
        <v>1.8718702171164298E-2</v>
      </c>
      <c r="Q16">
        <v>1.8971199518800601E-2</v>
      </c>
      <c r="R16">
        <v>1.9649976408365501E-2</v>
      </c>
    </row>
    <row r="17" spans="1:18">
      <c r="A17" t="s">
        <v>76</v>
      </c>
      <c r="B17" t="s">
        <v>52</v>
      </c>
      <c r="C17" t="s">
        <v>20</v>
      </c>
      <c r="D17" t="s">
        <v>16</v>
      </c>
      <c r="E17" t="s">
        <v>16</v>
      </c>
      <c r="F17">
        <v>4.03018118208282E-3</v>
      </c>
      <c r="G17">
        <v>3.9702715741723998E-3</v>
      </c>
      <c r="H17">
        <v>4.1110533953801201E-3</v>
      </c>
      <c r="I17">
        <v>4.1395622573291799E-3</v>
      </c>
      <c r="J17">
        <v>4.2131653411867703E-3</v>
      </c>
      <c r="K17">
        <v>4.2905918011321501E-3</v>
      </c>
      <c r="L17">
        <v>4.2552857967529797E-3</v>
      </c>
      <c r="M17">
        <v>4.1908451774561404E-3</v>
      </c>
      <c r="N17">
        <v>4.4310025025875504E-3</v>
      </c>
      <c r="O17">
        <v>4.65988270845094E-3</v>
      </c>
      <c r="P17">
        <v>4.7460376356166199E-3</v>
      </c>
      <c r="Q17">
        <v>5.0479194112512003E-3</v>
      </c>
      <c r="R17">
        <v>5.0533584489401403E-3</v>
      </c>
    </row>
    <row r="18" spans="1:18">
      <c r="A18" t="s">
        <v>76</v>
      </c>
      <c r="B18" t="s">
        <v>52</v>
      </c>
      <c r="C18" t="s">
        <v>20</v>
      </c>
      <c r="D18" t="s">
        <v>20</v>
      </c>
      <c r="E18" t="s">
        <v>12</v>
      </c>
      <c r="F18">
        <v>0.196752442868175</v>
      </c>
      <c r="G18">
        <v>0.18910314011402801</v>
      </c>
      <c r="H18">
        <v>0.17625342050141199</v>
      </c>
      <c r="I18">
        <v>0.16707833967291999</v>
      </c>
      <c r="J18">
        <v>0.162989228405028</v>
      </c>
      <c r="K18">
        <v>0.15589522176801801</v>
      </c>
      <c r="L18">
        <v>0.14706086859918499</v>
      </c>
      <c r="M18">
        <v>0.138727288334001</v>
      </c>
      <c r="N18">
        <v>0.130444661882543</v>
      </c>
      <c r="O18">
        <v>0.11885926918171601</v>
      </c>
      <c r="P18">
        <v>0.120339689881971</v>
      </c>
      <c r="Q18">
        <v>0.118189741316178</v>
      </c>
      <c r="R18">
        <v>0.11900289261396201</v>
      </c>
    </row>
    <row r="19" spans="1:18">
      <c r="A19" t="s">
        <v>76</v>
      </c>
      <c r="B19" t="s">
        <v>52</v>
      </c>
      <c r="C19" t="s">
        <v>20</v>
      </c>
      <c r="D19" t="s">
        <v>20</v>
      </c>
      <c r="E19" t="s">
        <v>16</v>
      </c>
      <c r="F19">
        <v>0.12665420302163299</v>
      </c>
      <c r="G19">
        <v>0.122354930712075</v>
      </c>
      <c r="H19">
        <v>0.116907213037759</v>
      </c>
      <c r="I19">
        <v>0.108285672959091</v>
      </c>
      <c r="J19">
        <v>0.10095465101644201</v>
      </c>
      <c r="K19">
        <v>9.7746217872228397E-2</v>
      </c>
      <c r="L19">
        <v>9.3445588725350998E-2</v>
      </c>
      <c r="M19">
        <v>9.0118082903882096E-2</v>
      </c>
      <c r="N19">
        <v>8.0990459157767397E-2</v>
      </c>
      <c r="O19">
        <v>7.74809134763529E-2</v>
      </c>
      <c r="P19">
        <v>7.5435203448511998E-2</v>
      </c>
      <c r="Q19">
        <v>7.7277305540737196E-2</v>
      </c>
      <c r="R19">
        <v>7.6160305784218299E-2</v>
      </c>
    </row>
    <row r="20" spans="1:18">
      <c r="A20" t="s">
        <v>76</v>
      </c>
      <c r="B20" t="s">
        <v>53</v>
      </c>
      <c r="C20" t="s">
        <v>12</v>
      </c>
      <c r="D20" t="s">
        <v>12</v>
      </c>
      <c r="E20" t="s">
        <v>12</v>
      </c>
      <c r="F20">
        <v>2.1656971915057398E-2</v>
      </c>
      <c r="G20">
        <v>2.7412385624783299E-2</v>
      </c>
      <c r="H20">
        <v>2.8271682063016699E-2</v>
      </c>
      <c r="I20">
        <v>2.6374323161836199E-2</v>
      </c>
      <c r="J20">
        <v>2.7812207582042701E-2</v>
      </c>
      <c r="K20">
        <v>3.0278775974332602E-2</v>
      </c>
      <c r="L20">
        <v>2.7746658403355801E-2</v>
      </c>
      <c r="M20">
        <v>2.7051941051626199E-2</v>
      </c>
      <c r="N20">
        <v>2.7755917639525899E-2</v>
      </c>
      <c r="O20">
        <v>2.57523611696325E-2</v>
      </c>
      <c r="P20">
        <v>2.83903003987542E-2</v>
      </c>
      <c r="Q20">
        <v>2.7230456412269601E-2</v>
      </c>
      <c r="R20">
        <v>1.9109189208214101E-2</v>
      </c>
    </row>
    <row r="21" spans="1:18">
      <c r="A21" t="s">
        <v>76</v>
      </c>
      <c r="B21" t="s">
        <v>53</v>
      </c>
      <c r="C21" t="s">
        <v>12</v>
      </c>
      <c r="D21" t="s">
        <v>12</v>
      </c>
      <c r="E21" t="s">
        <v>16</v>
      </c>
      <c r="F21">
        <v>6.4346506905062998E-3</v>
      </c>
      <c r="G21">
        <v>4.7443699964734602E-3</v>
      </c>
      <c r="H21">
        <v>5.9874420849655198E-3</v>
      </c>
      <c r="I21">
        <v>7.7307735379203201E-3</v>
      </c>
      <c r="J21">
        <v>7.6258939512049897E-3</v>
      </c>
      <c r="K21">
        <v>8.2619570130479398E-3</v>
      </c>
      <c r="L21">
        <v>6.92443253401094E-3</v>
      </c>
      <c r="M21">
        <v>7.3925700235587801E-3</v>
      </c>
      <c r="N21">
        <v>8.2386516620583296E-3</v>
      </c>
      <c r="O21">
        <v>7.4549493651018999E-3</v>
      </c>
      <c r="P21">
        <v>9.2388254424200494E-3</v>
      </c>
      <c r="Q21">
        <v>8.59758410285885E-3</v>
      </c>
      <c r="R21">
        <v>8.1509596039228104E-3</v>
      </c>
    </row>
    <row r="22" spans="1:18">
      <c r="A22" t="s">
        <v>76</v>
      </c>
      <c r="B22" t="s">
        <v>53</v>
      </c>
      <c r="C22" t="s">
        <v>12</v>
      </c>
      <c r="D22" t="s">
        <v>16</v>
      </c>
      <c r="E22" t="s">
        <v>12</v>
      </c>
      <c r="F22">
        <v>7.9174864088001506E-2</v>
      </c>
      <c r="G22">
        <v>9.8898537398622602E-2</v>
      </c>
      <c r="H22">
        <v>8.7418834309653498E-2</v>
      </c>
      <c r="I22">
        <v>9.3395668479513805E-2</v>
      </c>
      <c r="J22">
        <v>9.4929577136150897E-2</v>
      </c>
      <c r="K22">
        <v>9.6767355435631294E-2</v>
      </c>
      <c r="L22">
        <v>9.2216007256122098E-2</v>
      </c>
      <c r="M22">
        <v>8.8545250129355393E-2</v>
      </c>
      <c r="N22">
        <v>0.105438492354611</v>
      </c>
      <c r="O22">
        <v>9.3378157449404503E-2</v>
      </c>
      <c r="P22">
        <v>0.10689468215381399</v>
      </c>
      <c r="Q22">
        <v>0.103744942294114</v>
      </c>
      <c r="R22">
        <v>8.1446876736364193E-2</v>
      </c>
    </row>
    <row r="23" spans="1:18">
      <c r="A23" t="s">
        <v>76</v>
      </c>
      <c r="B23" t="s">
        <v>53</v>
      </c>
      <c r="C23" t="s">
        <v>12</v>
      </c>
      <c r="D23" t="s">
        <v>16</v>
      </c>
      <c r="E23" t="s">
        <v>16</v>
      </c>
      <c r="F23">
        <v>1.7773037808502701E-2</v>
      </c>
      <c r="G23">
        <v>2.0287382777867499E-2</v>
      </c>
      <c r="H23">
        <v>1.8763949497003801E-2</v>
      </c>
      <c r="I23">
        <v>2.2493651468420899E-2</v>
      </c>
      <c r="J23">
        <v>2.4556649855988801E-2</v>
      </c>
      <c r="K23">
        <v>2.1902577560655102E-2</v>
      </c>
      <c r="L23">
        <v>1.7679121800931799E-2</v>
      </c>
      <c r="M23">
        <v>1.5304974203776699E-2</v>
      </c>
      <c r="N23">
        <v>2.17552940993164E-2</v>
      </c>
      <c r="O23">
        <v>1.8600127735039999E-2</v>
      </c>
      <c r="P23">
        <v>2.3389718656973601E-2</v>
      </c>
      <c r="Q23">
        <v>2.3765854183467799E-2</v>
      </c>
      <c r="R23">
        <v>2.0056304739049399E-2</v>
      </c>
    </row>
    <row r="24" spans="1:18">
      <c r="A24" t="s">
        <v>76</v>
      </c>
      <c r="B24" t="s">
        <v>53</v>
      </c>
      <c r="C24" t="s">
        <v>12</v>
      </c>
      <c r="D24" t="s">
        <v>20</v>
      </c>
      <c r="E24" t="s">
        <v>12</v>
      </c>
      <c r="F24">
        <v>4.5044995116091301E-2</v>
      </c>
      <c r="G24">
        <v>6.4809208044469796E-2</v>
      </c>
      <c r="H24">
        <v>6.5690049410857099E-2</v>
      </c>
      <c r="I24">
        <v>7.2418923406127905E-2</v>
      </c>
      <c r="J24">
        <v>7.2561674165371501E-2</v>
      </c>
      <c r="K24">
        <v>6.9693279906119301E-2</v>
      </c>
      <c r="L24">
        <v>7.4599471397119005E-2</v>
      </c>
      <c r="M24">
        <v>6.8078213287248404E-2</v>
      </c>
      <c r="N24">
        <v>7.51533126886543E-2</v>
      </c>
      <c r="O24">
        <v>7.7295655513655401E-2</v>
      </c>
      <c r="P24">
        <v>7.7173125665310399E-2</v>
      </c>
      <c r="Q24">
        <v>8.3708773982808807E-2</v>
      </c>
      <c r="R24">
        <v>6.9236060911305006E-2</v>
      </c>
    </row>
    <row r="25" spans="1:18">
      <c r="A25" t="s">
        <v>76</v>
      </c>
      <c r="B25" t="s">
        <v>53</v>
      </c>
      <c r="C25" t="s">
        <v>12</v>
      </c>
      <c r="D25" t="s">
        <v>20</v>
      </c>
      <c r="E25" t="s">
        <v>16</v>
      </c>
      <c r="F25">
        <v>8.0013722265961304E-3</v>
      </c>
      <c r="G25">
        <v>7.74000145889602E-3</v>
      </c>
      <c r="H25">
        <v>8.5822785233926595E-3</v>
      </c>
      <c r="I25">
        <v>1.2253891174873299E-2</v>
      </c>
      <c r="J25">
        <v>1.25247803366661E-2</v>
      </c>
      <c r="K25">
        <v>1.1229069249828199E-2</v>
      </c>
      <c r="L25">
        <v>8.0950865434905803E-3</v>
      </c>
      <c r="M25">
        <v>8.6843974263016207E-3</v>
      </c>
      <c r="N25">
        <v>1.45690923488255E-2</v>
      </c>
      <c r="O25">
        <v>1.0800876879522E-2</v>
      </c>
      <c r="P25">
        <v>1.24113105330059E-2</v>
      </c>
      <c r="Q25">
        <v>1.37320911477961E-2</v>
      </c>
      <c r="R25">
        <v>1.2292487312642901E-2</v>
      </c>
    </row>
    <row r="26" spans="1:18">
      <c r="A26" t="s">
        <v>76</v>
      </c>
      <c r="B26" t="s">
        <v>53</v>
      </c>
      <c r="C26" t="s">
        <v>16</v>
      </c>
      <c r="D26" t="s">
        <v>12</v>
      </c>
      <c r="E26" t="s">
        <v>12</v>
      </c>
      <c r="F26">
        <v>5.7387779350413601E-2</v>
      </c>
      <c r="G26">
        <v>4.8583112673839399E-2</v>
      </c>
      <c r="H26">
        <v>4.7985800972081098E-2</v>
      </c>
      <c r="I26">
        <v>5.27965040257962E-2</v>
      </c>
      <c r="J26">
        <v>5.0624045485951001E-2</v>
      </c>
      <c r="K26">
        <v>4.85611090492701E-2</v>
      </c>
      <c r="L26">
        <v>4.8222078626257603E-2</v>
      </c>
      <c r="M26">
        <v>4.8700214223309897E-2</v>
      </c>
      <c r="N26">
        <v>5.31441765673729E-2</v>
      </c>
      <c r="O26">
        <v>5.2566744708571998E-2</v>
      </c>
      <c r="P26">
        <v>5.2942394126794003E-2</v>
      </c>
      <c r="Q26">
        <v>5.5199897440431599E-2</v>
      </c>
      <c r="R26">
        <v>6.2761517779338902E-2</v>
      </c>
    </row>
    <row r="27" spans="1:18">
      <c r="A27" t="s">
        <v>76</v>
      </c>
      <c r="B27" t="s">
        <v>53</v>
      </c>
      <c r="C27" t="s">
        <v>16</v>
      </c>
      <c r="D27" t="s">
        <v>12</v>
      </c>
      <c r="E27" t="s">
        <v>16</v>
      </c>
      <c r="F27">
        <v>8.3833905534319107E-3</v>
      </c>
      <c r="G27">
        <v>6.2405414145048198E-3</v>
      </c>
      <c r="H27">
        <v>5.2252039733061296E-3</v>
      </c>
      <c r="I27">
        <v>6.7939819434560504E-3</v>
      </c>
      <c r="J27">
        <v>7.3452353944108697E-3</v>
      </c>
      <c r="K27">
        <v>7.3878996221915499E-3</v>
      </c>
      <c r="L27">
        <v>5.5732610141639802E-3</v>
      </c>
      <c r="M27">
        <v>5.1313369191144497E-3</v>
      </c>
      <c r="N27">
        <v>7.5371296321329198E-3</v>
      </c>
      <c r="O27">
        <v>4.6291725403522299E-3</v>
      </c>
      <c r="P27">
        <v>6.0183828785298201E-3</v>
      </c>
      <c r="Q27">
        <v>6.4062636124832296E-3</v>
      </c>
      <c r="R27">
        <v>6.7822909588040204E-3</v>
      </c>
    </row>
    <row r="28" spans="1:18">
      <c r="A28" t="s">
        <v>76</v>
      </c>
      <c r="B28" t="s">
        <v>53</v>
      </c>
      <c r="C28" t="s">
        <v>16</v>
      </c>
      <c r="D28" t="s">
        <v>16</v>
      </c>
      <c r="E28" t="s">
        <v>12</v>
      </c>
      <c r="F28">
        <v>0.24528299407665999</v>
      </c>
      <c r="G28">
        <v>0.24551365634038499</v>
      </c>
      <c r="H28">
        <v>0.25192873240876301</v>
      </c>
      <c r="I28">
        <v>0.243027497115446</v>
      </c>
      <c r="J28">
        <v>0.24660496661482401</v>
      </c>
      <c r="K28">
        <v>0.24960677053758801</v>
      </c>
      <c r="L28">
        <v>0.24845532837644299</v>
      </c>
      <c r="M28">
        <v>0.24361796662538901</v>
      </c>
      <c r="N28">
        <v>0.24366358524984699</v>
      </c>
      <c r="O28">
        <v>0.24611930323585199</v>
      </c>
      <c r="P28">
        <v>0.23772585888024</v>
      </c>
      <c r="Q28">
        <v>0.23688318752208301</v>
      </c>
      <c r="R28">
        <v>0.24321165775981199</v>
      </c>
    </row>
    <row r="29" spans="1:18">
      <c r="A29" t="s">
        <v>76</v>
      </c>
      <c r="B29" t="s">
        <v>53</v>
      </c>
      <c r="C29" t="s">
        <v>16</v>
      </c>
      <c r="D29" t="s">
        <v>16</v>
      </c>
      <c r="E29" t="s">
        <v>16</v>
      </c>
      <c r="F29">
        <v>4.6148001234285099E-2</v>
      </c>
      <c r="G29">
        <v>3.0497976766450899E-2</v>
      </c>
      <c r="H29">
        <v>3.2321071536548902E-2</v>
      </c>
      <c r="I29">
        <v>4.06060719799076E-2</v>
      </c>
      <c r="J29">
        <v>3.6119855181855197E-2</v>
      </c>
      <c r="K29">
        <v>3.5873348325645302E-2</v>
      </c>
      <c r="L29">
        <v>2.7587140842201201E-2</v>
      </c>
      <c r="M29">
        <v>2.6758034788688202E-2</v>
      </c>
      <c r="N29">
        <v>3.0617269559597801E-2</v>
      </c>
      <c r="O29">
        <v>2.3778683951155399E-2</v>
      </c>
      <c r="P29">
        <v>2.9021385874379E-2</v>
      </c>
      <c r="Q29">
        <v>2.7994698104679899E-2</v>
      </c>
      <c r="R29">
        <v>3.1562064295711401E-2</v>
      </c>
    </row>
    <row r="30" spans="1:18">
      <c r="A30" t="s">
        <v>76</v>
      </c>
      <c r="B30" t="s">
        <v>53</v>
      </c>
      <c r="C30" t="s">
        <v>16</v>
      </c>
      <c r="D30" t="s">
        <v>20</v>
      </c>
      <c r="E30" t="s">
        <v>12</v>
      </c>
      <c r="F30">
        <v>0.22055253747284401</v>
      </c>
      <c r="G30">
        <v>0.24120062032119899</v>
      </c>
      <c r="H30">
        <v>0.23940818722346999</v>
      </c>
      <c r="I30">
        <v>0.23366128504841699</v>
      </c>
      <c r="J30">
        <v>0.24424175368512899</v>
      </c>
      <c r="K30">
        <v>0.24326677242276101</v>
      </c>
      <c r="L30">
        <v>0.26381094374532699</v>
      </c>
      <c r="M30">
        <v>0.27066793456102201</v>
      </c>
      <c r="N30">
        <v>0.263508039746366</v>
      </c>
      <c r="O30">
        <v>0.27221054112134602</v>
      </c>
      <c r="P30">
        <v>0.270266249900175</v>
      </c>
      <c r="Q30">
        <v>0.26667288067136102</v>
      </c>
      <c r="R30">
        <v>0.277706574398563</v>
      </c>
    </row>
    <row r="31" spans="1:18">
      <c r="A31" t="s">
        <v>76</v>
      </c>
      <c r="B31" t="s">
        <v>53</v>
      </c>
      <c r="C31" t="s">
        <v>16</v>
      </c>
      <c r="D31" t="s">
        <v>20</v>
      </c>
      <c r="E31" t="s">
        <v>16</v>
      </c>
      <c r="F31">
        <v>4.3584104256938101E-2</v>
      </c>
      <c r="G31">
        <v>3.4470713517432298E-2</v>
      </c>
      <c r="H31">
        <v>3.6374928936635E-2</v>
      </c>
      <c r="I31">
        <v>4.4042447273561797E-2</v>
      </c>
      <c r="J31">
        <v>4.3639459000111701E-2</v>
      </c>
      <c r="K31">
        <v>4.4050353282729299E-2</v>
      </c>
      <c r="L31">
        <v>3.6778284904866398E-2</v>
      </c>
      <c r="M31">
        <v>3.5391637314422103E-2</v>
      </c>
      <c r="N31">
        <v>4.0654197221118099E-2</v>
      </c>
      <c r="O31">
        <v>3.2312974558233003E-2</v>
      </c>
      <c r="P31">
        <v>4.0261507977023901E-2</v>
      </c>
      <c r="Q31">
        <v>4.0956716750057597E-2</v>
      </c>
      <c r="R31">
        <v>4.1401992356425797E-2</v>
      </c>
    </row>
    <row r="32" spans="1:18">
      <c r="A32" t="s">
        <v>76</v>
      </c>
      <c r="B32" t="s">
        <v>53</v>
      </c>
      <c r="C32" t="s">
        <v>20</v>
      </c>
      <c r="D32" t="s">
        <v>12</v>
      </c>
      <c r="E32" t="s">
        <v>12</v>
      </c>
      <c r="F32">
        <v>7.1986327793485804E-3</v>
      </c>
      <c r="G32">
        <v>5.8335502035722301E-3</v>
      </c>
      <c r="H32">
        <v>6.5355256359824997E-3</v>
      </c>
      <c r="I32">
        <v>6.4509175293492697E-3</v>
      </c>
      <c r="J32">
        <v>5.9137193121939101E-3</v>
      </c>
      <c r="K32">
        <v>4.5123983457086101E-3</v>
      </c>
      <c r="L32">
        <v>5.9723371254888696E-3</v>
      </c>
      <c r="M32">
        <v>4.5025134707204302E-3</v>
      </c>
      <c r="N32">
        <v>4.3152914626472501E-3</v>
      </c>
      <c r="O32">
        <v>6.31072536757161E-3</v>
      </c>
      <c r="P32">
        <v>5.2255691030304099E-3</v>
      </c>
      <c r="Q32">
        <v>5.8381154841869896E-3</v>
      </c>
      <c r="R32">
        <v>6.9226985173203703E-3</v>
      </c>
    </row>
    <row r="33" spans="1:18">
      <c r="A33" t="s">
        <v>76</v>
      </c>
      <c r="B33" t="s">
        <v>53</v>
      </c>
      <c r="C33" t="s">
        <v>20</v>
      </c>
      <c r="D33" t="s">
        <v>12</v>
      </c>
      <c r="E33" t="s">
        <v>16</v>
      </c>
      <c r="F33">
        <v>1.00018467167755E-3</v>
      </c>
      <c r="G33">
        <v>7.99332337225601E-4</v>
      </c>
      <c r="H33">
        <v>4.1601552708536401E-4</v>
      </c>
      <c r="I33">
        <v>6.1965162271622302E-4</v>
      </c>
      <c r="J33">
        <v>6.0916870090075897E-4</v>
      </c>
      <c r="K33">
        <v>4.48904905747255E-4</v>
      </c>
      <c r="L33">
        <v>5.8092280826437805E-4</v>
      </c>
      <c r="M33">
        <v>4.81836125110903E-4</v>
      </c>
      <c r="N33">
        <v>4.8636897353271401E-4</v>
      </c>
      <c r="O33">
        <v>2.7294970449592501E-4</v>
      </c>
      <c r="P33">
        <v>3.15397514587519E-4</v>
      </c>
      <c r="Q33">
        <v>3.9586328738765999E-4</v>
      </c>
      <c r="R33">
        <v>6.26257469090219E-4</v>
      </c>
    </row>
    <row r="34" spans="1:18">
      <c r="A34" t="s">
        <v>76</v>
      </c>
      <c r="B34" t="s">
        <v>53</v>
      </c>
      <c r="C34" t="s">
        <v>20</v>
      </c>
      <c r="D34" t="s">
        <v>16</v>
      </c>
      <c r="E34" t="s">
        <v>12</v>
      </c>
      <c r="F34">
        <v>3.36356056135724E-2</v>
      </c>
      <c r="G34">
        <v>2.84408725148779E-2</v>
      </c>
      <c r="H34">
        <v>3.2494494807726197E-2</v>
      </c>
      <c r="I34">
        <v>2.7352839133607899E-2</v>
      </c>
      <c r="J34">
        <v>2.6608921525637499E-2</v>
      </c>
      <c r="K34">
        <v>2.72741603262859E-2</v>
      </c>
      <c r="L34">
        <v>3.49600954404359E-2</v>
      </c>
      <c r="M34">
        <v>5.3385208221507101E-2</v>
      </c>
      <c r="N34">
        <v>2.71652844366078E-2</v>
      </c>
      <c r="O34">
        <v>4.1394446218729099E-2</v>
      </c>
      <c r="P34">
        <v>2.723471910496E-2</v>
      </c>
      <c r="Q34">
        <v>2.6504845185531301E-2</v>
      </c>
      <c r="R34">
        <v>3.5964979979887401E-2</v>
      </c>
    </row>
    <row r="35" spans="1:18">
      <c r="A35" t="s">
        <v>76</v>
      </c>
      <c r="B35" t="s">
        <v>53</v>
      </c>
      <c r="C35" t="s">
        <v>20</v>
      </c>
      <c r="D35" t="s">
        <v>16</v>
      </c>
      <c r="E35" t="s">
        <v>16</v>
      </c>
      <c r="F35">
        <v>2.62345687820064E-3</v>
      </c>
      <c r="G35">
        <v>1.30645855130734E-3</v>
      </c>
      <c r="H35">
        <v>1.6512679198602399E-3</v>
      </c>
      <c r="I35">
        <v>1.67336229951982E-3</v>
      </c>
      <c r="J35">
        <v>2.0575560700910101E-3</v>
      </c>
      <c r="K35">
        <v>2.3250989102373298E-3</v>
      </c>
      <c r="L35">
        <v>1.9648264862487598E-3</v>
      </c>
      <c r="M35">
        <v>1.93247793334003E-3</v>
      </c>
      <c r="N35">
        <v>3.36236664267307E-3</v>
      </c>
      <c r="O35">
        <v>1.53685511281866E-3</v>
      </c>
      <c r="P35">
        <v>2.0466729502529699E-3</v>
      </c>
      <c r="Q35">
        <v>2.21432778563179E-3</v>
      </c>
      <c r="R35">
        <v>2.2656418556542702E-3</v>
      </c>
    </row>
    <row r="36" spans="1:18">
      <c r="A36" t="s">
        <v>76</v>
      </c>
      <c r="B36" t="s">
        <v>53</v>
      </c>
      <c r="C36" t="s">
        <v>20</v>
      </c>
      <c r="D36" t="s">
        <v>20</v>
      </c>
      <c r="E36" t="s">
        <v>12</v>
      </c>
      <c r="F36">
        <v>0.13613048361802699</v>
      </c>
      <c r="G36">
        <v>0.12073684846357</v>
      </c>
      <c r="H36">
        <v>0.12175765506313101</v>
      </c>
      <c r="I36">
        <v>9.7972867572665906E-2</v>
      </c>
      <c r="J36">
        <v>8.7811711143996399E-2</v>
      </c>
      <c r="K36">
        <v>9.0613973670859702E-2</v>
      </c>
      <c r="L36">
        <v>9.2915359821753904E-2</v>
      </c>
      <c r="M36">
        <v>8.8465807149367706E-2</v>
      </c>
      <c r="N36">
        <v>6.6522482327185398E-2</v>
      </c>
      <c r="O36">
        <v>7.9884365687284797E-2</v>
      </c>
      <c r="P36">
        <v>6.4547668506976894E-2</v>
      </c>
      <c r="Q36">
        <v>6.5223036712509994E-2</v>
      </c>
      <c r="R36">
        <v>7.4265160340799094E-2</v>
      </c>
    </row>
    <row r="37" spans="1:18">
      <c r="A37" t="s">
        <v>76</v>
      </c>
      <c r="B37" t="s">
        <v>53</v>
      </c>
      <c r="C37" t="s">
        <v>20</v>
      </c>
      <c r="D37" t="s">
        <v>20</v>
      </c>
      <c r="E37" t="s">
        <v>16</v>
      </c>
      <c r="F37">
        <v>1.99869376498461E-2</v>
      </c>
      <c r="G37">
        <v>1.24844315945229E-2</v>
      </c>
      <c r="H37">
        <v>9.1868801065207902E-3</v>
      </c>
      <c r="I37">
        <v>1.0335343226863501E-2</v>
      </c>
      <c r="J37">
        <v>8.4128248574738707E-3</v>
      </c>
      <c r="K37">
        <v>7.9461954613610098E-3</v>
      </c>
      <c r="L37">
        <v>5.9186428735179602E-3</v>
      </c>
      <c r="M37">
        <v>5.9076865461409498E-3</v>
      </c>
      <c r="N37">
        <v>6.11304738792799E-3</v>
      </c>
      <c r="O37">
        <v>5.7011096812330502E-3</v>
      </c>
      <c r="P37">
        <v>6.8962303327723996E-3</v>
      </c>
      <c r="Q37">
        <v>4.9304653203412997E-3</v>
      </c>
      <c r="R37">
        <v>6.2372857770945297E-3</v>
      </c>
    </row>
    <row r="38" spans="1:18">
      <c r="A38" t="s">
        <v>76</v>
      </c>
      <c r="B38" t="s">
        <v>54</v>
      </c>
      <c r="C38" t="s">
        <v>12</v>
      </c>
      <c r="D38" t="s">
        <v>12</v>
      </c>
      <c r="E38" t="s">
        <v>12</v>
      </c>
      <c r="F38">
        <v>4.3800785904474802E-2</v>
      </c>
      <c r="G38">
        <v>4.2306183177475899E-2</v>
      </c>
      <c r="H38">
        <v>4.4154306688185999E-2</v>
      </c>
      <c r="I38">
        <v>4.14862004371803E-2</v>
      </c>
      <c r="J38">
        <v>4.17764774638794E-2</v>
      </c>
      <c r="K38">
        <v>4.2635174862390698E-2</v>
      </c>
      <c r="L38">
        <v>4.0424689955699901E-2</v>
      </c>
      <c r="M38">
        <v>3.9313265712952697E-2</v>
      </c>
      <c r="N38">
        <v>3.9430911592285303E-2</v>
      </c>
      <c r="O38">
        <v>3.9780726509847E-2</v>
      </c>
      <c r="P38">
        <v>3.9031243921892701E-2</v>
      </c>
      <c r="Q38">
        <v>3.9748299421206501E-2</v>
      </c>
      <c r="R38">
        <v>3.5909724360497802E-2</v>
      </c>
    </row>
    <row r="39" spans="1:18">
      <c r="A39" t="s">
        <v>76</v>
      </c>
      <c r="B39" t="s">
        <v>54</v>
      </c>
      <c r="C39" t="s">
        <v>12</v>
      </c>
      <c r="D39" t="s">
        <v>12</v>
      </c>
      <c r="E39" t="s">
        <v>16</v>
      </c>
      <c r="F39">
        <v>1.8742530500793799E-2</v>
      </c>
      <c r="G39">
        <v>1.8442175784676301E-2</v>
      </c>
      <c r="H39">
        <v>1.7519404304092101E-2</v>
      </c>
      <c r="I39">
        <v>1.6015974535337301E-2</v>
      </c>
      <c r="J39">
        <v>1.60530778924582E-2</v>
      </c>
      <c r="K39">
        <v>1.5229714069911301E-2</v>
      </c>
      <c r="L39">
        <v>1.51059946376167E-2</v>
      </c>
      <c r="M39">
        <v>1.5637516940959498E-2</v>
      </c>
      <c r="N39">
        <v>1.6047010993541801E-2</v>
      </c>
      <c r="O39">
        <v>1.6784309916696601E-2</v>
      </c>
      <c r="P39">
        <v>1.6855736375776101E-2</v>
      </c>
      <c r="Q39">
        <v>1.7138936474598299E-2</v>
      </c>
      <c r="R39">
        <v>1.67146156606864E-2</v>
      </c>
    </row>
    <row r="40" spans="1:18">
      <c r="A40" t="s">
        <v>76</v>
      </c>
      <c r="B40" t="s">
        <v>54</v>
      </c>
      <c r="C40" t="s">
        <v>12</v>
      </c>
      <c r="D40" t="s">
        <v>16</v>
      </c>
      <c r="E40" t="s">
        <v>12</v>
      </c>
      <c r="F40">
        <v>0.137634446087912</v>
      </c>
      <c r="G40">
        <v>0.14046395471752901</v>
      </c>
      <c r="H40">
        <v>0.14423564292306801</v>
      </c>
      <c r="I40">
        <v>0.14238788272706299</v>
      </c>
      <c r="J40">
        <v>0.146043433523806</v>
      </c>
      <c r="K40">
        <v>0.14522436939880901</v>
      </c>
      <c r="L40">
        <v>0.14059529272586199</v>
      </c>
      <c r="M40">
        <v>0.1478824242898</v>
      </c>
      <c r="N40">
        <v>0.148670873100821</v>
      </c>
      <c r="O40">
        <v>0.15028953587317401</v>
      </c>
      <c r="P40">
        <v>0.14643226616288799</v>
      </c>
      <c r="Q40">
        <v>0.14127268666833601</v>
      </c>
      <c r="R40">
        <v>0.12236697545285299</v>
      </c>
    </row>
    <row r="41" spans="1:18">
      <c r="A41" t="s">
        <v>76</v>
      </c>
      <c r="B41" t="s">
        <v>54</v>
      </c>
      <c r="C41" t="s">
        <v>12</v>
      </c>
      <c r="D41" t="s">
        <v>16</v>
      </c>
      <c r="E41" t="s">
        <v>16</v>
      </c>
      <c r="F41">
        <v>3.70532492725099E-2</v>
      </c>
      <c r="G41">
        <v>3.85227042438884E-2</v>
      </c>
      <c r="H41">
        <v>4.06210405882148E-2</v>
      </c>
      <c r="I41">
        <v>3.9979197333895398E-2</v>
      </c>
      <c r="J41">
        <v>4.1108880360773599E-2</v>
      </c>
      <c r="K41">
        <v>4.0051013146610401E-2</v>
      </c>
      <c r="L41">
        <v>4.16505279005688E-2</v>
      </c>
      <c r="M41">
        <v>4.2954960358847799E-2</v>
      </c>
      <c r="N41">
        <v>4.4507180103837599E-2</v>
      </c>
      <c r="O41">
        <v>4.5001419529852503E-2</v>
      </c>
      <c r="P41">
        <v>4.3391715154836599E-2</v>
      </c>
      <c r="Q41">
        <v>4.3143529995697399E-2</v>
      </c>
      <c r="R41">
        <v>4.1125209338657299E-2</v>
      </c>
    </row>
    <row r="42" spans="1:18">
      <c r="A42" t="s">
        <v>76</v>
      </c>
      <c r="B42" t="s">
        <v>54</v>
      </c>
      <c r="C42" t="s">
        <v>12</v>
      </c>
      <c r="D42" t="s">
        <v>20</v>
      </c>
      <c r="E42" t="s">
        <v>12</v>
      </c>
      <c r="F42">
        <v>5.2290869616723898E-2</v>
      </c>
      <c r="G42">
        <v>5.5537592830253897E-2</v>
      </c>
      <c r="H42">
        <v>5.7043639798292203E-2</v>
      </c>
      <c r="I42">
        <v>5.8026232823511902E-2</v>
      </c>
      <c r="J42">
        <v>6.3948647519255997E-2</v>
      </c>
      <c r="K42">
        <v>6.45150150996852E-2</v>
      </c>
      <c r="L42">
        <v>6.4705262635654001E-2</v>
      </c>
      <c r="M42">
        <v>6.9934197830079606E-2</v>
      </c>
      <c r="N42">
        <v>7.1252151019481999E-2</v>
      </c>
      <c r="O42">
        <v>7.2819667914211503E-2</v>
      </c>
      <c r="P42">
        <v>7.5986948923591396E-2</v>
      </c>
      <c r="Q42">
        <v>7.8939033851044602E-2</v>
      </c>
      <c r="R42">
        <v>7.9685291914775094E-2</v>
      </c>
    </row>
    <row r="43" spans="1:18">
      <c r="A43" t="s">
        <v>76</v>
      </c>
      <c r="B43" t="s">
        <v>54</v>
      </c>
      <c r="C43" t="s">
        <v>12</v>
      </c>
      <c r="D43" t="s">
        <v>20</v>
      </c>
      <c r="E43" t="s">
        <v>16</v>
      </c>
      <c r="F43">
        <v>1.16959433907534E-2</v>
      </c>
      <c r="G43">
        <v>1.26398044367873E-2</v>
      </c>
      <c r="H43">
        <v>1.26584308909117E-2</v>
      </c>
      <c r="I43">
        <v>1.3169779128619901E-2</v>
      </c>
      <c r="J43">
        <v>1.3574887575320599E-2</v>
      </c>
      <c r="K43">
        <v>1.44349435385892E-2</v>
      </c>
      <c r="L43">
        <v>1.5107585963430099E-2</v>
      </c>
      <c r="M43">
        <v>1.6294726792121E-2</v>
      </c>
      <c r="N43">
        <v>1.7243773322929E-2</v>
      </c>
      <c r="O43">
        <v>1.81100720235855E-2</v>
      </c>
      <c r="P43">
        <v>1.8436272080994E-2</v>
      </c>
      <c r="Q43">
        <v>1.9091887909529301E-2</v>
      </c>
      <c r="R43">
        <v>1.9345118666872E-2</v>
      </c>
    </row>
    <row r="44" spans="1:18">
      <c r="A44" t="s">
        <v>76</v>
      </c>
      <c r="B44" t="s">
        <v>54</v>
      </c>
      <c r="C44" t="s">
        <v>16</v>
      </c>
      <c r="D44" t="s">
        <v>12</v>
      </c>
      <c r="E44" t="s">
        <v>12</v>
      </c>
      <c r="F44">
        <v>7.8572446689877604E-2</v>
      </c>
      <c r="G44">
        <v>7.6444341851620703E-2</v>
      </c>
      <c r="H44">
        <v>7.6183349660715202E-2</v>
      </c>
      <c r="I44">
        <v>7.8018757056452601E-2</v>
      </c>
      <c r="J44">
        <v>7.7623720185997405E-2</v>
      </c>
      <c r="K44">
        <v>7.5585199241204798E-2</v>
      </c>
      <c r="L44">
        <v>7.7672338534628099E-2</v>
      </c>
      <c r="M44">
        <v>7.8003153818241702E-2</v>
      </c>
      <c r="N44">
        <v>7.7940017950304905E-2</v>
      </c>
      <c r="O44">
        <v>7.6957190958313798E-2</v>
      </c>
      <c r="P44">
        <v>7.8176395838461393E-2</v>
      </c>
      <c r="Q44">
        <v>7.7088618126442798E-2</v>
      </c>
      <c r="R44">
        <v>7.8700488967776899E-2</v>
      </c>
    </row>
    <row r="45" spans="1:18">
      <c r="A45" t="s">
        <v>76</v>
      </c>
      <c r="B45" t="s">
        <v>54</v>
      </c>
      <c r="C45" t="s">
        <v>16</v>
      </c>
      <c r="D45" t="s">
        <v>12</v>
      </c>
      <c r="E45" t="s">
        <v>16</v>
      </c>
      <c r="F45">
        <v>2.9374901461838201E-2</v>
      </c>
      <c r="G45">
        <v>2.8199903683363E-2</v>
      </c>
      <c r="H45">
        <v>2.86384427777563E-2</v>
      </c>
      <c r="I45">
        <v>2.88954751424105E-2</v>
      </c>
      <c r="J45">
        <v>2.7036210318919101E-2</v>
      </c>
      <c r="K45">
        <v>2.7388642830475301E-2</v>
      </c>
      <c r="L45">
        <v>2.7786052670345399E-2</v>
      </c>
      <c r="M45">
        <v>2.7238641870571501E-2</v>
      </c>
      <c r="N45">
        <v>2.8010754611772701E-2</v>
      </c>
      <c r="O45">
        <v>2.7941024298147502E-2</v>
      </c>
      <c r="P45">
        <v>2.9287086031081402E-2</v>
      </c>
      <c r="Q45">
        <v>2.9685660807308299E-2</v>
      </c>
      <c r="R45">
        <v>3.1019987723498101E-2</v>
      </c>
    </row>
    <row r="46" spans="1:18">
      <c r="A46" t="s">
        <v>76</v>
      </c>
      <c r="B46" t="s">
        <v>54</v>
      </c>
      <c r="C46" t="s">
        <v>16</v>
      </c>
      <c r="D46" t="s">
        <v>16</v>
      </c>
      <c r="E46" t="s">
        <v>12</v>
      </c>
      <c r="F46">
        <v>0.20059555260259199</v>
      </c>
      <c r="G46">
        <v>0.20470375095933399</v>
      </c>
      <c r="H46">
        <v>0.20625353358175499</v>
      </c>
      <c r="I46">
        <v>0.211106109474375</v>
      </c>
      <c r="J46">
        <v>0.21130074981503399</v>
      </c>
      <c r="K46">
        <v>0.213124634495264</v>
      </c>
      <c r="L46">
        <v>0.21736634371541799</v>
      </c>
      <c r="M46">
        <v>0.20870466509286301</v>
      </c>
      <c r="N46">
        <v>0.20604251261496201</v>
      </c>
      <c r="O46">
        <v>0.20153750533470299</v>
      </c>
      <c r="P46">
        <v>0.20078361025123401</v>
      </c>
      <c r="Q46">
        <v>0.20083309892912199</v>
      </c>
      <c r="R46">
        <v>0.211445175809824</v>
      </c>
    </row>
    <row r="47" spans="1:18">
      <c r="A47" t="s">
        <v>76</v>
      </c>
      <c r="B47" t="s">
        <v>54</v>
      </c>
      <c r="C47" t="s">
        <v>16</v>
      </c>
      <c r="D47" t="s">
        <v>16</v>
      </c>
      <c r="E47" t="s">
        <v>16</v>
      </c>
      <c r="F47">
        <v>8.2060533965261598E-2</v>
      </c>
      <c r="G47">
        <v>8.0545184795637798E-2</v>
      </c>
      <c r="H47">
        <v>8.1563450004954602E-2</v>
      </c>
      <c r="I47">
        <v>8.2539902512635502E-2</v>
      </c>
      <c r="J47">
        <v>8.05578309731831E-2</v>
      </c>
      <c r="K47">
        <v>8.0710152640434699E-2</v>
      </c>
      <c r="L47">
        <v>7.9546576775398906E-2</v>
      </c>
      <c r="M47">
        <v>7.9365822389808605E-2</v>
      </c>
      <c r="N47">
        <v>7.6817986674343502E-2</v>
      </c>
      <c r="O47">
        <v>7.5864784869152699E-2</v>
      </c>
      <c r="P47">
        <v>7.4116118714923102E-2</v>
      </c>
      <c r="Q47">
        <v>7.2660994549033506E-2</v>
      </c>
      <c r="R47">
        <v>7.0962225835067103E-2</v>
      </c>
    </row>
    <row r="48" spans="1:18">
      <c r="A48" t="s">
        <v>76</v>
      </c>
      <c r="B48" t="s">
        <v>54</v>
      </c>
      <c r="C48" t="s">
        <v>16</v>
      </c>
      <c r="D48" t="s">
        <v>20</v>
      </c>
      <c r="E48" t="s">
        <v>12</v>
      </c>
      <c r="F48">
        <v>0.128593864577005</v>
      </c>
      <c r="G48">
        <v>0.13005959929133901</v>
      </c>
      <c r="H48">
        <v>0.125642476876026</v>
      </c>
      <c r="I48">
        <v>0.12920990834656301</v>
      </c>
      <c r="J48">
        <v>0.13199148040255601</v>
      </c>
      <c r="K48">
        <v>0.134068501217979</v>
      </c>
      <c r="L48">
        <v>0.13575571213433499</v>
      </c>
      <c r="M48">
        <v>0.13653313952256499</v>
      </c>
      <c r="N48">
        <v>0.13915221961535301</v>
      </c>
      <c r="O48">
        <v>0.14470528434736199</v>
      </c>
      <c r="P48">
        <v>0.14676442302791201</v>
      </c>
      <c r="Q48">
        <v>0.15047272920698199</v>
      </c>
      <c r="R48">
        <v>0.15896988529047501</v>
      </c>
    </row>
    <row r="49" spans="1:18">
      <c r="A49" t="s">
        <v>76</v>
      </c>
      <c r="B49" t="s">
        <v>54</v>
      </c>
      <c r="C49" t="s">
        <v>16</v>
      </c>
      <c r="D49" t="s">
        <v>20</v>
      </c>
      <c r="E49" t="s">
        <v>16</v>
      </c>
      <c r="F49">
        <v>6.7842457497457001E-2</v>
      </c>
      <c r="G49">
        <v>6.6160663202884495E-2</v>
      </c>
      <c r="H49">
        <v>6.7810102649544193E-2</v>
      </c>
      <c r="I49">
        <v>6.7004223654897402E-2</v>
      </c>
      <c r="J49">
        <v>6.7050516237549401E-2</v>
      </c>
      <c r="K49">
        <v>6.6759457027764493E-2</v>
      </c>
      <c r="L49">
        <v>6.7564603416478505E-2</v>
      </c>
      <c r="M49">
        <v>6.9395045902031993E-2</v>
      </c>
      <c r="N49">
        <v>6.8176711187857605E-2</v>
      </c>
      <c r="O49">
        <v>6.9690576918605002E-2</v>
      </c>
      <c r="P49">
        <v>7.0135988006384195E-2</v>
      </c>
      <c r="Q49">
        <v>7.0216848881006003E-2</v>
      </c>
      <c r="R49">
        <v>6.9746812857387194E-2</v>
      </c>
    </row>
    <row r="50" spans="1:18">
      <c r="A50" t="s">
        <v>76</v>
      </c>
      <c r="B50" t="s">
        <v>54</v>
      </c>
      <c r="C50" t="s">
        <v>20</v>
      </c>
      <c r="D50" t="s">
        <v>12</v>
      </c>
      <c r="E50" t="s">
        <v>12</v>
      </c>
      <c r="F50">
        <v>5.87954242442708E-3</v>
      </c>
      <c r="G50">
        <v>5.8856669926176299E-3</v>
      </c>
      <c r="H50">
        <v>5.2067034644265103E-3</v>
      </c>
      <c r="I50">
        <v>4.9598182982098999E-3</v>
      </c>
      <c r="J50">
        <v>4.4087547801595402E-3</v>
      </c>
      <c r="K50">
        <v>4.4177824603725104E-3</v>
      </c>
      <c r="L50">
        <v>4.5290860398432102E-3</v>
      </c>
      <c r="M50">
        <v>3.7516763301401099E-3</v>
      </c>
      <c r="N50">
        <v>3.9583824885291996E-3</v>
      </c>
      <c r="O50">
        <v>3.2859698830245E-3</v>
      </c>
      <c r="P50">
        <v>3.5456306884803202E-3</v>
      </c>
      <c r="Q50">
        <v>3.6946181566565699E-3</v>
      </c>
      <c r="R50">
        <v>3.8489928853193199E-3</v>
      </c>
    </row>
    <row r="51" spans="1:18">
      <c r="A51" t="s">
        <v>76</v>
      </c>
      <c r="B51" t="s">
        <v>54</v>
      </c>
      <c r="C51" t="s">
        <v>20</v>
      </c>
      <c r="D51" t="s">
        <v>12</v>
      </c>
      <c r="E51" t="s">
        <v>16</v>
      </c>
      <c r="F51">
        <v>3.24530830519055E-3</v>
      </c>
      <c r="G51">
        <v>3.6633207265628102E-3</v>
      </c>
      <c r="H51">
        <v>3.3987884229538402E-3</v>
      </c>
      <c r="I51">
        <v>3.45722220435218E-3</v>
      </c>
      <c r="J51">
        <v>3.6504680403799E-3</v>
      </c>
      <c r="K51">
        <v>3.5791187439628601E-3</v>
      </c>
      <c r="L51">
        <v>3.09548675045653E-3</v>
      </c>
      <c r="M51">
        <v>2.9363729407466902E-3</v>
      </c>
      <c r="N51">
        <v>2.2456495101372299E-3</v>
      </c>
      <c r="O51">
        <v>2.1317719396876599E-3</v>
      </c>
      <c r="P51">
        <v>2.2533392493041698E-3</v>
      </c>
      <c r="Q51">
        <v>2.1955563347270698E-3</v>
      </c>
      <c r="R51">
        <v>2.0807253848600898E-3</v>
      </c>
    </row>
    <row r="52" spans="1:18">
      <c r="A52" t="s">
        <v>76</v>
      </c>
      <c r="B52" t="s">
        <v>54</v>
      </c>
      <c r="C52" t="s">
        <v>20</v>
      </c>
      <c r="D52" t="s">
        <v>16</v>
      </c>
      <c r="E52" t="s">
        <v>12</v>
      </c>
      <c r="F52">
        <v>1.53673570582879E-2</v>
      </c>
      <c r="G52">
        <v>1.48444501353112E-2</v>
      </c>
      <c r="H52">
        <v>1.36501098135584E-2</v>
      </c>
      <c r="I52">
        <v>1.29003457975572E-2</v>
      </c>
      <c r="J52">
        <v>1.2102320930240201E-2</v>
      </c>
      <c r="K52">
        <v>1.34125121932066E-2</v>
      </c>
      <c r="L52">
        <v>1.32220480684724E-2</v>
      </c>
      <c r="M52">
        <v>1.1249485520057801E-2</v>
      </c>
      <c r="N52">
        <v>1.30450359748742E-2</v>
      </c>
      <c r="O52">
        <v>1.22731993303001E-2</v>
      </c>
      <c r="P52">
        <v>1.16799577534509E-2</v>
      </c>
      <c r="Q52">
        <v>1.14550089440692E-2</v>
      </c>
      <c r="R52">
        <v>1.35851605784206E-2</v>
      </c>
    </row>
    <row r="53" spans="1:18">
      <c r="A53" t="s">
        <v>76</v>
      </c>
      <c r="B53" t="s">
        <v>54</v>
      </c>
      <c r="C53" t="s">
        <v>20</v>
      </c>
      <c r="D53" t="s">
        <v>16</v>
      </c>
      <c r="E53" t="s">
        <v>16</v>
      </c>
      <c r="F53">
        <v>6.26782872622443E-3</v>
      </c>
      <c r="G53">
        <v>6.3699977064438397E-3</v>
      </c>
      <c r="H53">
        <v>5.9639327164725904E-3</v>
      </c>
      <c r="I53">
        <v>6.3264825942118902E-3</v>
      </c>
      <c r="J53">
        <v>6.02418081780756E-3</v>
      </c>
      <c r="K53">
        <v>6.2030758355350298E-3</v>
      </c>
      <c r="L53">
        <v>5.8628836280090798E-3</v>
      </c>
      <c r="M53">
        <v>5.8101907021939903E-3</v>
      </c>
      <c r="N53">
        <v>5.8688196746690697E-3</v>
      </c>
      <c r="O53">
        <v>5.4026772866822299E-3</v>
      </c>
      <c r="P53">
        <v>5.5476646244524003E-3</v>
      </c>
      <c r="Q53">
        <v>5.7292432176091904E-3</v>
      </c>
      <c r="R53">
        <v>5.5812976511230503E-3</v>
      </c>
    </row>
    <row r="54" spans="1:18">
      <c r="A54" t="s">
        <v>76</v>
      </c>
      <c r="B54" t="s">
        <v>54</v>
      </c>
      <c r="C54" t="s">
        <v>20</v>
      </c>
      <c r="D54" t="s">
        <v>20</v>
      </c>
      <c r="E54" t="s">
        <v>12</v>
      </c>
      <c r="F54">
        <v>5.2918270756957299E-2</v>
      </c>
      <c r="G54">
        <v>4.8370085089184299E-2</v>
      </c>
      <c r="H54">
        <v>4.4942093137871002E-2</v>
      </c>
      <c r="I54">
        <v>4.1356019913270398E-2</v>
      </c>
      <c r="J54">
        <v>3.5542272875926303E-2</v>
      </c>
      <c r="K54">
        <v>3.4553561997676202E-2</v>
      </c>
      <c r="L54">
        <v>3.29934603134618E-2</v>
      </c>
      <c r="M54">
        <v>2.9146719126559199E-2</v>
      </c>
      <c r="N54">
        <v>2.69451579318934E-2</v>
      </c>
      <c r="O54">
        <v>2.4619170081186099E-2</v>
      </c>
      <c r="P54">
        <v>2.4838770386307399E-2</v>
      </c>
      <c r="Q54">
        <v>2.4281570649762E-2</v>
      </c>
      <c r="R54">
        <v>2.5938102402198199E-2</v>
      </c>
    </row>
    <row r="55" spans="1:18">
      <c r="A55" t="s">
        <v>76</v>
      </c>
      <c r="B55" t="s">
        <v>54</v>
      </c>
      <c r="C55" t="s">
        <v>20</v>
      </c>
      <c r="D55" t="s">
        <v>20</v>
      </c>
      <c r="E55" t="s">
        <v>16</v>
      </c>
      <c r="F55">
        <v>2.8064111161714499E-2</v>
      </c>
      <c r="G55">
        <v>2.6840620375090302E-2</v>
      </c>
      <c r="H55">
        <v>2.4514551701201599E-2</v>
      </c>
      <c r="I55">
        <v>2.3160468019456801E-2</v>
      </c>
      <c r="J55">
        <v>2.02060902867537E-2</v>
      </c>
      <c r="K55">
        <v>1.8107131200129301E-2</v>
      </c>
      <c r="L55">
        <v>1.70160541343214E-2</v>
      </c>
      <c r="M55">
        <v>1.5847994859460399E-2</v>
      </c>
      <c r="N55">
        <v>1.4644851632406201E-2</v>
      </c>
      <c r="O55">
        <v>1.2805112985469101E-2</v>
      </c>
      <c r="P55">
        <v>1.27368328080294E-2</v>
      </c>
      <c r="Q55">
        <v>1.23516778768696E-2</v>
      </c>
      <c r="R55">
        <v>1.29742092197093E-2</v>
      </c>
    </row>
    <row r="56" spans="1:18">
      <c r="A56" t="s">
        <v>76</v>
      </c>
      <c r="B56" t="s">
        <v>55</v>
      </c>
      <c r="C56" t="s">
        <v>12</v>
      </c>
      <c r="D56" t="s">
        <v>12</v>
      </c>
      <c r="E56" t="s">
        <v>12</v>
      </c>
      <c r="F56">
        <v>5.4502761468220903E-2</v>
      </c>
      <c r="G56">
        <v>5.4992387912450501E-2</v>
      </c>
      <c r="H56">
        <v>5.8663240379317902E-2</v>
      </c>
      <c r="I56">
        <v>6.8291822396566199E-2</v>
      </c>
      <c r="J56">
        <v>6.72482216243009E-2</v>
      </c>
      <c r="K56">
        <v>6.8670002083942402E-2</v>
      </c>
      <c r="L56">
        <v>6.9666872567044999E-2</v>
      </c>
      <c r="M56">
        <v>7.0177167138359101E-2</v>
      </c>
      <c r="N56">
        <v>6.6020265688440993E-2</v>
      </c>
      <c r="O56">
        <v>6.5165034389918497E-2</v>
      </c>
      <c r="P56">
        <v>7.0367667078696405E-2</v>
      </c>
      <c r="Q56">
        <v>7.2572915158420501E-2</v>
      </c>
      <c r="R56">
        <v>5.5415074986030502E-2</v>
      </c>
    </row>
    <row r="57" spans="1:18">
      <c r="A57" t="s">
        <v>76</v>
      </c>
      <c r="B57" t="s">
        <v>55</v>
      </c>
      <c r="C57" t="s">
        <v>12</v>
      </c>
      <c r="D57" t="s">
        <v>12</v>
      </c>
      <c r="E57" t="s">
        <v>16</v>
      </c>
      <c r="F57">
        <v>9.7849021631273708E-3</v>
      </c>
      <c r="G57">
        <v>1.28098242663652E-2</v>
      </c>
      <c r="H57">
        <v>1.13089862581466E-2</v>
      </c>
      <c r="I57">
        <v>1.1744805645814E-2</v>
      </c>
      <c r="J57">
        <v>1.41113000439432E-2</v>
      </c>
      <c r="K57">
        <v>1.44148648069701E-2</v>
      </c>
      <c r="L57">
        <v>1.6363380119239501E-2</v>
      </c>
      <c r="M57">
        <v>1.5163378864256701E-2</v>
      </c>
      <c r="N57">
        <v>1.54798962528469E-2</v>
      </c>
      <c r="O57">
        <v>1.08514572612679E-2</v>
      </c>
      <c r="P57">
        <v>1.6817315260250602E-2</v>
      </c>
      <c r="Q57">
        <v>1.2898021861976999E-2</v>
      </c>
      <c r="R57">
        <v>1.5155336399676001E-2</v>
      </c>
    </row>
    <row r="58" spans="1:18">
      <c r="A58" t="s">
        <v>76</v>
      </c>
      <c r="B58" t="s">
        <v>55</v>
      </c>
      <c r="C58" t="s">
        <v>12</v>
      </c>
      <c r="D58" t="s">
        <v>16</v>
      </c>
      <c r="E58" t="s">
        <v>12</v>
      </c>
      <c r="F58">
        <v>0.15949563381323301</v>
      </c>
      <c r="G58">
        <v>0.16162846019118901</v>
      </c>
      <c r="H58">
        <v>0.19136136896929601</v>
      </c>
      <c r="I58">
        <v>0.16319112846768799</v>
      </c>
      <c r="J58">
        <v>0.16702964302833201</v>
      </c>
      <c r="K58">
        <v>0.16379471054940101</v>
      </c>
      <c r="L58">
        <v>0.175555787556225</v>
      </c>
      <c r="M58">
        <v>0.17205689196024199</v>
      </c>
      <c r="N58">
        <v>0.17198254683337699</v>
      </c>
      <c r="O58">
        <v>0.173239827155831</v>
      </c>
      <c r="P58">
        <v>0.17858287046938601</v>
      </c>
      <c r="Q58">
        <v>0.18467629401402</v>
      </c>
      <c r="R58">
        <v>0.126535629762979</v>
      </c>
    </row>
    <row r="59" spans="1:18">
      <c r="A59" t="s">
        <v>76</v>
      </c>
      <c r="B59" t="s">
        <v>55</v>
      </c>
      <c r="C59" t="s">
        <v>12</v>
      </c>
      <c r="D59" t="s">
        <v>16</v>
      </c>
      <c r="E59" t="s">
        <v>16</v>
      </c>
      <c r="F59">
        <v>2.41878444958245E-2</v>
      </c>
      <c r="G59">
        <v>3.3951065753132899E-2</v>
      </c>
      <c r="H59">
        <v>3.5127997608281003E-2</v>
      </c>
      <c r="I59">
        <v>3.18395842483725E-2</v>
      </c>
      <c r="J59">
        <v>3.7501439230024698E-2</v>
      </c>
      <c r="K59">
        <v>3.9046160290039003E-2</v>
      </c>
      <c r="L59">
        <v>4.2354947993990602E-2</v>
      </c>
      <c r="M59">
        <v>3.7922501880759102E-2</v>
      </c>
      <c r="N59">
        <v>3.6795954630057401E-2</v>
      </c>
      <c r="O59">
        <v>2.84045082345948E-2</v>
      </c>
      <c r="P59">
        <v>3.9732607738500299E-2</v>
      </c>
      <c r="Q59">
        <v>2.8912097205290001E-2</v>
      </c>
      <c r="R59">
        <v>3.1294669418738499E-2</v>
      </c>
    </row>
    <row r="60" spans="1:18">
      <c r="A60" t="s">
        <v>76</v>
      </c>
      <c r="B60" t="s">
        <v>55</v>
      </c>
      <c r="C60" t="s">
        <v>12</v>
      </c>
      <c r="D60" t="s">
        <v>20</v>
      </c>
      <c r="E60" t="s">
        <v>12</v>
      </c>
      <c r="F60">
        <v>4.1201271887530602E-2</v>
      </c>
      <c r="G60">
        <v>4.0353332902736599E-2</v>
      </c>
      <c r="H60">
        <v>4.4216605062514201E-2</v>
      </c>
      <c r="I60">
        <v>3.9839740269236999E-2</v>
      </c>
      <c r="J60">
        <v>4.2099812253937101E-2</v>
      </c>
      <c r="K60">
        <v>4.8677944580698802E-2</v>
      </c>
      <c r="L60">
        <v>5.4208171752777597E-2</v>
      </c>
      <c r="M60">
        <v>5.9971287689116699E-2</v>
      </c>
      <c r="N60">
        <v>5.8656083239957399E-2</v>
      </c>
      <c r="O60">
        <v>7.0638377360704094E-2</v>
      </c>
      <c r="P60">
        <v>6.8634604982548905E-2</v>
      </c>
      <c r="Q60">
        <v>9.1621575590736401E-2</v>
      </c>
      <c r="R60">
        <v>7.0800214434807093E-2</v>
      </c>
    </row>
    <row r="61" spans="1:18">
      <c r="A61" t="s">
        <v>76</v>
      </c>
      <c r="B61" t="s">
        <v>55</v>
      </c>
      <c r="C61" t="s">
        <v>12</v>
      </c>
      <c r="D61" t="s">
        <v>20</v>
      </c>
      <c r="E61" t="s">
        <v>16</v>
      </c>
      <c r="F61">
        <v>2.8703005636636701E-3</v>
      </c>
      <c r="G61">
        <v>3.7567942463917498E-3</v>
      </c>
      <c r="H61">
        <v>3.9714465847219202E-3</v>
      </c>
      <c r="I61">
        <v>4.37053257437165E-3</v>
      </c>
      <c r="J61">
        <v>5.5576627070842701E-3</v>
      </c>
      <c r="K61">
        <v>6.1396394865149998E-3</v>
      </c>
      <c r="L61">
        <v>8.0456046127234896E-3</v>
      </c>
      <c r="M61">
        <v>9.0804542099583094E-3</v>
      </c>
      <c r="N61">
        <v>9.8340371578410201E-3</v>
      </c>
      <c r="O61">
        <v>9.6701517999506995E-3</v>
      </c>
      <c r="P61">
        <v>1.32116609512262E-2</v>
      </c>
      <c r="Q61">
        <v>1.1074697593716799E-2</v>
      </c>
      <c r="R61">
        <v>1.4484813152371099E-2</v>
      </c>
    </row>
    <row r="62" spans="1:18">
      <c r="A62" t="s">
        <v>76</v>
      </c>
      <c r="B62" t="s">
        <v>55</v>
      </c>
      <c r="C62" t="s">
        <v>16</v>
      </c>
      <c r="D62" t="s">
        <v>12</v>
      </c>
      <c r="E62" t="s">
        <v>12</v>
      </c>
      <c r="F62">
        <v>7.8582813438542107E-2</v>
      </c>
      <c r="G62">
        <v>6.9423005674373206E-2</v>
      </c>
      <c r="H62">
        <v>6.3318052717386594E-2</v>
      </c>
      <c r="I62">
        <v>5.9988429516386201E-2</v>
      </c>
      <c r="J62">
        <v>6.1790169093189302E-2</v>
      </c>
      <c r="K62">
        <v>6.6014441528855605E-2</v>
      </c>
      <c r="L62">
        <v>6.83806370992288E-2</v>
      </c>
      <c r="M62">
        <v>7.2873695116646903E-2</v>
      </c>
      <c r="N62">
        <v>8.1377781630588605E-2</v>
      </c>
      <c r="O62">
        <v>8.5493096013766506E-2</v>
      </c>
      <c r="P62">
        <v>8.1106001084890494E-2</v>
      </c>
      <c r="Q62">
        <v>8.3619210938348107E-2</v>
      </c>
      <c r="R62">
        <v>9.8397444551757904E-2</v>
      </c>
    </row>
    <row r="63" spans="1:18">
      <c r="A63" t="s">
        <v>76</v>
      </c>
      <c r="B63" t="s">
        <v>55</v>
      </c>
      <c r="C63" t="s">
        <v>16</v>
      </c>
      <c r="D63" t="s">
        <v>12</v>
      </c>
      <c r="E63" t="s">
        <v>16</v>
      </c>
      <c r="F63">
        <v>7.5009319288093E-3</v>
      </c>
      <c r="G63">
        <v>8.9668119381523907E-3</v>
      </c>
      <c r="H63">
        <v>9.6574326798300608E-3</v>
      </c>
      <c r="I63">
        <v>8.3343849831819094E-3</v>
      </c>
      <c r="J63">
        <v>8.7383535183135196E-3</v>
      </c>
      <c r="K63">
        <v>1.0419536916345999E-2</v>
      </c>
      <c r="L63">
        <v>8.9471142897787192E-3</v>
      </c>
      <c r="M63">
        <v>1.00066921948649E-2</v>
      </c>
      <c r="N63">
        <v>9.0354397905505791E-3</v>
      </c>
      <c r="O63">
        <v>7.2012916268947699E-3</v>
      </c>
      <c r="P63">
        <v>8.7603434590327201E-3</v>
      </c>
      <c r="Q63">
        <v>7.08188163176244E-3</v>
      </c>
      <c r="R63">
        <v>9.1747385168877097E-3</v>
      </c>
    </row>
    <row r="64" spans="1:18">
      <c r="A64" t="s">
        <v>76</v>
      </c>
      <c r="B64" t="s">
        <v>55</v>
      </c>
      <c r="C64" t="s">
        <v>16</v>
      </c>
      <c r="D64" t="s">
        <v>16</v>
      </c>
      <c r="E64" t="s">
        <v>12</v>
      </c>
      <c r="F64">
        <v>0.39650456383848698</v>
      </c>
      <c r="G64">
        <v>0.37573256799820098</v>
      </c>
      <c r="H64">
        <v>0.33794065662572598</v>
      </c>
      <c r="I64">
        <v>0.36065076273496799</v>
      </c>
      <c r="J64">
        <v>0.33964351936125903</v>
      </c>
      <c r="K64">
        <v>0.32148492561773401</v>
      </c>
      <c r="L64">
        <v>0.296932425635488</v>
      </c>
      <c r="M64">
        <v>0.28119495127548799</v>
      </c>
      <c r="N64">
        <v>0.27729730208335501</v>
      </c>
      <c r="O64">
        <v>0.272195337825753</v>
      </c>
      <c r="P64">
        <v>0.24114128228038301</v>
      </c>
      <c r="Q64">
        <v>0.233111551989275</v>
      </c>
      <c r="R64">
        <v>0.26558040658794402</v>
      </c>
    </row>
    <row r="65" spans="1:18">
      <c r="A65" t="s">
        <v>76</v>
      </c>
      <c r="B65" t="s">
        <v>55</v>
      </c>
      <c r="C65" t="s">
        <v>16</v>
      </c>
      <c r="D65" t="s">
        <v>16</v>
      </c>
      <c r="E65" t="s">
        <v>16</v>
      </c>
      <c r="F65">
        <v>2.8881859291032701E-2</v>
      </c>
      <c r="G65">
        <v>3.4305523120104403E-2</v>
      </c>
      <c r="H65">
        <v>3.3732706288162703E-2</v>
      </c>
      <c r="I65">
        <v>3.1858369586301102E-2</v>
      </c>
      <c r="J65">
        <v>3.2487822004787101E-2</v>
      </c>
      <c r="K65">
        <v>3.3462496108453803E-2</v>
      </c>
      <c r="L65">
        <v>3.0338043419011598E-2</v>
      </c>
      <c r="M65">
        <v>3.1609671756851802E-2</v>
      </c>
      <c r="N65">
        <v>2.9216884894782601E-2</v>
      </c>
      <c r="O65">
        <v>2.3979922255092101E-2</v>
      </c>
      <c r="P65">
        <v>2.6603190870092198E-2</v>
      </c>
      <c r="Q65">
        <v>2.1304307301879401E-2</v>
      </c>
      <c r="R65">
        <v>2.7993762644748999E-2</v>
      </c>
    </row>
    <row r="66" spans="1:18">
      <c r="A66" t="s">
        <v>76</v>
      </c>
      <c r="B66" t="s">
        <v>55</v>
      </c>
      <c r="C66" t="s">
        <v>16</v>
      </c>
      <c r="D66" t="s">
        <v>20</v>
      </c>
      <c r="E66" t="s">
        <v>12</v>
      </c>
      <c r="F66">
        <v>0.15332239717882601</v>
      </c>
      <c r="G66">
        <v>0.161625647713104</v>
      </c>
      <c r="H66">
        <v>0.17023861280386501</v>
      </c>
      <c r="I66">
        <v>0.180655054388524</v>
      </c>
      <c r="J66">
        <v>0.18838902767681401</v>
      </c>
      <c r="K66">
        <v>0.191816330485645</v>
      </c>
      <c r="L66">
        <v>0.194447226168589</v>
      </c>
      <c r="M66">
        <v>0.200966450696347</v>
      </c>
      <c r="N66">
        <v>0.212372644664614</v>
      </c>
      <c r="O66">
        <v>0.220033898747132</v>
      </c>
      <c r="P66">
        <v>0.216926890534413</v>
      </c>
      <c r="Q66">
        <v>0.218795083112484</v>
      </c>
      <c r="R66">
        <v>0.24921333892600001</v>
      </c>
    </row>
    <row r="67" spans="1:18">
      <c r="A67" t="s">
        <v>76</v>
      </c>
      <c r="B67" t="s">
        <v>55</v>
      </c>
      <c r="C67" t="s">
        <v>16</v>
      </c>
      <c r="D67" t="s">
        <v>20</v>
      </c>
      <c r="E67" t="s">
        <v>16</v>
      </c>
      <c r="F67">
        <v>7.66452476061178E-3</v>
      </c>
      <c r="G67">
        <v>1.09292872424445E-2</v>
      </c>
      <c r="H67">
        <v>1.14681855890898E-2</v>
      </c>
      <c r="I67">
        <v>1.10576198561781E-2</v>
      </c>
      <c r="J67">
        <v>1.3545486547675199E-2</v>
      </c>
      <c r="K67">
        <v>1.4809816521521199E-2</v>
      </c>
      <c r="L67">
        <v>1.53389214798489E-2</v>
      </c>
      <c r="M67">
        <v>1.5717531670845698E-2</v>
      </c>
      <c r="N67">
        <v>1.5927082646341701E-2</v>
      </c>
      <c r="O67">
        <v>1.31481431229951E-2</v>
      </c>
      <c r="P67">
        <v>1.7646754860336199E-2</v>
      </c>
      <c r="Q67">
        <v>1.40583074691803E-2</v>
      </c>
      <c r="R67">
        <v>1.79332118413572E-2</v>
      </c>
    </row>
    <row r="68" spans="1:18">
      <c r="A68" t="s">
        <v>76</v>
      </c>
      <c r="B68" t="s">
        <v>55</v>
      </c>
      <c r="C68" t="s">
        <v>20</v>
      </c>
      <c r="D68" t="s">
        <v>12</v>
      </c>
      <c r="E68" t="s">
        <v>12</v>
      </c>
      <c r="F68">
        <v>1.5777253304607899E-3</v>
      </c>
      <c r="G68">
        <v>3.9151520682300501E-4</v>
      </c>
      <c r="H68">
        <v>1.3915454324215299E-3</v>
      </c>
      <c r="I68">
        <v>2.5867300921386102E-4</v>
      </c>
      <c r="J68">
        <v>1.0727189182278499E-3</v>
      </c>
      <c r="K68">
        <v>5.3051699770805601E-4</v>
      </c>
      <c r="L68">
        <v>5.6139666324450199E-4</v>
      </c>
      <c r="M68">
        <v>5.0623073965205703E-4</v>
      </c>
      <c r="N68">
        <v>7.4194961785736997E-4</v>
      </c>
      <c r="O68">
        <v>8.3092676248447005E-4</v>
      </c>
      <c r="P68">
        <v>9.5794040173949498E-4</v>
      </c>
      <c r="Q68">
        <v>2.1385286459878802E-3</v>
      </c>
      <c r="R68">
        <v>6.6586754684377501E-4</v>
      </c>
    </row>
    <row r="69" spans="1:18">
      <c r="A69" t="s">
        <v>76</v>
      </c>
      <c r="B69" t="s">
        <v>55</v>
      </c>
      <c r="C69" t="s">
        <v>20</v>
      </c>
      <c r="D69" t="s">
        <v>12</v>
      </c>
      <c r="E69" t="s">
        <v>16</v>
      </c>
      <c r="F69">
        <v>3.2030101611553398E-4</v>
      </c>
      <c r="G69">
        <v>1.65428910084672E-4</v>
      </c>
      <c r="H69">
        <v>2.0589119527520799E-4</v>
      </c>
      <c r="I69">
        <v>1.2396611828395101E-4</v>
      </c>
      <c r="J69">
        <v>2.4033266374981599E-4</v>
      </c>
      <c r="K69">
        <v>2.20148704692521E-4</v>
      </c>
      <c r="L69">
        <v>1.48601825357349E-4</v>
      </c>
      <c r="M69">
        <v>4.4485013724301101E-4</v>
      </c>
      <c r="N69">
        <v>1.6691201501873299E-4</v>
      </c>
      <c r="O69">
        <v>4.2309383058296301E-4</v>
      </c>
      <c r="P69">
        <v>1.1940252217732701E-4</v>
      </c>
      <c r="Q69">
        <v>2.3405980361712101E-4</v>
      </c>
      <c r="R69">
        <v>9.0823674838573807E-6</v>
      </c>
    </row>
    <row r="70" spans="1:18">
      <c r="A70" t="s">
        <v>76</v>
      </c>
      <c r="B70" t="s">
        <v>55</v>
      </c>
      <c r="C70" t="s">
        <v>20</v>
      </c>
      <c r="D70" t="s">
        <v>16</v>
      </c>
      <c r="E70" t="s">
        <v>12</v>
      </c>
      <c r="F70">
        <v>9.5433916795846108E-3</v>
      </c>
      <c r="G70">
        <v>9.38689526945761E-3</v>
      </c>
      <c r="H70">
        <v>1.1037057265944601E-2</v>
      </c>
      <c r="I70">
        <v>1.0826564925592801E-2</v>
      </c>
      <c r="J70">
        <v>7.1920734083714896E-3</v>
      </c>
      <c r="K70">
        <v>8.6486119331147492E-3</v>
      </c>
      <c r="L70">
        <v>6.62275298162876E-3</v>
      </c>
      <c r="M70">
        <v>8.7895677281737694E-3</v>
      </c>
      <c r="N70">
        <v>4.7534243659187996E-3</v>
      </c>
      <c r="O70">
        <v>7.5097177743524701E-3</v>
      </c>
      <c r="P70">
        <v>8.2192051727593401E-3</v>
      </c>
      <c r="Q70">
        <v>5.5142605180341598E-3</v>
      </c>
      <c r="R70">
        <v>6.8177720474656804E-3</v>
      </c>
    </row>
    <row r="71" spans="1:18">
      <c r="A71" t="s">
        <v>76</v>
      </c>
      <c r="B71" t="s">
        <v>55</v>
      </c>
      <c r="C71" t="s">
        <v>20</v>
      </c>
      <c r="D71" t="s">
        <v>16</v>
      </c>
      <c r="E71" t="s">
        <v>16</v>
      </c>
      <c r="F71">
        <v>3.65027967677713E-4</v>
      </c>
      <c r="G71">
        <v>6.24310919017809E-4</v>
      </c>
      <c r="H71">
        <v>4.9344157429887197E-4</v>
      </c>
      <c r="I71">
        <v>1.9903391395597599E-4</v>
      </c>
      <c r="J71">
        <v>2.37564186254753E-4</v>
      </c>
      <c r="K71">
        <v>5.8137407849524596E-4</v>
      </c>
      <c r="L71">
        <v>6.1518479671387495E-4</v>
      </c>
      <c r="M71">
        <v>8.2840024362787902E-4</v>
      </c>
      <c r="N71">
        <v>1.06950134700949E-3</v>
      </c>
      <c r="O71">
        <v>9.0677805075451605E-4</v>
      </c>
      <c r="P71">
        <v>1.28711895967994E-3</v>
      </c>
      <c r="Q71">
        <v>9.7160118915084201E-4</v>
      </c>
      <c r="R71">
        <v>6.3646065487371097E-4</v>
      </c>
    </row>
    <row r="72" spans="1:18">
      <c r="A72" t="s">
        <v>76</v>
      </c>
      <c r="B72" t="s">
        <v>55</v>
      </c>
      <c r="C72" t="s">
        <v>20</v>
      </c>
      <c r="D72" t="s">
        <v>20</v>
      </c>
      <c r="E72" t="s">
        <v>12</v>
      </c>
      <c r="F72">
        <v>2.1478497645031701E-2</v>
      </c>
      <c r="G72">
        <v>1.8937178506321602E-2</v>
      </c>
      <c r="H72">
        <v>1.44334907460489E-2</v>
      </c>
      <c r="I72">
        <v>1.5692885025159801E-2</v>
      </c>
      <c r="J72">
        <v>1.2376611231355901E-2</v>
      </c>
      <c r="K72">
        <v>9.9745793822811797E-3</v>
      </c>
      <c r="L72">
        <v>1.0443437912056401E-2</v>
      </c>
      <c r="M72">
        <v>1.17098328090692E-2</v>
      </c>
      <c r="N72">
        <v>8.3913637233524706E-3</v>
      </c>
      <c r="O72">
        <v>9.85335828249825E-3</v>
      </c>
      <c r="P72">
        <v>9.5060845877608206E-3</v>
      </c>
      <c r="Q72">
        <v>1.0945644016571301E-2</v>
      </c>
      <c r="R72">
        <v>9.6119397394031202E-3</v>
      </c>
    </row>
    <row r="73" spans="1:18">
      <c r="A73" t="s">
        <v>76</v>
      </c>
      <c r="B73" t="s">
        <v>55</v>
      </c>
      <c r="C73" t="s">
        <v>20</v>
      </c>
      <c r="D73" t="s">
        <v>20</v>
      </c>
      <c r="E73" t="s">
        <v>16</v>
      </c>
      <c r="F73">
        <v>2.2152515332203001E-3</v>
      </c>
      <c r="G73">
        <v>2.0199622296502998E-3</v>
      </c>
      <c r="H73">
        <v>1.4332822196723299E-3</v>
      </c>
      <c r="I73">
        <v>1.07664234020467E-3</v>
      </c>
      <c r="J73">
        <v>7.3824250238066795E-4</v>
      </c>
      <c r="K73">
        <v>1.29389992758702E-3</v>
      </c>
      <c r="L73">
        <v>1.0294931270526701E-3</v>
      </c>
      <c r="M73">
        <v>9.8044388849749791E-4</v>
      </c>
      <c r="N73">
        <v>8.8092941808973397E-4</v>
      </c>
      <c r="O73">
        <v>4.55079505426239E-4</v>
      </c>
      <c r="P73">
        <v>3.7905878612607303E-4</v>
      </c>
      <c r="Q73">
        <v>4.6996195954828102E-4</v>
      </c>
      <c r="R73">
        <v>2.8023642063166899E-4</v>
      </c>
    </row>
    <row r="74" spans="1:18">
      <c r="A74" t="s">
        <v>76</v>
      </c>
      <c r="B74" t="s">
        <v>56</v>
      </c>
      <c r="C74" t="s">
        <v>12</v>
      </c>
      <c r="D74" t="s">
        <v>12</v>
      </c>
      <c r="E74" t="s">
        <v>12</v>
      </c>
      <c r="F74">
        <v>2.6560084367554901E-2</v>
      </c>
      <c r="G74">
        <v>2.8175444051876702E-2</v>
      </c>
      <c r="H74">
        <v>3.0093509542984301E-2</v>
      </c>
      <c r="I74">
        <v>2.74664262100414E-2</v>
      </c>
      <c r="J74">
        <v>2.6846982050700699E-2</v>
      </c>
      <c r="K74">
        <v>3.1642117555254999E-2</v>
      </c>
      <c r="L74">
        <v>3.0296229380838601E-2</v>
      </c>
      <c r="M74">
        <v>3.2790022571823098E-2</v>
      </c>
      <c r="N74">
        <v>3.1468830388963802E-2</v>
      </c>
      <c r="O74">
        <v>3.1928466904482901E-2</v>
      </c>
      <c r="P74">
        <v>3.1617712184655297E-2</v>
      </c>
      <c r="Q74">
        <v>3.3439535791444402E-2</v>
      </c>
      <c r="R74">
        <v>2.91167705157684E-2</v>
      </c>
    </row>
    <row r="75" spans="1:18">
      <c r="A75" t="s">
        <v>76</v>
      </c>
      <c r="B75" t="s">
        <v>56</v>
      </c>
      <c r="C75" t="s">
        <v>12</v>
      </c>
      <c r="D75" t="s">
        <v>12</v>
      </c>
      <c r="E75" t="s">
        <v>16</v>
      </c>
      <c r="F75">
        <v>5.5196663785346501E-3</v>
      </c>
      <c r="G75">
        <v>6.7308783493380603E-3</v>
      </c>
      <c r="H75">
        <v>7.5800365948114398E-3</v>
      </c>
      <c r="I75">
        <v>7.4040882499998599E-3</v>
      </c>
      <c r="J75">
        <v>7.1770038676396497E-3</v>
      </c>
      <c r="K75">
        <v>6.8868070815119101E-3</v>
      </c>
      <c r="L75">
        <v>8.8294535526641394E-3</v>
      </c>
      <c r="M75">
        <v>8.1180334149003001E-3</v>
      </c>
      <c r="N75">
        <v>8.3800638591874192E-3</v>
      </c>
      <c r="O75">
        <v>7.6552981551743097E-3</v>
      </c>
      <c r="P75">
        <v>9.2868187904470104E-3</v>
      </c>
      <c r="Q75">
        <v>9.1782211201586698E-3</v>
      </c>
      <c r="R75">
        <v>8.2715906651041095E-3</v>
      </c>
    </row>
    <row r="76" spans="1:18">
      <c r="A76" t="s">
        <v>76</v>
      </c>
      <c r="B76" t="s">
        <v>56</v>
      </c>
      <c r="C76" t="s">
        <v>12</v>
      </c>
      <c r="D76" t="s">
        <v>16</v>
      </c>
      <c r="E76" t="s">
        <v>12</v>
      </c>
      <c r="F76">
        <v>0.11857320433499501</v>
      </c>
      <c r="G76">
        <v>0.118668502274222</v>
      </c>
      <c r="H76">
        <v>0.129963503483013</v>
      </c>
      <c r="I76">
        <v>0.12662668646097899</v>
      </c>
      <c r="J76">
        <v>0.12420334830771</v>
      </c>
      <c r="K76">
        <v>0.12787939173728</v>
      </c>
      <c r="L76">
        <v>0.12978183819122299</v>
      </c>
      <c r="M76">
        <v>0.120532582270629</v>
      </c>
      <c r="N76">
        <v>0.13253564916473301</v>
      </c>
      <c r="O76">
        <v>0.136576661874239</v>
      </c>
      <c r="P76">
        <v>0.13247106044623599</v>
      </c>
      <c r="Q76">
        <v>0.13671457704438</v>
      </c>
      <c r="R76">
        <v>0.121338515737139</v>
      </c>
    </row>
    <row r="77" spans="1:18">
      <c r="A77" t="s">
        <v>76</v>
      </c>
      <c r="B77" t="s">
        <v>56</v>
      </c>
      <c r="C77" t="s">
        <v>12</v>
      </c>
      <c r="D77" t="s">
        <v>16</v>
      </c>
      <c r="E77" t="s">
        <v>16</v>
      </c>
      <c r="F77">
        <v>1.9205964829412201E-2</v>
      </c>
      <c r="G77">
        <v>2.3283929443802899E-2</v>
      </c>
      <c r="H77">
        <v>2.8006312691134998E-2</v>
      </c>
      <c r="I77">
        <v>2.34714980949206E-2</v>
      </c>
      <c r="J77">
        <v>2.4792053013593999E-2</v>
      </c>
      <c r="K77">
        <v>2.5997573671036601E-2</v>
      </c>
      <c r="L77">
        <v>2.5968847569352398E-2</v>
      </c>
      <c r="M77">
        <v>2.7226416275966701E-2</v>
      </c>
      <c r="N77">
        <v>2.78014672973915E-2</v>
      </c>
      <c r="O77">
        <v>2.7900229282636E-2</v>
      </c>
      <c r="P77">
        <v>3.0900641525379399E-2</v>
      </c>
      <c r="Q77">
        <v>2.7385427191355401E-2</v>
      </c>
      <c r="R77">
        <v>2.5840326852025398E-2</v>
      </c>
    </row>
    <row r="78" spans="1:18">
      <c r="A78" t="s">
        <v>76</v>
      </c>
      <c r="B78" t="s">
        <v>56</v>
      </c>
      <c r="C78" t="s">
        <v>12</v>
      </c>
      <c r="D78" t="s">
        <v>20</v>
      </c>
      <c r="E78" t="s">
        <v>12</v>
      </c>
      <c r="F78">
        <v>7.7491109675080994E-2</v>
      </c>
      <c r="G78">
        <v>7.6345498887473995E-2</v>
      </c>
      <c r="H78">
        <v>7.8870282136426106E-2</v>
      </c>
      <c r="I78">
        <v>7.7259265512980194E-2</v>
      </c>
      <c r="J78">
        <v>7.5373895400139598E-2</v>
      </c>
      <c r="K78">
        <v>7.5672113830075299E-2</v>
      </c>
      <c r="L78">
        <v>8.2739428526259901E-2</v>
      </c>
      <c r="M78">
        <v>8.0656914045768205E-2</v>
      </c>
      <c r="N78">
        <v>8.3336153039257399E-2</v>
      </c>
      <c r="O78">
        <v>8.6643323401245795E-2</v>
      </c>
      <c r="P78">
        <v>8.6058033525648697E-2</v>
      </c>
      <c r="Q78">
        <v>9.6896648046173706E-2</v>
      </c>
      <c r="R78">
        <v>9.6131616272412707E-2</v>
      </c>
    </row>
    <row r="79" spans="1:18">
      <c r="A79" t="s">
        <v>76</v>
      </c>
      <c r="B79" t="s">
        <v>56</v>
      </c>
      <c r="C79" t="s">
        <v>12</v>
      </c>
      <c r="D79" t="s">
        <v>20</v>
      </c>
      <c r="E79" t="s">
        <v>16</v>
      </c>
      <c r="F79">
        <v>9.5948894461674004E-3</v>
      </c>
      <c r="G79">
        <v>9.1227737921430706E-3</v>
      </c>
      <c r="H79">
        <v>1.07170500543343E-2</v>
      </c>
      <c r="I79">
        <v>9.4760629197771194E-3</v>
      </c>
      <c r="J79">
        <v>1.1582959688770499E-2</v>
      </c>
      <c r="K79">
        <v>1.21305101990049E-2</v>
      </c>
      <c r="L79">
        <v>1.2912048796746499E-2</v>
      </c>
      <c r="M79">
        <v>1.30432182391106E-2</v>
      </c>
      <c r="N79">
        <v>1.4622192841559601E-2</v>
      </c>
      <c r="O79">
        <v>1.4597806431859201E-2</v>
      </c>
      <c r="P79">
        <v>1.6457353708781201E-2</v>
      </c>
      <c r="Q79">
        <v>1.62994725685458E-2</v>
      </c>
      <c r="R79">
        <v>1.7445957220260901E-2</v>
      </c>
    </row>
    <row r="80" spans="1:18">
      <c r="A80" t="s">
        <v>76</v>
      </c>
      <c r="B80" t="s">
        <v>56</v>
      </c>
      <c r="C80" t="s">
        <v>16</v>
      </c>
      <c r="D80" t="s">
        <v>12</v>
      </c>
      <c r="E80" t="s">
        <v>12</v>
      </c>
      <c r="F80">
        <v>5.4946129948847698E-2</v>
      </c>
      <c r="G80">
        <v>5.0383145264746798E-2</v>
      </c>
      <c r="H80">
        <v>4.48104997709734E-2</v>
      </c>
      <c r="I80">
        <v>4.7008901858796699E-2</v>
      </c>
      <c r="J80">
        <v>4.6146640326678E-2</v>
      </c>
      <c r="K80">
        <v>3.9024653352539601E-2</v>
      </c>
      <c r="L80">
        <v>4.2629268660296503E-2</v>
      </c>
      <c r="M80">
        <v>3.9558593467257201E-2</v>
      </c>
      <c r="N80">
        <v>4.1497303495612897E-2</v>
      </c>
      <c r="O80">
        <v>4.2264938760107798E-2</v>
      </c>
      <c r="P80">
        <v>4.0569345684012201E-2</v>
      </c>
      <c r="Q80">
        <v>4.0110275101008099E-2</v>
      </c>
      <c r="R80">
        <v>4.75184963796648E-2</v>
      </c>
    </row>
    <row r="81" spans="1:18">
      <c r="A81" t="s">
        <v>76</v>
      </c>
      <c r="B81" t="s">
        <v>56</v>
      </c>
      <c r="C81" t="s">
        <v>16</v>
      </c>
      <c r="D81" t="s">
        <v>12</v>
      </c>
      <c r="E81" t="s">
        <v>16</v>
      </c>
      <c r="F81">
        <v>8.5007619328405608E-3</v>
      </c>
      <c r="G81">
        <v>8.0373401194997699E-3</v>
      </c>
      <c r="H81">
        <v>6.5146625315396804E-3</v>
      </c>
      <c r="I81">
        <v>6.3655746507802202E-3</v>
      </c>
      <c r="J81">
        <v>6.9892271604883897E-3</v>
      </c>
      <c r="K81">
        <v>8.1592900402403593E-3</v>
      </c>
      <c r="L81">
        <v>6.29423885749283E-3</v>
      </c>
      <c r="M81">
        <v>6.9325401015611996E-3</v>
      </c>
      <c r="N81">
        <v>6.6231936720146196E-3</v>
      </c>
      <c r="O81">
        <v>6.47486691200459E-3</v>
      </c>
      <c r="P81">
        <v>6.2676187608543101E-3</v>
      </c>
      <c r="Q81">
        <v>5.6152958383164303E-3</v>
      </c>
      <c r="R81">
        <v>7.1005028434868202E-3</v>
      </c>
    </row>
    <row r="82" spans="1:18">
      <c r="A82" t="s">
        <v>76</v>
      </c>
      <c r="B82" t="s">
        <v>56</v>
      </c>
      <c r="C82" t="s">
        <v>16</v>
      </c>
      <c r="D82" t="s">
        <v>16</v>
      </c>
      <c r="E82" t="s">
        <v>12</v>
      </c>
      <c r="F82">
        <v>0.28230155831930998</v>
      </c>
      <c r="G82">
        <v>0.27537074064405198</v>
      </c>
      <c r="H82">
        <v>0.26899852527434798</v>
      </c>
      <c r="I82">
        <v>0.27543910455623899</v>
      </c>
      <c r="J82">
        <v>0.27093323008242998</v>
      </c>
      <c r="K82">
        <v>0.27635399257507198</v>
      </c>
      <c r="L82">
        <v>0.27849057618505202</v>
      </c>
      <c r="M82">
        <v>0.28280846518752301</v>
      </c>
      <c r="N82">
        <v>0.26867286314863897</v>
      </c>
      <c r="O82">
        <v>0.25797458850663901</v>
      </c>
      <c r="P82">
        <v>0.25506594889040601</v>
      </c>
      <c r="Q82">
        <v>0.246902172001709</v>
      </c>
      <c r="R82">
        <v>0.24862143969176401</v>
      </c>
    </row>
    <row r="83" spans="1:18">
      <c r="A83" t="s">
        <v>76</v>
      </c>
      <c r="B83" t="s">
        <v>56</v>
      </c>
      <c r="C83" t="s">
        <v>16</v>
      </c>
      <c r="D83" t="s">
        <v>16</v>
      </c>
      <c r="E83" t="s">
        <v>16</v>
      </c>
      <c r="F83">
        <v>3.59753293069041E-2</v>
      </c>
      <c r="G83">
        <v>3.7373101155857097E-2</v>
      </c>
      <c r="H83">
        <v>3.4092426846847199E-2</v>
      </c>
      <c r="I83">
        <v>3.70274172415768E-2</v>
      </c>
      <c r="J83">
        <v>3.8072046534356301E-2</v>
      </c>
      <c r="K83">
        <v>3.6747916629464597E-2</v>
      </c>
      <c r="L83">
        <v>3.8272745152490899E-2</v>
      </c>
      <c r="M83">
        <v>3.7275301788826397E-2</v>
      </c>
      <c r="N83">
        <v>3.5873240450770102E-2</v>
      </c>
      <c r="O83">
        <v>3.3321495578590703E-2</v>
      </c>
      <c r="P83">
        <v>3.2512653305874002E-2</v>
      </c>
      <c r="Q83">
        <v>3.34469351789815E-2</v>
      </c>
      <c r="R83">
        <v>3.5973666784918097E-2</v>
      </c>
    </row>
    <row r="84" spans="1:18">
      <c r="A84" t="s">
        <v>76</v>
      </c>
      <c r="B84" t="s">
        <v>56</v>
      </c>
      <c r="C84" t="s">
        <v>16</v>
      </c>
      <c r="D84" t="s">
        <v>20</v>
      </c>
      <c r="E84" t="s">
        <v>12</v>
      </c>
      <c r="F84">
        <v>0.197281316601877</v>
      </c>
      <c r="G84">
        <v>0.213407480224555</v>
      </c>
      <c r="H84">
        <v>0.20742792071220301</v>
      </c>
      <c r="I84">
        <v>0.216458911305623</v>
      </c>
      <c r="J84">
        <v>0.21992483206660901</v>
      </c>
      <c r="K84">
        <v>0.22435819409007701</v>
      </c>
      <c r="L84">
        <v>0.21005634022667199</v>
      </c>
      <c r="M84">
        <v>0.22524468827404301</v>
      </c>
      <c r="N84">
        <v>0.23054590438876299</v>
      </c>
      <c r="O84">
        <v>0.23004433779500799</v>
      </c>
      <c r="P84">
        <v>0.23191705915535299</v>
      </c>
      <c r="Q84">
        <v>0.24062563403079901</v>
      </c>
      <c r="R84">
        <v>0.248076798325058</v>
      </c>
    </row>
    <row r="85" spans="1:18">
      <c r="A85" t="s">
        <v>76</v>
      </c>
      <c r="B85" t="s">
        <v>56</v>
      </c>
      <c r="C85" t="s">
        <v>16</v>
      </c>
      <c r="D85" t="s">
        <v>20</v>
      </c>
      <c r="E85" t="s">
        <v>16</v>
      </c>
      <c r="F85">
        <v>2.8720394485673401E-2</v>
      </c>
      <c r="G85">
        <v>3.2591461349808198E-2</v>
      </c>
      <c r="H85">
        <v>3.3050563006416601E-2</v>
      </c>
      <c r="I85">
        <v>3.5272346125370703E-2</v>
      </c>
      <c r="J85">
        <v>3.4207117734430102E-2</v>
      </c>
      <c r="K85">
        <v>3.46774464279824E-2</v>
      </c>
      <c r="L85">
        <v>3.7778834465705097E-2</v>
      </c>
      <c r="M85">
        <v>3.9078362521916099E-2</v>
      </c>
      <c r="N85">
        <v>3.8249260183405902E-2</v>
      </c>
      <c r="O85">
        <v>3.7402473181173401E-2</v>
      </c>
      <c r="P85">
        <v>3.6666609864674501E-2</v>
      </c>
      <c r="Q85">
        <v>3.8334502519300401E-2</v>
      </c>
      <c r="R85">
        <v>3.7325885680677302E-2</v>
      </c>
    </row>
    <row r="86" spans="1:18">
      <c r="A86" t="s">
        <v>76</v>
      </c>
      <c r="B86" t="s">
        <v>56</v>
      </c>
      <c r="C86" t="s">
        <v>20</v>
      </c>
      <c r="D86" t="s">
        <v>12</v>
      </c>
      <c r="E86" t="s">
        <v>12</v>
      </c>
      <c r="F86">
        <v>1.0027091214835099E-2</v>
      </c>
      <c r="G86">
        <v>5.6999356993692003E-3</v>
      </c>
      <c r="H86">
        <v>5.6070129414978404E-3</v>
      </c>
      <c r="I86">
        <v>6.0178623532493097E-3</v>
      </c>
      <c r="J86">
        <v>5.4040774005605701E-3</v>
      </c>
      <c r="K86">
        <v>7.5983610780810899E-3</v>
      </c>
      <c r="L86">
        <v>4.3001028436037599E-3</v>
      </c>
      <c r="M86">
        <v>4.56546131200679E-3</v>
      </c>
      <c r="N86">
        <v>5.4518570296008904E-3</v>
      </c>
      <c r="O86">
        <v>4.3917130451847199E-3</v>
      </c>
      <c r="P86">
        <v>5.0104944064364998E-3</v>
      </c>
      <c r="Q86">
        <v>4.4850890139283596E-3</v>
      </c>
      <c r="R86">
        <v>3.2473480174773999E-3</v>
      </c>
    </row>
    <row r="87" spans="1:18">
      <c r="A87" t="s">
        <v>76</v>
      </c>
      <c r="B87" t="s">
        <v>56</v>
      </c>
      <c r="C87" t="s">
        <v>20</v>
      </c>
      <c r="D87" t="s">
        <v>12</v>
      </c>
      <c r="E87" t="s">
        <v>16</v>
      </c>
      <c r="F87">
        <v>4.7970056597366502E-4</v>
      </c>
      <c r="G87">
        <v>4.7834031525448197E-4</v>
      </c>
      <c r="H87">
        <v>3.0389697608115298E-4</v>
      </c>
      <c r="I87">
        <v>2.72129507950354E-4</v>
      </c>
      <c r="J87">
        <v>3.9656623346368599E-4</v>
      </c>
      <c r="K87">
        <v>3.08076600836022E-4</v>
      </c>
      <c r="L87">
        <v>3.0479864255143399E-4</v>
      </c>
      <c r="M87">
        <v>6.12251830978659E-4</v>
      </c>
      <c r="N87">
        <v>5.6854742214587303E-4</v>
      </c>
      <c r="O87">
        <v>3.6213738429312402E-4</v>
      </c>
      <c r="P87">
        <v>4.5019505258445E-4</v>
      </c>
      <c r="Q87">
        <v>6.2301754824999598E-4</v>
      </c>
      <c r="R87">
        <v>5.6839596452194004E-4</v>
      </c>
    </row>
    <row r="88" spans="1:18">
      <c r="A88" t="s">
        <v>76</v>
      </c>
      <c r="B88" t="s">
        <v>56</v>
      </c>
      <c r="C88" t="s">
        <v>20</v>
      </c>
      <c r="D88" t="s">
        <v>16</v>
      </c>
      <c r="E88" t="s">
        <v>12</v>
      </c>
      <c r="F88">
        <v>2.9774434291460799E-2</v>
      </c>
      <c r="G88">
        <v>3.5397945441635298E-2</v>
      </c>
      <c r="H88">
        <v>3.3692378763852997E-2</v>
      </c>
      <c r="I88">
        <v>3.3747757426857303E-2</v>
      </c>
      <c r="J88">
        <v>3.9485891197671603E-2</v>
      </c>
      <c r="K88">
        <v>3.01666920437491E-2</v>
      </c>
      <c r="L88">
        <v>2.8764512931295099E-2</v>
      </c>
      <c r="M88">
        <v>2.67801661356184E-2</v>
      </c>
      <c r="N88">
        <v>2.9481896787824501E-2</v>
      </c>
      <c r="O88">
        <v>3.09864635146078E-2</v>
      </c>
      <c r="P88">
        <v>2.8062447367117001E-2</v>
      </c>
      <c r="Q88">
        <v>2.6652683537633701E-2</v>
      </c>
      <c r="R88">
        <v>3.18808197934594E-2</v>
      </c>
    </row>
    <row r="89" spans="1:18">
      <c r="A89" t="s">
        <v>76</v>
      </c>
      <c r="B89" t="s">
        <v>56</v>
      </c>
      <c r="C89" t="s">
        <v>20</v>
      </c>
      <c r="D89" t="s">
        <v>16</v>
      </c>
      <c r="E89" t="s">
        <v>16</v>
      </c>
      <c r="F89">
        <v>1.3791420196751099E-3</v>
      </c>
      <c r="G89">
        <v>1.0917302538584099E-3</v>
      </c>
      <c r="H89">
        <v>1.3621237436401701E-3</v>
      </c>
      <c r="I89">
        <v>1.60017663766381E-3</v>
      </c>
      <c r="J89">
        <v>1.24255109817968E-3</v>
      </c>
      <c r="K89">
        <v>2.0733862082462301E-3</v>
      </c>
      <c r="L89">
        <v>1.28885877595648E-3</v>
      </c>
      <c r="M89">
        <v>1.17824384038059E-3</v>
      </c>
      <c r="N89">
        <v>1.2336687349669699E-3</v>
      </c>
      <c r="O89">
        <v>1.4784499194213799E-3</v>
      </c>
      <c r="P89">
        <v>2.4588808860955499E-3</v>
      </c>
      <c r="Q89">
        <v>1.3013805163868499E-3</v>
      </c>
      <c r="R89">
        <v>2.3583772697832201E-3</v>
      </c>
    </row>
    <row r="90" spans="1:18">
      <c r="A90" t="s">
        <v>76</v>
      </c>
      <c r="B90" t="s">
        <v>56</v>
      </c>
      <c r="C90" t="s">
        <v>20</v>
      </c>
      <c r="D90" t="s">
        <v>20</v>
      </c>
      <c r="E90" t="s">
        <v>12</v>
      </c>
      <c r="F90">
        <v>8.4063883993270597E-2</v>
      </c>
      <c r="G90">
        <v>6.9007363688961695E-2</v>
      </c>
      <c r="H90">
        <v>7.1686963743842994E-2</v>
      </c>
      <c r="I90">
        <v>6.2789937719264097E-2</v>
      </c>
      <c r="J90">
        <v>5.9395699832403198E-2</v>
      </c>
      <c r="K90">
        <v>5.2181947617581097E-2</v>
      </c>
      <c r="L90">
        <v>5.6066518739617599E-2</v>
      </c>
      <c r="M90">
        <v>4.7511997390338803E-2</v>
      </c>
      <c r="N90">
        <v>3.88921470833282E-2</v>
      </c>
      <c r="O90">
        <v>4.5423950555230602E-2</v>
      </c>
      <c r="P90">
        <v>4.7706512770075503E-2</v>
      </c>
      <c r="Q90">
        <v>3.7649038802039E-2</v>
      </c>
      <c r="R90">
        <v>3.4702284416567301E-2</v>
      </c>
    </row>
    <row r="91" spans="1:18">
      <c r="A91" t="s">
        <v>76</v>
      </c>
      <c r="B91" t="s">
        <v>56</v>
      </c>
      <c r="C91" t="s">
        <v>20</v>
      </c>
      <c r="D91" t="s">
        <v>20</v>
      </c>
      <c r="E91" t="s">
        <v>16</v>
      </c>
      <c r="F91">
        <v>9.6053382875865793E-3</v>
      </c>
      <c r="G91">
        <v>8.8343890435448394E-3</v>
      </c>
      <c r="H91">
        <v>7.2223311860526397E-3</v>
      </c>
      <c r="I91">
        <v>6.29585316793031E-3</v>
      </c>
      <c r="J91">
        <v>7.8258780041745492E-3</v>
      </c>
      <c r="K91">
        <v>8.1415292619665992E-3</v>
      </c>
      <c r="L91">
        <v>5.2253585021821503E-3</v>
      </c>
      <c r="M91">
        <v>6.0867413313521503E-3</v>
      </c>
      <c r="N91">
        <v>4.7657610118347904E-3</v>
      </c>
      <c r="O91">
        <v>4.5727987981021402E-3</v>
      </c>
      <c r="P91">
        <v>6.5206136753683296E-3</v>
      </c>
      <c r="Q91">
        <v>4.3400941495895301E-3</v>
      </c>
      <c r="R91">
        <v>4.4812075699104297E-3</v>
      </c>
    </row>
    <row r="92" spans="1:18">
      <c r="A92" t="s">
        <v>76</v>
      </c>
      <c r="B92" t="s">
        <v>15</v>
      </c>
      <c r="C92" t="s">
        <v>12</v>
      </c>
      <c r="D92" t="s">
        <v>12</v>
      </c>
      <c r="E92" t="s">
        <v>12</v>
      </c>
      <c r="F92">
        <v>4.4226104809603803E-2</v>
      </c>
      <c r="G92">
        <v>4.2815250646360402E-2</v>
      </c>
      <c r="H92">
        <v>3.5496017986427E-2</v>
      </c>
      <c r="I92">
        <v>3.7402567320005201E-2</v>
      </c>
      <c r="J92">
        <v>3.8230966701318599E-2</v>
      </c>
      <c r="K92">
        <v>4.2020476158987498E-2</v>
      </c>
      <c r="L92">
        <v>4.3675452511713599E-2</v>
      </c>
      <c r="M92">
        <v>4.5005422168954597E-2</v>
      </c>
      <c r="N92">
        <v>4.4761393491181099E-2</v>
      </c>
      <c r="O92">
        <v>4.3336494950942502E-2</v>
      </c>
      <c r="P92">
        <v>4.5716390822874903E-2</v>
      </c>
      <c r="Q92">
        <v>4.4885627604300399E-2</v>
      </c>
      <c r="R92">
        <v>3.7461118094497002E-2</v>
      </c>
    </row>
    <row r="93" spans="1:18">
      <c r="A93" t="s">
        <v>76</v>
      </c>
      <c r="B93" t="s">
        <v>15</v>
      </c>
      <c r="C93" t="s">
        <v>12</v>
      </c>
      <c r="D93" t="s">
        <v>12</v>
      </c>
      <c r="E93" t="s">
        <v>16</v>
      </c>
      <c r="F93">
        <v>9.8972754856122107E-3</v>
      </c>
      <c r="G93">
        <v>9.1772767686284108E-3</v>
      </c>
      <c r="H93">
        <v>7.4356203219400801E-3</v>
      </c>
      <c r="I93">
        <v>7.9614073913697892E-3</v>
      </c>
      <c r="J93">
        <v>7.9766404721189101E-3</v>
      </c>
      <c r="K93">
        <v>7.1683907922485603E-3</v>
      </c>
      <c r="L93">
        <v>8.3958643677827793E-3</v>
      </c>
      <c r="M93">
        <v>9.3505543072019692E-3</v>
      </c>
      <c r="N93">
        <v>8.2488779650874908E-3</v>
      </c>
      <c r="O93">
        <v>9.2019257812057595E-3</v>
      </c>
      <c r="P93">
        <v>1.10096709400991E-2</v>
      </c>
      <c r="Q93">
        <v>1.0801860348433501E-2</v>
      </c>
      <c r="R93">
        <v>1.14274846382687E-2</v>
      </c>
    </row>
    <row r="94" spans="1:18">
      <c r="A94" t="s">
        <v>76</v>
      </c>
      <c r="B94" t="s">
        <v>15</v>
      </c>
      <c r="C94" t="s">
        <v>12</v>
      </c>
      <c r="D94" t="s">
        <v>16</v>
      </c>
      <c r="E94" t="s">
        <v>12</v>
      </c>
      <c r="F94">
        <v>0.14275120405904701</v>
      </c>
      <c r="G94">
        <v>0.14960741077728601</v>
      </c>
      <c r="H94">
        <v>0.143982819160791</v>
      </c>
      <c r="I94">
        <v>0.14900162547931001</v>
      </c>
      <c r="J94">
        <v>0.14058955314666099</v>
      </c>
      <c r="K94">
        <v>0.156170837863358</v>
      </c>
      <c r="L94">
        <v>0.151611206855672</v>
      </c>
      <c r="M94">
        <v>0.158042864401779</v>
      </c>
      <c r="N94">
        <v>0.16374218698503501</v>
      </c>
      <c r="O94">
        <v>0.147606258421763</v>
      </c>
      <c r="P94">
        <v>0.15304745457963501</v>
      </c>
      <c r="Q94">
        <v>0.140684784320288</v>
      </c>
      <c r="R94">
        <v>0.11391976888465299</v>
      </c>
    </row>
    <row r="95" spans="1:18">
      <c r="A95" t="s">
        <v>76</v>
      </c>
      <c r="B95" t="s">
        <v>15</v>
      </c>
      <c r="C95" t="s">
        <v>12</v>
      </c>
      <c r="D95" t="s">
        <v>16</v>
      </c>
      <c r="E95" t="s">
        <v>16</v>
      </c>
      <c r="F95">
        <v>2.42572013424198E-2</v>
      </c>
      <c r="G95">
        <v>2.45504179872643E-2</v>
      </c>
      <c r="H95">
        <v>2.2802093625168201E-2</v>
      </c>
      <c r="I95">
        <v>2.3790506314720399E-2</v>
      </c>
      <c r="J95">
        <v>2.3826641418813101E-2</v>
      </c>
      <c r="K95">
        <v>2.6229963938065801E-2</v>
      </c>
      <c r="L95">
        <v>2.7626257269791801E-2</v>
      </c>
      <c r="M95">
        <v>2.88555890605223E-2</v>
      </c>
      <c r="N95">
        <v>2.9803828073323699E-2</v>
      </c>
      <c r="O95">
        <v>2.9902733642506899E-2</v>
      </c>
      <c r="P95">
        <v>3.1384626025689699E-2</v>
      </c>
      <c r="Q95">
        <v>3.2776623898264898E-2</v>
      </c>
      <c r="R95">
        <v>2.7963346894814702E-2</v>
      </c>
    </row>
    <row r="96" spans="1:18">
      <c r="A96" t="s">
        <v>76</v>
      </c>
      <c r="B96" t="s">
        <v>15</v>
      </c>
      <c r="C96" t="s">
        <v>12</v>
      </c>
      <c r="D96" t="s">
        <v>20</v>
      </c>
      <c r="E96" t="s">
        <v>12</v>
      </c>
      <c r="F96">
        <v>6.7103051795683002E-2</v>
      </c>
      <c r="G96">
        <v>7.8098101473095594E-2</v>
      </c>
      <c r="H96">
        <v>7.3813289994463793E-2</v>
      </c>
      <c r="I96">
        <v>7.5327914808173996E-2</v>
      </c>
      <c r="J96">
        <v>7.5429258301684302E-2</v>
      </c>
      <c r="K96">
        <v>7.5664596723708302E-2</v>
      </c>
      <c r="L96">
        <v>8.6432082200687696E-2</v>
      </c>
      <c r="M96">
        <v>9.0016261214558704E-2</v>
      </c>
      <c r="N96">
        <v>9.2336656077310703E-2</v>
      </c>
      <c r="O96">
        <v>9.4805352308193994E-2</v>
      </c>
      <c r="P96">
        <v>9.6449023366951506E-2</v>
      </c>
      <c r="Q96">
        <v>9.5063089251916102E-2</v>
      </c>
      <c r="R96">
        <v>8.8332472188297401E-2</v>
      </c>
    </row>
    <row r="97" spans="1:18">
      <c r="A97" t="s">
        <v>76</v>
      </c>
      <c r="B97" t="s">
        <v>15</v>
      </c>
      <c r="C97" t="s">
        <v>12</v>
      </c>
      <c r="D97" t="s">
        <v>20</v>
      </c>
      <c r="E97" t="s">
        <v>16</v>
      </c>
      <c r="F97">
        <v>7.5854549333932396E-3</v>
      </c>
      <c r="G97">
        <v>8.8450491792120903E-3</v>
      </c>
      <c r="H97">
        <v>8.6605947081029398E-3</v>
      </c>
      <c r="I97">
        <v>9.22033440424724E-3</v>
      </c>
      <c r="J97">
        <v>9.2446490795473294E-3</v>
      </c>
      <c r="K97">
        <v>1.1158828596328101E-2</v>
      </c>
      <c r="L97">
        <v>1.18851343679768E-2</v>
      </c>
      <c r="M97">
        <v>1.2979435923383201E-2</v>
      </c>
      <c r="N97">
        <v>1.5098800196299399E-2</v>
      </c>
      <c r="O97">
        <v>1.50512096707341E-2</v>
      </c>
      <c r="P97">
        <v>1.5920939354604601E-2</v>
      </c>
      <c r="Q97">
        <v>1.6121950728002699E-2</v>
      </c>
      <c r="R97">
        <v>1.4482796957190101E-2</v>
      </c>
    </row>
    <row r="98" spans="1:18">
      <c r="A98" t="s">
        <v>76</v>
      </c>
      <c r="B98" t="s">
        <v>15</v>
      </c>
      <c r="C98" t="s">
        <v>16</v>
      </c>
      <c r="D98" t="s">
        <v>12</v>
      </c>
      <c r="E98" t="s">
        <v>12</v>
      </c>
      <c r="F98">
        <v>6.1517485117434101E-2</v>
      </c>
      <c r="G98">
        <v>5.6169375219976503E-2</v>
      </c>
      <c r="H98">
        <v>5.6831484212841003E-2</v>
      </c>
      <c r="I98">
        <v>5.6347605048835299E-2</v>
      </c>
      <c r="J98">
        <v>5.3553920643949399E-2</v>
      </c>
      <c r="K98">
        <v>5.1990700637042302E-2</v>
      </c>
      <c r="L98">
        <v>5.1323945569598198E-2</v>
      </c>
      <c r="M98">
        <v>4.9285211219531E-2</v>
      </c>
      <c r="N98">
        <v>5.32443857339268E-2</v>
      </c>
      <c r="O98">
        <v>5.26716553291324E-2</v>
      </c>
      <c r="P98">
        <v>5.2880252758393101E-2</v>
      </c>
      <c r="Q98">
        <v>5.6127124239744898E-2</v>
      </c>
      <c r="R98">
        <v>6.1801956705670499E-2</v>
      </c>
    </row>
    <row r="99" spans="1:18">
      <c r="A99" t="s">
        <v>76</v>
      </c>
      <c r="B99" t="s">
        <v>15</v>
      </c>
      <c r="C99" t="s">
        <v>16</v>
      </c>
      <c r="D99" t="s">
        <v>12</v>
      </c>
      <c r="E99" t="s">
        <v>16</v>
      </c>
      <c r="F99">
        <v>5.5495882555457203E-3</v>
      </c>
      <c r="G99">
        <v>5.5289797712978102E-3</v>
      </c>
      <c r="H99">
        <v>5.9544560907104204E-3</v>
      </c>
      <c r="I99">
        <v>5.3009372824712603E-3</v>
      </c>
      <c r="J99">
        <v>5.2084026034676604E-3</v>
      </c>
      <c r="K99">
        <v>6.0342383693874901E-3</v>
      </c>
      <c r="L99">
        <v>5.1941553551546997E-3</v>
      </c>
      <c r="M99">
        <v>4.1186291215512504E-3</v>
      </c>
      <c r="N99">
        <v>5.5305919593225403E-3</v>
      </c>
      <c r="O99">
        <v>4.8835734013822803E-3</v>
      </c>
      <c r="P99">
        <v>5.1443020325006097E-3</v>
      </c>
      <c r="Q99">
        <v>6.1136776152586501E-3</v>
      </c>
      <c r="R99">
        <v>5.9774218949991097E-3</v>
      </c>
    </row>
    <row r="100" spans="1:18">
      <c r="A100" t="s">
        <v>76</v>
      </c>
      <c r="B100" t="s">
        <v>15</v>
      </c>
      <c r="C100" t="s">
        <v>16</v>
      </c>
      <c r="D100" t="s">
        <v>16</v>
      </c>
      <c r="E100" t="s">
        <v>12</v>
      </c>
      <c r="F100">
        <v>0.206543437124351</v>
      </c>
      <c r="G100">
        <v>0.20989166769657999</v>
      </c>
      <c r="H100">
        <v>0.224755768620158</v>
      </c>
      <c r="I100">
        <v>0.22155460811965</v>
      </c>
      <c r="J100">
        <v>0.22059301740787099</v>
      </c>
      <c r="K100">
        <v>0.21279890781149999</v>
      </c>
      <c r="L100">
        <v>0.21969034259189499</v>
      </c>
      <c r="M100">
        <v>0.20676064761017199</v>
      </c>
      <c r="N100">
        <v>0.20307660103897901</v>
      </c>
      <c r="O100">
        <v>0.210713755162932</v>
      </c>
      <c r="P100">
        <v>0.20119930429571301</v>
      </c>
      <c r="Q100">
        <v>0.203226066780759</v>
      </c>
      <c r="R100">
        <v>0.21456944606585801</v>
      </c>
    </row>
    <row r="101" spans="1:18">
      <c r="A101" t="s">
        <v>76</v>
      </c>
      <c r="B101" t="s">
        <v>15</v>
      </c>
      <c r="C101" t="s">
        <v>16</v>
      </c>
      <c r="D101" t="s">
        <v>16</v>
      </c>
      <c r="E101" t="s">
        <v>16</v>
      </c>
      <c r="F101">
        <v>3.4841588451537502E-2</v>
      </c>
      <c r="G101">
        <v>3.3193390593587301E-2</v>
      </c>
      <c r="H101">
        <v>3.3289448986260697E-2</v>
      </c>
      <c r="I101">
        <v>3.1379947400575002E-2</v>
      </c>
      <c r="J101">
        <v>3.2459138181613702E-2</v>
      </c>
      <c r="K101">
        <v>2.9522037266486102E-2</v>
      </c>
      <c r="L101">
        <v>3.0560411778979901E-2</v>
      </c>
      <c r="M101">
        <v>2.9209478092160599E-2</v>
      </c>
      <c r="N101">
        <v>2.8186423654545201E-2</v>
      </c>
      <c r="O101">
        <v>2.7693628672139901E-2</v>
      </c>
      <c r="P101">
        <v>2.83944735780189E-2</v>
      </c>
      <c r="Q101">
        <v>2.7831633105907898E-2</v>
      </c>
      <c r="R101">
        <v>3.2680754061781003E-2</v>
      </c>
    </row>
    <row r="102" spans="1:18">
      <c r="A102" t="s">
        <v>76</v>
      </c>
      <c r="B102" t="s">
        <v>15</v>
      </c>
      <c r="C102" t="s">
        <v>16</v>
      </c>
      <c r="D102" t="s">
        <v>20</v>
      </c>
      <c r="E102" t="s">
        <v>12</v>
      </c>
      <c r="F102">
        <v>0.178547783992906</v>
      </c>
      <c r="G102">
        <v>0.17358441341149999</v>
      </c>
      <c r="H102">
        <v>0.182927879968554</v>
      </c>
      <c r="I102">
        <v>0.18408377406318199</v>
      </c>
      <c r="J102">
        <v>0.175256338937159</v>
      </c>
      <c r="K102">
        <v>0.18753857579428601</v>
      </c>
      <c r="L102">
        <v>0.188790180963754</v>
      </c>
      <c r="M102">
        <v>0.18781055315999001</v>
      </c>
      <c r="N102">
        <v>0.191580401750265</v>
      </c>
      <c r="O102">
        <v>0.18907707457804199</v>
      </c>
      <c r="P102">
        <v>0.18955270191589199</v>
      </c>
      <c r="Q102">
        <v>0.19883893495142599</v>
      </c>
      <c r="R102">
        <v>0.20900036730805699</v>
      </c>
    </row>
    <row r="103" spans="1:18">
      <c r="A103" t="s">
        <v>76</v>
      </c>
      <c r="B103" t="s">
        <v>15</v>
      </c>
      <c r="C103" t="s">
        <v>16</v>
      </c>
      <c r="D103" t="s">
        <v>20</v>
      </c>
      <c r="E103" t="s">
        <v>16</v>
      </c>
      <c r="F103">
        <v>3.6532852983705399E-2</v>
      </c>
      <c r="G103">
        <v>3.5274000901720302E-2</v>
      </c>
      <c r="H103">
        <v>3.56246807886203E-2</v>
      </c>
      <c r="I103">
        <v>3.3987982889788403E-2</v>
      </c>
      <c r="J103">
        <v>3.7034361574848899E-2</v>
      </c>
      <c r="K103">
        <v>3.4816551111462701E-2</v>
      </c>
      <c r="L103">
        <v>3.4958912520834599E-2</v>
      </c>
      <c r="M103">
        <v>3.5867138533550703E-2</v>
      </c>
      <c r="N103">
        <v>3.33366167414611E-2</v>
      </c>
      <c r="O103">
        <v>3.4488483315630702E-2</v>
      </c>
      <c r="P103">
        <v>3.7975610239070902E-2</v>
      </c>
      <c r="Q103">
        <v>4.1105920219892497E-2</v>
      </c>
      <c r="R103">
        <v>4.3181129429434001E-2</v>
      </c>
    </row>
    <row r="104" spans="1:18">
      <c r="A104" t="s">
        <v>76</v>
      </c>
      <c r="B104" t="s">
        <v>15</v>
      </c>
      <c r="C104" t="s">
        <v>20</v>
      </c>
      <c r="D104" t="s">
        <v>12</v>
      </c>
      <c r="E104" t="s">
        <v>12</v>
      </c>
      <c r="F104">
        <v>1.22330476491874E-2</v>
      </c>
      <c r="G104">
        <v>1.0732540835493401E-2</v>
      </c>
      <c r="H104">
        <v>1.1052727862348901E-2</v>
      </c>
      <c r="I104">
        <v>1.00928395268972E-2</v>
      </c>
      <c r="J104">
        <v>1.2005447907043399E-2</v>
      </c>
      <c r="K104">
        <v>1.02935031009256E-2</v>
      </c>
      <c r="L104">
        <v>9.39670391260089E-3</v>
      </c>
      <c r="M104">
        <v>8.3289423168544201E-3</v>
      </c>
      <c r="N104">
        <v>8.2415349212851298E-3</v>
      </c>
      <c r="O104">
        <v>9.7572658389596893E-3</v>
      </c>
      <c r="P104">
        <v>8.8200314349286893E-3</v>
      </c>
      <c r="Q104">
        <v>7.9962006708978201E-3</v>
      </c>
      <c r="R104">
        <v>8.7468768295381905E-3</v>
      </c>
    </row>
    <row r="105" spans="1:18">
      <c r="A105" t="s">
        <v>76</v>
      </c>
      <c r="B105" t="s">
        <v>15</v>
      </c>
      <c r="C105" t="s">
        <v>20</v>
      </c>
      <c r="D105" t="s">
        <v>12</v>
      </c>
      <c r="E105" t="s">
        <v>16</v>
      </c>
      <c r="F105">
        <v>8.0654175594209899E-4</v>
      </c>
      <c r="G105">
        <v>8.5357284495763297E-4</v>
      </c>
      <c r="H105">
        <v>6.3558927982623498E-4</v>
      </c>
      <c r="I105">
        <v>5.5380750588632601E-4</v>
      </c>
      <c r="J105">
        <v>4.2636009011640401E-4</v>
      </c>
      <c r="K105">
        <v>7.9442719125272395E-4</v>
      </c>
      <c r="L105">
        <v>5.0041013991337696E-4</v>
      </c>
      <c r="M105">
        <v>4.1432763769862099E-4</v>
      </c>
      <c r="N105">
        <v>4.1014723124169802E-4</v>
      </c>
      <c r="O105">
        <v>3.2213547202126998E-4</v>
      </c>
      <c r="P105">
        <v>3.7708879145083399E-4</v>
      </c>
      <c r="Q105">
        <v>3.4977925812976001E-4</v>
      </c>
      <c r="R105">
        <v>4.60470120685014E-4</v>
      </c>
    </row>
    <row r="106" spans="1:18">
      <c r="A106" t="s">
        <v>76</v>
      </c>
      <c r="B106" t="s">
        <v>15</v>
      </c>
      <c r="C106" t="s">
        <v>20</v>
      </c>
      <c r="D106" t="s">
        <v>16</v>
      </c>
      <c r="E106" t="s">
        <v>12</v>
      </c>
      <c r="F106">
        <v>4.3274200079353502E-2</v>
      </c>
      <c r="G106">
        <v>4.2681358573697099E-2</v>
      </c>
      <c r="H106">
        <v>4.4055699877203001E-2</v>
      </c>
      <c r="I106">
        <v>4.3565915296856501E-2</v>
      </c>
      <c r="J106">
        <v>5.31999928350122E-2</v>
      </c>
      <c r="K106">
        <v>4.8767661054651801E-2</v>
      </c>
      <c r="L106">
        <v>4.0398839328056498E-2</v>
      </c>
      <c r="M106">
        <v>4.2894140190267098E-2</v>
      </c>
      <c r="N106">
        <v>3.8661332206769199E-2</v>
      </c>
      <c r="O106">
        <v>4.4352521727133103E-2</v>
      </c>
      <c r="P106">
        <v>3.9556181324211903E-2</v>
      </c>
      <c r="Q106">
        <v>4.0406304917323499E-2</v>
      </c>
      <c r="R106">
        <v>4.41542001006116E-2</v>
      </c>
    </row>
    <row r="107" spans="1:18">
      <c r="A107" t="s">
        <v>76</v>
      </c>
      <c r="B107" t="s">
        <v>15</v>
      </c>
      <c r="C107" t="s">
        <v>20</v>
      </c>
      <c r="D107" t="s">
        <v>16</v>
      </c>
      <c r="E107" t="s">
        <v>16</v>
      </c>
      <c r="F107">
        <v>1.6392972677162501E-3</v>
      </c>
      <c r="G107">
        <v>1.9577369608374199E-3</v>
      </c>
      <c r="H107">
        <v>2.1651304656032898E-3</v>
      </c>
      <c r="I107">
        <v>2.1519074979201099E-3</v>
      </c>
      <c r="J107">
        <v>2.1356642263303002E-3</v>
      </c>
      <c r="K107">
        <v>2.31489410861633E-3</v>
      </c>
      <c r="L107">
        <v>2.3654272024249199E-3</v>
      </c>
      <c r="M107">
        <v>2.25591959602967E-3</v>
      </c>
      <c r="N107">
        <v>2.35811895501637E-3</v>
      </c>
      <c r="O107">
        <v>2.21128913797137E-3</v>
      </c>
      <c r="P107">
        <v>2.4303295576679901E-3</v>
      </c>
      <c r="Q107">
        <v>2.6236311072108699E-3</v>
      </c>
      <c r="R107">
        <v>2.79494813232078E-3</v>
      </c>
    </row>
    <row r="108" spans="1:18">
      <c r="A108" t="s">
        <v>76</v>
      </c>
      <c r="B108" t="s">
        <v>15</v>
      </c>
      <c r="C108" t="s">
        <v>20</v>
      </c>
      <c r="D108" t="s">
        <v>20</v>
      </c>
      <c r="E108" t="s">
        <v>12</v>
      </c>
      <c r="F108">
        <v>0.109666406251602</v>
      </c>
      <c r="G108">
        <v>0.105144218024848</v>
      </c>
      <c r="H108">
        <v>9.9828172455297001E-2</v>
      </c>
      <c r="I108">
        <v>9.8214242512691396E-2</v>
      </c>
      <c r="J108">
        <v>0.104905608538319</v>
      </c>
      <c r="K108">
        <v>8.8692215784463305E-2</v>
      </c>
      <c r="L108">
        <v>7.8537496467945098E-2</v>
      </c>
      <c r="M108">
        <v>8.1057663625120305E-2</v>
      </c>
      <c r="N108">
        <v>7.2820133630679601E-2</v>
      </c>
      <c r="O108">
        <v>7.6495895675637304E-2</v>
      </c>
      <c r="P108">
        <v>7.2972733034179102E-2</v>
      </c>
      <c r="Q108">
        <v>6.8592385547707593E-2</v>
      </c>
      <c r="R108">
        <v>7.4828153885886206E-2</v>
      </c>
    </row>
    <row r="109" spans="1:18">
      <c r="A109" t="s">
        <v>76</v>
      </c>
      <c r="B109" t="s">
        <v>15</v>
      </c>
      <c r="C109" t="s">
        <v>20</v>
      </c>
      <c r="D109" t="s">
        <v>20</v>
      </c>
      <c r="E109" t="s">
        <v>16</v>
      </c>
      <c r="F109">
        <v>1.3027478644958901E-2</v>
      </c>
      <c r="G109">
        <v>1.1895238333657901E-2</v>
      </c>
      <c r="H109">
        <v>1.0688525595685399E-2</v>
      </c>
      <c r="I109">
        <v>1.0062077137420401E-2</v>
      </c>
      <c r="J109">
        <v>7.92403793412539E-3</v>
      </c>
      <c r="K109">
        <v>8.0231936972293104E-3</v>
      </c>
      <c r="L109">
        <v>8.6571765952177405E-3</v>
      </c>
      <c r="M109">
        <v>7.7472218206743899E-3</v>
      </c>
      <c r="N109">
        <v>8.5619693882707602E-3</v>
      </c>
      <c r="O109">
        <v>7.4287469136713998E-3</v>
      </c>
      <c r="P109">
        <v>7.1688859481176198E-3</v>
      </c>
      <c r="Q109">
        <v>6.4544054345356304E-3</v>
      </c>
      <c r="R109">
        <v>8.2172878074372405E-3</v>
      </c>
    </row>
    <row r="110" spans="1:18">
      <c r="A110" t="s">
        <v>76</v>
      </c>
      <c r="B110" t="s">
        <v>57</v>
      </c>
      <c r="C110" t="s">
        <v>12</v>
      </c>
      <c r="D110" t="s">
        <v>12</v>
      </c>
      <c r="E110" t="s">
        <v>12</v>
      </c>
      <c r="F110">
        <v>5.1317646647643197E-2</v>
      </c>
      <c r="G110">
        <v>4.7398288138777202E-2</v>
      </c>
      <c r="H110">
        <v>4.6800125344787002E-2</v>
      </c>
      <c r="I110">
        <v>4.7538269287345898E-2</v>
      </c>
      <c r="J110">
        <v>4.43937703041999E-2</v>
      </c>
      <c r="K110">
        <v>4.3251264510333599E-2</v>
      </c>
      <c r="L110">
        <v>4.1940526381912299E-2</v>
      </c>
      <c r="M110">
        <v>4.1882327845630798E-2</v>
      </c>
      <c r="N110">
        <v>4.1156385264357803E-2</v>
      </c>
      <c r="O110">
        <v>4.18072097254234E-2</v>
      </c>
      <c r="P110">
        <v>4.10969555864052E-2</v>
      </c>
      <c r="Q110">
        <v>3.9927530967754303E-2</v>
      </c>
      <c r="R110">
        <v>3.76629020362238E-2</v>
      </c>
    </row>
    <row r="111" spans="1:18">
      <c r="A111" t="s">
        <v>76</v>
      </c>
      <c r="B111" t="s">
        <v>57</v>
      </c>
      <c r="C111" t="s">
        <v>12</v>
      </c>
      <c r="D111" t="s">
        <v>12</v>
      </c>
      <c r="E111" t="s">
        <v>16</v>
      </c>
      <c r="F111">
        <v>4.4922741824258601E-2</v>
      </c>
      <c r="G111">
        <v>4.3560618186470702E-2</v>
      </c>
      <c r="H111">
        <v>4.3910471593401501E-2</v>
      </c>
      <c r="I111">
        <v>4.1851286988879501E-2</v>
      </c>
      <c r="J111">
        <v>4.2459241935137601E-2</v>
      </c>
      <c r="K111">
        <v>4.1820978077157699E-2</v>
      </c>
      <c r="L111">
        <v>4.1837625233561902E-2</v>
      </c>
      <c r="M111">
        <v>4.1951021987459799E-2</v>
      </c>
      <c r="N111">
        <v>3.9625519159012502E-2</v>
      </c>
      <c r="O111">
        <v>4.2186306719427601E-2</v>
      </c>
      <c r="P111">
        <v>4.0260540153719097E-2</v>
      </c>
      <c r="Q111">
        <v>4.0727389764133801E-2</v>
      </c>
      <c r="R111">
        <v>4.0721832348766203E-2</v>
      </c>
    </row>
    <row r="112" spans="1:18">
      <c r="A112" t="s">
        <v>76</v>
      </c>
      <c r="B112" t="s">
        <v>57</v>
      </c>
      <c r="C112" t="s">
        <v>12</v>
      </c>
      <c r="D112" t="s">
        <v>16</v>
      </c>
      <c r="E112" t="s">
        <v>12</v>
      </c>
      <c r="F112">
        <v>0.151598006508783</v>
      </c>
      <c r="G112">
        <v>0.14955666659023001</v>
      </c>
      <c r="H112">
        <v>0.155059040876526</v>
      </c>
      <c r="I112">
        <v>0.155198049072581</v>
      </c>
      <c r="J112">
        <v>0.15730903352357201</v>
      </c>
      <c r="K112">
        <v>0.152544203530214</v>
      </c>
      <c r="L112">
        <v>0.156055602488194</v>
      </c>
      <c r="M112">
        <v>0.16225825351388201</v>
      </c>
      <c r="N112">
        <v>0.161826467153526</v>
      </c>
      <c r="O112">
        <v>0.16112024329633701</v>
      </c>
      <c r="P112">
        <v>0.15753276200772801</v>
      </c>
      <c r="Q112">
        <v>0.153090185316443</v>
      </c>
      <c r="R112">
        <v>0.14432736493253201</v>
      </c>
    </row>
    <row r="113" spans="1:18">
      <c r="A113" t="s">
        <v>76</v>
      </c>
      <c r="B113" t="s">
        <v>57</v>
      </c>
      <c r="C113" t="s">
        <v>12</v>
      </c>
      <c r="D113" t="s">
        <v>16</v>
      </c>
      <c r="E113" t="s">
        <v>16</v>
      </c>
      <c r="F113">
        <v>7.08144066931925E-2</v>
      </c>
      <c r="G113">
        <v>7.6585795768695397E-2</v>
      </c>
      <c r="H113">
        <v>7.8587796033226007E-2</v>
      </c>
      <c r="I113">
        <v>7.6880501891160094E-2</v>
      </c>
      <c r="J113">
        <v>8.1183449990797907E-2</v>
      </c>
      <c r="K113">
        <v>8.56931646088539E-2</v>
      </c>
      <c r="L113">
        <v>8.7344263059239202E-2</v>
      </c>
      <c r="M113">
        <v>8.9733332580184594E-2</v>
      </c>
      <c r="N113">
        <v>9.1313051642820595E-2</v>
      </c>
      <c r="O113">
        <v>9.4644826701246104E-2</v>
      </c>
      <c r="P113">
        <v>9.2626326934949293E-2</v>
      </c>
      <c r="Q113">
        <v>9.1110149150047906E-2</v>
      </c>
      <c r="R113">
        <v>9.0404583870025201E-2</v>
      </c>
    </row>
    <row r="114" spans="1:18">
      <c r="A114" t="s">
        <v>76</v>
      </c>
      <c r="B114" t="s">
        <v>57</v>
      </c>
      <c r="C114" t="s">
        <v>12</v>
      </c>
      <c r="D114" t="s">
        <v>20</v>
      </c>
      <c r="E114" t="s">
        <v>12</v>
      </c>
      <c r="F114">
        <v>6.95242553941057E-2</v>
      </c>
      <c r="G114">
        <v>7.2707136255816096E-2</v>
      </c>
      <c r="H114">
        <v>7.58524993730601E-2</v>
      </c>
      <c r="I114">
        <v>7.5787126524489906E-2</v>
      </c>
      <c r="J114">
        <v>7.9585036659398103E-2</v>
      </c>
      <c r="K114">
        <v>7.8895661083692906E-2</v>
      </c>
      <c r="L114">
        <v>8.4289915131586499E-2</v>
      </c>
      <c r="M114">
        <v>8.9849244097698705E-2</v>
      </c>
      <c r="N114">
        <v>9.2934261569613999E-2</v>
      </c>
      <c r="O114">
        <v>9.4507475565895102E-2</v>
      </c>
      <c r="P114">
        <v>9.4718450350377098E-2</v>
      </c>
      <c r="Q114">
        <v>9.7276081441502293E-2</v>
      </c>
      <c r="R114">
        <v>9.8099089625437993E-2</v>
      </c>
    </row>
    <row r="115" spans="1:18">
      <c r="A115" t="s">
        <v>76</v>
      </c>
      <c r="B115" t="s">
        <v>57</v>
      </c>
      <c r="C115" t="s">
        <v>12</v>
      </c>
      <c r="D115" t="s">
        <v>20</v>
      </c>
      <c r="E115" t="s">
        <v>16</v>
      </c>
      <c r="F115">
        <v>3.06018935229177E-2</v>
      </c>
      <c r="G115">
        <v>3.4408520153183499E-2</v>
      </c>
      <c r="H115">
        <v>3.2763988959336299E-2</v>
      </c>
      <c r="I115">
        <v>3.3575341145303798E-2</v>
      </c>
      <c r="J115">
        <v>3.7220187716290501E-2</v>
      </c>
      <c r="K115">
        <v>3.78863865935231E-2</v>
      </c>
      <c r="L115">
        <v>4.09834239301601E-2</v>
      </c>
      <c r="M115">
        <v>4.29065773298207E-2</v>
      </c>
      <c r="N115">
        <v>4.6006865007997201E-2</v>
      </c>
      <c r="O115">
        <v>4.8779670095905898E-2</v>
      </c>
      <c r="P115">
        <v>4.8554203394319803E-2</v>
      </c>
      <c r="Q115">
        <v>5.00867047289527E-2</v>
      </c>
      <c r="R115">
        <v>5.0332735230087501E-2</v>
      </c>
    </row>
    <row r="116" spans="1:18">
      <c r="A116" t="s">
        <v>76</v>
      </c>
      <c r="B116" t="s">
        <v>57</v>
      </c>
      <c r="C116" t="s">
        <v>16</v>
      </c>
      <c r="D116" t="s">
        <v>12</v>
      </c>
      <c r="E116" t="s">
        <v>12</v>
      </c>
      <c r="F116">
        <v>3.58994326940262E-2</v>
      </c>
      <c r="G116">
        <v>3.4251792558218003E-2</v>
      </c>
      <c r="H116">
        <v>3.2770234240954703E-2</v>
      </c>
      <c r="I116">
        <v>3.0918489264720898E-2</v>
      </c>
      <c r="J116">
        <v>3.3034983518508802E-2</v>
      </c>
      <c r="K116">
        <v>3.0796008050539399E-2</v>
      </c>
      <c r="L116">
        <v>3.0270789122898101E-2</v>
      </c>
      <c r="M116">
        <v>2.96723759863315E-2</v>
      </c>
      <c r="N116">
        <v>3.0361837053728899E-2</v>
      </c>
      <c r="O116">
        <v>2.9985353993022601E-2</v>
      </c>
      <c r="P116">
        <v>2.9679054453719898E-2</v>
      </c>
      <c r="Q116">
        <v>3.02476501880697E-2</v>
      </c>
      <c r="R116">
        <v>3.17255897535298E-2</v>
      </c>
    </row>
    <row r="117" spans="1:18">
      <c r="A117" t="s">
        <v>76</v>
      </c>
      <c r="B117" t="s">
        <v>57</v>
      </c>
      <c r="C117" t="s">
        <v>16</v>
      </c>
      <c r="D117" t="s">
        <v>12</v>
      </c>
      <c r="E117" t="s">
        <v>16</v>
      </c>
      <c r="F117">
        <v>3.9858563271984303E-2</v>
      </c>
      <c r="G117">
        <v>4.0267939556516599E-2</v>
      </c>
      <c r="H117">
        <v>3.7461900937742203E-2</v>
      </c>
      <c r="I117">
        <v>3.6631014273569698E-2</v>
      </c>
      <c r="J117">
        <v>3.4415916488119903E-2</v>
      </c>
      <c r="K117">
        <v>3.6406249755423697E-2</v>
      </c>
      <c r="L117">
        <v>3.5423997373417199E-2</v>
      </c>
      <c r="M117">
        <v>3.3650131596914101E-2</v>
      </c>
      <c r="N117">
        <v>3.5481736287015599E-2</v>
      </c>
      <c r="O117">
        <v>3.2623957627884802E-2</v>
      </c>
      <c r="P117">
        <v>3.5195164185395797E-2</v>
      </c>
      <c r="Q117">
        <v>3.5216200948579399E-2</v>
      </c>
      <c r="R117">
        <v>3.47470270596726E-2</v>
      </c>
    </row>
    <row r="118" spans="1:18">
      <c r="A118" t="s">
        <v>76</v>
      </c>
      <c r="B118" t="s">
        <v>57</v>
      </c>
      <c r="C118" t="s">
        <v>16</v>
      </c>
      <c r="D118" t="s">
        <v>16</v>
      </c>
      <c r="E118" t="s">
        <v>12</v>
      </c>
      <c r="F118">
        <v>0.10796112124900201</v>
      </c>
      <c r="G118">
        <v>0.11041343292001</v>
      </c>
      <c r="H118">
        <v>0.109006659490741</v>
      </c>
      <c r="I118">
        <v>0.11051763267631499</v>
      </c>
      <c r="J118">
        <v>0.1097108722906</v>
      </c>
      <c r="K118">
        <v>0.11209187001427399</v>
      </c>
      <c r="L118">
        <v>0.108257296187699</v>
      </c>
      <c r="M118">
        <v>0.101315418345006</v>
      </c>
      <c r="N118">
        <v>9.5950647992594895E-2</v>
      </c>
      <c r="O118">
        <v>9.3267408528024495E-2</v>
      </c>
      <c r="P118">
        <v>9.0342536957515804E-2</v>
      </c>
      <c r="Q118">
        <v>8.8704104409569606E-2</v>
      </c>
      <c r="R118">
        <v>9.3709320438623997E-2</v>
      </c>
    </row>
    <row r="119" spans="1:18">
      <c r="A119" t="s">
        <v>76</v>
      </c>
      <c r="B119" t="s">
        <v>57</v>
      </c>
      <c r="C119" t="s">
        <v>16</v>
      </c>
      <c r="D119" t="s">
        <v>16</v>
      </c>
      <c r="E119" t="s">
        <v>16</v>
      </c>
      <c r="F119">
        <v>9.9810810328236799E-2</v>
      </c>
      <c r="G119">
        <v>9.7750508442211295E-2</v>
      </c>
      <c r="H119">
        <v>9.6933219556081099E-2</v>
      </c>
      <c r="I119">
        <v>9.9774355674402307E-2</v>
      </c>
      <c r="J119">
        <v>9.7689028020279997E-2</v>
      </c>
      <c r="K119">
        <v>9.7318760715137106E-2</v>
      </c>
      <c r="L119">
        <v>9.7457461376258395E-2</v>
      </c>
      <c r="M119">
        <v>9.4946966148229506E-2</v>
      </c>
      <c r="N119">
        <v>9.1826320283157695E-2</v>
      </c>
      <c r="O119">
        <v>9.0961082589072498E-2</v>
      </c>
      <c r="P119">
        <v>9.0300740259865106E-2</v>
      </c>
      <c r="Q119">
        <v>8.8543457047658702E-2</v>
      </c>
      <c r="R119">
        <v>8.7836763719974398E-2</v>
      </c>
    </row>
    <row r="120" spans="1:18">
      <c r="A120" t="s">
        <v>76</v>
      </c>
      <c r="B120" t="s">
        <v>57</v>
      </c>
      <c r="C120" t="s">
        <v>16</v>
      </c>
      <c r="D120" t="s">
        <v>20</v>
      </c>
      <c r="E120" t="s">
        <v>12</v>
      </c>
      <c r="F120">
        <v>0.11189347867976999</v>
      </c>
      <c r="G120">
        <v>0.109954526668937</v>
      </c>
      <c r="H120">
        <v>0.109212649369166</v>
      </c>
      <c r="I120">
        <v>0.110691648961406</v>
      </c>
      <c r="J120">
        <v>0.10952227201203001</v>
      </c>
      <c r="K120">
        <v>0.107710348280425</v>
      </c>
      <c r="L120">
        <v>0.106604806724754</v>
      </c>
      <c r="M120">
        <v>0.10438754207425401</v>
      </c>
      <c r="N120">
        <v>0.10453164428213001</v>
      </c>
      <c r="O120">
        <v>0.104529627351374</v>
      </c>
      <c r="P120">
        <v>0.10787806259506801</v>
      </c>
      <c r="Q120">
        <v>0.10990293585870101</v>
      </c>
      <c r="R120">
        <v>0.112843808040326</v>
      </c>
    </row>
    <row r="121" spans="1:18">
      <c r="A121" t="s">
        <v>76</v>
      </c>
      <c r="B121" t="s">
        <v>57</v>
      </c>
      <c r="C121" t="s">
        <v>16</v>
      </c>
      <c r="D121" t="s">
        <v>20</v>
      </c>
      <c r="E121" t="s">
        <v>16</v>
      </c>
      <c r="F121">
        <v>0.11171408787468901</v>
      </c>
      <c r="G121">
        <v>0.112671084996295</v>
      </c>
      <c r="H121">
        <v>0.112304344108696</v>
      </c>
      <c r="I121">
        <v>0.11333381359095</v>
      </c>
      <c r="J121">
        <v>0.111090981592797</v>
      </c>
      <c r="K121">
        <v>0.113619064134237</v>
      </c>
      <c r="L121">
        <v>0.11342757406930599</v>
      </c>
      <c r="M121">
        <v>0.113491900928769</v>
      </c>
      <c r="N121">
        <v>0.116820295166447</v>
      </c>
      <c r="O121">
        <v>0.116509064650907</v>
      </c>
      <c r="P121">
        <v>0.121437848103131</v>
      </c>
      <c r="Q121">
        <v>0.124973958332216</v>
      </c>
      <c r="R121">
        <v>0.12596294804062499</v>
      </c>
    </row>
    <row r="122" spans="1:18">
      <c r="A122" t="s">
        <v>76</v>
      </c>
      <c r="B122" t="s">
        <v>57</v>
      </c>
      <c r="C122" t="s">
        <v>20</v>
      </c>
      <c r="D122" t="s">
        <v>12</v>
      </c>
      <c r="E122" t="s">
        <v>12</v>
      </c>
      <c r="F122">
        <v>3.4755822038701999E-3</v>
      </c>
      <c r="G122">
        <v>3.1745275189773501E-3</v>
      </c>
      <c r="H122">
        <v>3.07786684712099E-3</v>
      </c>
      <c r="I122">
        <v>3.1542495036511E-3</v>
      </c>
      <c r="J122">
        <v>3.0802248317910999E-3</v>
      </c>
      <c r="K122">
        <v>3.1629475035697399E-3</v>
      </c>
      <c r="L122">
        <v>2.9629985696272999E-3</v>
      </c>
      <c r="M122">
        <v>2.5684518538342501E-3</v>
      </c>
      <c r="N122">
        <v>2.6909305564664599E-3</v>
      </c>
      <c r="O122">
        <v>2.4343250026417E-3</v>
      </c>
      <c r="P122">
        <v>2.5736634031487899E-3</v>
      </c>
      <c r="Q122">
        <v>2.8773496530137299E-3</v>
      </c>
      <c r="R122">
        <v>2.8492213508556899E-3</v>
      </c>
    </row>
    <row r="123" spans="1:18">
      <c r="A123" t="s">
        <v>76</v>
      </c>
      <c r="B123" t="s">
        <v>57</v>
      </c>
      <c r="C123" t="s">
        <v>20</v>
      </c>
      <c r="D123" t="s">
        <v>12</v>
      </c>
      <c r="E123" t="s">
        <v>16</v>
      </c>
      <c r="F123">
        <v>3.7281992330423399E-3</v>
      </c>
      <c r="G123">
        <v>3.4565780632724798E-3</v>
      </c>
      <c r="H123">
        <v>3.6572601362189899E-3</v>
      </c>
      <c r="I123">
        <v>3.7216786583485501E-3</v>
      </c>
      <c r="J123">
        <v>3.9965562398158096E-3</v>
      </c>
      <c r="K123">
        <v>3.7174359223408498E-3</v>
      </c>
      <c r="L123">
        <v>3.7395880035045802E-3</v>
      </c>
      <c r="M123">
        <v>3.8001835054680901E-3</v>
      </c>
      <c r="N123">
        <v>3.6991507701150698E-3</v>
      </c>
      <c r="O123">
        <v>3.3384932962636301E-3</v>
      </c>
      <c r="P123">
        <v>4.0977236957947701E-3</v>
      </c>
      <c r="Q123">
        <v>4.1712757391966001E-3</v>
      </c>
      <c r="R123">
        <v>4.5186365918448799E-3</v>
      </c>
    </row>
    <row r="124" spans="1:18">
      <c r="A124" t="s">
        <v>76</v>
      </c>
      <c r="B124" t="s">
        <v>57</v>
      </c>
      <c r="C124" t="s">
        <v>20</v>
      </c>
      <c r="D124" t="s">
        <v>16</v>
      </c>
      <c r="E124" t="s">
        <v>12</v>
      </c>
      <c r="F124">
        <v>6.2404918839777902E-3</v>
      </c>
      <c r="G124">
        <v>5.8661344110205E-3</v>
      </c>
      <c r="H124">
        <v>5.8207396316921397E-3</v>
      </c>
      <c r="I124">
        <v>6.4410730715196403E-3</v>
      </c>
      <c r="J124">
        <v>6.1785535582327801E-3</v>
      </c>
      <c r="K124">
        <v>6.91793924717456E-3</v>
      </c>
      <c r="L124">
        <v>5.9609975441976201E-3</v>
      </c>
      <c r="M124">
        <v>6.3862765700733997E-3</v>
      </c>
      <c r="N124">
        <v>6.2805674077951396E-3</v>
      </c>
      <c r="O124">
        <v>5.9626412827305103E-3</v>
      </c>
      <c r="P124">
        <v>6.1504785222913803E-3</v>
      </c>
      <c r="Q124">
        <v>5.7181582310851901E-3</v>
      </c>
      <c r="R124">
        <v>7.1315989651600104E-3</v>
      </c>
    </row>
    <row r="125" spans="1:18">
      <c r="A125" t="s">
        <v>76</v>
      </c>
      <c r="B125" t="s">
        <v>57</v>
      </c>
      <c r="C125" t="s">
        <v>20</v>
      </c>
      <c r="D125" t="s">
        <v>16</v>
      </c>
      <c r="E125" t="s">
        <v>16</v>
      </c>
      <c r="F125">
        <v>4.7831703788008299E-3</v>
      </c>
      <c r="G125">
        <v>4.7959884960837003E-3</v>
      </c>
      <c r="H125">
        <v>4.62632039244889E-3</v>
      </c>
      <c r="I125">
        <v>4.7063531101612698E-3</v>
      </c>
      <c r="J125">
        <v>4.9119017461976304E-3</v>
      </c>
      <c r="K125">
        <v>5.32602717189624E-3</v>
      </c>
      <c r="L125">
        <v>5.0590312586378397E-3</v>
      </c>
      <c r="M125">
        <v>4.9596057075054403E-3</v>
      </c>
      <c r="N125">
        <v>5.08354084998039E-3</v>
      </c>
      <c r="O125">
        <v>5.0420370588699697E-3</v>
      </c>
      <c r="P125">
        <v>5.3496947453677401E-3</v>
      </c>
      <c r="Q125">
        <v>4.9438566030368903E-3</v>
      </c>
      <c r="R125">
        <v>4.9667292868445997E-3</v>
      </c>
    </row>
    <row r="126" spans="1:18">
      <c r="A126" t="s">
        <v>76</v>
      </c>
      <c r="B126" t="s">
        <v>57</v>
      </c>
      <c r="C126" t="s">
        <v>20</v>
      </c>
      <c r="D126" t="s">
        <v>20</v>
      </c>
      <c r="E126" t="s">
        <v>12</v>
      </c>
      <c r="F126">
        <v>3.0814202337033601E-2</v>
      </c>
      <c r="G126">
        <v>2.95960033525117E-2</v>
      </c>
      <c r="H126">
        <v>2.8240388276378699E-2</v>
      </c>
      <c r="I126">
        <v>2.7236546010627499E-2</v>
      </c>
      <c r="J126">
        <v>2.3749428032257599E-2</v>
      </c>
      <c r="K126">
        <v>2.37630976359599E-2</v>
      </c>
      <c r="L126">
        <v>2.0129641133930599E-2</v>
      </c>
      <c r="M126">
        <v>1.8881953144271699E-2</v>
      </c>
      <c r="N126">
        <v>1.80973037440532E-2</v>
      </c>
      <c r="O126">
        <v>1.7893468366442698E-2</v>
      </c>
      <c r="P126">
        <v>1.7349737533236601E-2</v>
      </c>
      <c r="Q126">
        <v>1.7015479934949E-2</v>
      </c>
      <c r="R126">
        <v>1.7192512062962701E-2</v>
      </c>
    </row>
    <row r="127" spans="1:18">
      <c r="A127" t="s">
        <v>76</v>
      </c>
      <c r="B127" t="s">
        <v>57</v>
      </c>
      <c r="C127" t="s">
        <v>20</v>
      </c>
      <c r="D127" t="s">
        <v>20</v>
      </c>
      <c r="E127" t="s">
        <v>16</v>
      </c>
      <c r="F127">
        <v>2.5041909274665701E-2</v>
      </c>
      <c r="G127">
        <v>2.35844579227735E-2</v>
      </c>
      <c r="H127">
        <v>2.39144948324235E-2</v>
      </c>
      <c r="I127">
        <v>2.2042570294567701E-2</v>
      </c>
      <c r="J127">
        <v>2.0468561539973999E-2</v>
      </c>
      <c r="K127">
        <v>1.9078593165247099E-2</v>
      </c>
      <c r="L127">
        <v>1.82544624111147E-2</v>
      </c>
      <c r="M127">
        <v>1.7358436784666101E-2</v>
      </c>
      <c r="N127">
        <v>1.6313475809186899E-2</v>
      </c>
      <c r="O127">
        <v>1.4406808148531999E-2</v>
      </c>
      <c r="P127">
        <v>1.48560571179673E-2</v>
      </c>
      <c r="Q127">
        <v>1.5467531685090401E-2</v>
      </c>
      <c r="R127">
        <v>1.49673366465084E-2</v>
      </c>
    </row>
    <row r="128" spans="1:18">
      <c r="A128" t="s">
        <v>76</v>
      </c>
      <c r="B128" t="s">
        <v>58</v>
      </c>
      <c r="C128" t="s">
        <v>12</v>
      </c>
      <c r="D128" t="s">
        <v>12</v>
      </c>
      <c r="E128" t="s">
        <v>12</v>
      </c>
      <c r="F128">
        <v>2.8766494137778299E-2</v>
      </c>
      <c r="G128">
        <v>2.7661995261186199E-2</v>
      </c>
      <c r="H128">
        <v>2.8250340929357801E-2</v>
      </c>
      <c r="I128">
        <v>2.8341182270191698E-2</v>
      </c>
      <c r="J128">
        <v>2.7909552534830101E-2</v>
      </c>
      <c r="K128">
        <v>2.7806253619038601E-2</v>
      </c>
      <c r="L128">
        <v>2.6916643267946599E-2</v>
      </c>
      <c r="M128">
        <v>2.9631905417500399E-2</v>
      </c>
      <c r="N128">
        <v>2.7958213224280899E-2</v>
      </c>
      <c r="O128">
        <v>2.7190013993861301E-2</v>
      </c>
      <c r="P128">
        <v>2.8867530883449798E-2</v>
      </c>
      <c r="Q128">
        <v>2.81975554933157E-2</v>
      </c>
      <c r="R128">
        <v>2.5974508035878401E-2</v>
      </c>
    </row>
    <row r="129" spans="1:18">
      <c r="A129" t="s">
        <v>76</v>
      </c>
      <c r="B129" t="s">
        <v>58</v>
      </c>
      <c r="C129" t="s">
        <v>12</v>
      </c>
      <c r="D129" t="s">
        <v>12</v>
      </c>
      <c r="E129" t="s">
        <v>16</v>
      </c>
      <c r="F129">
        <v>1.7854118398097599E-2</v>
      </c>
      <c r="G129">
        <v>1.9293933151277601E-2</v>
      </c>
      <c r="H129">
        <v>1.7706594510572101E-2</v>
      </c>
      <c r="I129">
        <v>1.6981834491064898E-2</v>
      </c>
      <c r="J129">
        <v>1.57238773596034E-2</v>
      </c>
      <c r="K129">
        <v>1.5130446798719501E-2</v>
      </c>
      <c r="L129">
        <v>1.70078930308456E-2</v>
      </c>
      <c r="M129">
        <v>1.6158777605593099E-2</v>
      </c>
      <c r="N129">
        <v>1.6609119041782298E-2</v>
      </c>
      <c r="O129">
        <v>1.70954208001632E-2</v>
      </c>
      <c r="P129">
        <v>1.87119275625744E-2</v>
      </c>
      <c r="Q129">
        <v>1.9428211643512199E-2</v>
      </c>
      <c r="R129">
        <v>1.8328960257341001E-2</v>
      </c>
    </row>
    <row r="130" spans="1:18">
      <c r="A130" t="s">
        <v>76</v>
      </c>
      <c r="B130" t="s">
        <v>58</v>
      </c>
      <c r="C130" t="s">
        <v>12</v>
      </c>
      <c r="D130" t="s">
        <v>16</v>
      </c>
      <c r="E130" t="s">
        <v>12</v>
      </c>
      <c r="F130">
        <v>8.7460339127150497E-2</v>
      </c>
      <c r="G130">
        <v>9.3499533068076707E-2</v>
      </c>
      <c r="H130">
        <v>9.9515023507918104E-2</v>
      </c>
      <c r="I130">
        <v>9.2051099633202599E-2</v>
      </c>
      <c r="J130">
        <v>0.10258214105905999</v>
      </c>
      <c r="K130">
        <v>0.108057020935709</v>
      </c>
      <c r="L130">
        <v>0.106347728677137</v>
      </c>
      <c r="M130">
        <v>0.102011582085233</v>
      </c>
      <c r="N130">
        <v>0.10474559195949</v>
      </c>
      <c r="O130">
        <v>0.102197404041612</v>
      </c>
      <c r="P130">
        <v>0.110141314580049</v>
      </c>
      <c r="Q130">
        <v>0.102497970991433</v>
      </c>
      <c r="R130">
        <v>9.1050031621162403E-2</v>
      </c>
    </row>
    <row r="131" spans="1:18">
      <c r="A131" t="s">
        <v>76</v>
      </c>
      <c r="B131" t="s">
        <v>58</v>
      </c>
      <c r="C131" t="s">
        <v>12</v>
      </c>
      <c r="D131" t="s">
        <v>16</v>
      </c>
      <c r="E131" t="s">
        <v>16</v>
      </c>
      <c r="F131">
        <v>2.96258586550079E-2</v>
      </c>
      <c r="G131">
        <v>3.26922608330791E-2</v>
      </c>
      <c r="H131">
        <v>3.2456415904751602E-2</v>
      </c>
      <c r="I131">
        <v>3.0821886439421301E-2</v>
      </c>
      <c r="J131">
        <v>3.06521122561964E-2</v>
      </c>
      <c r="K131">
        <v>3.3691046656253699E-2</v>
      </c>
      <c r="L131">
        <v>3.7599400164153002E-2</v>
      </c>
      <c r="M131">
        <v>3.5110570925674101E-2</v>
      </c>
      <c r="N131">
        <v>3.6076422515832297E-2</v>
      </c>
      <c r="O131">
        <v>3.8743653591046402E-2</v>
      </c>
      <c r="P131">
        <v>3.9935893625028702E-2</v>
      </c>
      <c r="Q131">
        <v>4.0206280989638903E-2</v>
      </c>
      <c r="R131">
        <v>3.5385566968750802E-2</v>
      </c>
    </row>
    <row r="132" spans="1:18">
      <c r="A132" t="s">
        <v>76</v>
      </c>
      <c r="B132" t="s">
        <v>58</v>
      </c>
      <c r="C132" t="s">
        <v>12</v>
      </c>
      <c r="D132" t="s">
        <v>20</v>
      </c>
      <c r="E132" t="s">
        <v>12</v>
      </c>
      <c r="F132">
        <v>4.8712836509257798E-2</v>
      </c>
      <c r="G132">
        <v>5.62936376820906E-2</v>
      </c>
      <c r="H132">
        <v>5.8596744768296398E-2</v>
      </c>
      <c r="I132">
        <v>5.4741412175518998E-2</v>
      </c>
      <c r="J132">
        <v>6.2854171638574499E-2</v>
      </c>
      <c r="K132">
        <v>6.2314470943731999E-2</v>
      </c>
      <c r="L132">
        <v>6.6510893907774801E-2</v>
      </c>
      <c r="M132">
        <v>6.20787549754966E-2</v>
      </c>
      <c r="N132">
        <v>6.5213865548535005E-2</v>
      </c>
      <c r="O132">
        <v>6.8856696726589797E-2</v>
      </c>
      <c r="P132">
        <v>6.9756406251740205E-2</v>
      </c>
      <c r="Q132">
        <v>6.8597141562611597E-2</v>
      </c>
      <c r="R132">
        <v>6.7105443314095695E-2</v>
      </c>
    </row>
    <row r="133" spans="1:18">
      <c r="A133" t="s">
        <v>76</v>
      </c>
      <c r="B133" t="s">
        <v>58</v>
      </c>
      <c r="C133" t="s">
        <v>12</v>
      </c>
      <c r="D133" t="s">
        <v>20</v>
      </c>
      <c r="E133" t="s">
        <v>16</v>
      </c>
      <c r="F133">
        <v>9.6891101885530594E-3</v>
      </c>
      <c r="G133">
        <v>1.00757575487161E-2</v>
      </c>
      <c r="H133">
        <v>1.01996453293809E-2</v>
      </c>
      <c r="I133">
        <v>1.11235908155429E-2</v>
      </c>
      <c r="J133">
        <v>1.2041764171248101E-2</v>
      </c>
      <c r="K133">
        <v>1.24731594902812E-2</v>
      </c>
      <c r="L133">
        <v>1.4422928267062299E-2</v>
      </c>
      <c r="M133">
        <v>1.3768577817171401E-2</v>
      </c>
      <c r="N133">
        <v>1.56185257995285E-2</v>
      </c>
      <c r="O133">
        <v>1.6275863096993099E-2</v>
      </c>
      <c r="P133">
        <v>1.67640241282546E-2</v>
      </c>
      <c r="Q133">
        <v>1.8005423876605701E-2</v>
      </c>
      <c r="R133">
        <v>1.70228047672637E-2</v>
      </c>
    </row>
    <row r="134" spans="1:18">
      <c r="A134" t="s">
        <v>76</v>
      </c>
      <c r="B134" t="s">
        <v>58</v>
      </c>
      <c r="C134" t="s">
        <v>16</v>
      </c>
      <c r="D134" t="s">
        <v>12</v>
      </c>
      <c r="E134" t="s">
        <v>12</v>
      </c>
      <c r="F134">
        <v>5.9125275992164598E-2</v>
      </c>
      <c r="G134">
        <v>5.4951575934865098E-2</v>
      </c>
      <c r="H134">
        <v>5.1654820208180699E-2</v>
      </c>
      <c r="I134">
        <v>4.9700031531551003E-2</v>
      </c>
      <c r="J134">
        <v>4.8247186915461503E-2</v>
      </c>
      <c r="K134">
        <v>4.8065247688948903E-2</v>
      </c>
      <c r="L134">
        <v>4.5045259477491301E-2</v>
      </c>
      <c r="M134">
        <v>4.3983148718751697E-2</v>
      </c>
      <c r="N134">
        <v>4.40538543231467E-2</v>
      </c>
      <c r="O134">
        <v>4.4853324569495298E-2</v>
      </c>
      <c r="P134">
        <v>4.35071947532637E-2</v>
      </c>
      <c r="Q134">
        <v>4.4778250210085302E-2</v>
      </c>
      <c r="R134">
        <v>4.41743558198745E-2</v>
      </c>
    </row>
    <row r="135" spans="1:18">
      <c r="A135" t="s">
        <v>76</v>
      </c>
      <c r="B135" t="s">
        <v>58</v>
      </c>
      <c r="C135" t="s">
        <v>16</v>
      </c>
      <c r="D135" t="s">
        <v>12</v>
      </c>
      <c r="E135" t="s">
        <v>16</v>
      </c>
      <c r="F135">
        <v>1.35176361912388E-2</v>
      </c>
      <c r="G135">
        <v>1.23415316895387E-2</v>
      </c>
      <c r="H135">
        <v>1.28291761068852E-2</v>
      </c>
      <c r="I135">
        <v>1.0975621877907699E-2</v>
      </c>
      <c r="J135">
        <v>1.2814625278408201E-2</v>
      </c>
      <c r="K135">
        <v>1.3298598296166499E-2</v>
      </c>
      <c r="L135">
        <v>1.1513831201423699E-2</v>
      </c>
      <c r="M135">
        <v>1.1474251437999201E-2</v>
      </c>
      <c r="N135">
        <v>1.19619832241925E-2</v>
      </c>
      <c r="O135">
        <v>1.1541082559978001E-2</v>
      </c>
      <c r="P135">
        <v>1.26024433166114E-2</v>
      </c>
      <c r="Q135">
        <v>1.2788940971821299E-2</v>
      </c>
      <c r="R135">
        <v>1.4259959401643501E-2</v>
      </c>
    </row>
    <row r="136" spans="1:18">
      <c r="A136" t="s">
        <v>76</v>
      </c>
      <c r="B136" t="s">
        <v>58</v>
      </c>
      <c r="C136" t="s">
        <v>16</v>
      </c>
      <c r="D136" t="s">
        <v>16</v>
      </c>
      <c r="E136" t="s">
        <v>12</v>
      </c>
      <c r="F136">
        <v>0.282069971692538</v>
      </c>
      <c r="G136">
        <v>0.27961151798538098</v>
      </c>
      <c r="H136">
        <v>0.283362781321432</v>
      </c>
      <c r="I136">
        <v>0.287298639717395</v>
      </c>
      <c r="J136">
        <v>0.27760143093999401</v>
      </c>
      <c r="K136">
        <v>0.27380160251351798</v>
      </c>
      <c r="L136">
        <v>0.26991628464621598</v>
      </c>
      <c r="M136">
        <v>0.27536809806313001</v>
      </c>
      <c r="N136">
        <v>0.26205474900638498</v>
      </c>
      <c r="O136">
        <v>0.257213595553623</v>
      </c>
      <c r="P136">
        <v>0.23461880832368601</v>
      </c>
      <c r="Q136">
        <v>0.233994578034072</v>
      </c>
      <c r="R136">
        <v>0.231485357363891</v>
      </c>
    </row>
    <row r="137" spans="1:18">
      <c r="A137" t="s">
        <v>76</v>
      </c>
      <c r="B137" t="s">
        <v>58</v>
      </c>
      <c r="C137" t="s">
        <v>16</v>
      </c>
      <c r="D137" t="s">
        <v>16</v>
      </c>
      <c r="E137" t="s">
        <v>16</v>
      </c>
      <c r="F137">
        <v>4.9669831691588E-2</v>
      </c>
      <c r="G137">
        <v>4.9157845298015201E-2</v>
      </c>
      <c r="H137">
        <v>4.9826895072969703E-2</v>
      </c>
      <c r="I137">
        <v>4.6625892498495802E-2</v>
      </c>
      <c r="J137">
        <v>5.0979238507168401E-2</v>
      </c>
      <c r="K137">
        <v>5.0409564828559197E-2</v>
      </c>
      <c r="L137">
        <v>5.0708162226293298E-2</v>
      </c>
      <c r="M137">
        <v>4.9422066378117697E-2</v>
      </c>
      <c r="N137">
        <v>5.06146660786682E-2</v>
      </c>
      <c r="O137">
        <v>4.9456459475685798E-2</v>
      </c>
      <c r="P137">
        <v>5.0599732035284499E-2</v>
      </c>
      <c r="Q137">
        <v>4.98588764700428E-2</v>
      </c>
      <c r="R137">
        <v>5.0646011057064302E-2</v>
      </c>
    </row>
    <row r="138" spans="1:18">
      <c r="A138" t="s">
        <v>76</v>
      </c>
      <c r="B138" t="s">
        <v>58</v>
      </c>
      <c r="C138" t="s">
        <v>16</v>
      </c>
      <c r="D138" t="s">
        <v>20</v>
      </c>
      <c r="E138" t="s">
        <v>12</v>
      </c>
      <c r="F138">
        <v>0.21017505662702099</v>
      </c>
      <c r="G138">
        <v>0.209743554324549</v>
      </c>
      <c r="H138">
        <v>0.208112146646387</v>
      </c>
      <c r="I138">
        <v>0.22327911593545599</v>
      </c>
      <c r="J138">
        <v>0.21762212219597399</v>
      </c>
      <c r="K138">
        <v>0.225159803979947</v>
      </c>
      <c r="L138">
        <v>0.22113173085977</v>
      </c>
      <c r="M138">
        <v>0.231580304542259</v>
      </c>
      <c r="N138">
        <v>0.236030336567052</v>
      </c>
      <c r="O138">
        <v>0.24169966498373299</v>
      </c>
      <c r="P138">
        <v>0.24543267783820399</v>
      </c>
      <c r="Q138">
        <v>0.25465776120728401</v>
      </c>
      <c r="R138">
        <v>0.26324437676992801</v>
      </c>
    </row>
    <row r="139" spans="1:18">
      <c r="A139" t="s">
        <v>76</v>
      </c>
      <c r="B139" t="s">
        <v>58</v>
      </c>
      <c r="C139" t="s">
        <v>16</v>
      </c>
      <c r="D139" t="s">
        <v>20</v>
      </c>
      <c r="E139" t="s">
        <v>16</v>
      </c>
      <c r="F139">
        <v>3.3839598808632097E-2</v>
      </c>
      <c r="G139">
        <v>3.4989645168979899E-2</v>
      </c>
      <c r="H139">
        <v>3.5494923274377997E-2</v>
      </c>
      <c r="I139">
        <v>3.2102356289379401E-2</v>
      </c>
      <c r="J139">
        <v>3.4021082330487201E-2</v>
      </c>
      <c r="K139">
        <v>3.5585334721733003E-2</v>
      </c>
      <c r="L139">
        <v>3.7617624324548599E-2</v>
      </c>
      <c r="M139">
        <v>3.7764543436092403E-2</v>
      </c>
      <c r="N139">
        <v>3.9353084629400598E-2</v>
      </c>
      <c r="O139">
        <v>4.2312588520594101E-2</v>
      </c>
      <c r="P139">
        <v>4.6122454471780198E-2</v>
      </c>
      <c r="Q139">
        <v>4.6308892999482702E-2</v>
      </c>
      <c r="R139">
        <v>4.9403892542771798E-2</v>
      </c>
    </row>
    <row r="140" spans="1:18">
      <c r="A140" t="s">
        <v>76</v>
      </c>
      <c r="B140" t="s">
        <v>58</v>
      </c>
      <c r="C140" t="s">
        <v>20</v>
      </c>
      <c r="D140" t="s">
        <v>12</v>
      </c>
      <c r="E140" t="s">
        <v>12</v>
      </c>
      <c r="F140">
        <v>6.1697203369229601E-3</v>
      </c>
      <c r="G140">
        <v>6.1594962905630402E-3</v>
      </c>
      <c r="H140">
        <v>7.0206320683109998E-3</v>
      </c>
      <c r="I140">
        <v>7.6767902723363498E-3</v>
      </c>
      <c r="J140">
        <v>6.0146217941365199E-3</v>
      </c>
      <c r="K140">
        <v>4.9505291134962198E-3</v>
      </c>
      <c r="L140">
        <v>5.8720928091524098E-3</v>
      </c>
      <c r="M140">
        <v>3.7414136548479401E-3</v>
      </c>
      <c r="N140">
        <v>3.9428876127308599E-3</v>
      </c>
      <c r="O140">
        <v>4.6056915002210203E-3</v>
      </c>
      <c r="P140">
        <v>4.0517355593338899E-3</v>
      </c>
      <c r="Q140">
        <v>3.8586555545215102E-3</v>
      </c>
      <c r="R140">
        <v>5.87866187011478E-3</v>
      </c>
    </row>
    <row r="141" spans="1:18">
      <c r="A141" t="s">
        <v>76</v>
      </c>
      <c r="B141" t="s">
        <v>58</v>
      </c>
      <c r="C141" t="s">
        <v>20</v>
      </c>
      <c r="D141" t="s">
        <v>12</v>
      </c>
      <c r="E141" t="s">
        <v>16</v>
      </c>
      <c r="F141">
        <v>8.5761217552934095E-4</v>
      </c>
      <c r="G141">
        <v>6.7047976577279595E-4</v>
      </c>
      <c r="H141">
        <v>7.73447942646117E-4</v>
      </c>
      <c r="I141">
        <v>6.3645413096728904E-4</v>
      </c>
      <c r="J141">
        <v>1.0124122504426901E-3</v>
      </c>
      <c r="K141">
        <v>1.0364500062530601E-3</v>
      </c>
      <c r="L141">
        <v>1.5898044440811E-3</v>
      </c>
      <c r="M141">
        <v>9.4096979133856601E-4</v>
      </c>
      <c r="N141">
        <v>7.9365140719418899E-4</v>
      </c>
      <c r="O141">
        <v>7.2070232445693998E-4</v>
      </c>
      <c r="P141">
        <v>9.1123381039804404E-4</v>
      </c>
      <c r="Q141">
        <v>9.6807698701341296E-4</v>
      </c>
      <c r="R141">
        <v>1.3264910474332901E-3</v>
      </c>
    </row>
    <row r="142" spans="1:18">
      <c r="A142" t="s">
        <v>76</v>
      </c>
      <c r="B142" t="s">
        <v>58</v>
      </c>
      <c r="C142" t="s">
        <v>20</v>
      </c>
      <c r="D142" t="s">
        <v>16</v>
      </c>
      <c r="E142" t="s">
        <v>12</v>
      </c>
      <c r="F142">
        <v>3.3966562098843099E-2</v>
      </c>
      <c r="G142">
        <v>3.4253198537508203E-2</v>
      </c>
      <c r="H142">
        <v>2.7692259222352199E-2</v>
      </c>
      <c r="I142">
        <v>3.7335852152587598E-2</v>
      </c>
      <c r="J142">
        <v>3.24370466316359E-2</v>
      </c>
      <c r="K142">
        <v>3.03494643322752E-2</v>
      </c>
      <c r="L142">
        <v>2.9949578795769101E-2</v>
      </c>
      <c r="M142">
        <v>2.7506710422548E-2</v>
      </c>
      <c r="N142">
        <v>2.9724881070984401E-2</v>
      </c>
      <c r="O142">
        <v>2.6272814139635201E-2</v>
      </c>
      <c r="P142">
        <v>2.6441104353722999E-2</v>
      </c>
      <c r="Q142">
        <v>2.52885976419523E-2</v>
      </c>
      <c r="R142">
        <v>2.8607020912551299E-2</v>
      </c>
    </row>
    <row r="143" spans="1:18">
      <c r="A143" t="s">
        <v>76</v>
      </c>
      <c r="B143" t="s">
        <v>58</v>
      </c>
      <c r="C143" t="s">
        <v>20</v>
      </c>
      <c r="D143" t="s">
        <v>16</v>
      </c>
      <c r="E143" t="s">
        <v>16</v>
      </c>
      <c r="F143">
        <v>2.9766864833616598E-3</v>
      </c>
      <c r="G143">
        <v>2.7626618063622899E-3</v>
      </c>
      <c r="H143">
        <v>3.6284174422315401E-3</v>
      </c>
      <c r="I143">
        <v>2.8876195016171499E-3</v>
      </c>
      <c r="J143">
        <v>2.60010417767889E-3</v>
      </c>
      <c r="K143">
        <v>2.2852677488482201E-3</v>
      </c>
      <c r="L143">
        <v>2.7970901217016599E-3</v>
      </c>
      <c r="M143">
        <v>3.3636929311352199E-3</v>
      </c>
      <c r="N143">
        <v>3.4597306409490801E-3</v>
      </c>
      <c r="O143">
        <v>3.2389486270428302E-3</v>
      </c>
      <c r="P143">
        <v>3.2830164140773498E-3</v>
      </c>
      <c r="Q143">
        <v>3.2626903560646998E-3</v>
      </c>
      <c r="R143">
        <v>6.5205904294187199E-3</v>
      </c>
    </row>
    <row r="144" spans="1:18">
      <c r="A144" t="s">
        <v>76</v>
      </c>
      <c r="B144" t="s">
        <v>58</v>
      </c>
      <c r="C144" t="s">
        <v>20</v>
      </c>
      <c r="D144" t="s">
        <v>20</v>
      </c>
      <c r="E144" t="s">
        <v>12</v>
      </c>
      <c r="F144">
        <v>7.90798041701022E-2</v>
      </c>
      <c r="G144">
        <v>7.0078603592386199E-2</v>
      </c>
      <c r="H144">
        <v>6.7479437498356401E-2</v>
      </c>
      <c r="I144">
        <v>6.2441107507208E-2</v>
      </c>
      <c r="J144">
        <v>5.8649512431930201E-2</v>
      </c>
      <c r="K144">
        <v>5.1005874050575897E-2</v>
      </c>
      <c r="L144">
        <v>5.0192245278571399E-2</v>
      </c>
      <c r="M144">
        <v>5.1987531815278099E-2</v>
      </c>
      <c r="N144">
        <v>4.73510008150596E-2</v>
      </c>
      <c r="O144">
        <v>4.34867792628304E-2</v>
      </c>
      <c r="P144">
        <v>4.3425578770545897E-2</v>
      </c>
      <c r="Q144">
        <v>4.2925327482517303E-2</v>
      </c>
      <c r="R144">
        <v>4.4347003987250798E-2</v>
      </c>
    </row>
    <row r="145" spans="1:18">
      <c r="A145" t="s">
        <v>76</v>
      </c>
      <c r="B145" t="s">
        <v>58</v>
      </c>
      <c r="C145" t="s">
        <v>20</v>
      </c>
      <c r="D145" t="s">
        <v>20</v>
      </c>
      <c r="E145" t="s">
        <v>16</v>
      </c>
      <c r="F145">
        <v>6.4434867162139102E-3</v>
      </c>
      <c r="G145">
        <v>5.7627720616525904E-3</v>
      </c>
      <c r="H145">
        <v>5.4002982455925797E-3</v>
      </c>
      <c r="I145">
        <v>4.9795127601560503E-3</v>
      </c>
      <c r="J145">
        <v>6.23699752717056E-3</v>
      </c>
      <c r="K145">
        <v>4.57986427594511E-3</v>
      </c>
      <c r="L145">
        <v>4.8608085000622402E-3</v>
      </c>
      <c r="M145">
        <v>4.1070999818339704E-3</v>
      </c>
      <c r="N145">
        <v>4.4374365347869997E-3</v>
      </c>
      <c r="O145">
        <v>4.2392962324393499E-3</v>
      </c>
      <c r="P145">
        <v>4.8269233219956796E-3</v>
      </c>
      <c r="Q145">
        <v>4.3767675280257197E-3</v>
      </c>
      <c r="R145">
        <v>5.2389638335661503E-3</v>
      </c>
    </row>
    <row r="146" spans="1:18">
      <c r="A146" t="s">
        <v>76</v>
      </c>
      <c r="B146" t="s">
        <v>59</v>
      </c>
      <c r="C146" t="s">
        <v>12</v>
      </c>
      <c r="D146" t="s">
        <v>12</v>
      </c>
      <c r="E146" t="s">
        <v>12</v>
      </c>
      <c r="F146">
        <v>3.2133443677875101E-2</v>
      </c>
      <c r="G146">
        <v>2.8531972612236601E-2</v>
      </c>
      <c r="H146">
        <v>2.6573497908852401E-2</v>
      </c>
      <c r="I146">
        <v>2.54660901828128E-2</v>
      </c>
      <c r="J146">
        <v>2.5332237939159102E-2</v>
      </c>
      <c r="K146">
        <v>2.29057320548764E-2</v>
      </c>
      <c r="L146">
        <v>2.2514173664841999E-2</v>
      </c>
      <c r="M146">
        <v>2.1824578746921799E-2</v>
      </c>
      <c r="N146">
        <v>2.0704349104348201E-2</v>
      </c>
      <c r="O146">
        <v>1.9581014827456202E-2</v>
      </c>
      <c r="P146">
        <v>1.9213928950776501E-2</v>
      </c>
      <c r="Q146">
        <v>1.89485392754279E-2</v>
      </c>
      <c r="R146">
        <v>1.7510672417549802E-2</v>
      </c>
    </row>
    <row r="147" spans="1:18">
      <c r="A147" t="s">
        <v>76</v>
      </c>
      <c r="B147" t="s">
        <v>59</v>
      </c>
      <c r="C147" t="s">
        <v>12</v>
      </c>
      <c r="D147" t="s">
        <v>12</v>
      </c>
      <c r="E147" t="s">
        <v>16</v>
      </c>
      <c r="F147">
        <v>3.6555440791973398E-2</v>
      </c>
      <c r="G147">
        <v>3.5301818826109999E-2</v>
      </c>
      <c r="H147">
        <v>3.4054402869993498E-2</v>
      </c>
      <c r="I147">
        <v>3.1602322969841702E-2</v>
      </c>
      <c r="J147">
        <v>3.12475158631739E-2</v>
      </c>
      <c r="K147">
        <v>3.11133624962922E-2</v>
      </c>
      <c r="L147">
        <v>3.08336033158698E-2</v>
      </c>
      <c r="M147">
        <v>3.0171701393897899E-2</v>
      </c>
      <c r="N147">
        <v>3.0240744230254399E-2</v>
      </c>
      <c r="O147">
        <v>2.95202412045872E-2</v>
      </c>
      <c r="P147">
        <v>3.0913630933975301E-2</v>
      </c>
      <c r="Q147">
        <v>3.0535650840370201E-2</v>
      </c>
      <c r="R147">
        <v>3.0669981231281E-2</v>
      </c>
    </row>
    <row r="148" spans="1:18">
      <c r="A148" t="s">
        <v>76</v>
      </c>
      <c r="B148" t="s">
        <v>59</v>
      </c>
      <c r="C148" t="s">
        <v>12</v>
      </c>
      <c r="D148" t="s">
        <v>16</v>
      </c>
      <c r="E148" t="s">
        <v>12</v>
      </c>
      <c r="F148">
        <v>7.3307282258261997E-2</v>
      </c>
      <c r="G148">
        <v>7.3830914987996099E-2</v>
      </c>
      <c r="H148">
        <v>7.3734055979738297E-2</v>
      </c>
      <c r="I148">
        <v>7.1872726610080498E-2</v>
      </c>
      <c r="J148">
        <v>7.3342555585903704E-2</v>
      </c>
      <c r="K148">
        <v>7.3321066533619902E-2</v>
      </c>
      <c r="L148">
        <v>7.727260793969E-2</v>
      </c>
      <c r="M148">
        <v>7.5398951492159902E-2</v>
      </c>
      <c r="N148">
        <v>7.4376245630582594E-2</v>
      </c>
      <c r="O148">
        <v>7.0709196025017795E-2</v>
      </c>
      <c r="P148">
        <v>6.91940571421817E-2</v>
      </c>
      <c r="Q148">
        <v>7.1417520832003895E-2</v>
      </c>
      <c r="R148">
        <v>6.0634592545288898E-2</v>
      </c>
    </row>
    <row r="149" spans="1:18">
      <c r="A149" t="s">
        <v>76</v>
      </c>
      <c r="B149" t="s">
        <v>59</v>
      </c>
      <c r="C149" t="s">
        <v>12</v>
      </c>
      <c r="D149" t="s">
        <v>16</v>
      </c>
      <c r="E149" t="s">
        <v>16</v>
      </c>
      <c r="F149">
        <v>6.7531145766128106E-2</v>
      </c>
      <c r="G149">
        <v>7.01235836646385E-2</v>
      </c>
      <c r="H149">
        <v>7.0366523334178893E-2</v>
      </c>
      <c r="I149">
        <v>7.1298380184423402E-2</v>
      </c>
      <c r="J149">
        <v>7.1599730857126495E-2</v>
      </c>
      <c r="K149">
        <v>7.4477335305680195E-2</v>
      </c>
      <c r="L149">
        <v>8.4539630111175906E-2</v>
      </c>
      <c r="M149">
        <v>8.3600024767810199E-2</v>
      </c>
      <c r="N149">
        <v>8.3094162676932898E-2</v>
      </c>
      <c r="O149">
        <v>8.6647898604049201E-2</v>
      </c>
      <c r="P149">
        <v>8.3754501532062903E-2</v>
      </c>
      <c r="Q149">
        <v>8.1416051844145604E-2</v>
      </c>
      <c r="R149">
        <v>8.1929570440885002E-2</v>
      </c>
    </row>
    <row r="150" spans="1:18">
      <c r="A150" t="s">
        <v>76</v>
      </c>
      <c r="B150" t="s">
        <v>59</v>
      </c>
      <c r="C150" t="s">
        <v>12</v>
      </c>
      <c r="D150" t="s">
        <v>20</v>
      </c>
      <c r="E150" t="s">
        <v>12</v>
      </c>
      <c r="F150">
        <v>3.2625764104721303E-2</v>
      </c>
      <c r="G150">
        <v>3.1464778371849599E-2</v>
      </c>
      <c r="H150">
        <v>3.16424924585487E-2</v>
      </c>
      <c r="I150">
        <v>3.4377152018494797E-2</v>
      </c>
      <c r="J150">
        <v>3.6186664936490497E-2</v>
      </c>
      <c r="K150">
        <v>3.24423662484844E-2</v>
      </c>
      <c r="L150">
        <v>3.7469936738057201E-2</v>
      </c>
      <c r="M150">
        <v>3.6715767709124103E-2</v>
      </c>
      <c r="N150">
        <v>3.6993500236230603E-2</v>
      </c>
      <c r="O150">
        <v>3.7872030665400298E-2</v>
      </c>
      <c r="P150">
        <v>3.7731886766689197E-2</v>
      </c>
      <c r="Q150">
        <v>3.9298546530339602E-2</v>
      </c>
      <c r="R150">
        <v>3.7610898387880599E-2</v>
      </c>
    </row>
    <row r="151" spans="1:18">
      <c r="A151" t="s">
        <v>76</v>
      </c>
      <c r="B151" t="s">
        <v>59</v>
      </c>
      <c r="C151" t="s">
        <v>12</v>
      </c>
      <c r="D151" t="s">
        <v>20</v>
      </c>
      <c r="E151" t="s">
        <v>16</v>
      </c>
      <c r="F151">
        <v>3.7810520371649399E-2</v>
      </c>
      <c r="G151">
        <v>3.64588669064803E-2</v>
      </c>
      <c r="H151">
        <v>3.8564195782942498E-2</v>
      </c>
      <c r="I151">
        <v>3.7357352042109097E-2</v>
      </c>
      <c r="J151">
        <v>3.9206271565877603E-2</v>
      </c>
      <c r="K151">
        <v>4.11832941453271E-2</v>
      </c>
      <c r="L151">
        <v>4.51081921672635E-2</v>
      </c>
      <c r="M151">
        <v>4.4299029018980599E-2</v>
      </c>
      <c r="N151">
        <v>4.7798513899136599E-2</v>
      </c>
      <c r="O151">
        <v>4.8426760204206498E-2</v>
      </c>
      <c r="P151">
        <v>5.0809064444674402E-2</v>
      </c>
      <c r="Q151">
        <v>4.9932078188696397E-2</v>
      </c>
      <c r="R151">
        <v>4.8068946489319399E-2</v>
      </c>
    </row>
    <row r="152" spans="1:18">
      <c r="A152" t="s">
        <v>76</v>
      </c>
      <c r="B152" t="s">
        <v>59</v>
      </c>
      <c r="C152" t="s">
        <v>16</v>
      </c>
      <c r="D152" t="s">
        <v>12</v>
      </c>
      <c r="E152" t="s">
        <v>12</v>
      </c>
      <c r="F152">
        <v>6.6132282886381497E-2</v>
      </c>
      <c r="G152">
        <v>6.0554651903504203E-2</v>
      </c>
      <c r="H152">
        <v>6.0811332443968302E-2</v>
      </c>
      <c r="I152">
        <v>5.9942088321352102E-2</v>
      </c>
      <c r="J152">
        <v>5.8563496792887297E-2</v>
      </c>
      <c r="K152">
        <v>5.8202364314321901E-2</v>
      </c>
      <c r="L152">
        <v>5.7436330212444701E-2</v>
      </c>
      <c r="M152">
        <v>5.7387521172254499E-2</v>
      </c>
      <c r="N152">
        <v>5.9849570433744899E-2</v>
      </c>
      <c r="O152">
        <v>6.1335879960138902E-2</v>
      </c>
      <c r="P152">
        <v>6.3719258670674503E-2</v>
      </c>
      <c r="Q152">
        <v>6.4552888571942593E-2</v>
      </c>
      <c r="R152">
        <v>6.5745743578720206E-2</v>
      </c>
    </row>
    <row r="153" spans="1:18">
      <c r="A153" t="s">
        <v>76</v>
      </c>
      <c r="B153" t="s">
        <v>59</v>
      </c>
      <c r="C153" t="s">
        <v>16</v>
      </c>
      <c r="D153" t="s">
        <v>12</v>
      </c>
      <c r="E153" t="s">
        <v>16</v>
      </c>
      <c r="F153">
        <v>7.4245352359643996E-2</v>
      </c>
      <c r="G153">
        <v>7.1888334548398602E-2</v>
      </c>
      <c r="H153">
        <v>7.0423638650401896E-2</v>
      </c>
      <c r="I153">
        <v>6.8890108725162297E-2</v>
      </c>
      <c r="J153">
        <v>6.7698102793067497E-2</v>
      </c>
      <c r="K153">
        <v>7.0960126606435206E-2</v>
      </c>
      <c r="L153">
        <v>7.1746240895155994E-2</v>
      </c>
      <c r="M153">
        <v>7.1017106011840095E-2</v>
      </c>
      <c r="N153">
        <v>7.3962608149868395E-2</v>
      </c>
      <c r="O153">
        <v>7.5624189347032494E-2</v>
      </c>
      <c r="P153">
        <v>8.08623069261665E-2</v>
      </c>
      <c r="Q153">
        <v>8.4223542979254107E-2</v>
      </c>
      <c r="R153">
        <v>8.5555949222742997E-2</v>
      </c>
    </row>
    <row r="154" spans="1:18">
      <c r="A154" t="s">
        <v>76</v>
      </c>
      <c r="B154" t="s">
        <v>59</v>
      </c>
      <c r="C154" t="s">
        <v>16</v>
      </c>
      <c r="D154" t="s">
        <v>16</v>
      </c>
      <c r="E154" t="s">
        <v>12</v>
      </c>
      <c r="F154">
        <v>9.6862057568462806E-2</v>
      </c>
      <c r="G154">
        <v>9.6134976718135604E-2</v>
      </c>
      <c r="H154">
        <v>9.8435289622937294E-2</v>
      </c>
      <c r="I154">
        <v>0.100709731140516</v>
      </c>
      <c r="J154">
        <v>0.102152275446917</v>
      </c>
      <c r="K154">
        <v>9.82431574217172E-2</v>
      </c>
      <c r="L154">
        <v>9.3874481355469802E-2</v>
      </c>
      <c r="M154">
        <v>9.6381179108082193E-2</v>
      </c>
      <c r="N154">
        <v>9.0900808919377699E-2</v>
      </c>
      <c r="O154">
        <v>9.4129586063558104E-2</v>
      </c>
      <c r="P154">
        <v>8.8912420741446799E-2</v>
      </c>
      <c r="Q154">
        <v>8.3879161358542106E-2</v>
      </c>
      <c r="R154">
        <v>8.5210647848078705E-2</v>
      </c>
    </row>
    <row r="155" spans="1:18">
      <c r="A155" t="s">
        <v>76</v>
      </c>
      <c r="B155" t="s">
        <v>59</v>
      </c>
      <c r="C155" t="s">
        <v>16</v>
      </c>
      <c r="D155" t="s">
        <v>16</v>
      </c>
      <c r="E155" t="s">
        <v>16</v>
      </c>
      <c r="F155">
        <v>0.11417750702283599</v>
      </c>
      <c r="G155">
        <v>0.116721457996475</v>
      </c>
      <c r="H155">
        <v>0.11660528837351</v>
      </c>
      <c r="I155">
        <v>0.118132268492028</v>
      </c>
      <c r="J155">
        <v>0.120534424894552</v>
      </c>
      <c r="K155">
        <v>0.123865058093789</v>
      </c>
      <c r="L155">
        <v>0.11870173670874801</v>
      </c>
      <c r="M155">
        <v>0.119517285665906</v>
      </c>
      <c r="N155">
        <v>0.117126558861818</v>
      </c>
      <c r="O155">
        <v>0.114667560603831</v>
      </c>
      <c r="P155">
        <v>0.11344557196677001</v>
      </c>
      <c r="Q155">
        <v>0.110132191370344</v>
      </c>
      <c r="R155">
        <v>0.10964790693672501</v>
      </c>
    </row>
    <row r="156" spans="1:18">
      <c r="A156" t="s">
        <v>76</v>
      </c>
      <c r="B156" t="s">
        <v>59</v>
      </c>
      <c r="C156" t="s">
        <v>16</v>
      </c>
      <c r="D156" t="s">
        <v>20</v>
      </c>
      <c r="E156" t="s">
        <v>12</v>
      </c>
      <c r="F156">
        <v>7.8101045028151905E-2</v>
      </c>
      <c r="G156">
        <v>8.3570960739013003E-2</v>
      </c>
      <c r="H156">
        <v>8.4986153104350398E-2</v>
      </c>
      <c r="I156">
        <v>8.6054026570009406E-2</v>
      </c>
      <c r="J156">
        <v>8.6423680525368599E-2</v>
      </c>
      <c r="K156">
        <v>8.7297475685025896E-2</v>
      </c>
      <c r="L156">
        <v>8.1109103333906404E-2</v>
      </c>
      <c r="M156">
        <v>8.4358324039971996E-2</v>
      </c>
      <c r="N156">
        <v>8.39915890137128E-2</v>
      </c>
      <c r="O156">
        <v>8.4735176955840402E-2</v>
      </c>
      <c r="P156">
        <v>8.5058694200298393E-2</v>
      </c>
      <c r="Q156">
        <v>8.5898790076915796E-2</v>
      </c>
      <c r="R156">
        <v>8.7405995103125605E-2</v>
      </c>
    </row>
    <row r="157" spans="1:18">
      <c r="A157" t="s">
        <v>76</v>
      </c>
      <c r="B157" t="s">
        <v>59</v>
      </c>
      <c r="C157" t="s">
        <v>16</v>
      </c>
      <c r="D157" t="s">
        <v>20</v>
      </c>
      <c r="E157" t="s">
        <v>16</v>
      </c>
      <c r="F157">
        <v>0.15461977864446899</v>
      </c>
      <c r="G157">
        <v>0.161355915376131</v>
      </c>
      <c r="H157">
        <v>0.161443876393876</v>
      </c>
      <c r="I157">
        <v>0.16275017183626</v>
      </c>
      <c r="J157">
        <v>0.16359948814748601</v>
      </c>
      <c r="K157">
        <v>0.16265361953041599</v>
      </c>
      <c r="L157">
        <v>0.163800644259916</v>
      </c>
      <c r="M157">
        <v>0.16644635239646099</v>
      </c>
      <c r="N157">
        <v>0.16736971356996</v>
      </c>
      <c r="O157">
        <v>0.16820871853477201</v>
      </c>
      <c r="P157">
        <v>0.16730376302182601</v>
      </c>
      <c r="Q157">
        <v>0.17077607144823301</v>
      </c>
      <c r="R157">
        <v>0.17163690166519099</v>
      </c>
    </row>
    <row r="158" spans="1:18">
      <c r="A158" t="s">
        <v>76</v>
      </c>
      <c r="B158" t="s">
        <v>59</v>
      </c>
      <c r="C158" t="s">
        <v>20</v>
      </c>
      <c r="D158" t="s">
        <v>12</v>
      </c>
      <c r="E158" t="s">
        <v>12</v>
      </c>
      <c r="F158">
        <v>7.5477750141885501E-3</v>
      </c>
      <c r="G158">
        <v>8.1246708853823495E-3</v>
      </c>
      <c r="H158">
        <v>7.71747927139397E-3</v>
      </c>
      <c r="I158">
        <v>7.8874516565361694E-3</v>
      </c>
      <c r="J158">
        <v>8.6359762464829296E-3</v>
      </c>
      <c r="K158">
        <v>8.0659265446051606E-3</v>
      </c>
      <c r="L158">
        <v>7.39907867040367E-3</v>
      </c>
      <c r="M158">
        <v>6.8537270250512801E-3</v>
      </c>
      <c r="N158">
        <v>7.3555086576122001E-3</v>
      </c>
      <c r="O158">
        <v>6.6379335214879001E-3</v>
      </c>
      <c r="P158">
        <v>6.8815993896342896E-3</v>
      </c>
      <c r="Q158">
        <v>7.0337441213945504E-3</v>
      </c>
      <c r="R158">
        <v>7.0345713453568697E-3</v>
      </c>
    </row>
    <row r="159" spans="1:18">
      <c r="A159" t="s">
        <v>76</v>
      </c>
      <c r="B159" t="s">
        <v>59</v>
      </c>
      <c r="C159" t="s">
        <v>20</v>
      </c>
      <c r="D159" t="s">
        <v>12</v>
      </c>
      <c r="E159" t="s">
        <v>16</v>
      </c>
      <c r="F159">
        <v>1.27272880119769E-2</v>
      </c>
      <c r="G159">
        <v>1.27479139003702E-2</v>
      </c>
      <c r="H159">
        <v>1.26026880211629E-2</v>
      </c>
      <c r="I159">
        <v>1.3279534594297799E-2</v>
      </c>
      <c r="J159">
        <v>1.3593024601319101E-2</v>
      </c>
      <c r="K159">
        <v>1.3643224147355E-2</v>
      </c>
      <c r="L159">
        <v>1.3328878540399399E-2</v>
      </c>
      <c r="M159">
        <v>1.22073320542834E-2</v>
      </c>
      <c r="N159">
        <v>1.21364072883232E-2</v>
      </c>
      <c r="O159">
        <v>1.1633611289212699E-2</v>
      </c>
      <c r="P159">
        <v>1.33676558181246E-2</v>
      </c>
      <c r="Q159">
        <v>1.3354170541073801E-2</v>
      </c>
      <c r="R159">
        <v>1.31592677431157E-2</v>
      </c>
    </row>
    <row r="160" spans="1:18">
      <c r="A160" t="s">
        <v>76</v>
      </c>
      <c r="B160" t="s">
        <v>59</v>
      </c>
      <c r="C160" t="s">
        <v>20</v>
      </c>
      <c r="D160" t="s">
        <v>16</v>
      </c>
      <c r="E160" t="s">
        <v>12</v>
      </c>
      <c r="F160">
        <v>1.07968970646945E-2</v>
      </c>
      <c r="G160">
        <v>1.13987949636949E-2</v>
      </c>
      <c r="H160">
        <v>1.1265811541327501E-2</v>
      </c>
      <c r="I160">
        <v>1.2266348115913501E-2</v>
      </c>
      <c r="J160">
        <v>1.1608627596486299E-2</v>
      </c>
      <c r="K160">
        <v>1.1952627138983899E-2</v>
      </c>
      <c r="L160">
        <v>1.1030411122589101E-2</v>
      </c>
      <c r="M160">
        <v>1.21364877661344E-2</v>
      </c>
      <c r="N160">
        <v>1.15703727867098E-2</v>
      </c>
      <c r="O160">
        <v>1.29075744254526E-2</v>
      </c>
      <c r="P160">
        <v>1.13522126195892E-2</v>
      </c>
      <c r="Q160">
        <v>1.0922386272901799E-2</v>
      </c>
      <c r="R160">
        <v>1.49123136056474E-2</v>
      </c>
    </row>
    <row r="161" spans="1:18">
      <c r="A161" t="s">
        <v>76</v>
      </c>
      <c r="B161" t="s">
        <v>59</v>
      </c>
      <c r="C161" t="s">
        <v>20</v>
      </c>
      <c r="D161" t="s">
        <v>16</v>
      </c>
      <c r="E161" t="s">
        <v>16</v>
      </c>
      <c r="F161">
        <v>1.29706344327253E-2</v>
      </c>
      <c r="G161">
        <v>1.2267931982450899E-2</v>
      </c>
      <c r="H161">
        <v>1.2641636737192199E-2</v>
      </c>
      <c r="I161">
        <v>1.34066455662025E-2</v>
      </c>
      <c r="J161">
        <v>1.34220218312217E-2</v>
      </c>
      <c r="K161">
        <v>1.37680734016311E-2</v>
      </c>
      <c r="L161">
        <v>1.31850645127689E-2</v>
      </c>
      <c r="M161">
        <v>1.33272597954717E-2</v>
      </c>
      <c r="N161">
        <v>1.28690024134623E-2</v>
      </c>
      <c r="O161">
        <v>1.33490452394932E-2</v>
      </c>
      <c r="P161">
        <v>1.29372918141154E-2</v>
      </c>
      <c r="Q161">
        <v>1.1878567524504601E-2</v>
      </c>
      <c r="R161">
        <v>1.2872924641011399E-2</v>
      </c>
    </row>
    <row r="162" spans="1:18">
      <c r="A162" t="s">
        <v>76</v>
      </c>
      <c r="B162" t="s">
        <v>59</v>
      </c>
      <c r="C162" t="s">
        <v>20</v>
      </c>
      <c r="D162" t="s">
        <v>20</v>
      </c>
      <c r="E162" t="s">
        <v>12</v>
      </c>
      <c r="F162">
        <v>3.5387811811735698E-2</v>
      </c>
      <c r="G162">
        <v>3.1439235828001698E-2</v>
      </c>
      <c r="H162">
        <v>3.2164037322738703E-2</v>
      </c>
      <c r="I162">
        <v>3.0442775760243099E-2</v>
      </c>
      <c r="J162">
        <v>2.81822525964379E-2</v>
      </c>
      <c r="K162">
        <v>2.78440702402908E-2</v>
      </c>
      <c r="L162">
        <v>2.5308250379327001E-2</v>
      </c>
      <c r="M162">
        <v>2.5067133743139101E-2</v>
      </c>
      <c r="N162">
        <v>2.50701878471878E-2</v>
      </c>
      <c r="O162">
        <v>2.4193533781400399E-2</v>
      </c>
      <c r="P162">
        <v>2.4031390463490301E-2</v>
      </c>
      <c r="Q162">
        <v>2.5179037675951699E-2</v>
      </c>
      <c r="R162">
        <v>2.5353101166651602E-2</v>
      </c>
    </row>
    <row r="163" spans="1:18">
      <c r="A163" t="s">
        <v>76</v>
      </c>
      <c r="B163" t="s">
        <v>59</v>
      </c>
      <c r="C163" t="s">
        <v>20</v>
      </c>
      <c r="D163" t="s">
        <v>20</v>
      </c>
      <c r="E163" t="s">
        <v>16</v>
      </c>
      <c r="F163">
        <v>5.6467973184124498E-2</v>
      </c>
      <c r="G163">
        <v>5.8083219789131703E-2</v>
      </c>
      <c r="H163">
        <v>5.5967600182887003E-2</v>
      </c>
      <c r="I163">
        <v>5.4264825213716401E-2</v>
      </c>
      <c r="J163">
        <v>4.8671651780042499E-2</v>
      </c>
      <c r="K163">
        <v>4.8061120091149198E-2</v>
      </c>
      <c r="L163">
        <v>4.53416360719728E-2</v>
      </c>
      <c r="M163">
        <v>4.3290238092510099E-2</v>
      </c>
      <c r="N163">
        <v>4.4590156280737599E-2</v>
      </c>
      <c r="O163">
        <v>3.9820048747063498E-2</v>
      </c>
      <c r="P163">
        <v>4.0510764597504301E-2</v>
      </c>
      <c r="Q163">
        <v>4.0621060547958499E-2</v>
      </c>
      <c r="R163">
        <v>4.5040015631428801E-2</v>
      </c>
    </row>
    <row r="164" spans="1:18">
      <c r="A164" t="s">
        <v>76</v>
      </c>
      <c r="B164" t="s">
        <v>60</v>
      </c>
      <c r="C164" t="s">
        <v>12</v>
      </c>
      <c r="D164" t="s">
        <v>12</v>
      </c>
      <c r="E164" t="s">
        <v>12</v>
      </c>
      <c r="F164">
        <v>0.13440906180204201</v>
      </c>
      <c r="G164">
        <v>0.13120273836986099</v>
      </c>
      <c r="H164">
        <v>0.128347863452411</v>
      </c>
      <c r="I164">
        <v>0.12599202997835901</v>
      </c>
      <c r="J164">
        <v>0.11969390947360301</v>
      </c>
      <c r="K164">
        <v>0.11534041312617201</v>
      </c>
      <c r="L164">
        <v>0.109194134146396</v>
      </c>
      <c r="M164">
        <v>0.10670612533345</v>
      </c>
      <c r="N164">
        <v>0.110766723338082</v>
      </c>
      <c r="O164">
        <v>0.115329633595128</v>
      </c>
      <c r="P164">
        <v>0.116502629274483</v>
      </c>
      <c r="Q164">
        <v>0.121327265536134</v>
      </c>
      <c r="R164">
        <v>0.125760998410782</v>
      </c>
    </row>
    <row r="165" spans="1:18">
      <c r="A165" t="s">
        <v>76</v>
      </c>
      <c r="B165" t="s">
        <v>60</v>
      </c>
      <c r="C165" t="s">
        <v>12</v>
      </c>
      <c r="D165" t="s">
        <v>12</v>
      </c>
      <c r="E165" t="s">
        <v>16</v>
      </c>
      <c r="F165">
        <v>6.3105867818305503E-2</v>
      </c>
      <c r="G165">
        <v>6.309083030208E-2</v>
      </c>
      <c r="H165">
        <v>5.8424248623701998E-2</v>
      </c>
      <c r="I165">
        <v>5.8720532749168997E-2</v>
      </c>
      <c r="J165">
        <v>5.6634065132305199E-2</v>
      </c>
      <c r="K165">
        <v>5.6501405866191297E-2</v>
      </c>
      <c r="L165">
        <v>5.2710992790168797E-2</v>
      </c>
      <c r="M165">
        <v>5.1636914563045998E-2</v>
      </c>
      <c r="N165">
        <v>5.3821648932234699E-2</v>
      </c>
      <c r="O165">
        <v>5.9769326247547598E-2</v>
      </c>
      <c r="P165">
        <v>6.2626392879455095E-2</v>
      </c>
      <c r="Q165">
        <v>6.6177314732362796E-2</v>
      </c>
      <c r="R165">
        <v>7.0626438504320793E-2</v>
      </c>
    </row>
    <row r="166" spans="1:18">
      <c r="A166" t="s">
        <v>76</v>
      </c>
      <c r="B166" t="s">
        <v>60</v>
      </c>
      <c r="C166" t="s">
        <v>12</v>
      </c>
      <c r="D166" t="s">
        <v>16</v>
      </c>
      <c r="E166" t="s">
        <v>12</v>
      </c>
      <c r="F166">
        <v>0.37198018298047097</v>
      </c>
      <c r="G166">
        <v>0.398525810181038</v>
      </c>
      <c r="H166">
        <v>0.38778206791333097</v>
      </c>
      <c r="I166">
        <v>0.40491003207382897</v>
      </c>
      <c r="J166">
        <v>0.39012799440454099</v>
      </c>
      <c r="K166">
        <v>0.39699582406637002</v>
      </c>
      <c r="L166">
        <v>0.40040314059853499</v>
      </c>
      <c r="M166">
        <v>0.39825940313598501</v>
      </c>
      <c r="N166">
        <v>0.39379824919301598</v>
      </c>
      <c r="O166">
        <v>0.37495552752604999</v>
      </c>
      <c r="P166">
        <v>0.35814618215739302</v>
      </c>
      <c r="Q166">
        <v>0.34559568227413401</v>
      </c>
      <c r="R166">
        <v>0.33766359437104798</v>
      </c>
    </row>
    <row r="167" spans="1:18">
      <c r="A167" t="s">
        <v>76</v>
      </c>
      <c r="B167" t="s">
        <v>60</v>
      </c>
      <c r="C167" t="s">
        <v>12</v>
      </c>
      <c r="D167" t="s">
        <v>16</v>
      </c>
      <c r="E167" t="s">
        <v>16</v>
      </c>
      <c r="F167">
        <v>8.8850857032019198E-2</v>
      </c>
      <c r="G167">
        <v>9.5178462054311297E-2</v>
      </c>
      <c r="H167">
        <v>9.7935112905637195E-2</v>
      </c>
      <c r="I167">
        <v>9.7715015412734404E-2</v>
      </c>
      <c r="J167">
        <v>9.61393266832027E-2</v>
      </c>
      <c r="K167">
        <v>9.6255750046378402E-2</v>
      </c>
      <c r="L167">
        <v>9.66236297476359E-2</v>
      </c>
      <c r="M167">
        <v>9.9530748080914902E-2</v>
      </c>
      <c r="N167">
        <v>0.102852518042424</v>
      </c>
      <c r="O167">
        <v>0.108137365570175</v>
      </c>
      <c r="P167">
        <v>0.105498230910625</v>
      </c>
      <c r="Q167">
        <v>0.104611808056902</v>
      </c>
      <c r="R167">
        <v>0.10704372835592001</v>
      </c>
    </row>
    <row r="168" spans="1:18">
      <c r="A168" t="s">
        <v>76</v>
      </c>
      <c r="B168" t="s">
        <v>60</v>
      </c>
      <c r="C168" t="s">
        <v>12</v>
      </c>
      <c r="D168" t="s">
        <v>20</v>
      </c>
      <c r="E168" t="s">
        <v>12</v>
      </c>
      <c r="F168">
        <v>7.3155606130859294E-2</v>
      </c>
      <c r="G168">
        <v>7.50521854192268E-2</v>
      </c>
      <c r="H168">
        <v>7.7946818892206199E-2</v>
      </c>
      <c r="I168">
        <v>9.2576185959222096E-2</v>
      </c>
      <c r="J168">
        <v>9.0242423290585905E-2</v>
      </c>
      <c r="K168">
        <v>0.101567848784871</v>
      </c>
      <c r="L168">
        <v>0.11459972676783201</v>
      </c>
      <c r="M168">
        <v>0.125237128391497</v>
      </c>
      <c r="N168">
        <v>0.128308967615721</v>
      </c>
      <c r="O168">
        <v>0.12748992603342099</v>
      </c>
      <c r="P168">
        <v>0.13492321627620399</v>
      </c>
      <c r="Q168">
        <v>0.13954966275317299</v>
      </c>
      <c r="R168">
        <v>0.14615047664229899</v>
      </c>
    </row>
    <row r="169" spans="1:18">
      <c r="A169" t="s">
        <v>76</v>
      </c>
      <c r="B169" t="s">
        <v>60</v>
      </c>
      <c r="C169" t="s">
        <v>12</v>
      </c>
      <c r="D169" t="s">
        <v>20</v>
      </c>
      <c r="E169" t="s">
        <v>16</v>
      </c>
      <c r="F169">
        <v>1.0353387517596201E-2</v>
      </c>
      <c r="G169">
        <v>1.36547541674257E-2</v>
      </c>
      <c r="H169">
        <v>1.1674206257718299E-2</v>
      </c>
      <c r="I169">
        <v>1.2692877203003199E-2</v>
      </c>
      <c r="J169">
        <v>1.5538946515943799E-2</v>
      </c>
      <c r="K169">
        <v>1.6274383788367E-2</v>
      </c>
      <c r="L169">
        <v>1.7023843387903199E-2</v>
      </c>
      <c r="M169">
        <v>1.7674566648034001E-2</v>
      </c>
      <c r="N169">
        <v>2.08995016593033E-2</v>
      </c>
      <c r="O169">
        <v>2.3903189753500399E-2</v>
      </c>
      <c r="P169">
        <v>2.3815116428357399E-2</v>
      </c>
      <c r="Q169">
        <v>2.4842531716558199E-2</v>
      </c>
      <c r="R169">
        <v>2.7085417286510101E-2</v>
      </c>
    </row>
    <row r="170" spans="1:18">
      <c r="A170" t="s">
        <v>76</v>
      </c>
      <c r="B170" t="s">
        <v>60</v>
      </c>
      <c r="C170" t="s">
        <v>16</v>
      </c>
      <c r="D170" t="s">
        <v>12</v>
      </c>
      <c r="E170" t="s">
        <v>12</v>
      </c>
      <c r="F170">
        <v>2.7615088579051501E-2</v>
      </c>
      <c r="G170">
        <v>2.1826926164151699E-2</v>
      </c>
      <c r="H170">
        <v>2.0409651205449401E-2</v>
      </c>
      <c r="I170">
        <v>1.7763535615573801E-2</v>
      </c>
      <c r="J170">
        <v>2.14180608468077E-2</v>
      </c>
      <c r="K170">
        <v>1.35932897415034E-2</v>
      </c>
      <c r="L170">
        <v>1.47639602722289E-2</v>
      </c>
      <c r="M170">
        <v>1.3668680640699401E-2</v>
      </c>
      <c r="N170">
        <v>1.3376263994813901E-2</v>
      </c>
      <c r="O170">
        <v>1.29609692143107E-2</v>
      </c>
      <c r="P170">
        <v>1.57662886217243E-2</v>
      </c>
      <c r="Q170">
        <v>1.67661772573434E-2</v>
      </c>
      <c r="R170">
        <v>1.5116114588013501E-2</v>
      </c>
    </row>
    <row r="171" spans="1:18">
      <c r="A171" t="s">
        <v>76</v>
      </c>
      <c r="B171" t="s">
        <v>60</v>
      </c>
      <c r="C171" t="s">
        <v>16</v>
      </c>
      <c r="D171" t="s">
        <v>12</v>
      </c>
      <c r="E171" t="s">
        <v>16</v>
      </c>
      <c r="F171">
        <v>2.1237427111954501E-2</v>
      </c>
      <c r="G171">
        <v>1.82287705898222E-2</v>
      </c>
      <c r="H171">
        <v>1.9941343266973801E-2</v>
      </c>
      <c r="I171">
        <v>1.5828925915895398E-2</v>
      </c>
      <c r="J171">
        <v>1.39214529917087E-2</v>
      </c>
      <c r="K171">
        <v>1.26059616382115E-2</v>
      </c>
      <c r="L171">
        <v>1.20832739120913E-2</v>
      </c>
      <c r="M171">
        <v>1.04317049650147E-2</v>
      </c>
      <c r="N171">
        <v>1.18866284754126E-2</v>
      </c>
      <c r="O171">
        <v>9.8988962256420909E-3</v>
      </c>
      <c r="P171">
        <v>1.2297152920815501E-2</v>
      </c>
      <c r="Q171">
        <v>1.1878812072324701E-2</v>
      </c>
      <c r="R171">
        <v>9.0223638661334604E-3</v>
      </c>
    </row>
    <row r="172" spans="1:18">
      <c r="A172" t="s">
        <v>76</v>
      </c>
      <c r="B172" t="s">
        <v>60</v>
      </c>
      <c r="C172" t="s">
        <v>16</v>
      </c>
      <c r="D172" t="s">
        <v>16</v>
      </c>
      <c r="E172" t="s">
        <v>12</v>
      </c>
      <c r="F172">
        <v>9.4187480055801298E-2</v>
      </c>
      <c r="G172">
        <v>7.6066427943173295E-2</v>
      </c>
      <c r="H172">
        <v>9.0375933008410403E-2</v>
      </c>
      <c r="I172">
        <v>7.1176533381611298E-2</v>
      </c>
      <c r="J172">
        <v>8.5233559744101295E-2</v>
      </c>
      <c r="K172">
        <v>7.4733112749311006E-2</v>
      </c>
      <c r="L172">
        <v>7.5006817543285906E-2</v>
      </c>
      <c r="M172">
        <v>7.0726541138570506E-2</v>
      </c>
      <c r="N172">
        <v>5.9326531308409397E-2</v>
      </c>
      <c r="O172">
        <v>5.9080184598848902E-2</v>
      </c>
      <c r="P172">
        <v>5.9358164735122898E-2</v>
      </c>
      <c r="Q172">
        <v>5.8288229226289998E-2</v>
      </c>
      <c r="R172">
        <v>5.6313045607536201E-2</v>
      </c>
    </row>
    <row r="173" spans="1:18">
      <c r="A173" t="s">
        <v>76</v>
      </c>
      <c r="B173" t="s">
        <v>60</v>
      </c>
      <c r="C173" t="s">
        <v>16</v>
      </c>
      <c r="D173" t="s">
        <v>16</v>
      </c>
      <c r="E173" t="s">
        <v>16</v>
      </c>
      <c r="F173">
        <v>3.8094407199463998E-2</v>
      </c>
      <c r="G173">
        <v>3.3373719847116699E-2</v>
      </c>
      <c r="H173">
        <v>3.3839843051229897E-2</v>
      </c>
      <c r="I173">
        <v>3.30361914978664E-2</v>
      </c>
      <c r="J173">
        <v>3.44765073617785E-2</v>
      </c>
      <c r="K173">
        <v>3.4581167978745303E-2</v>
      </c>
      <c r="L173">
        <v>3.3394530836706002E-2</v>
      </c>
      <c r="M173">
        <v>2.9745906546977299E-2</v>
      </c>
      <c r="N173">
        <v>2.9279504867853499E-2</v>
      </c>
      <c r="O173">
        <v>2.9530146454978801E-2</v>
      </c>
      <c r="P173">
        <v>3.20224232256325E-2</v>
      </c>
      <c r="Q173">
        <v>3.0352900323238102E-2</v>
      </c>
      <c r="R173">
        <v>2.7208820199697802E-2</v>
      </c>
    </row>
    <row r="174" spans="1:18">
      <c r="A174" t="s">
        <v>76</v>
      </c>
      <c r="B174" t="s">
        <v>60</v>
      </c>
      <c r="C174" t="s">
        <v>16</v>
      </c>
      <c r="D174" t="s">
        <v>20</v>
      </c>
      <c r="E174" t="s">
        <v>12</v>
      </c>
      <c r="F174">
        <v>4.9413396311483102E-2</v>
      </c>
      <c r="G174">
        <v>4.8676405105389398E-2</v>
      </c>
      <c r="H174">
        <v>4.7047014189574299E-2</v>
      </c>
      <c r="I174">
        <v>4.2354661422234201E-2</v>
      </c>
      <c r="J174">
        <v>5.2021420432590497E-2</v>
      </c>
      <c r="K174">
        <v>5.2251815209935201E-2</v>
      </c>
      <c r="L174">
        <v>4.7541234213268002E-2</v>
      </c>
      <c r="M174">
        <v>4.8584047048000803E-2</v>
      </c>
      <c r="N174">
        <v>4.9241793548633901E-2</v>
      </c>
      <c r="O174">
        <v>5.3515615259102103E-2</v>
      </c>
      <c r="P174">
        <v>4.9965241197549297E-2</v>
      </c>
      <c r="Q174">
        <v>5.00684941689062E-2</v>
      </c>
      <c r="R174">
        <v>4.95548054311169E-2</v>
      </c>
    </row>
    <row r="175" spans="1:18">
      <c r="A175" t="s">
        <v>76</v>
      </c>
      <c r="B175" t="s">
        <v>60</v>
      </c>
      <c r="C175" t="s">
        <v>16</v>
      </c>
      <c r="D175" t="s">
        <v>20</v>
      </c>
      <c r="E175" t="s">
        <v>16</v>
      </c>
      <c r="F175">
        <v>1.3505135490624201E-2</v>
      </c>
      <c r="G175">
        <v>1.0044800090626801E-2</v>
      </c>
      <c r="H175">
        <v>1.2176011869156801E-2</v>
      </c>
      <c r="I175">
        <v>1.20629995974058E-2</v>
      </c>
      <c r="J175">
        <v>1.12083256414126E-2</v>
      </c>
      <c r="K175">
        <v>1.27262456165163E-2</v>
      </c>
      <c r="L175">
        <v>1.28354892455272E-2</v>
      </c>
      <c r="M175">
        <v>1.4630498275223501E-2</v>
      </c>
      <c r="N175">
        <v>1.36583249218155E-2</v>
      </c>
      <c r="O175">
        <v>1.3729798599683899E-2</v>
      </c>
      <c r="P175">
        <v>1.5943756759793901E-2</v>
      </c>
      <c r="Q175">
        <v>1.58661215625359E-2</v>
      </c>
      <c r="R175">
        <v>1.4708186533111799E-2</v>
      </c>
    </row>
    <row r="176" spans="1:18">
      <c r="A176" t="s">
        <v>76</v>
      </c>
      <c r="B176" t="s">
        <v>60</v>
      </c>
      <c r="C176" t="s">
        <v>20</v>
      </c>
      <c r="D176" t="s">
        <v>12</v>
      </c>
      <c r="E176" t="s">
        <v>12</v>
      </c>
      <c r="F176">
        <v>9.7576184545507001E-4</v>
      </c>
      <c r="G176">
        <v>1.3380181429722101E-3</v>
      </c>
      <c r="H176">
        <v>1.2052241350424099E-3</v>
      </c>
      <c r="I176">
        <v>1.5850983247257099E-3</v>
      </c>
      <c r="J176">
        <v>1.1051541281507E-3</v>
      </c>
      <c r="K176">
        <v>2.4854400855163499E-3</v>
      </c>
      <c r="L176">
        <v>1.04439229154613E-3</v>
      </c>
      <c r="M176">
        <v>9.7703684915897396E-4</v>
      </c>
      <c r="N176">
        <v>9.1364779876621904E-4</v>
      </c>
      <c r="O176">
        <v>9.4085286443764998E-4</v>
      </c>
      <c r="P176">
        <v>1.1504259999089101E-3</v>
      </c>
      <c r="Q176">
        <v>1.52949288662292E-3</v>
      </c>
      <c r="R176">
        <v>1.24127618651612E-3</v>
      </c>
    </row>
    <row r="177" spans="1:18">
      <c r="A177" t="s">
        <v>76</v>
      </c>
      <c r="B177" t="s">
        <v>60</v>
      </c>
      <c r="C177" t="s">
        <v>20</v>
      </c>
      <c r="D177" t="s">
        <v>12</v>
      </c>
      <c r="E177" t="s">
        <v>16</v>
      </c>
      <c r="F177">
        <v>7.9441972166592102E-4</v>
      </c>
      <c r="G177">
        <v>1.24636797139969E-3</v>
      </c>
      <c r="H177">
        <v>9.9578164953632604E-4</v>
      </c>
      <c r="I177">
        <v>9.8428401019106499E-4</v>
      </c>
      <c r="J177">
        <v>9.6045768059885403E-4</v>
      </c>
      <c r="K177">
        <v>8.6145185341680701E-4</v>
      </c>
      <c r="L177">
        <v>7.7025100480227003E-4</v>
      </c>
      <c r="M177">
        <v>6.4746939440184605E-4</v>
      </c>
      <c r="N177">
        <v>5.9040903623140402E-4</v>
      </c>
      <c r="O177">
        <v>7.5880017339020802E-4</v>
      </c>
      <c r="P177">
        <v>5.6359435180176204E-4</v>
      </c>
      <c r="Q177">
        <v>7.26991723528025E-4</v>
      </c>
      <c r="R177">
        <v>5.9433617736179495E-4</v>
      </c>
    </row>
    <row r="178" spans="1:18">
      <c r="A178" t="s">
        <v>76</v>
      </c>
      <c r="B178" t="s">
        <v>60</v>
      </c>
      <c r="C178" t="s">
        <v>20</v>
      </c>
      <c r="D178" t="s">
        <v>16</v>
      </c>
      <c r="E178" t="s">
        <v>12</v>
      </c>
      <c r="F178">
        <v>2.5824682167333401E-3</v>
      </c>
      <c r="G178">
        <v>2.8941659747709699E-3</v>
      </c>
      <c r="H178">
        <v>3.03674864475618E-3</v>
      </c>
      <c r="I178">
        <v>3.4817781507736601E-3</v>
      </c>
      <c r="J178">
        <v>3.18642169433642E-3</v>
      </c>
      <c r="K178">
        <v>4.3171625198468603E-3</v>
      </c>
      <c r="L178">
        <v>3.5600506084818699E-3</v>
      </c>
      <c r="M178">
        <v>3.8084555814404402E-3</v>
      </c>
      <c r="N178">
        <v>3.0868347600853299E-3</v>
      </c>
      <c r="O178">
        <v>3.25537239637292E-3</v>
      </c>
      <c r="P178">
        <v>3.2918874590235399E-3</v>
      </c>
      <c r="Q178">
        <v>3.4461710406947601E-3</v>
      </c>
      <c r="R178">
        <v>4.0822704566054798E-3</v>
      </c>
    </row>
    <row r="179" spans="1:18">
      <c r="A179" t="s">
        <v>76</v>
      </c>
      <c r="B179" t="s">
        <v>60</v>
      </c>
      <c r="C179" t="s">
        <v>20</v>
      </c>
      <c r="D179" t="s">
        <v>16</v>
      </c>
      <c r="E179" t="s">
        <v>16</v>
      </c>
      <c r="F179">
        <v>1.7902345973486501E-3</v>
      </c>
      <c r="G179">
        <v>1.67691710032228E-3</v>
      </c>
      <c r="H179">
        <v>2.0692497037925802E-3</v>
      </c>
      <c r="I179">
        <v>1.9050051158234799E-3</v>
      </c>
      <c r="J179">
        <v>1.8213609189360099E-3</v>
      </c>
      <c r="K179">
        <v>1.62626234333133E-3</v>
      </c>
      <c r="L179">
        <v>1.7775885394251301E-3</v>
      </c>
      <c r="M179">
        <v>1.55527235416429E-3</v>
      </c>
      <c r="N179">
        <v>1.8177484625407699E-3</v>
      </c>
      <c r="O179">
        <v>1.5096319219869399E-3</v>
      </c>
      <c r="P179">
        <v>1.8121972549994701E-3</v>
      </c>
      <c r="Q179">
        <v>1.6856271989907001E-3</v>
      </c>
      <c r="R179">
        <v>1.7988124834111201E-3</v>
      </c>
    </row>
    <row r="180" spans="1:18">
      <c r="A180" t="s">
        <v>76</v>
      </c>
      <c r="B180" t="s">
        <v>60</v>
      </c>
      <c r="C180" t="s">
        <v>20</v>
      </c>
      <c r="D180" t="s">
        <v>20</v>
      </c>
      <c r="E180" t="s">
        <v>12</v>
      </c>
      <c r="F180">
        <v>5.5179093039570597E-3</v>
      </c>
      <c r="G180">
        <v>6.1405422923417798E-3</v>
      </c>
      <c r="H180">
        <v>4.4162709047727696E-3</v>
      </c>
      <c r="I180">
        <v>4.5053181399568598E-3</v>
      </c>
      <c r="J180">
        <v>4.2868718003776299E-3</v>
      </c>
      <c r="K180">
        <v>5.7673507918876996E-3</v>
      </c>
      <c r="L180">
        <v>4.6965688815575196E-3</v>
      </c>
      <c r="M180">
        <v>4.64275095546783E-3</v>
      </c>
      <c r="N180">
        <v>4.6729513713538399E-3</v>
      </c>
      <c r="O180">
        <v>3.7787242089538701E-3</v>
      </c>
      <c r="P180">
        <v>4.6205031557203496E-3</v>
      </c>
      <c r="Q180">
        <v>5.1419567382705398E-3</v>
      </c>
      <c r="R180">
        <v>4.5895032634904699E-3</v>
      </c>
    </row>
    <row r="181" spans="1:18">
      <c r="A181" t="s">
        <v>76</v>
      </c>
      <c r="B181" t="s">
        <v>60</v>
      </c>
      <c r="C181" t="s">
        <v>20</v>
      </c>
      <c r="D181" t="s">
        <v>20</v>
      </c>
      <c r="E181" t="s">
        <v>16</v>
      </c>
      <c r="F181">
        <v>2.4313082851686401E-3</v>
      </c>
      <c r="G181">
        <v>1.78215828396929E-3</v>
      </c>
      <c r="H181">
        <v>2.3766103262990701E-3</v>
      </c>
      <c r="I181">
        <v>2.70899545162552E-3</v>
      </c>
      <c r="J181">
        <v>1.9837412590194398E-3</v>
      </c>
      <c r="K181">
        <v>1.51511379342954E-3</v>
      </c>
      <c r="L181">
        <v>1.9703752126089499E-3</v>
      </c>
      <c r="M181">
        <v>1.5367500979536601E-3</v>
      </c>
      <c r="N181">
        <v>1.70175267330272E-3</v>
      </c>
      <c r="O181">
        <v>1.45603935646997E-3</v>
      </c>
      <c r="P181">
        <v>1.6965963913896901E-3</v>
      </c>
      <c r="Q181">
        <v>2.14476073199178E-3</v>
      </c>
      <c r="R181">
        <v>1.43981163612549E-3</v>
      </c>
    </row>
    <row r="182" spans="1:18">
      <c r="A182" t="s">
        <v>76</v>
      </c>
      <c r="B182" t="s">
        <v>61</v>
      </c>
      <c r="C182" t="s">
        <v>12</v>
      </c>
      <c r="D182" t="s">
        <v>12</v>
      </c>
      <c r="E182" t="s">
        <v>12</v>
      </c>
      <c r="F182">
        <v>6.5133298327519407E-2</v>
      </c>
      <c r="G182">
        <v>6.6946498075859603E-2</v>
      </c>
      <c r="H182">
        <v>7.0064945563255099E-2</v>
      </c>
      <c r="I182">
        <v>7.1170136263659506E-2</v>
      </c>
      <c r="J182">
        <v>7.0588019114116898E-2</v>
      </c>
      <c r="K182">
        <v>7.1244434071767698E-2</v>
      </c>
      <c r="L182">
        <v>7.3288518149506404E-2</v>
      </c>
      <c r="M182">
        <v>7.2118948273572001E-2</v>
      </c>
      <c r="N182">
        <v>7.3036056898565002E-2</v>
      </c>
      <c r="O182">
        <v>7.2034743429220296E-2</v>
      </c>
      <c r="P182">
        <v>7.4827372177212095E-2</v>
      </c>
      <c r="Q182">
        <v>7.4839711420765107E-2</v>
      </c>
      <c r="R182">
        <v>7.1468401759449907E-2</v>
      </c>
    </row>
    <row r="183" spans="1:18">
      <c r="A183" t="s">
        <v>76</v>
      </c>
      <c r="B183" t="s">
        <v>61</v>
      </c>
      <c r="C183" t="s">
        <v>12</v>
      </c>
      <c r="D183" t="s">
        <v>12</v>
      </c>
      <c r="E183" t="s">
        <v>16</v>
      </c>
      <c r="F183">
        <v>9.17231534410623E-2</v>
      </c>
      <c r="G183">
        <v>9.2163548218715405E-2</v>
      </c>
      <c r="H183">
        <v>9.3797287356717995E-2</v>
      </c>
      <c r="I183">
        <v>9.1634660369739801E-2</v>
      </c>
      <c r="J183">
        <v>8.8547821117590297E-2</v>
      </c>
      <c r="K183">
        <v>8.8051249369465096E-2</v>
      </c>
      <c r="L183">
        <v>8.5081896999980006E-2</v>
      </c>
      <c r="M183">
        <v>8.4671754823126999E-2</v>
      </c>
      <c r="N183">
        <v>8.5574531789806896E-2</v>
      </c>
      <c r="O183">
        <v>8.7413551619616101E-2</v>
      </c>
      <c r="P183">
        <v>8.5503283597999302E-2</v>
      </c>
      <c r="Q183">
        <v>8.4586229741691693E-2</v>
      </c>
      <c r="R183">
        <v>8.4222002767446097E-2</v>
      </c>
    </row>
    <row r="184" spans="1:18">
      <c r="A184" t="s">
        <v>76</v>
      </c>
      <c r="B184" t="s">
        <v>61</v>
      </c>
      <c r="C184" t="s">
        <v>12</v>
      </c>
      <c r="D184" t="s">
        <v>16</v>
      </c>
      <c r="E184" t="s">
        <v>12</v>
      </c>
      <c r="F184">
        <v>0.25083562858246999</v>
      </c>
      <c r="G184">
        <v>0.246461436096376</v>
      </c>
      <c r="H184">
        <v>0.237510498649143</v>
      </c>
      <c r="I184">
        <v>0.23397222370724799</v>
      </c>
      <c r="J184">
        <v>0.23249721157453901</v>
      </c>
      <c r="K184">
        <v>0.23203478330476801</v>
      </c>
      <c r="L184">
        <v>0.23235929463591101</v>
      </c>
      <c r="M184">
        <v>0.22468929146168101</v>
      </c>
      <c r="N184">
        <v>0.223210027575416</v>
      </c>
      <c r="O184">
        <v>0.21463463995877199</v>
      </c>
      <c r="P184">
        <v>0.21045001662426099</v>
      </c>
      <c r="Q184">
        <v>0.20636670835023699</v>
      </c>
      <c r="R184">
        <v>0.193998055620625</v>
      </c>
    </row>
    <row r="185" spans="1:18">
      <c r="A185" t="s">
        <v>76</v>
      </c>
      <c r="B185" t="s">
        <v>61</v>
      </c>
      <c r="C185" t="s">
        <v>12</v>
      </c>
      <c r="D185" t="s">
        <v>16</v>
      </c>
      <c r="E185" t="s">
        <v>16</v>
      </c>
      <c r="F185">
        <v>0.135752509883971</v>
      </c>
      <c r="G185">
        <v>0.13399495634237699</v>
      </c>
      <c r="H185">
        <v>0.135711497035406</v>
      </c>
      <c r="I185">
        <v>0.146946060291786</v>
      </c>
      <c r="J185">
        <v>0.14317987965228701</v>
      </c>
      <c r="K185">
        <v>0.144961232888695</v>
      </c>
      <c r="L185">
        <v>0.152007135939565</v>
      </c>
      <c r="M185">
        <v>0.15686256359064901</v>
      </c>
      <c r="N185">
        <v>0.16223222898096801</v>
      </c>
      <c r="O185">
        <v>0.17180729140004</v>
      </c>
      <c r="P185">
        <v>0.15876627346154701</v>
      </c>
      <c r="Q185">
        <v>0.157042859964519</v>
      </c>
      <c r="R185">
        <v>0.15664032370014899</v>
      </c>
    </row>
    <row r="186" spans="1:18">
      <c r="A186" t="s">
        <v>76</v>
      </c>
      <c r="B186" t="s">
        <v>61</v>
      </c>
      <c r="C186" t="s">
        <v>12</v>
      </c>
      <c r="D186" t="s">
        <v>20</v>
      </c>
      <c r="E186" t="s">
        <v>12</v>
      </c>
      <c r="F186">
        <v>0.109895424595578</v>
      </c>
      <c r="G186">
        <v>0.11265827520268799</v>
      </c>
      <c r="H186">
        <v>0.115935153413496</v>
      </c>
      <c r="I186">
        <v>0.120305438330805</v>
      </c>
      <c r="J186">
        <v>0.121622227223861</v>
      </c>
      <c r="K186">
        <v>0.12857338070079499</v>
      </c>
      <c r="L186">
        <v>0.13740393597054301</v>
      </c>
      <c r="M186">
        <v>0.14139588621699001</v>
      </c>
      <c r="N186">
        <v>0.142913566698987</v>
      </c>
      <c r="O186">
        <v>0.146552948532749</v>
      </c>
      <c r="P186">
        <v>0.148528018846489</v>
      </c>
      <c r="Q186">
        <v>0.152680964384667</v>
      </c>
      <c r="R186">
        <v>0.155036429705077</v>
      </c>
    </row>
    <row r="187" spans="1:18">
      <c r="A187" t="s">
        <v>76</v>
      </c>
      <c r="B187" t="s">
        <v>61</v>
      </c>
      <c r="C187" t="s">
        <v>12</v>
      </c>
      <c r="D187" t="s">
        <v>20</v>
      </c>
      <c r="E187" t="s">
        <v>16</v>
      </c>
      <c r="F187">
        <v>3.1554922703377099E-2</v>
      </c>
      <c r="G187">
        <v>3.2541327007732802E-2</v>
      </c>
      <c r="H187">
        <v>3.4086761168560999E-2</v>
      </c>
      <c r="I187">
        <v>3.9349428413977601E-2</v>
      </c>
      <c r="J187">
        <v>3.9542686330319501E-2</v>
      </c>
      <c r="K187">
        <v>4.1998247076343399E-2</v>
      </c>
      <c r="L187">
        <v>4.8850189314989398E-2</v>
      </c>
      <c r="M187">
        <v>5.3161688620989599E-2</v>
      </c>
      <c r="N187">
        <v>5.8129036160032697E-2</v>
      </c>
      <c r="O187">
        <v>6.3006372887458306E-2</v>
      </c>
      <c r="P187">
        <v>6.19039944166783E-2</v>
      </c>
      <c r="Q187">
        <v>6.7371155631686899E-2</v>
      </c>
      <c r="R187">
        <v>6.7191194738582399E-2</v>
      </c>
    </row>
    <row r="188" spans="1:18">
      <c r="A188" t="s">
        <v>76</v>
      </c>
      <c r="B188" t="s">
        <v>61</v>
      </c>
      <c r="C188" t="s">
        <v>16</v>
      </c>
      <c r="D188" t="s">
        <v>12</v>
      </c>
      <c r="E188" t="s">
        <v>12</v>
      </c>
      <c r="F188">
        <v>3.1116941571677501E-3</v>
      </c>
      <c r="G188">
        <v>3.0285192556534501E-3</v>
      </c>
      <c r="H188">
        <v>2.34479089550528E-3</v>
      </c>
      <c r="I188">
        <v>2.2989682838862099E-3</v>
      </c>
      <c r="J188">
        <v>2.7455370888555299E-3</v>
      </c>
      <c r="K188">
        <v>3.0609224676030299E-3</v>
      </c>
      <c r="L188">
        <v>2.7838532983747201E-3</v>
      </c>
      <c r="M188">
        <v>2.6777127581931498E-3</v>
      </c>
      <c r="N188">
        <v>2.9024572175122098E-3</v>
      </c>
      <c r="O188">
        <v>2.2365699243121402E-3</v>
      </c>
      <c r="P188">
        <v>2.9978093688911101E-3</v>
      </c>
      <c r="Q188">
        <v>3.3754841876725301E-3</v>
      </c>
      <c r="R188">
        <v>6.7958441389501497E-3</v>
      </c>
    </row>
    <row r="189" spans="1:18">
      <c r="A189" t="s">
        <v>76</v>
      </c>
      <c r="B189" t="s">
        <v>61</v>
      </c>
      <c r="C189" t="s">
        <v>16</v>
      </c>
      <c r="D189" t="s">
        <v>12</v>
      </c>
      <c r="E189" t="s">
        <v>16</v>
      </c>
      <c r="F189">
        <v>1.9173454464462201E-2</v>
      </c>
      <c r="G189">
        <v>1.8394293718383699E-2</v>
      </c>
      <c r="H189">
        <v>1.791301564637E-2</v>
      </c>
      <c r="I189">
        <v>1.72409169309144E-2</v>
      </c>
      <c r="J189">
        <v>1.99305127716299E-2</v>
      </c>
      <c r="K189">
        <v>1.9016399860351699E-2</v>
      </c>
      <c r="L189">
        <v>1.7831208785862401E-2</v>
      </c>
      <c r="M189">
        <v>1.63746812968723E-2</v>
      </c>
      <c r="N189">
        <v>1.6337226582593099E-2</v>
      </c>
      <c r="O189">
        <v>1.6182246292809899E-2</v>
      </c>
      <c r="P189">
        <v>1.74632170940155E-2</v>
      </c>
      <c r="Q189">
        <v>1.8026801743159598E-2</v>
      </c>
      <c r="R189">
        <v>2.2646446228400698E-2</v>
      </c>
    </row>
    <row r="190" spans="1:18">
      <c r="A190" t="s">
        <v>76</v>
      </c>
      <c r="B190" t="s">
        <v>61</v>
      </c>
      <c r="C190" t="s">
        <v>16</v>
      </c>
      <c r="D190" t="s">
        <v>16</v>
      </c>
      <c r="E190" t="s">
        <v>12</v>
      </c>
      <c r="F190">
        <v>3.6501747947565798E-2</v>
      </c>
      <c r="G190">
        <v>3.1598805862753203E-2</v>
      </c>
      <c r="H190">
        <v>2.8576516359431901E-2</v>
      </c>
      <c r="I190">
        <v>3.1583382527486097E-2</v>
      </c>
      <c r="J190">
        <v>2.7939464197526898E-2</v>
      </c>
      <c r="K190">
        <v>2.7248254077983199E-2</v>
      </c>
      <c r="L190">
        <v>2.5406723036582202E-2</v>
      </c>
      <c r="M190">
        <v>2.1562196168378799E-2</v>
      </c>
      <c r="N190">
        <v>1.9651159493326801E-2</v>
      </c>
      <c r="O190">
        <v>1.8200204679434701E-2</v>
      </c>
      <c r="P190">
        <v>2.1872097314940001E-2</v>
      </c>
      <c r="Q190">
        <v>1.9343598364917801E-2</v>
      </c>
      <c r="R190">
        <v>1.9299299210639501E-2</v>
      </c>
    </row>
    <row r="191" spans="1:18">
      <c r="A191" t="s">
        <v>76</v>
      </c>
      <c r="B191" t="s">
        <v>61</v>
      </c>
      <c r="C191" t="s">
        <v>16</v>
      </c>
      <c r="D191" t="s">
        <v>16</v>
      </c>
      <c r="E191" t="s">
        <v>16</v>
      </c>
      <c r="F191">
        <v>0.110936971553659</v>
      </c>
      <c r="G191">
        <v>0.11115977343314</v>
      </c>
      <c r="H191">
        <v>0.112828161082484</v>
      </c>
      <c r="I191">
        <v>0.100848676822683</v>
      </c>
      <c r="J191">
        <v>0.104016092597778</v>
      </c>
      <c r="K191">
        <v>9.8203197016365498E-2</v>
      </c>
      <c r="L191">
        <v>8.4608486429479199E-2</v>
      </c>
      <c r="M191">
        <v>8.0925641586258798E-2</v>
      </c>
      <c r="N191">
        <v>7.6204624375445895E-2</v>
      </c>
      <c r="O191">
        <v>7.2099964521559701E-2</v>
      </c>
      <c r="P191">
        <v>7.2976823062766996E-2</v>
      </c>
      <c r="Q191">
        <v>6.9299085784602393E-2</v>
      </c>
      <c r="R191">
        <v>7.1895613905235897E-2</v>
      </c>
    </row>
    <row r="192" spans="1:18">
      <c r="A192" t="s">
        <v>76</v>
      </c>
      <c r="B192" t="s">
        <v>61</v>
      </c>
      <c r="C192" t="s">
        <v>16</v>
      </c>
      <c r="D192" t="s">
        <v>20</v>
      </c>
      <c r="E192" t="s">
        <v>12</v>
      </c>
      <c r="F192">
        <v>5.77137063645006E-2</v>
      </c>
      <c r="G192">
        <v>5.9938798538421101E-2</v>
      </c>
      <c r="H192">
        <v>5.7470067746712303E-2</v>
      </c>
      <c r="I192">
        <v>5.53937339396929E-2</v>
      </c>
      <c r="J192">
        <v>5.6557324416839999E-2</v>
      </c>
      <c r="K192">
        <v>5.2974042879269601E-2</v>
      </c>
      <c r="L192">
        <v>5.0064835115442297E-2</v>
      </c>
      <c r="M192">
        <v>4.8206999896816601E-2</v>
      </c>
      <c r="N192">
        <v>4.4839006440843002E-2</v>
      </c>
      <c r="O192">
        <v>3.9993240836869802E-2</v>
      </c>
      <c r="P192">
        <v>4.5081624828462001E-2</v>
      </c>
      <c r="Q192">
        <v>4.5961595871593798E-2</v>
      </c>
      <c r="R192">
        <v>4.0848736374672102E-2</v>
      </c>
    </row>
    <row r="193" spans="1:18">
      <c r="A193" t="s">
        <v>76</v>
      </c>
      <c r="B193" t="s">
        <v>61</v>
      </c>
      <c r="C193" t="s">
        <v>16</v>
      </c>
      <c r="D193" t="s">
        <v>20</v>
      </c>
      <c r="E193" t="s">
        <v>16</v>
      </c>
      <c r="F193">
        <v>7.5066622698770999E-2</v>
      </c>
      <c r="G193">
        <v>7.7878806589991897E-2</v>
      </c>
      <c r="H193">
        <v>8.1607065832340606E-2</v>
      </c>
      <c r="I193">
        <v>7.7297846042881604E-2</v>
      </c>
      <c r="J193">
        <v>8.2710627653705904E-2</v>
      </c>
      <c r="K193">
        <v>8.3246785709563301E-2</v>
      </c>
      <c r="L193">
        <v>8.0244711441834607E-2</v>
      </c>
      <c r="M193">
        <v>8.6083715125213997E-2</v>
      </c>
      <c r="N193">
        <v>8.47615459940841E-2</v>
      </c>
      <c r="O193">
        <v>8.6254126014993299E-2</v>
      </c>
      <c r="P193">
        <v>8.9404759020023303E-2</v>
      </c>
      <c r="Q193">
        <v>8.9667343096618501E-2</v>
      </c>
      <c r="R193">
        <v>9.7413111312681697E-2</v>
      </c>
    </row>
    <row r="194" spans="1:18">
      <c r="A194" t="s">
        <v>76</v>
      </c>
      <c r="B194" t="s">
        <v>61</v>
      </c>
      <c r="C194" t="s">
        <v>20</v>
      </c>
      <c r="D194" t="s">
        <v>12</v>
      </c>
      <c r="E194" t="s">
        <v>12</v>
      </c>
      <c r="F194">
        <v>2.0311334127239399E-4</v>
      </c>
      <c r="G194">
        <v>1.72198760869309E-4</v>
      </c>
      <c r="H194">
        <v>1.3195378323025699E-4</v>
      </c>
      <c r="I194">
        <v>2.2740381157477E-4</v>
      </c>
      <c r="J194">
        <v>1.12291794476849E-4</v>
      </c>
      <c r="K194">
        <v>1.39151499167475E-4</v>
      </c>
      <c r="L194">
        <v>1.8104363900495101E-4</v>
      </c>
      <c r="M194">
        <v>2.8181084545109001E-4</v>
      </c>
      <c r="N194">
        <v>3.5021999367547602E-4</v>
      </c>
      <c r="O194">
        <v>3.6041427385371302E-4</v>
      </c>
      <c r="P194">
        <v>2.59337031228833E-4</v>
      </c>
      <c r="Q194">
        <v>3.7954405578433201E-4</v>
      </c>
      <c r="R194">
        <v>4.74573065295308E-4</v>
      </c>
    </row>
    <row r="195" spans="1:18">
      <c r="A195" t="s">
        <v>76</v>
      </c>
      <c r="B195" t="s">
        <v>61</v>
      </c>
      <c r="C195" t="s">
        <v>20</v>
      </c>
      <c r="D195" t="s">
        <v>12</v>
      </c>
      <c r="E195" t="s">
        <v>16</v>
      </c>
      <c r="F195">
        <v>8.9799376375720302E-4</v>
      </c>
      <c r="G195">
        <v>9.6308919592702198E-4</v>
      </c>
      <c r="H195">
        <v>1.27072747883493E-3</v>
      </c>
      <c r="I195">
        <v>1.0763920286013301E-3</v>
      </c>
      <c r="J195">
        <v>8.2816393711200901E-4</v>
      </c>
      <c r="K195">
        <v>8.8787376722185296E-4</v>
      </c>
      <c r="L195">
        <v>9.2808813576142498E-4</v>
      </c>
      <c r="M195">
        <v>9.6590050136280197E-4</v>
      </c>
      <c r="N195">
        <v>9.9080773872613302E-4</v>
      </c>
      <c r="O195">
        <v>1.26267552966201E-3</v>
      </c>
      <c r="P195">
        <v>1.2772998223647401E-3</v>
      </c>
      <c r="Q195">
        <v>1.58429701093362E-3</v>
      </c>
      <c r="R195">
        <v>1.7997587497773199E-3</v>
      </c>
    </row>
    <row r="196" spans="1:18">
      <c r="A196" t="s">
        <v>76</v>
      </c>
      <c r="B196" t="s">
        <v>61</v>
      </c>
      <c r="C196" t="s">
        <v>20</v>
      </c>
      <c r="D196" t="s">
        <v>16</v>
      </c>
      <c r="E196" t="s">
        <v>12</v>
      </c>
      <c r="F196">
        <v>9.3311274194022296E-4</v>
      </c>
      <c r="G196">
        <v>9.2842509105693204E-4</v>
      </c>
      <c r="H196">
        <v>1.02057469250078E-3</v>
      </c>
      <c r="I196">
        <v>1.19440318703535E-3</v>
      </c>
      <c r="J196">
        <v>1.0354988783396501E-3</v>
      </c>
      <c r="K196">
        <v>1.11795184583627E-3</v>
      </c>
      <c r="L196">
        <v>1.3857786382730701E-3</v>
      </c>
      <c r="M196">
        <v>1.2149919166243E-3</v>
      </c>
      <c r="N196">
        <v>1.71601744719287E-3</v>
      </c>
      <c r="O196">
        <v>9.0203544635446796E-4</v>
      </c>
      <c r="P196">
        <v>1.09144143307824E-3</v>
      </c>
      <c r="Q196">
        <v>1.23017739578983E-3</v>
      </c>
      <c r="R196">
        <v>1.14397203109667E-3</v>
      </c>
    </row>
    <row r="197" spans="1:18">
      <c r="A197" t="s">
        <v>76</v>
      </c>
      <c r="B197" t="s">
        <v>61</v>
      </c>
      <c r="C197" t="s">
        <v>20</v>
      </c>
      <c r="D197" t="s">
        <v>16</v>
      </c>
      <c r="E197" t="s">
        <v>16</v>
      </c>
      <c r="F197">
        <v>1.36637678568105E-3</v>
      </c>
      <c r="G197">
        <v>2.0411146832222801E-3</v>
      </c>
      <c r="H197">
        <v>1.8664799992973401E-3</v>
      </c>
      <c r="I197">
        <v>1.46545574823948E-3</v>
      </c>
      <c r="J197">
        <v>1.4084509594211E-3</v>
      </c>
      <c r="K197">
        <v>1.1736005566219899E-3</v>
      </c>
      <c r="L197">
        <v>1.54999601406487E-3</v>
      </c>
      <c r="M197">
        <v>1.8025456852961399E-3</v>
      </c>
      <c r="N197">
        <v>1.9854997924846599E-3</v>
      </c>
      <c r="O197">
        <v>2.0556418797606098E-3</v>
      </c>
      <c r="P197">
        <v>2.9515296849769502E-3</v>
      </c>
      <c r="Q197">
        <v>2.86542005882023E-3</v>
      </c>
      <c r="R197">
        <v>3.46496351543052E-3</v>
      </c>
    </row>
    <row r="198" spans="1:18">
      <c r="A198" t="s">
        <v>76</v>
      </c>
      <c r="B198" t="s">
        <v>61</v>
      </c>
      <c r="C198" t="s">
        <v>20</v>
      </c>
      <c r="D198" t="s">
        <v>20</v>
      </c>
      <c r="E198" t="s">
        <v>12</v>
      </c>
      <c r="F198">
        <v>4.2055270906143699E-3</v>
      </c>
      <c r="G198">
        <v>4.1888800442975204E-3</v>
      </c>
      <c r="H198">
        <v>3.5519978124179002E-3</v>
      </c>
      <c r="I198">
        <v>4.0157230362455904E-3</v>
      </c>
      <c r="J198">
        <v>2.9936495390614801E-3</v>
      </c>
      <c r="K198">
        <v>3.1716638471425301E-3</v>
      </c>
      <c r="L198">
        <v>2.8362811730549202E-3</v>
      </c>
      <c r="M198">
        <v>3.5816898643138799E-3</v>
      </c>
      <c r="N198">
        <v>2.3006571790600999E-3</v>
      </c>
      <c r="O198">
        <v>1.83428035960134E-3</v>
      </c>
      <c r="P198">
        <v>1.8543575622238699E-3</v>
      </c>
      <c r="Q198">
        <v>2.24012310692474E-3</v>
      </c>
      <c r="R198">
        <v>2.6066676273790198E-3</v>
      </c>
    </row>
    <row r="199" spans="1:18">
      <c r="A199" t="s">
        <v>76</v>
      </c>
      <c r="B199" t="s">
        <v>61</v>
      </c>
      <c r="C199" t="s">
        <v>20</v>
      </c>
      <c r="D199" t="s">
        <v>20</v>
      </c>
      <c r="E199" t="s">
        <v>16</v>
      </c>
      <c r="F199">
        <v>4.9947415566301097E-3</v>
      </c>
      <c r="G199">
        <v>4.9412538825346604E-3</v>
      </c>
      <c r="H199">
        <v>4.3125054842948398E-3</v>
      </c>
      <c r="I199">
        <v>3.9791502635435202E-3</v>
      </c>
      <c r="J199">
        <v>3.7445411525394499E-3</v>
      </c>
      <c r="K199">
        <v>2.8968290610396599E-3</v>
      </c>
      <c r="L199">
        <v>3.18802328177119E-3</v>
      </c>
      <c r="M199">
        <v>3.4219813682101301E-3</v>
      </c>
      <c r="N199">
        <v>2.86532964127991E-3</v>
      </c>
      <c r="O199">
        <v>3.16905241293325E-3</v>
      </c>
      <c r="P199">
        <v>2.7907446528419901E-3</v>
      </c>
      <c r="Q199">
        <v>3.1388998296155799E-3</v>
      </c>
      <c r="R199">
        <v>3.0546055491113199E-3</v>
      </c>
    </row>
    <row r="200" spans="1:18">
      <c r="A200" t="s">
        <v>76</v>
      </c>
      <c r="B200" t="s">
        <v>62</v>
      </c>
      <c r="C200" t="s">
        <v>12</v>
      </c>
      <c r="D200" t="s">
        <v>12</v>
      </c>
      <c r="E200" t="s">
        <v>12</v>
      </c>
      <c r="F200">
        <v>4.4808546186830597E-2</v>
      </c>
      <c r="G200">
        <v>4.3585944207978199E-2</v>
      </c>
      <c r="H200">
        <v>4.3440066669908801E-2</v>
      </c>
      <c r="I200">
        <v>4.2008670453157503E-2</v>
      </c>
      <c r="J200">
        <v>4.1922464637253E-2</v>
      </c>
      <c r="K200">
        <v>4.37218878580444E-2</v>
      </c>
      <c r="L200">
        <v>4.3496665658024798E-2</v>
      </c>
      <c r="M200">
        <v>4.3237169236495399E-2</v>
      </c>
      <c r="N200">
        <v>4.3085554326566203E-2</v>
      </c>
      <c r="O200">
        <v>4.3770452001852797E-2</v>
      </c>
      <c r="P200">
        <v>4.9058329598364502E-2</v>
      </c>
      <c r="Q200">
        <v>5.1362807197692199E-2</v>
      </c>
      <c r="R200">
        <v>4.9864808059248603E-2</v>
      </c>
    </row>
    <row r="201" spans="1:18">
      <c r="A201" t="s">
        <v>76</v>
      </c>
      <c r="B201" t="s">
        <v>62</v>
      </c>
      <c r="C201" t="s">
        <v>12</v>
      </c>
      <c r="D201" t="s">
        <v>12</v>
      </c>
      <c r="E201" t="s">
        <v>16</v>
      </c>
      <c r="F201">
        <v>3.3910290190511401E-2</v>
      </c>
      <c r="G201">
        <v>3.5142042830587202E-2</v>
      </c>
      <c r="H201">
        <v>3.1325142999995399E-2</v>
      </c>
      <c r="I201">
        <v>3.2054559132312102E-2</v>
      </c>
      <c r="J201">
        <v>3.39692742307992E-2</v>
      </c>
      <c r="K201">
        <v>3.40313187261298E-2</v>
      </c>
      <c r="L201">
        <v>3.2808942753005298E-2</v>
      </c>
      <c r="M201">
        <v>3.5500562866188801E-2</v>
      </c>
      <c r="N201">
        <v>3.6291845158193198E-2</v>
      </c>
      <c r="O201">
        <v>3.8369217385992402E-2</v>
      </c>
      <c r="P201">
        <v>3.9323780110203897E-2</v>
      </c>
      <c r="Q201">
        <v>3.8542381821787999E-2</v>
      </c>
      <c r="R201">
        <v>4.1913078523779498E-2</v>
      </c>
    </row>
    <row r="202" spans="1:18">
      <c r="A202" t="s">
        <v>76</v>
      </c>
      <c r="B202" t="s">
        <v>62</v>
      </c>
      <c r="C202" t="s">
        <v>12</v>
      </c>
      <c r="D202" t="s">
        <v>16</v>
      </c>
      <c r="E202" t="s">
        <v>12</v>
      </c>
      <c r="F202">
        <v>0.16466202258090401</v>
      </c>
      <c r="G202">
        <v>0.16570835644203</v>
      </c>
      <c r="H202">
        <v>0.16033571325482199</v>
      </c>
      <c r="I202">
        <v>0.17344707832442699</v>
      </c>
      <c r="J202">
        <v>0.17417860247859801</v>
      </c>
      <c r="K202">
        <v>0.18092172297438</v>
      </c>
      <c r="L202">
        <v>0.18078147635376501</v>
      </c>
      <c r="M202">
        <v>0.179196017254801</v>
      </c>
      <c r="N202">
        <v>0.17575623755718101</v>
      </c>
      <c r="O202">
        <v>0.17099362861150499</v>
      </c>
      <c r="P202">
        <v>0.175933064616693</v>
      </c>
      <c r="Q202">
        <v>0.16997808961426999</v>
      </c>
      <c r="R202">
        <v>0.163664308473873</v>
      </c>
    </row>
    <row r="203" spans="1:18">
      <c r="A203" t="s">
        <v>76</v>
      </c>
      <c r="B203" t="s">
        <v>62</v>
      </c>
      <c r="C203" t="s">
        <v>12</v>
      </c>
      <c r="D203" t="s">
        <v>16</v>
      </c>
      <c r="E203" t="s">
        <v>16</v>
      </c>
      <c r="F203">
        <v>6.8948211687863803E-2</v>
      </c>
      <c r="G203">
        <v>6.9730550314077502E-2</v>
      </c>
      <c r="H203">
        <v>7.0415348153385501E-2</v>
      </c>
      <c r="I203">
        <v>7.6220449738248805E-2</v>
      </c>
      <c r="J203">
        <v>7.9328892519068106E-2</v>
      </c>
      <c r="K203">
        <v>8.1389134189165505E-2</v>
      </c>
      <c r="L203">
        <v>7.9827601257583702E-2</v>
      </c>
      <c r="M203">
        <v>8.6798711235246795E-2</v>
      </c>
      <c r="N203">
        <v>9.0521394496825794E-2</v>
      </c>
      <c r="O203">
        <v>9.3856929414244797E-2</v>
      </c>
      <c r="P203">
        <v>9.3454961189358907E-2</v>
      </c>
      <c r="Q203">
        <v>9.1173019124676596E-2</v>
      </c>
      <c r="R203">
        <v>9.5222500933093299E-2</v>
      </c>
    </row>
    <row r="204" spans="1:18">
      <c r="A204" t="s">
        <v>76</v>
      </c>
      <c r="B204" t="s">
        <v>62</v>
      </c>
      <c r="C204" t="s">
        <v>12</v>
      </c>
      <c r="D204" t="s">
        <v>20</v>
      </c>
      <c r="E204" t="s">
        <v>12</v>
      </c>
      <c r="F204">
        <v>0.154583628838944</v>
      </c>
      <c r="G204">
        <v>0.16011087336629201</v>
      </c>
      <c r="H204">
        <v>0.1595883974226</v>
      </c>
      <c r="I204">
        <v>0.16887550636496501</v>
      </c>
      <c r="J204">
        <v>0.17289091866349299</v>
      </c>
      <c r="K204">
        <v>0.187677577838673</v>
      </c>
      <c r="L204">
        <v>0.18396387465471101</v>
      </c>
      <c r="M204">
        <v>0.19399852596943801</v>
      </c>
      <c r="N204">
        <v>0.19159647509688099</v>
      </c>
      <c r="O204">
        <v>0.197314864894752</v>
      </c>
      <c r="P204">
        <v>0.19689466573099401</v>
      </c>
      <c r="Q204">
        <v>0.192919297134687</v>
      </c>
      <c r="R204">
        <v>0.19792069602463599</v>
      </c>
    </row>
    <row r="205" spans="1:18">
      <c r="A205" t="s">
        <v>76</v>
      </c>
      <c r="B205" t="s">
        <v>62</v>
      </c>
      <c r="C205" t="s">
        <v>12</v>
      </c>
      <c r="D205" t="s">
        <v>20</v>
      </c>
      <c r="E205" t="s">
        <v>16</v>
      </c>
      <c r="F205">
        <v>4.8471810140674899E-2</v>
      </c>
      <c r="G205">
        <v>5.0540484781843503E-2</v>
      </c>
      <c r="H205">
        <v>4.7493851864897803E-2</v>
      </c>
      <c r="I205">
        <v>5.9390736952873301E-2</v>
      </c>
      <c r="J205">
        <v>5.73070616424112E-2</v>
      </c>
      <c r="K205">
        <v>6.1851526401761697E-2</v>
      </c>
      <c r="L205">
        <v>6.6297975058743006E-2</v>
      </c>
      <c r="M205">
        <v>7.6734054322064996E-2</v>
      </c>
      <c r="N205">
        <v>6.4940071868584998E-2</v>
      </c>
      <c r="O205">
        <v>7.0297336071157304E-2</v>
      </c>
      <c r="P205">
        <v>7.1650682685996406E-2</v>
      </c>
      <c r="Q205">
        <v>6.7454835059620605E-2</v>
      </c>
      <c r="R205">
        <v>6.8067084474621897E-2</v>
      </c>
    </row>
    <row r="206" spans="1:18">
      <c r="A206" t="s">
        <v>76</v>
      </c>
      <c r="B206" t="s">
        <v>62</v>
      </c>
      <c r="C206" t="s">
        <v>16</v>
      </c>
      <c r="D206" t="s">
        <v>12</v>
      </c>
      <c r="E206" t="s">
        <v>12</v>
      </c>
      <c r="F206">
        <v>1.1740133277966599E-2</v>
      </c>
      <c r="G206">
        <v>1.1310308696893499E-2</v>
      </c>
      <c r="H206">
        <v>8.9727377630557294E-3</v>
      </c>
      <c r="I206">
        <v>1.00623818503108E-2</v>
      </c>
      <c r="J206">
        <v>1.06472765809598E-2</v>
      </c>
      <c r="K206">
        <v>9.36473304450809E-3</v>
      </c>
      <c r="L206">
        <v>8.7128644111102004E-3</v>
      </c>
      <c r="M206">
        <v>8.2245296418379694E-3</v>
      </c>
      <c r="N206">
        <v>1.0184459202982599E-2</v>
      </c>
      <c r="O206">
        <v>9.2034017714519595E-3</v>
      </c>
      <c r="P206">
        <v>8.8325794861086708E-3</v>
      </c>
      <c r="Q206">
        <v>8.7798513227634808E-3</v>
      </c>
      <c r="R206">
        <v>8.7240318002166795E-3</v>
      </c>
    </row>
    <row r="207" spans="1:18">
      <c r="A207" t="s">
        <v>76</v>
      </c>
      <c r="B207" t="s">
        <v>62</v>
      </c>
      <c r="C207" t="s">
        <v>16</v>
      </c>
      <c r="D207" t="s">
        <v>12</v>
      </c>
      <c r="E207" t="s">
        <v>16</v>
      </c>
      <c r="F207">
        <v>1.02204995711808E-2</v>
      </c>
      <c r="G207">
        <v>7.9727751277990592E-3</v>
      </c>
      <c r="H207">
        <v>9.1938008409843605E-3</v>
      </c>
      <c r="I207">
        <v>8.8234593820307305E-3</v>
      </c>
      <c r="J207">
        <v>7.9905986232622402E-3</v>
      </c>
      <c r="K207">
        <v>9.0261673337730195E-3</v>
      </c>
      <c r="L207">
        <v>8.5464850786421999E-3</v>
      </c>
      <c r="M207">
        <v>6.53407921755893E-3</v>
      </c>
      <c r="N207">
        <v>8.0734600629965205E-3</v>
      </c>
      <c r="O207">
        <v>7.6785684467321098E-3</v>
      </c>
      <c r="P207">
        <v>7.5116525773722201E-3</v>
      </c>
      <c r="Q207">
        <v>8.9163670807617893E-3</v>
      </c>
      <c r="R207">
        <v>8.7385016723681291E-3</v>
      </c>
    </row>
    <row r="208" spans="1:18">
      <c r="A208" t="s">
        <v>76</v>
      </c>
      <c r="B208" t="s">
        <v>62</v>
      </c>
      <c r="C208" t="s">
        <v>16</v>
      </c>
      <c r="D208" t="s">
        <v>16</v>
      </c>
      <c r="E208" t="s">
        <v>12</v>
      </c>
      <c r="F208">
        <v>6.7750365535225898E-2</v>
      </c>
      <c r="G208">
        <v>6.9905818743375106E-2</v>
      </c>
      <c r="H208">
        <v>7.7188435859982599E-2</v>
      </c>
      <c r="I208">
        <v>6.1291322634797599E-2</v>
      </c>
      <c r="J208">
        <v>6.2754641261916697E-2</v>
      </c>
      <c r="K208">
        <v>5.7787531521173101E-2</v>
      </c>
      <c r="L208">
        <v>5.6081712645788401E-2</v>
      </c>
      <c r="M208">
        <v>5.15496020662412E-2</v>
      </c>
      <c r="N208">
        <v>5.73855267015526E-2</v>
      </c>
      <c r="O208">
        <v>5.4842335907914298E-2</v>
      </c>
      <c r="P208">
        <v>5.1505639961061001E-2</v>
      </c>
      <c r="Q208">
        <v>5.2971543967418801E-2</v>
      </c>
      <c r="R208">
        <v>4.8952824272788902E-2</v>
      </c>
    </row>
    <row r="209" spans="1:18">
      <c r="A209" t="s">
        <v>76</v>
      </c>
      <c r="B209" t="s">
        <v>62</v>
      </c>
      <c r="C209" t="s">
        <v>16</v>
      </c>
      <c r="D209" t="s">
        <v>16</v>
      </c>
      <c r="E209" t="s">
        <v>16</v>
      </c>
      <c r="F209">
        <v>4.7205656234710403E-2</v>
      </c>
      <c r="G209">
        <v>4.4946318151654799E-2</v>
      </c>
      <c r="H209">
        <v>4.4359217220958203E-2</v>
      </c>
      <c r="I209">
        <v>4.4431498160319501E-2</v>
      </c>
      <c r="J209">
        <v>4.4429857574553797E-2</v>
      </c>
      <c r="K209">
        <v>4.3638967796970102E-2</v>
      </c>
      <c r="L209">
        <v>4.1701829349667499E-2</v>
      </c>
      <c r="M209">
        <v>3.9137556748489899E-2</v>
      </c>
      <c r="N209">
        <v>4.1253255424035698E-2</v>
      </c>
      <c r="O209">
        <v>4.3932625481579897E-2</v>
      </c>
      <c r="P209">
        <v>3.7909231638251599E-2</v>
      </c>
      <c r="Q209">
        <v>3.8004721207898398E-2</v>
      </c>
      <c r="R209">
        <v>4.03487037060693E-2</v>
      </c>
    </row>
    <row r="210" spans="1:18">
      <c r="A210" t="s">
        <v>76</v>
      </c>
      <c r="B210" t="s">
        <v>62</v>
      </c>
      <c r="C210" t="s">
        <v>16</v>
      </c>
      <c r="D210" t="s">
        <v>20</v>
      </c>
      <c r="E210" t="s">
        <v>12</v>
      </c>
      <c r="F210">
        <v>0.16744721908645499</v>
      </c>
      <c r="G210">
        <v>0.17343647052000899</v>
      </c>
      <c r="H210">
        <v>0.17132955949773501</v>
      </c>
      <c r="I210">
        <v>0.163405465165988</v>
      </c>
      <c r="J210">
        <v>0.15783730018234299</v>
      </c>
      <c r="K210">
        <v>0.14474392687484799</v>
      </c>
      <c r="L210">
        <v>0.149450759274697</v>
      </c>
      <c r="M210">
        <v>0.13959170753389399</v>
      </c>
      <c r="N210">
        <v>0.131669771757638</v>
      </c>
      <c r="O210">
        <v>0.128541838651996</v>
      </c>
      <c r="P210">
        <v>0.13077057147888099</v>
      </c>
      <c r="Q210">
        <v>0.13430378024421399</v>
      </c>
      <c r="R210">
        <v>0.12764284545559501</v>
      </c>
    </row>
    <row r="211" spans="1:18">
      <c r="A211" t="s">
        <v>76</v>
      </c>
      <c r="B211" t="s">
        <v>62</v>
      </c>
      <c r="C211" t="s">
        <v>16</v>
      </c>
      <c r="D211" t="s">
        <v>20</v>
      </c>
      <c r="E211" t="s">
        <v>16</v>
      </c>
      <c r="F211">
        <v>0.111023194640103</v>
      </c>
      <c r="G211">
        <v>0.10862657392505</v>
      </c>
      <c r="H211">
        <v>0.118179395840543</v>
      </c>
      <c r="I211">
        <v>0.109859612126208</v>
      </c>
      <c r="J211">
        <v>0.113438988250149</v>
      </c>
      <c r="K211">
        <v>0.101652243829451</v>
      </c>
      <c r="L211">
        <v>0.10716110077365799</v>
      </c>
      <c r="M211">
        <v>0.10333012317760699</v>
      </c>
      <c r="N211">
        <v>0.115347933913269</v>
      </c>
      <c r="O211">
        <v>0.11115517672478099</v>
      </c>
      <c r="P211">
        <v>0.10591170313307501</v>
      </c>
      <c r="Q211">
        <v>0.11584843267827701</v>
      </c>
      <c r="R211">
        <v>0.11925381313571499</v>
      </c>
    </row>
    <row r="212" spans="1:18">
      <c r="A212" t="s">
        <v>76</v>
      </c>
      <c r="B212" t="s">
        <v>62</v>
      </c>
      <c r="C212" t="s">
        <v>20</v>
      </c>
      <c r="D212" t="s">
        <v>12</v>
      </c>
      <c r="E212" t="s">
        <v>12</v>
      </c>
      <c r="F212">
        <v>6.7434562512710505E-4</v>
      </c>
      <c r="G212">
        <v>6.3040962576489505E-4</v>
      </c>
      <c r="H212">
        <v>4.5494872300542701E-4</v>
      </c>
      <c r="I212">
        <v>1.20076262858679E-3</v>
      </c>
      <c r="J212">
        <v>5.9476529283322005E-4</v>
      </c>
      <c r="K212">
        <v>3.21059176329634E-4</v>
      </c>
      <c r="L212">
        <v>1.17519646254988E-3</v>
      </c>
      <c r="M212">
        <v>4.6867876125937399E-4</v>
      </c>
      <c r="N212">
        <v>5.9568608442312897E-4</v>
      </c>
      <c r="O212">
        <v>7.8166372518175496E-4</v>
      </c>
      <c r="P212">
        <v>5.8444817517358397E-4</v>
      </c>
      <c r="Q212">
        <v>5.5938280776000405E-4</v>
      </c>
      <c r="R212">
        <v>5.85720697122231E-4</v>
      </c>
    </row>
    <row r="213" spans="1:18">
      <c r="A213" t="s">
        <v>76</v>
      </c>
      <c r="B213" t="s">
        <v>62</v>
      </c>
      <c r="C213" t="s">
        <v>20</v>
      </c>
      <c r="D213" t="s">
        <v>12</v>
      </c>
      <c r="E213" t="s">
        <v>16</v>
      </c>
      <c r="F213">
        <v>2.6731878011550199E-4</v>
      </c>
      <c r="G213">
        <v>2.8168012278156999E-4</v>
      </c>
      <c r="H213">
        <v>2.7732094065605002E-4</v>
      </c>
      <c r="I213">
        <v>3.7625564916437398E-4</v>
      </c>
      <c r="J213">
        <v>4.05477180340651E-4</v>
      </c>
      <c r="K213">
        <v>4.54939251007093E-4</v>
      </c>
      <c r="L213">
        <v>4.3253532898689101E-4</v>
      </c>
      <c r="M213">
        <v>3.8017492383974699E-4</v>
      </c>
      <c r="N213">
        <v>5.1107137077198905E-4</v>
      </c>
      <c r="O213">
        <v>6.1758794985161203E-4</v>
      </c>
      <c r="P213">
        <v>3.86216246218263E-4</v>
      </c>
      <c r="Q213">
        <v>5.0106849894356205E-4</v>
      </c>
      <c r="R213">
        <v>6.2037572711922599E-4</v>
      </c>
    </row>
    <row r="214" spans="1:18">
      <c r="A214" t="s">
        <v>76</v>
      </c>
      <c r="B214" t="s">
        <v>62</v>
      </c>
      <c r="C214" t="s">
        <v>20</v>
      </c>
      <c r="D214" t="s">
        <v>16</v>
      </c>
      <c r="E214" t="s">
        <v>12</v>
      </c>
      <c r="F214">
        <v>3.3706553146621498E-3</v>
      </c>
      <c r="G214">
        <v>3.1727010790605298E-3</v>
      </c>
      <c r="H214">
        <v>3.09873936142305E-3</v>
      </c>
      <c r="I214">
        <v>4.1446561603006799E-3</v>
      </c>
      <c r="J214">
        <v>3.65318997118648E-3</v>
      </c>
      <c r="K214">
        <v>3.9279469570544304E-3</v>
      </c>
      <c r="L214">
        <v>5.6239289720897197E-3</v>
      </c>
      <c r="M214">
        <v>3.3484479620233699E-3</v>
      </c>
      <c r="N214">
        <v>3.1643957058780799E-3</v>
      </c>
      <c r="O214">
        <v>2.9366600296621098E-3</v>
      </c>
      <c r="P214">
        <v>2.85156843293449E-3</v>
      </c>
      <c r="Q214">
        <v>2.43920464428373E-3</v>
      </c>
      <c r="R214">
        <v>2.6229765509636202E-3</v>
      </c>
    </row>
    <row r="215" spans="1:18">
      <c r="A215" t="s">
        <v>76</v>
      </c>
      <c r="B215" t="s">
        <v>62</v>
      </c>
      <c r="C215" t="s">
        <v>20</v>
      </c>
      <c r="D215" t="s">
        <v>16</v>
      </c>
      <c r="E215" t="s">
        <v>16</v>
      </c>
      <c r="F215">
        <v>5.3028236071097203E-4</v>
      </c>
      <c r="G215">
        <v>7.9347203446174404E-4</v>
      </c>
      <c r="H215">
        <v>7.0428767340863295E-4</v>
      </c>
      <c r="I215">
        <v>6.37047969371886E-4</v>
      </c>
      <c r="J215">
        <v>7.6074237332160704E-4</v>
      </c>
      <c r="K215">
        <v>7.3288504331724504E-4</v>
      </c>
      <c r="L215">
        <v>1.17800978972205E-3</v>
      </c>
      <c r="M215">
        <v>1.07801779000575E-3</v>
      </c>
      <c r="N215">
        <v>1.56140635177601E-3</v>
      </c>
      <c r="O215">
        <v>1.39242773709868E-3</v>
      </c>
      <c r="P215">
        <v>1.42172275871636E-3</v>
      </c>
      <c r="Q215">
        <v>1.5270698178717901E-3</v>
      </c>
      <c r="R215">
        <v>1.8971274226703299E-3</v>
      </c>
    </row>
    <row r="216" spans="1:18">
      <c r="A216" t="s">
        <v>76</v>
      </c>
      <c r="B216" t="s">
        <v>62</v>
      </c>
      <c r="C216" t="s">
        <v>20</v>
      </c>
      <c r="D216" t="s">
        <v>20</v>
      </c>
      <c r="E216" t="s">
        <v>12</v>
      </c>
      <c r="F216">
        <v>3.1144862047556999E-2</v>
      </c>
      <c r="G216">
        <v>2.6562439362909598E-2</v>
      </c>
      <c r="H216">
        <v>2.9969327854872801E-2</v>
      </c>
      <c r="I216">
        <v>2.3796189319854201E-2</v>
      </c>
      <c r="J216">
        <v>2.0633300842558801E-2</v>
      </c>
      <c r="K216">
        <v>2.0921718337762699E-2</v>
      </c>
      <c r="L216">
        <v>1.8828951710405401E-2</v>
      </c>
      <c r="M216">
        <v>1.7528054491899099E-2</v>
      </c>
      <c r="N216">
        <v>1.4861708264888199E-2</v>
      </c>
      <c r="O216">
        <v>1.3366574560106001E-2</v>
      </c>
      <c r="P216">
        <v>1.3602918967483099E-2</v>
      </c>
      <c r="Q216">
        <v>1.4660526055274001E-2</v>
      </c>
      <c r="R216">
        <v>1.4199190187468701E-2</v>
      </c>
    </row>
    <row r="217" spans="1:18">
      <c r="A217" t="s">
        <v>76</v>
      </c>
      <c r="B217" t="s">
        <v>62</v>
      </c>
      <c r="C217" t="s">
        <v>20</v>
      </c>
      <c r="D217" t="s">
        <v>20</v>
      </c>
      <c r="E217" t="s">
        <v>16</v>
      </c>
      <c r="F217">
        <v>3.3240957900457897E-2</v>
      </c>
      <c r="G217">
        <v>2.7542780667432099E-2</v>
      </c>
      <c r="H217">
        <v>2.3673708057765801E-2</v>
      </c>
      <c r="I217">
        <v>1.9974347987083901E-2</v>
      </c>
      <c r="J217">
        <v>1.72566476949522E-2</v>
      </c>
      <c r="K217">
        <v>1.7834712845650899E-2</v>
      </c>
      <c r="L217">
        <v>1.3930090466850301E-2</v>
      </c>
      <c r="M217">
        <v>1.3363986801109499E-2</v>
      </c>
      <c r="N217">
        <v>1.31997466555562E-2</v>
      </c>
      <c r="O217">
        <v>1.0948710634140499E-2</v>
      </c>
      <c r="P217">
        <v>1.23962632131146E-2</v>
      </c>
      <c r="Q217">
        <v>1.0057621721798599E-2</v>
      </c>
      <c r="R217">
        <v>9.7614128826505001E-3</v>
      </c>
    </row>
    <row r="218" spans="1:18">
      <c r="A218" t="s">
        <v>76</v>
      </c>
      <c r="B218" t="s">
        <v>11</v>
      </c>
      <c r="C218" t="s">
        <v>12</v>
      </c>
      <c r="D218" t="s">
        <v>12</v>
      </c>
      <c r="E218" t="s">
        <v>12</v>
      </c>
    </row>
    <row r="219" spans="1:18">
      <c r="A219" t="s">
        <v>76</v>
      </c>
      <c r="B219" t="s">
        <v>11</v>
      </c>
      <c r="C219" t="s">
        <v>12</v>
      </c>
      <c r="D219" t="s">
        <v>12</v>
      </c>
      <c r="E219" t="s">
        <v>16</v>
      </c>
    </row>
    <row r="220" spans="1:18">
      <c r="A220" t="s">
        <v>76</v>
      </c>
      <c r="B220" t="s">
        <v>11</v>
      </c>
      <c r="C220" t="s">
        <v>12</v>
      </c>
      <c r="D220" t="s">
        <v>16</v>
      </c>
      <c r="E220" t="s">
        <v>12</v>
      </c>
    </row>
    <row r="221" spans="1:18">
      <c r="A221" t="s">
        <v>76</v>
      </c>
      <c r="B221" t="s">
        <v>11</v>
      </c>
      <c r="C221" t="s">
        <v>12</v>
      </c>
      <c r="D221" t="s">
        <v>16</v>
      </c>
      <c r="E221" t="s">
        <v>16</v>
      </c>
    </row>
    <row r="222" spans="1:18">
      <c r="A222" t="s">
        <v>76</v>
      </c>
      <c r="B222" t="s">
        <v>11</v>
      </c>
      <c r="C222" t="s">
        <v>12</v>
      </c>
      <c r="D222" t="s">
        <v>20</v>
      </c>
      <c r="E222" t="s">
        <v>12</v>
      </c>
    </row>
    <row r="223" spans="1:18">
      <c r="A223" t="s">
        <v>76</v>
      </c>
      <c r="B223" t="s">
        <v>11</v>
      </c>
      <c r="C223" t="s">
        <v>12</v>
      </c>
      <c r="D223" t="s">
        <v>20</v>
      </c>
      <c r="E223" t="s">
        <v>16</v>
      </c>
    </row>
    <row r="224" spans="1:18">
      <c r="A224" t="s">
        <v>76</v>
      </c>
      <c r="B224" t="s">
        <v>11</v>
      </c>
      <c r="C224" t="s">
        <v>16</v>
      </c>
      <c r="D224" t="s">
        <v>12</v>
      </c>
      <c r="E224" t="s">
        <v>12</v>
      </c>
    </row>
    <row r="225" spans="1:18">
      <c r="A225" t="s">
        <v>76</v>
      </c>
      <c r="B225" t="s">
        <v>11</v>
      </c>
      <c r="C225" t="s">
        <v>16</v>
      </c>
      <c r="D225" t="s">
        <v>12</v>
      </c>
      <c r="E225" t="s">
        <v>16</v>
      </c>
    </row>
    <row r="226" spans="1:18">
      <c r="A226" t="s">
        <v>76</v>
      </c>
      <c r="B226" t="s">
        <v>11</v>
      </c>
      <c r="C226" t="s">
        <v>16</v>
      </c>
      <c r="D226" t="s">
        <v>16</v>
      </c>
      <c r="E226" t="s">
        <v>12</v>
      </c>
    </row>
    <row r="227" spans="1:18">
      <c r="A227" t="s">
        <v>76</v>
      </c>
      <c r="B227" t="s">
        <v>11</v>
      </c>
      <c r="C227" t="s">
        <v>16</v>
      </c>
      <c r="D227" t="s">
        <v>16</v>
      </c>
      <c r="E227" t="s">
        <v>16</v>
      </c>
    </row>
    <row r="228" spans="1:18">
      <c r="A228" t="s">
        <v>76</v>
      </c>
      <c r="B228" t="s">
        <v>11</v>
      </c>
      <c r="C228" t="s">
        <v>16</v>
      </c>
      <c r="D228" t="s">
        <v>20</v>
      </c>
      <c r="E228" t="s">
        <v>12</v>
      </c>
    </row>
    <row r="229" spans="1:18">
      <c r="A229" t="s">
        <v>76</v>
      </c>
      <c r="B229" t="s">
        <v>11</v>
      </c>
      <c r="C229" t="s">
        <v>16</v>
      </c>
      <c r="D229" t="s">
        <v>20</v>
      </c>
      <c r="E229" t="s">
        <v>16</v>
      </c>
    </row>
    <row r="230" spans="1:18">
      <c r="A230" t="s">
        <v>76</v>
      </c>
      <c r="B230" t="s">
        <v>11</v>
      </c>
      <c r="C230" t="s">
        <v>20</v>
      </c>
      <c r="D230" t="s">
        <v>12</v>
      </c>
      <c r="E230" t="s">
        <v>12</v>
      </c>
    </row>
    <row r="231" spans="1:18">
      <c r="A231" t="s">
        <v>76</v>
      </c>
      <c r="B231" t="s">
        <v>11</v>
      </c>
      <c r="C231" t="s">
        <v>20</v>
      </c>
      <c r="D231" t="s">
        <v>12</v>
      </c>
      <c r="E231" t="s">
        <v>16</v>
      </c>
    </row>
    <row r="232" spans="1:18">
      <c r="A232" t="s">
        <v>76</v>
      </c>
      <c r="B232" t="s">
        <v>11</v>
      </c>
      <c r="C232" t="s">
        <v>20</v>
      </c>
      <c r="D232" t="s">
        <v>16</v>
      </c>
      <c r="E232" t="s">
        <v>12</v>
      </c>
    </row>
    <row r="233" spans="1:18">
      <c r="A233" t="s">
        <v>76</v>
      </c>
      <c r="B233" t="s">
        <v>11</v>
      </c>
      <c r="C233" t="s">
        <v>20</v>
      </c>
      <c r="D233" t="s">
        <v>16</v>
      </c>
      <c r="E233" t="s">
        <v>16</v>
      </c>
    </row>
    <row r="234" spans="1:18">
      <c r="A234" t="s">
        <v>76</v>
      </c>
      <c r="B234" t="s">
        <v>11</v>
      </c>
      <c r="C234" t="s">
        <v>20</v>
      </c>
      <c r="D234" t="s">
        <v>20</v>
      </c>
      <c r="E234" t="s">
        <v>12</v>
      </c>
    </row>
    <row r="235" spans="1:18">
      <c r="A235" t="s">
        <v>76</v>
      </c>
      <c r="B235" t="s">
        <v>11</v>
      </c>
      <c r="C235" t="s">
        <v>20</v>
      </c>
      <c r="D235" t="s">
        <v>20</v>
      </c>
      <c r="E235" t="s">
        <v>16</v>
      </c>
    </row>
    <row r="236" spans="1:18">
      <c r="A236" t="s">
        <v>76</v>
      </c>
      <c r="B236" t="s">
        <v>63</v>
      </c>
      <c r="C236" t="s">
        <v>12</v>
      </c>
      <c r="D236" t="s">
        <v>12</v>
      </c>
      <c r="E236" t="s">
        <v>12</v>
      </c>
      <c r="F236">
        <v>5.7213276007131803E-2</v>
      </c>
      <c r="G236">
        <v>5.6224683823185601E-2</v>
      </c>
      <c r="H236">
        <v>5.7033476932853697E-2</v>
      </c>
      <c r="I236">
        <v>5.7647627250528799E-2</v>
      </c>
      <c r="J236">
        <v>4.9412104480931002E-2</v>
      </c>
      <c r="K236">
        <v>5.0300399807507203E-2</v>
      </c>
      <c r="L236">
        <v>4.8991710480133101E-2</v>
      </c>
      <c r="M236">
        <v>4.9368745680440099E-2</v>
      </c>
      <c r="N236">
        <v>4.8103569485203897E-2</v>
      </c>
      <c r="O236">
        <v>4.7373718332230197E-2</v>
      </c>
      <c r="P236">
        <v>4.8090533334911E-2</v>
      </c>
      <c r="Q236">
        <v>4.8096694609847002E-2</v>
      </c>
      <c r="R236">
        <v>4.3093744015808601E-2</v>
      </c>
    </row>
    <row r="237" spans="1:18">
      <c r="A237" t="s">
        <v>76</v>
      </c>
      <c r="B237" t="s">
        <v>63</v>
      </c>
      <c r="C237" t="s">
        <v>12</v>
      </c>
      <c r="D237" t="s">
        <v>12</v>
      </c>
      <c r="E237" t="s">
        <v>16</v>
      </c>
      <c r="F237">
        <v>4.7734099528242799E-2</v>
      </c>
      <c r="G237">
        <v>4.6039352151267997E-2</v>
      </c>
      <c r="H237">
        <v>4.4008237235437099E-2</v>
      </c>
      <c r="I237">
        <v>4.7130865334039998E-2</v>
      </c>
      <c r="J237">
        <v>4.0904651018730503E-2</v>
      </c>
      <c r="K237">
        <v>4.02822187816285E-2</v>
      </c>
      <c r="L237">
        <v>3.7846230522304E-2</v>
      </c>
      <c r="M237">
        <v>3.7085919029673502E-2</v>
      </c>
      <c r="N237">
        <v>3.8112815688896302E-2</v>
      </c>
      <c r="O237">
        <v>3.7205429892326301E-2</v>
      </c>
      <c r="P237">
        <v>3.7969439646530198E-2</v>
      </c>
      <c r="Q237">
        <v>3.74127205523936E-2</v>
      </c>
      <c r="R237">
        <v>3.9420667907680298E-2</v>
      </c>
    </row>
    <row r="238" spans="1:18">
      <c r="A238" t="s">
        <v>76</v>
      </c>
      <c r="B238" t="s">
        <v>63</v>
      </c>
      <c r="C238" t="s">
        <v>12</v>
      </c>
      <c r="D238" t="s">
        <v>16</v>
      </c>
      <c r="E238" t="s">
        <v>12</v>
      </c>
      <c r="F238">
        <v>0.16890701065156</v>
      </c>
      <c r="G238">
        <v>0.18005089161339699</v>
      </c>
      <c r="H238">
        <v>0.18305053579987501</v>
      </c>
      <c r="I238">
        <v>0.18337035937065199</v>
      </c>
      <c r="J238">
        <v>0.169757250237838</v>
      </c>
      <c r="K238">
        <v>0.17954008056156301</v>
      </c>
      <c r="L238">
        <v>0.17958414184360699</v>
      </c>
      <c r="M238">
        <v>0.18250854219705201</v>
      </c>
      <c r="N238">
        <v>0.17830302528271999</v>
      </c>
      <c r="O238">
        <v>0.18106031998628</v>
      </c>
      <c r="P238">
        <v>0.17605345940526401</v>
      </c>
      <c r="Q238">
        <v>0.17169954484587399</v>
      </c>
      <c r="R238">
        <v>0.16105648260827601</v>
      </c>
    </row>
    <row r="239" spans="1:18">
      <c r="A239" t="s">
        <v>76</v>
      </c>
      <c r="B239" t="s">
        <v>63</v>
      </c>
      <c r="C239" t="s">
        <v>12</v>
      </c>
      <c r="D239" t="s">
        <v>16</v>
      </c>
      <c r="E239" t="s">
        <v>16</v>
      </c>
      <c r="F239">
        <v>9.5426970977122605E-2</v>
      </c>
      <c r="G239">
        <v>9.7259528033272299E-2</v>
      </c>
      <c r="H239">
        <v>0.101188684075698</v>
      </c>
      <c r="I239">
        <v>0.103215530660243</v>
      </c>
      <c r="J239">
        <v>0.10124809335678001</v>
      </c>
      <c r="K239">
        <v>0.103252521815567</v>
      </c>
      <c r="L239">
        <v>0.104421554972143</v>
      </c>
      <c r="M239">
        <v>0.106264593229644</v>
      </c>
      <c r="N239">
        <v>0.10815735598395899</v>
      </c>
      <c r="O239">
        <v>0.108021493774101</v>
      </c>
      <c r="P239">
        <v>0.105512142493699</v>
      </c>
      <c r="Q239">
        <v>0.101822587306499</v>
      </c>
      <c r="R239">
        <v>0.103008058606816</v>
      </c>
    </row>
    <row r="240" spans="1:18">
      <c r="A240" t="s">
        <v>76</v>
      </c>
      <c r="B240" t="s">
        <v>63</v>
      </c>
      <c r="C240" t="s">
        <v>12</v>
      </c>
      <c r="D240" t="s">
        <v>20</v>
      </c>
      <c r="E240" t="s">
        <v>12</v>
      </c>
      <c r="F240">
        <v>8.6960019265904506E-2</v>
      </c>
      <c r="G240">
        <v>9.5441943677992899E-2</v>
      </c>
      <c r="H240">
        <v>0.105908828802853</v>
      </c>
      <c r="I240">
        <v>9.8861101438628904E-2</v>
      </c>
      <c r="J240">
        <v>9.9321265485621896E-2</v>
      </c>
      <c r="K240">
        <v>0.10236460232446699</v>
      </c>
      <c r="L240">
        <v>0.106117555674259</v>
      </c>
      <c r="M240">
        <v>0.108845668647883</v>
      </c>
      <c r="N240">
        <v>0.111668040492238</v>
      </c>
      <c r="O240">
        <v>0.116731724422022</v>
      </c>
      <c r="P240">
        <v>0.115995836818303</v>
      </c>
      <c r="Q240">
        <v>0.11666295723010101</v>
      </c>
      <c r="R240">
        <v>0.118873813227899</v>
      </c>
    </row>
    <row r="241" spans="1:18">
      <c r="A241" t="s">
        <v>76</v>
      </c>
      <c r="B241" t="s">
        <v>63</v>
      </c>
      <c r="C241" t="s">
        <v>12</v>
      </c>
      <c r="D241" t="s">
        <v>20</v>
      </c>
      <c r="E241" t="s">
        <v>16</v>
      </c>
      <c r="F241">
        <v>2.6657700151363501E-2</v>
      </c>
      <c r="G241">
        <v>2.6119275700935401E-2</v>
      </c>
      <c r="H241">
        <v>2.7248087558445499E-2</v>
      </c>
      <c r="I241">
        <v>2.7166010223679E-2</v>
      </c>
      <c r="J241">
        <v>3.0505813162215002E-2</v>
      </c>
      <c r="K241">
        <v>3.3974884665940501E-2</v>
      </c>
      <c r="L241">
        <v>3.48873079782131E-2</v>
      </c>
      <c r="M241">
        <v>3.7552848560893901E-2</v>
      </c>
      <c r="N241">
        <v>4.0938613170423702E-2</v>
      </c>
      <c r="O241">
        <v>4.4150764993511699E-2</v>
      </c>
      <c r="P241">
        <v>4.7462841681540503E-2</v>
      </c>
      <c r="Q241">
        <v>4.8025257446713703E-2</v>
      </c>
      <c r="R241">
        <v>5.2613735978872103E-2</v>
      </c>
    </row>
    <row r="242" spans="1:18">
      <c r="A242" t="s">
        <v>76</v>
      </c>
      <c r="B242" t="s">
        <v>63</v>
      </c>
      <c r="C242" t="s">
        <v>16</v>
      </c>
      <c r="D242" t="s">
        <v>12</v>
      </c>
      <c r="E242" t="s">
        <v>12</v>
      </c>
      <c r="F242">
        <v>4.1870038020241501E-2</v>
      </c>
      <c r="G242">
        <v>3.7353881879160798E-2</v>
      </c>
      <c r="H242">
        <v>3.4594320691781998E-2</v>
      </c>
      <c r="I242">
        <v>3.2909837528065498E-2</v>
      </c>
      <c r="J242">
        <v>3.7388214026996699E-2</v>
      </c>
      <c r="K242">
        <v>3.5026505476031602E-2</v>
      </c>
      <c r="L242">
        <v>3.3238311095060299E-2</v>
      </c>
      <c r="M242">
        <v>3.1783450524167901E-2</v>
      </c>
      <c r="N242">
        <v>3.31251024750715E-2</v>
      </c>
      <c r="O242">
        <v>3.2665734710078997E-2</v>
      </c>
      <c r="P242">
        <v>2.9939233128689801E-2</v>
      </c>
      <c r="Q242">
        <v>3.0469887616991799E-2</v>
      </c>
      <c r="R242">
        <v>3.1830683840460797E-2</v>
      </c>
    </row>
    <row r="243" spans="1:18">
      <c r="A243" t="s">
        <v>76</v>
      </c>
      <c r="B243" t="s">
        <v>63</v>
      </c>
      <c r="C243" t="s">
        <v>16</v>
      </c>
      <c r="D243" t="s">
        <v>12</v>
      </c>
      <c r="E243" t="s">
        <v>16</v>
      </c>
      <c r="F243">
        <v>2.8752657623901699E-2</v>
      </c>
      <c r="G243">
        <v>2.6836626876199799E-2</v>
      </c>
      <c r="H243">
        <v>2.6941519994521199E-2</v>
      </c>
      <c r="I243">
        <v>2.23532889453954E-2</v>
      </c>
      <c r="J243">
        <v>2.4778250565171099E-2</v>
      </c>
      <c r="K243">
        <v>2.4416896961119702E-2</v>
      </c>
      <c r="L243">
        <v>2.3486260382098199E-2</v>
      </c>
      <c r="M243">
        <v>2.18393042811897E-2</v>
      </c>
      <c r="N243">
        <v>2.17849591155314E-2</v>
      </c>
      <c r="O243">
        <v>2.2294317476883801E-2</v>
      </c>
      <c r="P243">
        <v>2.1591292917814899E-2</v>
      </c>
      <c r="Q243">
        <v>2.4791849680725501E-2</v>
      </c>
      <c r="R243">
        <v>2.1317272830394401E-2</v>
      </c>
    </row>
    <row r="244" spans="1:18">
      <c r="A244" t="s">
        <v>76</v>
      </c>
      <c r="B244" t="s">
        <v>63</v>
      </c>
      <c r="C244" t="s">
        <v>16</v>
      </c>
      <c r="D244" t="s">
        <v>16</v>
      </c>
      <c r="E244" t="s">
        <v>12</v>
      </c>
      <c r="F244">
        <v>0.11509453342008</v>
      </c>
      <c r="G244">
        <v>0.108731819720843</v>
      </c>
      <c r="H244">
        <v>0.112008152186196</v>
      </c>
      <c r="I244">
        <v>0.111616837915015</v>
      </c>
      <c r="J244">
        <v>0.12189619942185199</v>
      </c>
      <c r="K244">
        <v>0.11588406534812901</v>
      </c>
      <c r="L244">
        <v>0.11625618399090799</v>
      </c>
      <c r="M244">
        <v>0.114762924585856</v>
      </c>
      <c r="N244">
        <v>0.114211103430366</v>
      </c>
      <c r="O244">
        <v>0.10737425926121</v>
      </c>
      <c r="P244">
        <v>0.103443535348925</v>
      </c>
      <c r="Q244">
        <v>0.100150227550662</v>
      </c>
      <c r="R244">
        <v>0.101596123141586</v>
      </c>
    </row>
    <row r="245" spans="1:18">
      <c r="A245" t="s">
        <v>76</v>
      </c>
      <c r="B245" t="s">
        <v>63</v>
      </c>
      <c r="C245" t="s">
        <v>16</v>
      </c>
      <c r="D245" t="s">
        <v>16</v>
      </c>
      <c r="E245" t="s">
        <v>16</v>
      </c>
      <c r="F245">
        <v>7.2682207070066507E-2</v>
      </c>
      <c r="G245">
        <v>7.3372963880685801E-2</v>
      </c>
      <c r="H245">
        <v>7.2221493582152005E-2</v>
      </c>
      <c r="I245">
        <v>7.3547431684686193E-2</v>
      </c>
      <c r="J245">
        <v>7.38245400760493E-2</v>
      </c>
      <c r="K245">
        <v>7.3563489555817499E-2</v>
      </c>
      <c r="L245">
        <v>7.2623727294517895E-2</v>
      </c>
      <c r="M245">
        <v>7.0267399428481994E-2</v>
      </c>
      <c r="N245">
        <v>6.7655142124763298E-2</v>
      </c>
      <c r="O245">
        <v>6.5741403743399596E-2</v>
      </c>
      <c r="P245">
        <v>6.5763549524635298E-2</v>
      </c>
      <c r="Q245">
        <v>6.4618617959402103E-2</v>
      </c>
      <c r="R245">
        <v>6.08615743058942E-2</v>
      </c>
    </row>
    <row r="246" spans="1:18">
      <c r="A246" t="s">
        <v>76</v>
      </c>
      <c r="B246" t="s">
        <v>63</v>
      </c>
      <c r="C246" t="s">
        <v>16</v>
      </c>
      <c r="D246" t="s">
        <v>20</v>
      </c>
      <c r="E246" t="s">
        <v>12</v>
      </c>
      <c r="F246">
        <v>0.12507491779836699</v>
      </c>
      <c r="G246">
        <v>0.12323243164931599</v>
      </c>
      <c r="H246">
        <v>0.11437811775541799</v>
      </c>
      <c r="I246">
        <v>0.120899154169681</v>
      </c>
      <c r="J246">
        <v>0.12553995081046301</v>
      </c>
      <c r="K246">
        <v>0.12281505760118699</v>
      </c>
      <c r="L246">
        <v>0.123362932203887</v>
      </c>
      <c r="M246">
        <v>0.123982851464765</v>
      </c>
      <c r="N246">
        <v>0.123183961263412</v>
      </c>
      <c r="O246">
        <v>0.121755204207945</v>
      </c>
      <c r="P246">
        <v>0.125273720376787</v>
      </c>
      <c r="Q246">
        <v>0.13044951670367899</v>
      </c>
      <c r="R246">
        <v>0.13260418278531899</v>
      </c>
    </row>
    <row r="247" spans="1:18">
      <c r="A247" t="s">
        <v>76</v>
      </c>
      <c r="B247" t="s">
        <v>63</v>
      </c>
      <c r="C247" t="s">
        <v>16</v>
      </c>
      <c r="D247" t="s">
        <v>20</v>
      </c>
      <c r="E247" t="s">
        <v>16</v>
      </c>
      <c r="F247">
        <v>5.53673557072977E-2</v>
      </c>
      <c r="G247">
        <v>5.6085252353677E-2</v>
      </c>
      <c r="H247">
        <v>5.4288819968266802E-2</v>
      </c>
      <c r="I247">
        <v>5.6628030005880403E-2</v>
      </c>
      <c r="J247">
        <v>5.8884974135925798E-2</v>
      </c>
      <c r="K247">
        <v>5.8628577693890398E-2</v>
      </c>
      <c r="L247">
        <v>6.0454333476619201E-2</v>
      </c>
      <c r="M247">
        <v>6.09713732360272E-2</v>
      </c>
      <c r="N247">
        <v>6.2350218221023601E-2</v>
      </c>
      <c r="O247">
        <v>6.38494281642073E-2</v>
      </c>
      <c r="P247">
        <v>6.9279712252617504E-2</v>
      </c>
      <c r="Q247">
        <v>7.3345432486190507E-2</v>
      </c>
      <c r="R247">
        <v>7.7154335447719005E-2</v>
      </c>
    </row>
    <row r="248" spans="1:18">
      <c r="A248" t="s">
        <v>76</v>
      </c>
      <c r="B248" t="s">
        <v>63</v>
      </c>
      <c r="C248" t="s">
        <v>20</v>
      </c>
      <c r="D248" t="s">
        <v>12</v>
      </c>
      <c r="E248" t="s">
        <v>12</v>
      </c>
      <c r="F248">
        <v>3.8580483987431901E-3</v>
      </c>
      <c r="G248">
        <v>3.2853952003588402E-3</v>
      </c>
      <c r="H248">
        <v>3.2991573963361601E-3</v>
      </c>
      <c r="I248">
        <v>3.11855002659925E-3</v>
      </c>
      <c r="J248">
        <v>3.31284775739427E-3</v>
      </c>
      <c r="K248">
        <v>2.8769135963615899E-3</v>
      </c>
      <c r="L248">
        <v>3.10609517827002E-3</v>
      </c>
      <c r="M248">
        <v>2.5869592835946801E-3</v>
      </c>
      <c r="N248">
        <v>2.4283862934031501E-3</v>
      </c>
      <c r="O248">
        <v>2.2655909756502399E-3</v>
      </c>
      <c r="P248">
        <v>2.3266904309376399E-3</v>
      </c>
      <c r="Q248">
        <v>2.2871094759515601E-3</v>
      </c>
      <c r="R248">
        <v>2.30544472634947E-3</v>
      </c>
    </row>
    <row r="249" spans="1:18">
      <c r="A249" t="s">
        <v>76</v>
      </c>
      <c r="B249" t="s">
        <v>63</v>
      </c>
      <c r="C249" t="s">
        <v>20</v>
      </c>
      <c r="D249" t="s">
        <v>12</v>
      </c>
      <c r="E249" t="s">
        <v>16</v>
      </c>
      <c r="F249">
        <v>2.1615123981359599E-3</v>
      </c>
      <c r="G249">
        <v>2.2456173009266301E-3</v>
      </c>
      <c r="H249">
        <v>2.0065506592113198E-3</v>
      </c>
      <c r="I249">
        <v>1.89368212651854E-3</v>
      </c>
      <c r="J249">
        <v>1.9620110324353201E-3</v>
      </c>
      <c r="K249">
        <v>2.05849298256335E-3</v>
      </c>
      <c r="L249">
        <v>2.1522946495504901E-3</v>
      </c>
      <c r="M249">
        <v>1.88070546475866E-3</v>
      </c>
      <c r="N249">
        <v>1.5177851920314899E-3</v>
      </c>
      <c r="O249">
        <v>1.74678954578347E-3</v>
      </c>
      <c r="P249">
        <v>1.9557564995829101E-3</v>
      </c>
      <c r="Q249">
        <v>1.63358624061703E-3</v>
      </c>
      <c r="R249">
        <v>1.7495964823351401E-3</v>
      </c>
    </row>
    <row r="250" spans="1:18">
      <c r="A250" t="s">
        <v>76</v>
      </c>
      <c r="B250" t="s">
        <v>63</v>
      </c>
      <c r="C250" t="s">
        <v>20</v>
      </c>
      <c r="D250" t="s">
        <v>16</v>
      </c>
      <c r="E250" t="s">
        <v>12</v>
      </c>
      <c r="F250">
        <v>8.76023020592776E-3</v>
      </c>
      <c r="G250">
        <v>9.1723695666599304E-3</v>
      </c>
      <c r="H250">
        <v>8.6591862198026701E-3</v>
      </c>
      <c r="I250">
        <v>9.4488586057926809E-3</v>
      </c>
      <c r="J250">
        <v>1.104358805906E-2</v>
      </c>
      <c r="K250">
        <v>9.3547164580850706E-3</v>
      </c>
      <c r="L250">
        <v>9.1759836518665108E-3</v>
      </c>
      <c r="M250">
        <v>1.00678416975952E-2</v>
      </c>
      <c r="N250">
        <v>9.6033100313130098E-3</v>
      </c>
      <c r="O250">
        <v>8.6575404439961402E-3</v>
      </c>
      <c r="P250">
        <v>8.9233846107575204E-3</v>
      </c>
      <c r="Q250">
        <v>8.1077773173101608E-3</v>
      </c>
      <c r="R250">
        <v>9.4830245417129207E-3</v>
      </c>
    </row>
    <row r="251" spans="1:18">
      <c r="A251" t="s">
        <v>76</v>
      </c>
      <c r="B251" t="s">
        <v>63</v>
      </c>
      <c r="C251" t="s">
        <v>20</v>
      </c>
      <c r="D251" t="s">
        <v>16</v>
      </c>
      <c r="E251" t="s">
        <v>16</v>
      </c>
      <c r="F251">
        <v>4.8174773185403596E-3</v>
      </c>
      <c r="G251">
        <v>4.2619089689594301E-3</v>
      </c>
      <c r="H251">
        <v>4.6132263379055401E-3</v>
      </c>
      <c r="I251">
        <v>4.4161386051194398E-3</v>
      </c>
      <c r="J251">
        <v>4.3982369605780804E-3</v>
      </c>
      <c r="K251">
        <v>4.86937413387163E-3</v>
      </c>
      <c r="L251">
        <v>4.9981745680477904E-3</v>
      </c>
      <c r="M251">
        <v>4.8062861271746596E-3</v>
      </c>
      <c r="N251">
        <v>4.6297608911642398E-3</v>
      </c>
      <c r="O251">
        <v>5.4810835460639296E-3</v>
      </c>
      <c r="P251">
        <v>5.2029758017567004E-3</v>
      </c>
      <c r="Q251">
        <v>4.6939249252453503E-3</v>
      </c>
      <c r="R251">
        <v>4.8473077090543798E-3</v>
      </c>
    </row>
    <row r="252" spans="1:18">
      <c r="A252" t="s">
        <v>76</v>
      </c>
      <c r="B252" t="s">
        <v>63</v>
      </c>
      <c r="C252" t="s">
        <v>20</v>
      </c>
      <c r="D252" t="s">
        <v>20</v>
      </c>
      <c r="E252" t="s">
        <v>12</v>
      </c>
      <c r="F252">
        <v>3.8636944202918501E-2</v>
      </c>
      <c r="G252">
        <v>3.5868539476947403E-2</v>
      </c>
      <c r="H252">
        <v>3.04513207819197E-2</v>
      </c>
      <c r="I252">
        <v>2.9917879215201799E-2</v>
      </c>
      <c r="J252">
        <v>2.9734563517534E-2</v>
      </c>
      <c r="K252">
        <v>2.6377731984257399E-2</v>
      </c>
      <c r="L252">
        <v>2.5387984130020299E-2</v>
      </c>
      <c r="M252">
        <v>2.2775134777902599E-2</v>
      </c>
      <c r="N252">
        <v>2.1913811696910899E-2</v>
      </c>
      <c r="O252">
        <v>2.17389380128915E-2</v>
      </c>
      <c r="P252">
        <v>2.2307483168284799E-2</v>
      </c>
      <c r="Q252">
        <v>2.2248385491538899E-2</v>
      </c>
      <c r="R252">
        <v>2.3724441129585098E-2</v>
      </c>
    </row>
    <row r="253" spans="1:18">
      <c r="A253" t="s">
        <v>76</v>
      </c>
      <c r="B253" t="s">
        <v>63</v>
      </c>
      <c r="C253" t="s">
        <v>20</v>
      </c>
      <c r="D253" t="s">
        <v>20</v>
      </c>
      <c r="E253" t="s">
        <v>16</v>
      </c>
      <c r="F253">
        <v>2.0025001254454399E-2</v>
      </c>
      <c r="G253">
        <v>1.8417518126214699E-2</v>
      </c>
      <c r="H253">
        <v>1.8100284021326199E-2</v>
      </c>
      <c r="I253">
        <v>1.5858816894273001E-2</v>
      </c>
      <c r="J253">
        <v>1.6087445894424401E-2</v>
      </c>
      <c r="K253">
        <v>1.44134702520115E-2</v>
      </c>
      <c r="L253">
        <v>1.39092179084945E-2</v>
      </c>
      <c r="M253">
        <v>1.26494517828993E-2</v>
      </c>
      <c r="N253">
        <v>1.23130391615678E-2</v>
      </c>
      <c r="O253">
        <v>1.1886258511418901E-2</v>
      </c>
      <c r="P253">
        <v>1.29084125589635E-2</v>
      </c>
      <c r="Q253">
        <v>1.3483922560257801E-2</v>
      </c>
      <c r="R253">
        <v>1.4459510714237799E-2</v>
      </c>
    </row>
    <row r="254" spans="1:18">
      <c r="A254" t="s">
        <v>76</v>
      </c>
      <c r="B254" t="s">
        <v>64</v>
      </c>
      <c r="C254" t="s">
        <v>12</v>
      </c>
      <c r="D254" t="s">
        <v>12</v>
      </c>
      <c r="E254" t="s">
        <v>12</v>
      </c>
      <c r="F254">
        <v>4.6725884907889002E-2</v>
      </c>
      <c r="G254">
        <v>4.5034998323312897E-2</v>
      </c>
      <c r="H254">
        <v>4.45488894616419E-2</v>
      </c>
      <c r="I254">
        <v>4.4423230757091002E-2</v>
      </c>
      <c r="J254">
        <v>4.2708775769341602E-2</v>
      </c>
      <c r="K254">
        <v>4.2737878892405198E-2</v>
      </c>
      <c r="L254">
        <v>4.1629741890173301E-2</v>
      </c>
      <c r="M254">
        <v>4.1560168577610301E-2</v>
      </c>
      <c r="N254">
        <v>4.1477617228182502E-2</v>
      </c>
      <c r="O254">
        <v>4.1646608426236902E-2</v>
      </c>
      <c r="P254">
        <v>4.19464502761824E-2</v>
      </c>
      <c r="Q254">
        <v>4.2054360203807699E-2</v>
      </c>
      <c r="R254">
        <v>3.9114364110922499E-2</v>
      </c>
    </row>
    <row r="255" spans="1:18">
      <c r="A255" t="s">
        <v>76</v>
      </c>
      <c r="B255" t="s">
        <v>64</v>
      </c>
      <c r="C255" t="s">
        <v>12</v>
      </c>
      <c r="D255" t="s">
        <v>12</v>
      </c>
      <c r="E255" t="s">
        <v>16</v>
      </c>
      <c r="F255">
        <v>3.3277284744409101E-2</v>
      </c>
      <c r="G255">
        <v>3.35571854174673E-2</v>
      </c>
      <c r="H255">
        <v>3.2746154470375502E-2</v>
      </c>
      <c r="I255">
        <v>3.2018658000325599E-2</v>
      </c>
      <c r="J255">
        <v>3.0904733620579699E-2</v>
      </c>
      <c r="K255">
        <v>3.06017214500101E-2</v>
      </c>
      <c r="L255">
        <v>2.9768996790619302E-2</v>
      </c>
      <c r="M255">
        <v>2.99771098683334E-2</v>
      </c>
      <c r="N255">
        <v>2.98741315860355E-2</v>
      </c>
      <c r="O255">
        <v>3.0654575219716599E-2</v>
      </c>
      <c r="P255">
        <v>3.09479293991907E-2</v>
      </c>
      <c r="Q255">
        <v>3.1449496702968101E-2</v>
      </c>
      <c r="R255">
        <v>3.0790910033380199E-2</v>
      </c>
    </row>
    <row r="256" spans="1:18">
      <c r="A256" t="s">
        <v>76</v>
      </c>
      <c r="B256" t="s">
        <v>64</v>
      </c>
      <c r="C256" t="s">
        <v>12</v>
      </c>
      <c r="D256" t="s">
        <v>16</v>
      </c>
      <c r="E256" t="s">
        <v>12</v>
      </c>
      <c r="F256">
        <v>0.13862043690777801</v>
      </c>
      <c r="G256">
        <v>0.14168415040063501</v>
      </c>
      <c r="H256">
        <v>0.14442250407769799</v>
      </c>
      <c r="I256">
        <v>0.14447808615604499</v>
      </c>
      <c r="J256">
        <v>0.14429947970197901</v>
      </c>
      <c r="K256">
        <v>0.14648451732759399</v>
      </c>
      <c r="L256">
        <v>0.14665191264709901</v>
      </c>
      <c r="M256">
        <v>0.14978921614233101</v>
      </c>
      <c r="N256">
        <v>0.15084393880722799</v>
      </c>
      <c r="O256">
        <v>0.148892939976949</v>
      </c>
      <c r="P256">
        <v>0.14727969826814</v>
      </c>
      <c r="Q256">
        <v>0.142487337650652</v>
      </c>
      <c r="R256">
        <v>0.130498826209938</v>
      </c>
    </row>
    <row r="257" spans="1:18">
      <c r="A257" t="s">
        <v>76</v>
      </c>
      <c r="B257" t="s">
        <v>64</v>
      </c>
      <c r="C257" t="s">
        <v>12</v>
      </c>
      <c r="D257" t="s">
        <v>16</v>
      </c>
      <c r="E257" t="s">
        <v>16</v>
      </c>
      <c r="F257">
        <v>5.7450298553564497E-2</v>
      </c>
      <c r="G257">
        <v>6.0681658900549801E-2</v>
      </c>
      <c r="H257">
        <v>6.2346385612126298E-2</v>
      </c>
      <c r="I257">
        <v>6.2516119458143199E-2</v>
      </c>
      <c r="J257">
        <v>6.34560664810222E-2</v>
      </c>
      <c r="K257">
        <v>6.5767983861442697E-2</v>
      </c>
      <c r="L257">
        <v>6.8051683783729597E-2</v>
      </c>
      <c r="M257">
        <v>6.9595393379006706E-2</v>
      </c>
      <c r="N257">
        <v>7.1228437625563301E-2</v>
      </c>
      <c r="O257">
        <v>7.3294043742461706E-2</v>
      </c>
      <c r="P257">
        <v>7.1974860246927105E-2</v>
      </c>
      <c r="Q257">
        <v>7.1231069850077502E-2</v>
      </c>
      <c r="R257">
        <v>6.9749502523811902E-2</v>
      </c>
    </row>
    <row r="258" spans="1:18">
      <c r="A258" t="s">
        <v>76</v>
      </c>
      <c r="B258" t="s">
        <v>64</v>
      </c>
      <c r="C258" t="s">
        <v>12</v>
      </c>
      <c r="D258" t="s">
        <v>20</v>
      </c>
      <c r="E258" t="s">
        <v>12</v>
      </c>
      <c r="F258">
        <v>6.2662795330729507E-2</v>
      </c>
      <c r="G258">
        <v>6.6764467835398203E-2</v>
      </c>
      <c r="H258">
        <v>6.88165164013817E-2</v>
      </c>
      <c r="I258">
        <v>6.9257139774142995E-2</v>
      </c>
      <c r="J258">
        <v>7.3004832817045701E-2</v>
      </c>
      <c r="K258">
        <v>7.3803332519811707E-2</v>
      </c>
      <c r="L258">
        <v>7.8582046780849305E-2</v>
      </c>
      <c r="M258">
        <v>8.1922168736144399E-2</v>
      </c>
      <c r="N258">
        <v>8.4271528784220395E-2</v>
      </c>
      <c r="O258">
        <v>8.6940239099003003E-2</v>
      </c>
      <c r="P258">
        <v>8.8205991624644306E-2</v>
      </c>
      <c r="Q258">
        <v>8.9830953446252804E-2</v>
      </c>
      <c r="R258">
        <v>9.0352269588386394E-2</v>
      </c>
    </row>
    <row r="259" spans="1:18">
      <c r="A259" t="s">
        <v>76</v>
      </c>
      <c r="B259" t="s">
        <v>64</v>
      </c>
      <c r="C259" t="s">
        <v>12</v>
      </c>
      <c r="D259" t="s">
        <v>20</v>
      </c>
      <c r="E259" t="s">
        <v>16</v>
      </c>
      <c r="F259">
        <v>2.2140767506712501E-2</v>
      </c>
      <c r="G259">
        <v>2.3643251382923499E-2</v>
      </c>
      <c r="H259">
        <v>2.3730851148860799E-2</v>
      </c>
      <c r="I259">
        <v>2.4229224201085899E-2</v>
      </c>
      <c r="J259">
        <v>2.58761557641932E-2</v>
      </c>
      <c r="K259">
        <v>2.7442319007839298E-2</v>
      </c>
      <c r="L259">
        <v>2.9274400143082701E-2</v>
      </c>
      <c r="M259">
        <v>3.08862212160428E-2</v>
      </c>
      <c r="N259">
        <v>3.3113814182610501E-2</v>
      </c>
      <c r="O259">
        <v>3.4871617167038703E-2</v>
      </c>
      <c r="P259">
        <v>3.5772111904791598E-2</v>
      </c>
      <c r="Q259">
        <v>3.6637204302200001E-2</v>
      </c>
      <c r="R259">
        <v>3.6855752846501798E-2</v>
      </c>
    </row>
    <row r="260" spans="1:18">
      <c r="A260" t="s">
        <v>76</v>
      </c>
      <c r="B260" t="s">
        <v>64</v>
      </c>
      <c r="C260" t="s">
        <v>16</v>
      </c>
      <c r="D260" t="s">
        <v>12</v>
      </c>
      <c r="E260" t="s">
        <v>12</v>
      </c>
      <c r="F260">
        <v>5.3067423409032297E-2</v>
      </c>
      <c r="G260">
        <v>4.9172563761798897E-2</v>
      </c>
      <c r="H260">
        <v>4.8340324859062402E-2</v>
      </c>
      <c r="I260">
        <v>4.7685554700848599E-2</v>
      </c>
      <c r="J260">
        <v>4.79386946584687E-2</v>
      </c>
      <c r="K260">
        <v>4.6048589600755599E-2</v>
      </c>
      <c r="L260">
        <v>4.5977799590229101E-2</v>
      </c>
      <c r="M260">
        <v>4.5220686957123502E-2</v>
      </c>
      <c r="N260">
        <v>4.6176951742733001E-2</v>
      </c>
      <c r="O260">
        <v>4.5819873751574897E-2</v>
      </c>
      <c r="P260">
        <v>4.59950322747733E-2</v>
      </c>
      <c r="Q260">
        <v>4.6635479628395697E-2</v>
      </c>
      <c r="R260">
        <v>4.7956509219899003E-2</v>
      </c>
    </row>
    <row r="261" spans="1:18">
      <c r="A261" t="s">
        <v>76</v>
      </c>
      <c r="B261" t="s">
        <v>64</v>
      </c>
      <c r="C261" t="s">
        <v>16</v>
      </c>
      <c r="D261" t="s">
        <v>12</v>
      </c>
      <c r="E261" t="s">
        <v>16</v>
      </c>
      <c r="F261">
        <v>3.1093151799526798E-2</v>
      </c>
      <c r="G261">
        <v>3.01618837176129E-2</v>
      </c>
      <c r="H261">
        <v>2.96707315210963E-2</v>
      </c>
      <c r="I261">
        <v>2.8294262242035299E-2</v>
      </c>
      <c r="J261">
        <v>2.76783157800881E-2</v>
      </c>
      <c r="K261">
        <v>2.8436718872377802E-2</v>
      </c>
      <c r="L261">
        <v>2.7977080056897401E-2</v>
      </c>
      <c r="M261">
        <v>2.6854989360783899E-2</v>
      </c>
      <c r="N261">
        <v>2.8073333262871699E-2</v>
      </c>
      <c r="O261">
        <v>2.7344273826560302E-2</v>
      </c>
      <c r="P261">
        <v>2.88885502461915E-2</v>
      </c>
      <c r="Q261">
        <v>2.9950685357438601E-2</v>
      </c>
      <c r="R261">
        <v>2.9905482370527502E-2</v>
      </c>
    </row>
    <row r="262" spans="1:18">
      <c r="A262" t="s">
        <v>76</v>
      </c>
      <c r="B262" t="s">
        <v>64</v>
      </c>
      <c r="C262" t="s">
        <v>16</v>
      </c>
      <c r="D262" t="s">
        <v>16</v>
      </c>
      <c r="E262" t="s">
        <v>12</v>
      </c>
      <c r="F262">
        <v>0.15136116239151601</v>
      </c>
      <c r="G262">
        <v>0.150173269638262</v>
      </c>
      <c r="H262">
        <v>0.153219141883013</v>
      </c>
      <c r="I262">
        <v>0.154929736407457</v>
      </c>
      <c r="J262">
        <v>0.15559459752496699</v>
      </c>
      <c r="K262">
        <v>0.153781642883762</v>
      </c>
      <c r="L262">
        <v>0.154305339818644</v>
      </c>
      <c r="M262">
        <v>0.14935695679011901</v>
      </c>
      <c r="N262">
        <v>0.14477134644224399</v>
      </c>
      <c r="O262">
        <v>0.14274227719879901</v>
      </c>
      <c r="P262">
        <v>0.13786923524220501</v>
      </c>
      <c r="Q262">
        <v>0.136350899320165</v>
      </c>
      <c r="R262">
        <v>0.14156261861984901</v>
      </c>
    </row>
    <row r="263" spans="1:18">
      <c r="A263" t="s">
        <v>76</v>
      </c>
      <c r="B263" t="s">
        <v>64</v>
      </c>
      <c r="C263" t="s">
        <v>16</v>
      </c>
      <c r="D263" t="s">
        <v>16</v>
      </c>
      <c r="E263" t="s">
        <v>16</v>
      </c>
      <c r="F263">
        <v>7.6950935259140901E-2</v>
      </c>
      <c r="G263">
        <v>7.6020262428979302E-2</v>
      </c>
      <c r="H263">
        <v>7.6402334425094198E-2</v>
      </c>
      <c r="I263">
        <v>7.6613213417121601E-2</v>
      </c>
      <c r="J263">
        <v>7.6528068640379796E-2</v>
      </c>
      <c r="K263">
        <v>7.6023311879348895E-2</v>
      </c>
      <c r="L263">
        <v>7.4490593035184904E-2</v>
      </c>
      <c r="M263">
        <v>7.3023722367875396E-2</v>
      </c>
      <c r="N263">
        <v>7.1644868074398294E-2</v>
      </c>
      <c r="O263">
        <v>7.0161221526161693E-2</v>
      </c>
      <c r="P263">
        <v>6.9742453367436702E-2</v>
      </c>
      <c r="Q263">
        <v>6.8314116399324096E-2</v>
      </c>
      <c r="R263">
        <v>6.7661700213739101E-2</v>
      </c>
    </row>
    <row r="264" spans="1:18">
      <c r="A264" t="s">
        <v>76</v>
      </c>
      <c r="B264" t="s">
        <v>64</v>
      </c>
      <c r="C264" t="s">
        <v>16</v>
      </c>
      <c r="D264" t="s">
        <v>20</v>
      </c>
      <c r="E264" t="s">
        <v>12</v>
      </c>
      <c r="F264">
        <v>0.13073052447970199</v>
      </c>
      <c r="G264">
        <v>0.13120008601179201</v>
      </c>
      <c r="H264">
        <v>0.12970604007381001</v>
      </c>
      <c r="I264">
        <v>0.133488222458994</v>
      </c>
      <c r="J264">
        <v>0.13377460248999801</v>
      </c>
      <c r="K264">
        <v>0.135371976342991</v>
      </c>
      <c r="L264">
        <v>0.13494604673569399</v>
      </c>
      <c r="M264">
        <v>0.136018825248098</v>
      </c>
      <c r="N264">
        <v>0.13674571985114101</v>
      </c>
      <c r="O264">
        <v>0.138149567329584</v>
      </c>
      <c r="P264">
        <v>0.13986779177698899</v>
      </c>
      <c r="Q264">
        <v>0.14311896306972299</v>
      </c>
      <c r="R264">
        <v>0.14849782830127001</v>
      </c>
    </row>
    <row r="265" spans="1:18">
      <c r="A265" t="s">
        <v>76</v>
      </c>
      <c r="B265" t="s">
        <v>64</v>
      </c>
      <c r="C265" t="s">
        <v>16</v>
      </c>
      <c r="D265" t="s">
        <v>20</v>
      </c>
      <c r="E265" t="s">
        <v>16</v>
      </c>
      <c r="F265">
        <v>7.9456093247729398E-2</v>
      </c>
      <c r="G265">
        <v>8.0737608100879696E-2</v>
      </c>
      <c r="H265">
        <v>8.1299902368803301E-2</v>
      </c>
      <c r="I265">
        <v>8.0797143538933899E-2</v>
      </c>
      <c r="J265">
        <v>8.0883284089196303E-2</v>
      </c>
      <c r="K265">
        <v>8.1609668257064893E-2</v>
      </c>
      <c r="L265">
        <v>8.18767966773533E-2</v>
      </c>
      <c r="M265">
        <v>8.3307620835379098E-2</v>
      </c>
      <c r="N265">
        <v>8.3727732345150602E-2</v>
      </c>
      <c r="O265">
        <v>8.4543107156115904E-2</v>
      </c>
      <c r="P265">
        <v>8.6921562312573794E-2</v>
      </c>
      <c r="Q265">
        <v>8.8689624931268904E-2</v>
      </c>
      <c r="R265">
        <v>8.9338083124029105E-2</v>
      </c>
    </row>
    <row r="266" spans="1:18">
      <c r="A266" t="s">
        <v>76</v>
      </c>
      <c r="B266" t="s">
        <v>64</v>
      </c>
      <c r="C266" t="s">
        <v>20</v>
      </c>
      <c r="D266" t="s">
        <v>12</v>
      </c>
      <c r="E266" t="s">
        <v>12</v>
      </c>
      <c r="F266">
        <v>5.60628560758705E-3</v>
      </c>
      <c r="G266">
        <v>5.3380411242577603E-3</v>
      </c>
      <c r="H266">
        <v>5.2345132264334402E-3</v>
      </c>
      <c r="I266">
        <v>5.1923038512087299E-3</v>
      </c>
      <c r="J266">
        <v>5.1607212910095004E-3</v>
      </c>
      <c r="K266">
        <v>4.8607684508535599E-3</v>
      </c>
      <c r="L266">
        <v>4.7657085517815298E-3</v>
      </c>
      <c r="M266">
        <v>4.0175618746728604E-3</v>
      </c>
      <c r="N266">
        <v>4.0944807504281096E-3</v>
      </c>
      <c r="O266">
        <v>4.0089421520950602E-3</v>
      </c>
      <c r="P266">
        <v>3.9498884885159798E-3</v>
      </c>
      <c r="Q266">
        <v>3.9805308769329398E-3</v>
      </c>
      <c r="R266">
        <v>4.1882871819248803E-3</v>
      </c>
    </row>
    <row r="267" spans="1:18">
      <c r="A267" t="s">
        <v>76</v>
      </c>
      <c r="B267" t="s">
        <v>64</v>
      </c>
      <c r="C267" t="s">
        <v>20</v>
      </c>
      <c r="D267" t="s">
        <v>12</v>
      </c>
      <c r="E267" t="s">
        <v>16</v>
      </c>
      <c r="F267">
        <v>3.2979077653276902E-3</v>
      </c>
      <c r="G267">
        <v>3.40942133027303E-3</v>
      </c>
      <c r="H267">
        <v>3.3538646098879099E-3</v>
      </c>
      <c r="I267">
        <v>3.3653668194714901E-3</v>
      </c>
      <c r="J267">
        <v>3.4796785646280699E-3</v>
      </c>
      <c r="K267">
        <v>3.4671451606427201E-3</v>
      </c>
      <c r="L267">
        <v>3.3212645086594899E-3</v>
      </c>
      <c r="M267">
        <v>3.0904040258630302E-3</v>
      </c>
      <c r="N267">
        <v>2.8724187694667701E-3</v>
      </c>
      <c r="O267">
        <v>2.7032296484601698E-3</v>
      </c>
      <c r="P267">
        <v>3.06672236101774E-3</v>
      </c>
      <c r="Q267">
        <v>3.0595327342361699E-3</v>
      </c>
      <c r="R267">
        <v>3.09157558411375E-3</v>
      </c>
    </row>
    <row r="268" spans="1:18">
      <c r="A268" t="s">
        <v>76</v>
      </c>
      <c r="B268" t="s">
        <v>64</v>
      </c>
      <c r="C268" t="s">
        <v>20</v>
      </c>
      <c r="D268" t="s">
        <v>16</v>
      </c>
      <c r="E268" t="s">
        <v>12</v>
      </c>
      <c r="F268">
        <v>1.5798658455056E-2</v>
      </c>
      <c r="G268">
        <v>1.5678911405155201E-2</v>
      </c>
      <c r="H268">
        <v>1.47287287281511E-2</v>
      </c>
      <c r="I268">
        <v>1.5700467992361501E-2</v>
      </c>
      <c r="J268">
        <v>1.6185797839633899E-2</v>
      </c>
      <c r="K268">
        <v>1.58667591274156E-2</v>
      </c>
      <c r="L268">
        <v>1.47636771417104E-2</v>
      </c>
      <c r="M268">
        <v>1.45932966744611E-2</v>
      </c>
      <c r="N268">
        <v>1.44773075033771E-2</v>
      </c>
      <c r="O268">
        <v>1.4554582092383399E-2</v>
      </c>
      <c r="P268">
        <v>1.3837480529294999E-2</v>
      </c>
      <c r="Q268">
        <v>1.3534815486746701E-2</v>
      </c>
      <c r="R268">
        <v>1.5596349159768199E-2</v>
      </c>
    </row>
    <row r="269" spans="1:18">
      <c r="A269" t="s">
        <v>76</v>
      </c>
      <c r="B269" t="s">
        <v>64</v>
      </c>
      <c r="C269" t="s">
        <v>20</v>
      </c>
      <c r="D269" t="s">
        <v>16</v>
      </c>
      <c r="E269" t="s">
        <v>16</v>
      </c>
      <c r="F269">
        <v>5.0607347060293703E-3</v>
      </c>
      <c r="G269">
        <v>5.0669346760026301E-3</v>
      </c>
      <c r="H269">
        <v>5.0917138727125796E-3</v>
      </c>
      <c r="I269">
        <v>5.1473573997383804E-3</v>
      </c>
      <c r="J269">
        <v>5.1049658188082802E-3</v>
      </c>
      <c r="K269">
        <v>5.31235165512487E-3</v>
      </c>
      <c r="L269">
        <v>5.09884675392136E-3</v>
      </c>
      <c r="M269">
        <v>5.1029883529016603E-3</v>
      </c>
      <c r="N269">
        <v>5.1905407404188499E-3</v>
      </c>
      <c r="O269">
        <v>5.1131115252930097E-3</v>
      </c>
      <c r="P269">
        <v>5.2263488913181803E-3</v>
      </c>
      <c r="Q269">
        <v>5.0532353819986798E-3</v>
      </c>
      <c r="R269">
        <v>5.4780566904230202E-3</v>
      </c>
    </row>
    <row r="270" spans="1:18">
      <c r="A270" t="s">
        <v>76</v>
      </c>
      <c r="B270" t="s">
        <v>64</v>
      </c>
      <c r="C270" t="s">
        <v>20</v>
      </c>
      <c r="D270" t="s">
        <v>20</v>
      </c>
      <c r="E270" t="s">
        <v>12</v>
      </c>
      <c r="F270">
        <v>5.7409617485393798E-2</v>
      </c>
      <c r="G270">
        <v>5.3461960860758898E-2</v>
      </c>
      <c r="H270">
        <v>4.96806752480176E-2</v>
      </c>
      <c r="I270">
        <v>4.7040584258829801E-2</v>
      </c>
      <c r="J270">
        <v>4.4673905094205602E-2</v>
      </c>
      <c r="K270">
        <v>4.1092831949792803E-2</v>
      </c>
      <c r="L270">
        <v>3.8250159226203298E-2</v>
      </c>
      <c r="M270">
        <v>3.6648793334757603E-2</v>
      </c>
      <c r="N270">
        <v>3.3444605732666298E-2</v>
      </c>
      <c r="O270">
        <v>3.2307168184252798E-2</v>
      </c>
      <c r="P270">
        <v>3.1975207823813197E-2</v>
      </c>
      <c r="Q270">
        <v>3.11050592475881E-2</v>
      </c>
      <c r="R270">
        <v>3.2448668685261903E-2</v>
      </c>
    </row>
    <row r="271" spans="1:18">
      <c r="A271" t="s">
        <v>76</v>
      </c>
      <c r="B271" t="s">
        <v>64</v>
      </c>
      <c r="C271" t="s">
        <v>20</v>
      </c>
      <c r="D271" t="s">
        <v>20</v>
      </c>
      <c r="E271" t="s">
        <v>16</v>
      </c>
      <c r="F271">
        <v>2.9290037442876501E-2</v>
      </c>
      <c r="G271">
        <v>2.8213344683940701E-2</v>
      </c>
      <c r="H271">
        <v>2.6660728011834601E-2</v>
      </c>
      <c r="I271">
        <v>2.4823328566165599E-2</v>
      </c>
      <c r="J271">
        <v>2.27473240544558E-2</v>
      </c>
      <c r="K271">
        <v>2.1290482760766598E-2</v>
      </c>
      <c r="L271">
        <v>2.0267905868168699E-2</v>
      </c>
      <c r="M271">
        <v>1.9033876258497E-2</v>
      </c>
      <c r="N271">
        <v>1.7971226571263599E-2</v>
      </c>
      <c r="O271">
        <v>1.6252621977313999E-2</v>
      </c>
      <c r="P271">
        <v>1.6532684965993898E-2</v>
      </c>
      <c r="Q271">
        <v>1.6516635410223201E-2</v>
      </c>
      <c r="R271">
        <v>1.6913215536253801E-2</v>
      </c>
    </row>
    <row r="272" spans="1:18">
      <c r="A272" t="s">
        <v>76</v>
      </c>
      <c r="B272" t="s">
        <v>65</v>
      </c>
      <c r="C272" t="s">
        <v>12</v>
      </c>
      <c r="D272" t="s">
        <v>12</v>
      </c>
      <c r="E272" t="s">
        <v>12</v>
      </c>
    </row>
    <row r="273" spans="1:5">
      <c r="A273" t="s">
        <v>76</v>
      </c>
      <c r="B273" t="s">
        <v>65</v>
      </c>
      <c r="C273" t="s">
        <v>12</v>
      </c>
      <c r="D273" t="s">
        <v>12</v>
      </c>
      <c r="E273" t="s">
        <v>16</v>
      </c>
    </row>
    <row r="274" spans="1:5">
      <c r="A274" t="s">
        <v>76</v>
      </c>
      <c r="B274" t="s">
        <v>65</v>
      </c>
      <c r="C274" t="s">
        <v>12</v>
      </c>
      <c r="D274" t="s">
        <v>16</v>
      </c>
      <c r="E274" t="s">
        <v>12</v>
      </c>
    </row>
    <row r="275" spans="1:5">
      <c r="A275" t="s">
        <v>76</v>
      </c>
      <c r="B275" t="s">
        <v>65</v>
      </c>
      <c r="C275" t="s">
        <v>12</v>
      </c>
      <c r="D275" t="s">
        <v>16</v>
      </c>
      <c r="E275" t="s">
        <v>16</v>
      </c>
    </row>
    <row r="276" spans="1:5">
      <c r="A276" t="s">
        <v>76</v>
      </c>
      <c r="B276" t="s">
        <v>65</v>
      </c>
      <c r="C276" t="s">
        <v>12</v>
      </c>
      <c r="D276" t="s">
        <v>20</v>
      </c>
      <c r="E276" t="s">
        <v>12</v>
      </c>
    </row>
    <row r="277" spans="1:5">
      <c r="A277" t="s">
        <v>76</v>
      </c>
      <c r="B277" t="s">
        <v>65</v>
      </c>
      <c r="C277" t="s">
        <v>12</v>
      </c>
      <c r="D277" t="s">
        <v>20</v>
      </c>
      <c r="E277" t="s">
        <v>16</v>
      </c>
    </row>
    <row r="278" spans="1:5">
      <c r="A278" t="s">
        <v>76</v>
      </c>
      <c r="B278" t="s">
        <v>65</v>
      </c>
      <c r="C278" t="s">
        <v>16</v>
      </c>
      <c r="D278" t="s">
        <v>12</v>
      </c>
      <c r="E278" t="s">
        <v>12</v>
      </c>
    </row>
    <row r="279" spans="1:5">
      <c r="A279" t="s">
        <v>76</v>
      </c>
      <c r="B279" t="s">
        <v>65</v>
      </c>
      <c r="C279" t="s">
        <v>16</v>
      </c>
      <c r="D279" t="s">
        <v>12</v>
      </c>
      <c r="E279" t="s">
        <v>16</v>
      </c>
    </row>
    <row r="280" spans="1:5">
      <c r="A280" t="s">
        <v>76</v>
      </c>
      <c r="B280" t="s">
        <v>65</v>
      </c>
      <c r="C280" t="s">
        <v>16</v>
      </c>
      <c r="D280" t="s">
        <v>16</v>
      </c>
      <c r="E280" t="s">
        <v>12</v>
      </c>
    </row>
    <row r="281" spans="1:5">
      <c r="A281" t="s">
        <v>76</v>
      </c>
      <c r="B281" t="s">
        <v>65</v>
      </c>
      <c r="C281" t="s">
        <v>16</v>
      </c>
      <c r="D281" t="s">
        <v>16</v>
      </c>
      <c r="E281" t="s">
        <v>16</v>
      </c>
    </row>
    <row r="282" spans="1:5">
      <c r="A282" t="s">
        <v>76</v>
      </c>
      <c r="B282" t="s">
        <v>65</v>
      </c>
      <c r="C282" t="s">
        <v>16</v>
      </c>
      <c r="D282" t="s">
        <v>20</v>
      </c>
      <c r="E282" t="s">
        <v>12</v>
      </c>
    </row>
    <row r="283" spans="1:5">
      <c r="A283" t="s">
        <v>76</v>
      </c>
      <c r="B283" t="s">
        <v>65</v>
      </c>
      <c r="C283" t="s">
        <v>16</v>
      </c>
      <c r="D283" t="s">
        <v>20</v>
      </c>
      <c r="E283" t="s">
        <v>16</v>
      </c>
    </row>
    <row r="284" spans="1:5">
      <c r="A284" t="s">
        <v>76</v>
      </c>
      <c r="B284" t="s">
        <v>65</v>
      </c>
      <c r="C284" t="s">
        <v>20</v>
      </c>
      <c r="D284" t="s">
        <v>12</v>
      </c>
      <c r="E284" t="s">
        <v>12</v>
      </c>
    </row>
    <row r="285" spans="1:5">
      <c r="A285" t="s">
        <v>76</v>
      </c>
      <c r="B285" t="s">
        <v>65</v>
      </c>
      <c r="C285" t="s">
        <v>20</v>
      </c>
      <c r="D285" t="s">
        <v>12</v>
      </c>
      <c r="E285" t="s">
        <v>16</v>
      </c>
    </row>
    <row r="286" spans="1:5">
      <c r="A286" t="s">
        <v>76</v>
      </c>
      <c r="B286" t="s">
        <v>65</v>
      </c>
      <c r="C286" t="s">
        <v>20</v>
      </c>
      <c r="D286" t="s">
        <v>16</v>
      </c>
      <c r="E286" t="s">
        <v>12</v>
      </c>
    </row>
    <row r="287" spans="1:5">
      <c r="A287" t="s">
        <v>76</v>
      </c>
      <c r="B287" t="s">
        <v>65</v>
      </c>
      <c r="C287" t="s">
        <v>20</v>
      </c>
      <c r="D287" t="s">
        <v>16</v>
      </c>
      <c r="E287" t="s">
        <v>16</v>
      </c>
    </row>
    <row r="288" spans="1:5">
      <c r="A288" t="s">
        <v>76</v>
      </c>
      <c r="B288" t="s">
        <v>65</v>
      </c>
      <c r="C288" t="s">
        <v>20</v>
      </c>
      <c r="D288" t="s">
        <v>20</v>
      </c>
      <c r="E288" t="s">
        <v>12</v>
      </c>
    </row>
    <row r="289" spans="1:5">
      <c r="A289" t="s">
        <v>76</v>
      </c>
      <c r="B289" t="s">
        <v>65</v>
      </c>
      <c r="C289" t="s">
        <v>20</v>
      </c>
      <c r="D289" t="s">
        <v>20</v>
      </c>
      <c r="E289" t="s">
        <v>16</v>
      </c>
    </row>
    <row r="290" spans="1:5">
      <c r="A290" t="s">
        <v>76</v>
      </c>
      <c r="B290" t="s">
        <v>66</v>
      </c>
      <c r="C290" t="s">
        <v>12</v>
      </c>
      <c r="D290" t="s">
        <v>12</v>
      </c>
      <c r="E290" t="s">
        <v>12</v>
      </c>
    </row>
    <row r="291" spans="1:5">
      <c r="A291" t="s">
        <v>76</v>
      </c>
      <c r="B291" t="s">
        <v>66</v>
      </c>
      <c r="C291" t="s">
        <v>12</v>
      </c>
      <c r="D291" t="s">
        <v>12</v>
      </c>
      <c r="E291" t="s">
        <v>16</v>
      </c>
    </row>
    <row r="292" spans="1:5">
      <c r="A292" t="s">
        <v>76</v>
      </c>
      <c r="B292" t="s">
        <v>66</v>
      </c>
      <c r="C292" t="s">
        <v>12</v>
      </c>
      <c r="D292" t="s">
        <v>16</v>
      </c>
      <c r="E292" t="s">
        <v>12</v>
      </c>
    </row>
    <row r="293" spans="1:5">
      <c r="A293" t="s">
        <v>76</v>
      </c>
      <c r="B293" t="s">
        <v>66</v>
      </c>
      <c r="C293" t="s">
        <v>12</v>
      </c>
      <c r="D293" t="s">
        <v>16</v>
      </c>
      <c r="E293" t="s">
        <v>16</v>
      </c>
    </row>
    <row r="294" spans="1:5">
      <c r="A294" t="s">
        <v>76</v>
      </c>
      <c r="B294" t="s">
        <v>66</v>
      </c>
      <c r="C294" t="s">
        <v>12</v>
      </c>
      <c r="D294" t="s">
        <v>20</v>
      </c>
      <c r="E294" t="s">
        <v>12</v>
      </c>
    </row>
    <row r="295" spans="1:5">
      <c r="A295" t="s">
        <v>76</v>
      </c>
      <c r="B295" t="s">
        <v>66</v>
      </c>
      <c r="C295" t="s">
        <v>12</v>
      </c>
      <c r="D295" t="s">
        <v>20</v>
      </c>
      <c r="E295" t="s">
        <v>16</v>
      </c>
    </row>
    <row r="296" spans="1:5">
      <c r="A296" t="s">
        <v>76</v>
      </c>
      <c r="B296" t="s">
        <v>66</v>
      </c>
      <c r="C296" t="s">
        <v>16</v>
      </c>
      <c r="D296" t="s">
        <v>12</v>
      </c>
      <c r="E296" t="s">
        <v>12</v>
      </c>
    </row>
    <row r="297" spans="1:5">
      <c r="A297" t="s">
        <v>76</v>
      </c>
      <c r="B297" t="s">
        <v>66</v>
      </c>
      <c r="C297" t="s">
        <v>16</v>
      </c>
      <c r="D297" t="s">
        <v>12</v>
      </c>
      <c r="E297" t="s">
        <v>16</v>
      </c>
    </row>
    <row r="298" spans="1:5">
      <c r="A298" t="s">
        <v>76</v>
      </c>
      <c r="B298" t="s">
        <v>66</v>
      </c>
      <c r="C298" t="s">
        <v>16</v>
      </c>
      <c r="D298" t="s">
        <v>16</v>
      </c>
      <c r="E298" t="s">
        <v>12</v>
      </c>
    </row>
    <row r="299" spans="1:5">
      <c r="A299" t="s">
        <v>76</v>
      </c>
      <c r="B299" t="s">
        <v>66</v>
      </c>
      <c r="C299" t="s">
        <v>16</v>
      </c>
      <c r="D299" t="s">
        <v>16</v>
      </c>
      <c r="E299" t="s">
        <v>16</v>
      </c>
    </row>
    <row r="300" spans="1:5">
      <c r="A300" t="s">
        <v>76</v>
      </c>
      <c r="B300" t="s">
        <v>66</v>
      </c>
      <c r="C300" t="s">
        <v>16</v>
      </c>
      <c r="D300" t="s">
        <v>20</v>
      </c>
      <c r="E300" t="s">
        <v>12</v>
      </c>
    </row>
    <row r="301" spans="1:5">
      <c r="A301" t="s">
        <v>76</v>
      </c>
      <c r="B301" t="s">
        <v>66</v>
      </c>
      <c r="C301" t="s">
        <v>16</v>
      </c>
      <c r="D301" t="s">
        <v>20</v>
      </c>
      <c r="E301" t="s">
        <v>16</v>
      </c>
    </row>
    <row r="302" spans="1:5">
      <c r="A302" t="s">
        <v>76</v>
      </c>
      <c r="B302" t="s">
        <v>66</v>
      </c>
      <c r="C302" t="s">
        <v>20</v>
      </c>
      <c r="D302" t="s">
        <v>12</v>
      </c>
      <c r="E302" t="s">
        <v>12</v>
      </c>
    </row>
    <row r="303" spans="1:5">
      <c r="A303" t="s">
        <v>76</v>
      </c>
      <c r="B303" t="s">
        <v>66</v>
      </c>
      <c r="C303" t="s">
        <v>20</v>
      </c>
      <c r="D303" t="s">
        <v>12</v>
      </c>
      <c r="E303" t="s">
        <v>16</v>
      </c>
    </row>
    <row r="304" spans="1:5">
      <c r="A304" t="s">
        <v>76</v>
      </c>
      <c r="B304" t="s">
        <v>66</v>
      </c>
      <c r="C304" t="s">
        <v>20</v>
      </c>
      <c r="D304" t="s">
        <v>16</v>
      </c>
      <c r="E304" t="s">
        <v>12</v>
      </c>
    </row>
    <row r="305" spans="1:18">
      <c r="A305" t="s">
        <v>76</v>
      </c>
      <c r="B305" t="s">
        <v>66</v>
      </c>
      <c r="C305" t="s">
        <v>20</v>
      </c>
      <c r="D305" t="s">
        <v>16</v>
      </c>
      <c r="E305" t="s">
        <v>16</v>
      </c>
    </row>
    <row r="306" spans="1:18">
      <c r="A306" t="s">
        <v>76</v>
      </c>
      <c r="B306" t="s">
        <v>66</v>
      </c>
      <c r="C306" t="s">
        <v>20</v>
      </c>
      <c r="D306" t="s">
        <v>20</v>
      </c>
      <c r="E306" t="s">
        <v>12</v>
      </c>
    </row>
    <row r="307" spans="1:18">
      <c r="A307" t="s">
        <v>76</v>
      </c>
      <c r="B307" t="s">
        <v>66</v>
      </c>
      <c r="C307" t="s">
        <v>20</v>
      </c>
      <c r="D307" t="s">
        <v>20</v>
      </c>
      <c r="E307" t="s">
        <v>16</v>
      </c>
    </row>
    <row r="308" spans="1:18">
      <c r="A308" t="s">
        <v>76</v>
      </c>
      <c r="B308" t="s">
        <v>67</v>
      </c>
      <c r="C308" t="s">
        <v>12</v>
      </c>
      <c r="D308" t="s">
        <v>12</v>
      </c>
      <c r="E308" t="s">
        <v>12</v>
      </c>
      <c r="F308">
        <v>7.4339109023779895E-2</v>
      </c>
      <c r="G308">
        <v>7.43229344125729E-2</v>
      </c>
      <c r="H308">
        <v>7.6281578479412193E-2</v>
      </c>
      <c r="I308">
        <v>8.0683253980623398E-2</v>
      </c>
      <c r="J308">
        <v>8.1603465616987905E-2</v>
      </c>
      <c r="K308">
        <v>8.3604664666087E-2</v>
      </c>
      <c r="L308">
        <v>8.5031081323770394E-2</v>
      </c>
      <c r="M308">
        <v>8.7347752559191194E-2</v>
      </c>
      <c r="N308">
        <v>8.7824242840842406E-2</v>
      </c>
      <c r="O308">
        <v>8.7903727315377198E-2</v>
      </c>
      <c r="P308">
        <v>8.9359460402708396E-2</v>
      </c>
      <c r="Q308">
        <v>8.9400826378816106E-2</v>
      </c>
      <c r="R308">
        <v>8.8741835645849795E-2</v>
      </c>
    </row>
    <row r="309" spans="1:18">
      <c r="A309" t="s">
        <v>76</v>
      </c>
      <c r="B309" t="s">
        <v>67</v>
      </c>
      <c r="C309" t="s">
        <v>12</v>
      </c>
      <c r="D309" t="s">
        <v>12</v>
      </c>
      <c r="E309" t="s">
        <v>16</v>
      </c>
      <c r="F309">
        <v>2.48701884812794E-2</v>
      </c>
      <c r="G309">
        <v>2.5838648542322502E-2</v>
      </c>
      <c r="H309">
        <v>2.5345222164110601E-2</v>
      </c>
      <c r="I309">
        <v>2.4612922226802999E-2</v>
      </c>
      <c r="J309">
        <v>2.6766844055655499E-2</v>
      </c>
      <c r="K309">
        <v>2.80798611061602E-2</v>
      </c>
      <c r="L309">
        <v>3.0022638721490202E-2</v>
      </c>
      <c r="M309">
        <v>3.1135302996410898E-2</v>
      </c>
      <c r="N309">
        <v>3.2035501280931501E-2</v>
      </c>
      <c r="O309">
        <v>3.2904642960720501E-2</v>
      </c>
      <c r="P309">
        <v>3.2239971130992598E-2</v>
      </c>
      <c r="Q309">
        <v>3.4487793388268899E-2</v>
      </c>
      <c r="R309">
        <v>3.7405812732176101E-2</v>
      </c>
    </row>
    <row r="310" spans="1:18">
      <c r="A310" t="s">
        <v>76</v>
      </c>
      <c r="B310" t="s">
        <v>67</v>
      </c>
      <c r="C310" t="s">
        <v>12</v>
      </c>
      <c r="D310" t="s">
        <v>16</v>
      </c>
      <c r="E310" t="s">
        <v>12</v>
      </c>
      <c r="F310">
        <v>0.242545128263079</v>
      </c>
      <c r="G310">
        <v>0.24326848340545701</v>
      </c>
      <c r="H310">
        <v>0.24610779621882001</v>
      </c>
      <c r="I310">
        <v>0.25438879557578398</v>
      </c>
      <c r="J310">
        <v>0.25187108644879702</v>
      </c>
      <c r="K310">
        <v>0.25587471091438801</v>
      </c>
      <c r="L310">
        <v>0.25833083235871301</v>
      </c>
      <c r="M310">
        <v>0.25934643524701501</v>
      </c>
      <c r="N310">
        <v>0.26435558031526801</v>
      </c>
      <c r="O310">
        <v>0.26785832232870999</v>
      </c>
      <c r="P310">
        <v>0.27277021986105499</v>
      </c>
      <c r="Q310">
        <v>0.27194529461106798</v>
      </c>
      <c r="R310">
        <v>0.27256761627887799</v>
      </c>
    </row>
    <row r="311" spans="1:18">
      <c r="A311" t="s">
        <v>76</v>
      </c>
      <c r="B311" t="s">
        <v>67</v>
      </c>
      <c r="C311" t="s">
        <v>12</v>
      </c>
      <c r="D311" t="s">
        <v>16</v>
      </c>
      <c r="E311" t="s">
        <v>16</v>
      </c>
      <c r="F311">
        <v>6.24864502498894E-2</v>
      </c>
      <c r="G311">
        <v>6.8005630057767996E-2</v>
      </c>
      <c r="H311">
        <v>7.1077422672825102E-2</v>
      </c>
      <c r="I311">
        <v>6.7482098539680999E-2</v>
      </c>
      <c r="J311">
        <v>7.2082116911207694E-2</v>
      </c>
      <c r="K311">
        <v>7.2612493135363096E-2</v>
      </c>
      <c r="L311">
        <v>7.6210545723864806E-2</v>
      </c>
      <c r="M311">
        <v>7.7045801373638603E-2</v>
      </c>
      <c r="N311">
        <v>7.7532061205354899E-2</v>
      </c>
      <c r="O311">
        <v>7.9953702078564406E-2</v>
      </c>
      <c r="P311">
        <v>7.5701786418122793E-2</v>
      </c>
      <c r="Q311">
        <v>7.7417156404412005E-2</v>
      </c>
      <c r="R311">
        <v>8.3354405096905101E-2</v>
      </c>
    </row>
    <row r="312" spans="1:18">
      <c r="A312" t="s">
        <v>76</v>
      </c>
      <c r="B312" t="s">
        <v>67</v>
      </c>
      <c r="C312" t="s">
        <v>12</v>
      </c>
      <c r="D312" t="s">
        <v>20</v>
      </c>
      <c r="E312" t="s">
        <v>12</v>
      </c>
      <c r="F312">
        <v>0.121893880596979</v>
      </c>
      <c r="G312">
        <v>0.126008023737747</v>
      </c>
      <c r="H312">
        <v>0.128938993178879</v>
      </c>
      <c r="I312">
        <v>0.12982355285220501</v>
      </c>
      <c r="J312">
        <v>0.12688275733887899</v>
      </c>
      <c r="K312">
        <v>0.12509404663061799</v>
      </c>
      <c r="L312">
        <v>0.12378697805739899</v>
      </c>
      <c r="M312">
        <v>0.124842953301827</v>
      </c>
      <c r="N312">
        <v>0.124397856887996</v>
      </c>
      <c r="O312">
        <v>0.126078170596086</v>
      </c>
      <c r="P312">
        <v>0.12612192978345099</v>
      </c>
      <c r="Q312">
        <v>0.12542703427944599</v>
      </c>
      <c r="R312">
        <v>0.12599824193808101</v>
      </c>
    </row>
    <row r="313" spans="1:18">
      <c r="A313" t="s">
        <v>76</v>
      </c>
      <c r="B313" t="s">
        <v>67</v>
      </c>
      <c r="C313" t="s">
        <v>12</v>
      </c>
      <c r="D313" t="s">
        <v>20</v>
      </c>
      <c r="E313" t="s">
        <v>16</v>
      </c>
      <c r="F313">
        <v>2.1975488614684398E-2</v>
      </c>
      <c r="G313">
        <v>2.3165180092775801E-2</v>
      </c>
      <c r="H313">
        <v>2.3939629693425699E-2</v>
      </c>
      <c r="I313">
        <v>2.2496641818914101E-2</v>
      </c>
      <c r="J313">
        <v>2.5291201533876501E-2</v>
      </c>
      <c r="K313">
        <v>2.60709163524863E-2</v>
      </c>
      <c r="L313">
        <v>2.80120621179278E-2</v>
      </c>
      <c r="M313">
        <v>2.8427434220979601E-2</v>
      </c>
      <c r="N313">
        <v>2.9683959530478699E-2</v>
      </c>
      <c r="O313">
        <v>3.1395861614523901E-2</v>
      </c>
      <c r="P313">
        <v>3.2809593703248902E-2</v>
      </c>
      <c r="Q313">
        <v>3.4288201390036903E-2</v>
      </c>
      <c r="R313">
        <v>3.8602597869289199E-2</v>
      </c>
    </row>
    <row r="314" spans="1:18">
      <c r="A314" t="s">
        <v>76</v>
      </c>
      <c r="B314" t="s">
        <v>67</v>
      </c>
      <c r="C314" t="s">
        <v>16</v>
      </c>
      <c r="D314" t="s">
        <v>12</v>
      </c>
      <c r="E314" t="s">
        <v>12</v>
      </c>
      <c r="F314">
        <v>6.3039794599879906E-2</v>
      </c>
      <c r="G314">
        <v>5.9833732006452797E-2</v>
      </c>
      <c r="H314">
        <v>5.8678396042811803E-2</v>
      </c>
      <c r="I314">
        <v>6.0275957114591598E-2</v>
      </c>
      <c r="J314">
        <v>6.1665128466817598E-2</v>
      </c>
      <c r="K314">
        <v>6.2731325795665899E-2</v>
      </c>
      <c r="L314">
        <v>6.2599674140714295E-2</v>
      </c>
      <c r="M314">
        <v>6.5618746531804606E-2</v>
      </c>
      <c r="N314">
        <v>6.6718201348069203E-2</v>
      </c>
      <c r="O314">
        <v>6.5649548720954395E-2</v>
      </c>
      <c r="P314">
        <v>6.6908539324176203E-2</v>
      </c>
      <c r="Q314">
        <v>6.7919238810772803E-2</v>
      </c>
      <c r="R314">
        <v>6.2707353028176802E-2</v>
      </c>
    </row>
    <row r="315" spans="1:18">
      <c r="A315" t="s">
        <v>76</v>
      </c>
      <c r="B315" t="s">
        <v>67</v>
      </c>
      <c r="C315" t="s">
        <v>16</v>
      </c>
      <c r="D315" t="s">
        <v>12</v>
      </c>
      <c r="E315" t="s">
        <v>16</v>
      </c>
      <c r="F315">
        <v>9.3942346541417299E-3</v>
      </c>
      <c r="G315">
        <v>9.6673555087027404E-3</v>
      </c>
      <c r="H315">
        <v>9.4752145785197191E-3</v>
      </c>
      <c r="I315">
        <v>9.1998912591362697E-3</v>
      </c>
      <c r="J315">
        <v>1.01146056523742E-2</v>
      </c>
      <c r="K315">
        <v>1.0779074350778101E-2</v>
      </c>
      <c r="L315">
        <v>1.15527176697567E-2</v>
      </c>
      <c r="M315">
        <v>1.16990520145545E-2</v>
      </c>
      <c r="N315">
        <v>1.20251574385882E-2</v>
      </c>
      <c r="O315">
        <v>1.21724392296276E-2</v>
      </c>
      <c r="P315">
        <v>1.26500371608984E-2</v>
      </c>
      <c r="Q315">
        <v>1.38239367196902E-2</v>
      </c>
      <c r="R315">
        <v>1.44162326142968E-2</v>
      </c>
    </row>
    <row r="316" spans="1:18">
      <c r="A316" t="s">
        <v>76</v>
      </c>
      <c r="B316" t="s">
        <v>67</v>
      </c>
      <c r="C316" t="s">
        <v>16</v>
      </c>
      <c r="D316" t="s">
        <v>16</v>
      </c>
      <c r="E316" t="s">
        <v>12</v>
      </c>
      <c r="F316">
        <v>0.176426828533534</v>
      </c>
      <c r="G316">
        <v>0.17148754039110201</v>
      </c>
      <c r="H316">
        <v>0.16914353485773501</v>
      </c>
      <c r="I316">
        <v>0.16841754910068399</v>
      </c>
      <c r="J316">
        <v>0.16197220827984901</v>
      </c>
      <c r="K316">
        <v>0.15894642858291699</v>
      </c>
      <c r="L316">
        <v>0.15178921851861099</v>
      </c>
      <c r="M316">
        <v>0.146882643193641</v>
      </c>
      <c r="N316">
        <v>0.14333539366485001</v>
      </c>
      <c r="O316">
        <v>0.137822478416634</v>
      </c>
      <c r="P316">
        <v>0.134853084116549</v>
      </c>
      <c r="Q316">
        <v>0.130113131054758</v>
      </c>
      <c r="R316">
        <v>0.12190083375689099</v>
      </c>
    </row>
    <row r="317" spans="1:18">
      <c r="A317" t="s">
        <v>76</v>
      </c>
      <c r="B317" t="s">
        <v>67</v>
      </c>
      <c r="C317" t="s">
        <v>16</v>
      </c>
      <c r="D317" t="s">
        <v>16</v>
      </c>
      <c r="E317" t="s">
        <v>16</v>
      </c>
      <c r="F317">
        <v>3.01982466929278E-2</v>
      </c>
      <c r="G317">
        <v>3.1188165081213502E-2</v>
      </c>
      <c r="H317">
        <v>3.10855033321615E-2</v>
      </c>
      <c r="I317">
        <v>2.9115434910000799E-2</v>
      </c>
      <c r="J317">
        <v>3.05562404432266E-2</v>
      </c>
      <c r="K317">
        <v>3.0321506474242501E-2</v>
      </c>
      <c r="L317">
        <v>3.11494930315643E-2</v>
      </c>
      <c r="M317">
        <v>2.9721811576401799E-2</v>
      </c>
      <c r="N317">
        <v>2.8471859806987E-2</v>
      </c>
      <c r="O317">
        <v>2.7314151643627198E-2</v>
      </c>
      <c r="P317">
        <v>2.6150246837004499E-2</v>
      </c>
      <c r="Q317">
        <v>2.5493902485559598E-2</v>
      </c>
      <c r="R317">
        <v>2.6708934780850398E-2</v>
      </c>
    </row>
    <row r="318" spans="1:18">
      <c r="A318" t="s">
        <v>76</v>
      </c>
      <c r="B318" t="s">
        <v>67</v>
      </c>
      <c r="C318" t="s">
        <v>16</v>
      </c>
      <c r="D318" t="s">
        <v>20</v>
      </c>
      <c r="E318" t="s">
        <v>12</v>
      </c>
      <c r="F318">
        <v>0.13031792232468201</v>
      </c>
      <c r="G318">
        <v>0.12741936434473899</v>
      </c>
      <c r="H318">
        <v>0.123232323443442</v>
      </c>
      <c r="I318">
        <v>0.12015065927442101</v>
      </c>
      <c r="J318">
        <v>0.116479585176452</v>
      </c>
      <c r="K318">
        <v>0.112799619526382</v>
      </c>
      <c r="L318">
        <v>0.10869419081496901</v>
      </c>
      <c r="M318">
        <v>0.107182505376357</v>
      </c>
      <c r="N318">
        <v>0.103545719119974</v>
      </c>
      <c r="O318">
        <v>0.10153435808064699</v>
      </c>
      <c r="P318">
        <v>0.100290934331349</v>
      </c>
      <c r="Q318">
        <v>9.9369054600600804E-2</v>
      </c>
      <c r="R318">
        <v>9.52780166390651E-2</v>
      </c>
    </row>
    <row r="319" spans="1:18">
      <c r="A319" t="s">
        <v>76</v>
      </c>
      <c r="B319" t="s">
        <v>67</v>
      </c>
      <c r="C319" t="s">
        <v>16</v>
      </c>
      <c r="D319" t="s">
        <v>20</v>
      </c>
      <c r="E319" t="s">
        <v>16</v>
      </c>
      <c r="F319">
        <v>2.5399888198120699E-2</v>
      </c>
      <c r="G319">
        <v>2.5308338585275401E-2</v>
      </c>
      <c r="H319">
        <v>2.4550680150333001E-2</v>
      </c>
      <c r="I319">
        <v>2.1933727322407399E-2</v>
      </c>
      <c r="J319">
        <v>2.3735418289861001E-2</v>
      </c>
      <c r="K319">
        <v>2.2760894058065102E-2</v>
      </c>
      <c r="L319">
        <v>2.30233855576676E-2</v>
      </c>
      <c r="M319">
        <v>2.2075578741184401E-2</v>
      </c>
      <c r="N319">
        <v>2.2060737407899999E-2</v>
      </c>
      <c r="O319">
        <v>2.22033173893466E-2</v>
      </c>
      <c r="P319">
        <v>2.30855560075705E-2</v>
      </c>
      <c r="Q319">
        <v>2.35436447515395E-2</v>
      </c>
      <c r="R319">
        <v>2.5915358594395699E-2</v>
      </c>
    </row>
    <row r="320" spans="1:18">
      <c r="A320" t="s">
        <v>76</v>
      </c>
      <c r="B320" t="s">
        <v>67</v>
      </c>
      <c r="C320" t="s">
        <v>20</v>
      </c>
      <c r="D320" t="s">
        <v>12</v>
      </c>
      <c r="E320" t="s">
        <v>12</v>
      </c>
      <c r="F320">
        <v>9.4915714744819597E-4</v>
      </c>
      <c r="G320">
        <v>8.74546041331343E-4</v>
      </c>
      <c r="H320">
        <v>8.5369918050687103E-4</v>
      </c>
      <c r="I320">
        <v>8.6112477622878297E-4</v>
      </c>
      <c r="J320">
        <v>8.0875711871379705E-4</v>
      </c>
      <c r="K320">
        <v>7.8789422191160598E-4</v>
      </c>
      <c r="L320">
        <v>8.0024617070201698E-4</v>
      </c>
      <c r="M320">
        <v>7.7955205841068501E-4</v>
      </c>
      <c r="N320">
        <v>7.7926196437428004E-4</v>
      </c>
      <c r="O320">
        <v>7.7332435983880105E-4</v>
      </c>
      <c r="P320">
        <v>7.3123917095804997E-4</v>
      </c>
      <c r="Q320">
        <v>7.0480318245762696E-4</v>
      </c>
      <c r="R320">
        <v>6.4610256872290705E-4</v>
      </c>
    </row>
    <row r="321" spans="1:18">
      <c r="A321" t="s">
        <v>76</v>
      </c>
      <c r="B321" t="s">
        <v>67</v>
      </c>
      <c r="C321" t="s">
        <v>20</v>
      </c>
      <c r="D321" t="s">
        <v>12</v>
      </c>
      <c r="E321" t="s">
        <v>16</v>
      </c>
      <c r="F321">
        <v>2.24842405695488E-4</v>
      </c>
      <c r="G321">
        <v>2.3450862674502599E-4</v>
      </c>
      <c r="H321">
        <v>2.5823380736467199E-4</v>
      </c>
      <c r="I321">
        <v>3.2580633565681798E-4</v>
      </c>
      <c r="J321">
        <v>3.5891866717709499E-4</v>
      </c>
      <c r="K321">
        <v>4.0865781257258597E-4</v>
      </c>
      <c r="L321">
        <v>4.2554278620105603E-4</v>
      </c>
      <c r="M321">
        <v>2.76961082747685E-4</v>
      </c>
      <c r="N321">
        <v>1.9033608487064701E-4</v>
      </c>
      <c r="O321">
        <v>8.8760835901809099E-5</v>
      </c>
      <c r="P321">
        <v>8.4462285653615798E-5</v>
      </c>
      <c r="Q321">
        <v>9.56375222053756E-5</v>
      </c>
      <c r="R321">
        <v>1.0130129450559799E-4</v>
      </c>
    </row>
    <row r="322" spans="1:18">
      <c r="A322" t="s">
        <v>76</v>
      </c>
      <c r="B322" t="s">
        <v>67</v>
      </c>
      <c r="C322" t="s">
        <v>20</v>
      </c>
      <c r="D322" t="s">
        <v>16</v>
      </c>
      <c r="E322" t="s">
        <v>12</v>
      </c>
      <c r="F322">
        <v>3.4700668547421902E-3</v>
      </c>
      <c r="G322">
        <v>3.1540849462852001E-3</v>
      </c>
      <c r="H322">
        <v>2.9040478425201499E-3</v>
      </c>
      <c r="I322">
        <v>2.9651498212569802E-3</v>
      </c>
      <c r="J322">
        <v>2.81092067003376E-3</v>
      </c>
      <c r="K322">
        <v>2.8096358690791702E-3</v>
      </c>
      <c r="L322">
        <v>2.7327416607409801E-3</v>
      </c>
      <c r="M322">
        <v>2.4486071531350101E-3</v>
      </c>
      <c r="N322">
        <v>2.2769901600126099E-3</v>
      </c>
      <c r="O322">
        <v>2.0337874977628002E-3</v>
      </c>
      <c r="P322">
        <v>1.9903306333007801E-3</v>
      </c>
      <c r="Q322">
        <v>1.8599752035976099E-3</v>
      </c>
      <c r="R322">
        <v>1.70696332904907E-3</v>
      </c>
    </row>
    <row r="323" spans="1:18">
      <c r="A323" t="s">
        <v>76</v>
      </c>
      <c r="B323" t="s">
        <v>67</v>
      </c>
      <c r="C323" t="s">
        <v>20</v>
      </c>
      <c r="D323" t="s">
        <v>16</v>
      </c>
      <c r="E323" t="s">
        <v>16</v>
      </c>
      <c r="F323">
        <v>4.7364261734766802E-4</v>
      </c>
      <c r="G323">
        <v>4.6458573845444299E-4</v>
      </c>
      <c r="H323">
        <v>3.8138942491102199E-4</v>
      </c>
      <c r="I323">
        <v>3.3316411166298598E-4</v>
      </c>
      <c r="J323">
        <v>3.4967754357679502E-4</v>
      </c>
      <c r="K323">
        <v>3.2190176324136701E-4</v>
      </c>
      <c r="L323">
        <v>3.15445341055677E-4</v>
      </c>
      <c r="M323">
        <v>3.1464101971798999E-4</v>
      </c>
      <c r="N323">
        <v>3.07866393666232E-4</v>
      </c>
      <c r="O323">
        <v>3.09559464190793E-4</v>
      </c>
      <c r="P323">
        <v>2.8162988512313899E-4</v>
      </c>
      <c r="Q323">
        <v>2.7055916002075399E-4</v>
      </c>
      <c r="R323">
        <v>2.7209263747831702E-4</v>
      </c>
    </row>
    <row r="324" spans="1:18">
      <c r="A324" t="s">
        <v>76</v>
      </c>
      <c r="B324" t="s">
        <v>67</v>
      </c>
      <c r="C324" t="s">
        <v>20</v>
      </c>
      <c r="D324" t="s">
        <v>20</v>
      </c>
      <c r="E324" t="s">
        <v>12</v>
      </c>
      <c r="F324">
        <v>9.7666941593616205E-3</v>
      </c>
      <c r="G324">
        <v>7.8621371843435595E-3</v>
      </c>
      <c r="H324">
        <v>6.1955106622137799E-3</v>
      </c>
      <c r="I324">
        <v>5.68541357060627E-3</v>
      </c>
      <c r="J324">
        <v>5.4382074760311698E-3</v>
      </c>
      <c r="K324">
        <v>4.9165500306833096E-3</v>
      </c>
      <c r="L324">
        <v>4.52267957056488E-3</v>
      </c>
      <c r="M324">
        <v>3.9805612047332101E-3</v>
      </c>
      <c r="N324">
        <v>3.64052399241452E-3</v>
      </c>
      <c r="O324">
        <v>3.2532466083217098E-3</v>
      </c>
      <c r="P324">
        <v>3.2101168434389301E-3</v>
      </c>
      <c r="Q324">
        <v>3.0791997431131798E-3</v>
      </c>
      <c r="R324">
        <v>2.87089521112856E-3</v>
      </c>
    </row>
    <row r="325" spans="1:18">
      <c r="A325" t="s">
        <v>76</v>
      </c>
      <c r="B325" t="s">
        <v>67</v>
      </c>
      <c r="C325" t="s">
        <v>20</v>
      </c>
      <c r="D325" t="s">
        <v>20</v>
      </c>
      <c r="E325" t="s">
        <v>16</v>
      </c>
      <c r="F325">
        <v>2.22843658242828E-3</v>
      </c>
      <c r="G325">
        <v>1.8967412967119601E-3</v>
      </c>
      <c r="H325">
        <v>1.5508242700082099E-3</v>
      </c>
      <c r="I325">
        <v>1.2488574093373001E-3</v>
      </c>
      <c r="J325">
        <v>1.2128603104829801E-3</v>
      </c>
      <c r="K325">
        <v>1.07981870935869E-3</v>
      </c>
      <c r="L325">
        <v>1.00052643428728E-3</v>
      </c>
      <c r="M325">
        <v>8.7366034824986401E-4</v>
      </c>
      <c r="N325">
        <v>8.18750557420665E-4</v>
      </c>
      <c r="O325">
        <v>7.5060085916570996E-4</v>
      </c>
      <c r="P325">
        <v>7.6086210440057202E-4</v>
      </c>
      <c r="Q325">
        <v>7.60610313636241E-4</v>
      </c>
      <c r="R325">
        <v>8.0540598426039598E-4</v>
      </c>
    </row>
    <row r="326" spans="1:18">
      <c r="A326" t="s">
        <v>76</v>
      </c>
      <c r="B326" t="s">
        <v>68</v>
      </c>
      <c r="C326" t="s">
        <v>12</v>
      </c>
      <c r="D326" t="s">
        <v>12</v>
      </c>
      <c r="E326" t="s">
        <v>12</v>
      </c>
      <c r="F326">
        <v>4.17099734441801E-2</v>
      </c>
      <c r="G326">
        <v>4.2047241970343298E-2</v>
      </c>
      <c r="H326">
        <v>4.2150381198718598E-2</v>
      </c>
      <c r="I326">
        <v>4.5116176177174401E-2</v>
      </c>
      <c r="J326">
        <v>4.7237903016834698E-2</v>
      </c>
      <c r="K326">
        <v>4.8730605739828903E-2</v>
      </c>
      <c r="L326">
        <v>5.1208912774478102E-2</v>
      </c>
      <c r="M326">
        <v>5.1516299503898397E-2</v>
      </c>
      <c r="N326">
        <v>5.1085483480682502E-2</v>
      </c>
      <c r="O326">
        <v>5.1932977511228398E-2</v>
      </c>
      <c r="P326">
        <v>5.0534964429737102E-2</v>
      </c>
      <c r="Q326">
        <v>5.1486666820892202E-2</v>
      </c>
      <c r="R326">
        <v>4.9176958295686399E-2</v>
      </c>
    </row>
    <row r="327" spans="1:18">
      <c r="A327" t="s">
        <v>76</v>
      </c>
      <c r="B327" t="s">
        <v>68</v>
      </c>
      <c r="C327" t="s">
        <v>12</v>
      </c>
      <c r="D327" t="s">
        <v>12</v>
      </c>
      <c r="E327" t="s">
        <v>16</v>
      </c>
      <c r="F327">
        <v>9.4755495688748803E-2</v>
      </c>
      <c r="G327">
        <v>9.5269113475114506E-2</v>
      </c>
      <c r="H327">
        <v>9.59573118095738E-2</v>
      </c>
      <c r="I327">
        <v>9.4907028701156401E-2</v>
      </c>
      <c r="J327">
        <v>9.5278394349133905E-2</v>
      </c>
      <c r="K327">
        <v>9.7045812436274206E-2</v>
      </c>
      <c r="L327">
        <v>9.6142773233308096E-2</v>
      </c>
      <c r="M327">
        <v>9.5736147707423294E-2</v>
      </c>
      <c r="N327">
        <v>9.70833512199063E-2</v>
      </c>
      <c r="O327">
        <v>9.6420563980379695E-2</v>
      </c>
      <c r="P327">
        <v>9.7359916230937704E-2</v>
      </c>
      <c r="Q327">
        <v>9.8499080998361896E-2</v>
      </c>
      <c r="R327">
        <v>9.5352273143131203E-2</v>
      </c>
    </row>
    <row r="328" spans="1:18">
      <c r="A328" t="s">
        <v>76</v>
      </c>
      <c r="B328" t="s">
        <v>68</v>
      </c>
      <c r="C328" t="s">
        <v>12</v>
      </c>
      <c r="D328" t="s">
        <v>16</v>
      </c>
      <c r="E328" t="s">
        <v>12</v>
      </c>
      <c r="F328">
        <v>0.203358087544044</v>
      </c>
      <c r="G328">
        <v>0.20233618370724499</v>
      </c>
      <c r="H328">
        <v>0.194603502297161</v>
      </c>
      <c r="I328">
        <v>0.19256932685094</v>
      </c>
      <c r="J328">
        <v>0.18937519442909201</v>
      </c>
      <c r="K328">
        <v>0.18237480976964501</v>
      </c>
      <c r="L328">
        <v>0.18122879060264699</v>
      </c>
      <c r="M328">
        <v>0.17864183185764301</v>
      </c>
      <c r="N328">
        <v>0.17554605086916</v>
      </c>
      <c r="O328">
        <v>0.17324949017448901</v>
      </c>
      <c r="P328">
        <v>0.17041080167258699</v>
      </c>
      <c r="Q328">
        <v>0.16841963702982499</v>
      </c>
      <c r="R328">
        <v>0.16345061636338401</v>
      </c>
    </row>
    <row r="329" spans="1:18">
      <c r="A329" t="s">
        <v>76</v>
      </c>
      <c r="B329" t="s">
        <v>68</v>
      </c>
      <c r="C329" t="s">
        <v>12</v>
      </c>
      <c r="D329" t="s">
        <v>16</v>
      </c>
      <c r="E329" t="s">
        <v>16</v>
      </c>
      <c r="F329">
        <v>0.22573231249333001</v>
      </c>
      <c r="G329">
        <v>0.22851279996878299</v>
      </c>
      <c r="H329">
        <v>0.234835783464581</v>
      </c>
      <c r="I329">
        <v>0.234838477027114</v>
      </c>
      <c r="J329">
        <v>0.23280822825322001</v>
      </c>
      <c r="K329">
        <v>0.231977453061292</v>
      </c>
      <c r="L329">
        <v>0.22917735530622599</v>
      </c>
      <c r="M329">
        <v>0.22860868165218801</v>
      </c>
      <c r="N329">
        <v>0.23375738629210199</v>
      </c>
      <c r="O329">
        <v>0.23828496504376401</v>
      </c>
      <c r="P329">
        <v>0.23814150906488199</v>
      </c>
      <c r="Q329">
        <v>0.23896477869249999</v>
      </c>
      <c r="R329">
        <v>0.23593760695004701</v>
      </c>
    </row>
    <row r="330" spans="1:18">
      <c r="A330" t="s">
        <v>76</v>
      </c>
      <c r="B330" t="s">
        <v>68</v>
      </c>
      <c r="C330" t="s">
        <v>12</v>
      </c>
      <c r="D330" t="s">
        <v>20</v>
      </c>
      <c r="E330" t="s">
        <v>12</v>
      </c>
      <c r="F330">
        <v>0.15953415829780199</v>
      </c>
      <c r="G330">
        <v>0.16560459492103399</v>
      </c>
      <c r="H330">
        <v>0.16579286580619701</v>
      </c>
      <c r="I330">
        <v>0.17168427248194601</v>
      </c>
      <c r="J330">
        <v>0.173751253513411</v>
      </c>
      <c r="K330">
        <v>0.16958724573526601</v>
      </c>
      <c r="L330">
        <v>0.17567462214011301</v>
      </c>
      <c r="M330">
        <v>0.18081732786826399</v>
      </c>
      <c r="N330">
        <v>0.17395929751994399</v>
      </c>
      <c r="O330">
        <v>0.17250381744093199</v>
      </c>
      <c r="P330">
        <v>0.165891569010156</v>
      </c>
      <c r="Q330">
        <v>0.16560615441968399</v>
      </c>
      <c r="R330">
        <v>0.150578924157489</v>
      </c>
    </row>
    <row r="331" spans="1:18">
      <c r="A331" t="s">
        <v>76</v>
      </c>
      <c r="B331" t="s">
        <v>68</v>
      </c>
      <c r="C331" t="s">
        <v>12</v>
      </c>
      <c r="D331" t="s">
        <v>20</v>
      </c>
      <c r="E331" t="s">
        <v>16</v>
      </c>
      <c r="F331">
        <v>0.119169893685937</v>
      </c>
      <c r="G331">
        <v>0.12534134795052801</v>
      </c>
      <c r="H331">
        <v>0.13395053890479</v>
      </c>
      <c r="I331">
        <v>0.13535140386320901</v>
      </c>
      <c r="J331">
        <v>0.14020723615292699</v>
      </c>
      <c r="K331">
        <v>0.141301304043807</v>
      </c>
      <c r="L331">
        <v>0.144438901167736</v>
      </c>
      <c r="M331">
        <v>0.15197169961824</v>
      </c>
      <c r="N331">
        <v>0.15395067683754099</v>
      </c>
      <c r="O331">
        <v>0.159993329981067</v>
      </c>
      <c r="P331">
        <v>0.16359141935185301</v>
      </c>
      <c r="Q331">
        <v>0.167452024702609</v>
      </c>
      <c r="R331">
        <v>0.16533538654070301</v>
      </c>
    </row>
    <row r="332" spans="1:18">
      <c r="A332" t="s">
        <v>76</v>
      </c>
      <c r="B332" t="s">
        <v>68</v>
      </c>
      <c r="C332" t="s">
        <v>16</v>
      </c>
      <c r="D332" t="s">
        <v>12</v>
      </c>
      <c r="E332" t="s">
        <v>12</v>
      </c>
      <c r="F332">
        <v>6.1805088473346204E-3</v>
      </c>
      <c r="G332">
        <v>4.5893563300860403E-3</v>
      </c>
      <c r="H332">
        <v>4.3726861662078797E-3</v>
      </c>
      <c r="I332">
        <v>4.4371544916895099E-3</v>
      </c>
      <c r="J332">
        <v>4.8799468775204803E-3</v>
      </c>
      <c r="K332">
        <v>5.1930033791300397E-3</v>
      </c>
      <c r="L332">
        <v>5.0125844083511598E-3</v>
      </c>
      <c r="M332">
        <v>4.6198621438576703E-3</v>
      </c>
      <c r="N332">
        <v>5.1346228217854801E-3</v>
      </c>
      <c r="O332">
        <v>4.7791932079023804E-3</v>
      </c>
      <c r="P332">
        <v>4.76217452829048E-3</v>
      </c>
      <c r="Q332">
        <v>5.3040025684428799E-3</v>
      </c>
      <c r="R332">
        <v>4.7631282178156502E-3</v>
      </c>
    </row>
    <row r="333" spans="1:18">
      <c r="A333" t="s">
        <v>76</v>
      </c>
      <c r="B333" t="s">
        <v>68</v>
      </c>
      <c r="C333" t="s">
        <v>16</v>
      </c>
      <c r="D333" t="s">
        <v>12</v>
      </c>
      <c r="E333" t="s">
        <v>16</v>
      </c>
      <c r="F333">
        <v>8.1503813539645694E-3</v>
      </c>
      <c r="G333">
        <v>7.9617861160280398E-3</v>
      </c>
      <c r="H333">
        <v>6.2885075925723198E-3</v>
      </c>
      <c r="I333">
        <v>6.2015878676467901E-3</v>
      </c>
      <c r="J333">
        <v>6.3418039469957197E-3</v>
      </c>
      <c r="K333">
        <v>6.2136206771833697E-3</v>
      </c>
      <c r="L333">
        <v>6.0577030958134598E-3</v>
      </c>
      <c r="M333">
        <v>4.6356152775117098E-3</v>
      </c>
      <c r="N333">
        <v>5.5108980120874796E-3</v>
      </c>
      <c r="O333">
        <v>4.9137080430831101E-3</v>
      </c>
      <c r="P333">
        <v>5.4151741462512204E-3</v>
      </c>
      <c r="Q333">
        <v>6.0389491051519098E-3</v>
      </c>
      <c r="R333">
        <v>6.4836248935834203E-3</v>
      </c>
    </row>
    <row r="334" spans="1:18">
      <c r="A334" t="s">
        <v>76</v>
      </c>
      <c r="B334" t="s">
        <v>68</v>
      </c>
      <c r="C334" t="s">
        <v>16</v>
      </c>
      <c r="D334" t="s">
        <v>16</v>
      </c>
      <c r="E334" t="s">
        <v>12</v>
      </c>
      <c r="F334">
        <v>2.9336769589630399E-2</v>
      </c>
      <c r="G334">
        <v>2.4342188751949E-2</v>
      </c>
      <c r="H334">
        <v>2.3045643164893902E-2</v>
      </c>
      <c r="I334">
        <v>2.2925416752323301E-2</v>
      </c>
      <c r="J334">
        <v>2.0178108646818599E-2</v>
      </c>
      <c r="K334">
        <v>2.0959683752343201E-2</v>
      </c>
      <c r="L334">
        <v>1.8837791241544E-2</v>
      </c>
      <c r="M334">
        <v>1.4186724718067201E-2</v>
      </c>
      <c r="N334">
        <v>1.5044506685606101E-2</v>
      </c>
      <c r="O334">
        <v>1.4226197717780199E-2</v>
      </c>
      <c r="P334">
        <v>1.29504796618433E-2</v>
      </c>
      <c r="Q334">
        <v>1.20519629099321E-2</v>
      </c>
      <c r="R334">
        <v>1.6774569529089199E-2</v>
      </c>
    </row>
    <row r="335" spans="1:18">
      <c r="A335" t="s">
        <v>76</v>
      </c>
      <c r="B335" t="s">
        <v>68</v>
      </c>
      <c r="C335" t="s">
        <v>16</v>
      </c>
      <c r="D335" t="s">
        <v>16</v>
      </c>
      <c r="E335" t="s">
        <v>16</v>
      </c>
      <c r="F335">
        <v>3.3808803868290098E-2</v>
      </c>
      <c r="G335">
        <v>3.1050124007727199E-2</v>
      </c>
      <c r="H335">
        <v>2.7059882522478498E-2</v>
      </c>
      <c r="I335">
        <v>2.5360028243522001E-2</v>
      </c>
      <c r="J335">
        <v>2.45812535225409E-2</v>
      </c>
      <c r="K335">
        <v>2.5785527371274201E-2</v>
      </c>
      <c r="L335">
        <v>2.5381711702251598E-2</v>
      </c>
      <c r="M335">
        <v>2.3784390258522602E-2</v>
      </c>
      <c r="N335">
        <v>2.2858805651158401E-2</v>
      </c>
      <c r="O335">
        <v>2.1536676356348001E-2</v>
      </c>
      <c r="P335">
        <v>2.2884799952248201E-2</v>
      </c>
      <c r="Q335">
        <v>2.22307114518813E-2</v>
      </c>
      <c r="R335">
        <v>2.4808765671282901E-2</v>
      </c>
    </row>
    <row r="336" spans="1:18">
      <c r="A336" t="s">
        <v>76</v>
      </c>
      <c r="B336" t="s">
        <v>68</v>
      </c>
      <c r="C336" t="s">
        <v>16</v>
      </c>
      <c r="D336" t="s">
        <v>20</v>
      </c>
      <c r="E336" t="s">
        <v>12</v>
      </c>
      <c r="F336">
        <v>3.94877615087805E-2</v>
      </c>
      <c r="G336">
        <v>3.6544465535947597E-2</v>
      </c>
      <c r="H336">
        <v>3.7198963613549699E-2</v>
      </c>
      <c r="I336">
        <v>3.3379546081644201E-2</v>
      </c>
      <c r="J336">
        <v>3.2883922833018997E-2</v>
      </c>
      <c r="K336">
        <v>3.6910506286128901E-2</v>
      </c>
      <c r="L336">
        <v>3.49914162394157E-2</v>
      </c>
      <c r="M336">
        <v>3.4205148931021501E-2</v>
      </c>
      <c r="N336">
        <v>3.3781763607202198E-2</v>
      </c>
      <c r="O336">
        <v>3.08668313008875E-2</v>
      </c>
      <c r="P336">
        <v>3.3879523251395399E-2</v>
      </c>
      <c r="Q336">
        <v>3.0633776492592499E-2</v>
      </c>
      <c r="R336">
        <v>4.5951467298950902E-2</v>
      </c>
    </row>
    <row r="337" spans="1:18">
      <c r="A337" t="s">
        <v>76</v>
      </c>
      <c r="B337" t="s">
        <v>68</v>
      </c>
      <c r="C337" t="s">
        <v>16</v>
      </c>
      <c r="D337" t="s">
        <v>20</v>
      </c>
      <c r="E337" t="s">
        <v>16</v>
      </c>
      <c r="F337">
        <v>2.8386629573167801E-2</v>
      </c>
      <c r="G337">
        <v>2.7566555075102001E-2</v>
      </c>
      <c r="H337">
        <v>2.6601547634340399E-2</v>
      </c>
      <c r="I337">
        <v>2.50000472015686E-2</v>
      </c>
      <c r="J337">
        <v>2.5110997688121101E-2</v>
      </c>
      <c r="K337">
        <v>2.69142882083316E-2</v>
      </c>
      <c r="L337">
        <v>2.5958595664866899E-2</v>
      </c>
      <c r="M337">
        <v>2.5831947248857401E-2</v>
      </c>
      <c r="N337">
        <v>2.6669533975272199E-2</v>
      </c>
      <c r="O337">
        <v>2.4769121952990001E-2</v>
      </c>
      <c r="P337">
        <v>2.8330063988976001E-2</v>
      </c>
      <c r="Q337">
        <v>2.77811627345157E-2</v>
      </c>
      <c r="R337">
        <v>3.3098073157463298E-2</v>
      </c>
    </row>
    <row r="338" spans="1:18">
      <c r="A338" t="s">
        <v>76</v>
      </c>
      <c r="B338" t="s">
        <v>68</v>
      </c>
      <c r="C338" t="s">
        <v>20</v>
      </c>
      <c r="D338" t="s">
        <v>12</v>
      </c>
      <c r="E338" t="s">
        <v>12</v>
      </c>
      <c r="F338">
        <v>3.1273782344943602E-4</v>
      </c>
      <c r="G338">
        <v>1.9898427453077301E-4</v>
      </c>
      <c r="H338">
        <v>3.1276561514170403E-5</v>
      </c>
      <c r="I338">
        <v>8.2021038575969099E-5</v>
      </c>
      <c r="J338">
        <v>2.5738399131659899E-5</v>
      </c>
      <c r="K338">
        <v>3.5939988706343599E-5</v>
      </c>
      <c r="L338">
        <v>7.0223288024137399E-5</v>
      </c>
      <c r="M338">
        <v>8.1922081475058802E-5</v>
      </c>
      <c r="N338">
        <v>5.89753190131158E-5</v>
      </c>
      <c r="O338">
        <v>1.14270206986728E-4</v>
      </c>
      <c r="P338">
        <v>8.0145103886565406E-5</v>
      </c>
      <c r="Q338">
        <v>2.61909647361553E-5</v>
      </c>
      <c r="R338">
        <v>1.3290899454001699E-4</v>
      </c>
    </row>
    <row r="339" spans="1:18">
      <c r="A339" t="s">
        <v>76</v>
      </c>
      <c r="B339" t="s">
        <v>68</v>
      </c>
      <c r="C339" t="s">
        <v>20</v>
      </c>
      <c r="D339" t="s">
        <v>12</v>
      </c>
      <c r="E339" t="s">
        <v>16</v>
      </c>
      <c r="F339">
        <v>6.3403004599246496E-5</v>
      </c>
      <c r="G339">
        <v>7.2709365372952499E-5</v>
      </c>
      <c r="H339">
        <v>7.5325960576350397E-5</v>
      </c>
      <c r="I339">
        <v>1.00860165214499E-4</v>
      </c>
      <c r="J339">
        <v>8.6163258926597998E-5</v>
      </c>
      <c r="K339">
        <v>1.3773147881624901E-4</v>
      </c>
      <c r="L339">
        <v>1.2140036075810299E-4</v>
      </c>
      <c r="M339">
        <v>1.31138353401188E-4</v>
      </c>
      <c r="N339">
        <v>1.37429575740217E-4</v>
      </c>
      <c r="O339">
        <v>2.35120455699251E-4</v>
      </c>
      <c r="P339">
        <v>1.37121430165748E-4</v>
      </c>
      <c r="Q339">
        <v>1.37157282813153E-4</v>
      </c>
      <c r="R339">
        <v>1.83829768818074E-4</v>
      </c>
    </row>
    <row r="340" spans="1:18">
      <c r="A340" t="s">
        <v>76</v>
      </c>
      <c r="B340" t="s">
        <v>68</v>
      </c>
      <c r="C340" t="s">
        <v>20</v>
      </c>
      <c r="D340" t="s">
        <v>16</v>
      </c>
      <c r="E340" t="s">
        <v>12</v>
      </c>
      <c r="F340">
        <v>1.2509032086122E-3</v>
      </c>
      <c r="G340">
        <v>5.23825996261395E-4</v>
      </c>
      <c r="H340">
        <v>4.2169747830320001E-4</v>
      </c>
      <c r="I340">
        <v>5.5898705032360503E-4</v>
      </c>
      <c r="J340">
        <v>4.02576781518317E-4</v>
      </c>
      <c r="K340">
        <v>3.0279582609813301E-4</v>
      </c>
      <c r="L340">
        <v>3.8938468771943798E-4</v>
      </c>
      <c r="M340">
        <v>2.33651002288176E-4</v>
      </c>
      <c r="N340">
        <v>3.4932332938586501E-4</v>
      </c>
      <c r="O340">
        <v>7.6854410469951904E-4</v>
      </c>
      <c r="P340">
        <v>4.3763682018448899E-4</v>
      </c>
      <c r="Q340">
        <v>5.56245961281937E-4</v>
      </c>
      <c r="R340">
        <v>1.0776424233255001E-3</v>
      </c>
    </row>
    <row r="341" spans="1:18">
      <c r="A341" t="s">
        <v>76</v>
      </c>
      <c r="B341" t="s">
        <v>68</v>
      </c>
      <c r="C341" t="s">
        <v>20</v>
      </c>
      <c r="D341" t="s">
        <v>16</v>
      </c>
      <c r="E341" t="s">
        <v>16</v>
      </c>
      <c r="F341">
        <v>4.0602344669485801E-4</v>
      </c>
      <c r="G341">
        <v>3.6895764719926998E-4</v>
      </c>
      <c r="H341">
        <v>4.2163007922329902E-4</v>
      </c>
      <c r="I341">
        <v>4.6269661430683101E-4</v>
      </c>
      <c r="J341">
        <v>5.7393961970310305E-4</v>
      </c>
      <c r="K341">
        <v>5.2949086301395205E-4</v>
      </c>
      <c r="L341">
        <v>4.6891957869512702E-4</v>
      </c>
      <c r="M341">
        <v>3.73880718137E-4</v>
      </c>
      <c r="N341">
        <v>5.7843427982564601E-4</v>
      </c>
      <c r="O341">
        <v>7.1340339700830095E-4</v>
      </c>
      <c r="P341">
        <v>4.9734834526188397E-4</v>
      </c>
      <c r="Q341">
        <v>4.3350986490127202E-4</v>
      </c>
      <c r="R341">
        <v>1.0078164312098601E-3</v>
      </c>
    </row>
    <row r="342" spans="1:18">
      <c r="A342" t="s">
        <v>76</v>
      </c>
      <c r="B342" t="s">
        <v>68</v>
      </c>
      <c r="C342" t="s">
        <v>20</v>
      </c>
      <c r="D342" t="s">
        <v>20</v>
      </c>
      <c r="E342" t="s">
        <v>12</v>
      </c>
      <c r="F342">
        <v>6.0849826063601098E-3</v>
      </c>
      <c r="G342">
        <v>5.59999078536004E-3</v>
      </c>
      <c r="H342">
        <v>5.0302112000872798E-3</v>
      </c>
      <c r="I342">
        <v>4.4333460886592704E-3</v>
      </c>
      <c r="J342">
        <v>4.35077302293069E-3</v>
      </c>
      <c r="K342">
        <v>4.28627499986839E-3</v>
      </c>
      <c r="L342">
        <v>3.4163974020730101E-3</v>
      </c>
      <c r="M342">
        <v>3.3921620373742901E-3</v>
      </c>
      <c r="N342">
        <v>3.1359509383714402E-3</v>
      </c>
      <c r="O342">
        <v>3.5994133293422801E-3</v>
      </c>
      <c r="P342">
        <v>3.21770175531742E-3</v>
      </c>
      <c r="Q342">
        <v>3.1263469092044798E-3</v>
      </c>
      <c r="R342">
        <v>4.1648021189800198E-3</v>
      </c>
    </row>
    <row r="343" spans="1:18">
      <c r="A343" t="s">
        <v>76</v>
      </c>
      <c r="B343" t="s">
        <v>68</v>
      </c>
      <c r="C343" t="s">
        <v>20</v>
      </c>
      <c r="D343" t="s">
        <v>20</v>
      </c>
      <c r="E343" t="s">
        <v>16</v>
      </c>
      <c r="F343">
        <v>2.2711740150738301E-3</v>
      </c>
      <c r="G343">
        <v>2.06977412138692E-3</v>
      </c>
      <c r="H343">
        <v>2.1622445452317801E-3</v>
      </c>
      <c r="I343">
        <v>2.5916233029851599E-3</v>
      </c>
      <c r="J343">
        <v>1.92656568815519E-3</v>
      </c>
      <c r="K343">
        <v>1.7139063829923599E-3</v>
      </c>
      <c r="L343">
        <v>1.4225171059792899E-3</v>
      </c>
      <c r="M343">
        <v>1.2315690218295599E-3</v>
      </c>
      <c r="N343">
        <v>1.35750958521548E-3</v>
      </c>
      <c r="O343">
        <v>1.0923757954123699E-3</v>
      </c>
      <c r="P343">
        <v>1.47765125602647E-3</v>
      </c>
      <c r="Q343">
        <v>1.25164109067339E-3</v>
      </c>
      <c r="R343">
        <v>1.72160604450055E-3</v>
      </c>
    </row>
    <row r="344" spans="1:18">
      <c r="A344" t="s">
        <v>76</v>
      </c>
      <c r="B344" t="s">
        <v>69</v>
      </c>
      <c r="C344" t="s">
        <v>12</v>
      </c>
      <c r="D344" t="s">
        <v>12</v>
      </c>
      <c r="E344" t="s">
        <v>12</v>
      </c>
      <c r="F344">
        <v>3.4952200696109999E-2</v>
      </c>
      <c r="G344">
        <v>3.4189027852724901E-2</v>
      </c>
      <c r="H344">
        <v>3.3701331126509401E-2</v>
      </c>
      <c r="I344">
        <v>3.4076251809966998E-2</v>
      </c>
      <c r="J344">
        <v>3.3999157231295603E-2</v>
      </c>
      <c r="K344">
        <v>3.3751599242765697E-2</v>
      </c>
      <c r="L344">
        <v>3.3375156392802398E-2</v>
      </c>
      <c r="M344">
        <v>3.4780956762737299E-2</v>
      </c>
      <c r="N344">
        <v>3.4329870576894697E-2</v>
      </c>
      <c r="O344">
        <v>3.4099928579366702E-2</v>
      </c>
      <c r="P344">
        <v>3.2381237517082197E-2</v>
      </c>
      <c r="Q344">
        <v>3.26132663467852E-2</v>
      </c>
      <c r="R344">
        <v>3.0595211705833399E-2</v>
      </c>
    </row>
    <row r="345" spans="1:18">
      <c r="A345" t="s">
        <v>76</v>
      </c>
      <c r="B345" t="s">
        <v>69</v>
      </c>
      <c r="C345" t="s">
        <v>12</v>
      </c>
      <c r="D345" t="s">
        <v>12</v>
      </c>
      <c r="E345" t="s">
        <v>16</v>
      </c>
      <c r="F345">
        <v>0.140977962620843</v>
      </c>
      <c r="G345">
        <v>0.14077075416394899</v>
      </c>
      <c r="H345">
        <v>0.133373949033294</v>
      </c>
      <c r="I345">
        <v>0.12904936472265599</v>
      </c>
      <c r="J345">
        <v>0.126323316958149</v>
      </c>
      <c r="K345">
        <v>0.122193217249932</v>
      </c>
      <c r="L345">
        <v>0.11270252112064599</v>
      </c>
      <c r="M345">
        <v>0.11510236363739</v>
      </c>
      <c r="N345">
        <v>0.11419861229692201</v>
      </c>
      <c r="O345">
        <v>0.11091789281593301</v>
      </c>
      <c r="P345">
        <v>0.110833892773764</v>
      </c>
      <c r="Q345">
        <v>0.11060763100937</v>
      </c>
      <c r="R345">
        <v>0.10304066696285399</v>
      </c>
    </row>
    <row r="346" spans="1:18">
      <c r="A346" t="s">
        <v>76</v>
      </c>
      <c r="B346" t="s">
        <v>69</v>
      </c>
      <c r="C346" t="s">
        <v>12</v>
      </c>
      <c r="D346" t="s">
        <v>16</v>
      </c>
      <c r="E346" t="s">
        <v>12</v>
      </c>
      <c r="F346">
        <v>9.7996369126306507E-2</v>
      </c>
      <c r="G346">
        <v>9.6838588928864197E-2</v>
      </c>
      <c r="H346">
        <v>9.7499810762692998E-2</v>
      </c>
      <c r="I346">
        <v>9.9638369596384196E-2</v>
      </c>
      <c r="J346">
        <v>0.10013941412706601</v>
      </c>
      <c r="K346">
        <v>9.9311010061740299E-2</v>
      </c>
      <c r="L346">
        <v>9.8321235713272101E-2</v>
      </c>
      <c r="M346">
        <v>0.10111403141267</v>
      </c>
      <c r="N346">
        <v>0.101317273011195</v>
      </c>
      <c r="O346">
        <v>0.10233214637228</v>
      </c>
      <c r="P346">
        <v>9.9950860175662695E-2</v>
      </c>
      <c r="Q346">
        <v>0.100916601529549</v>
      </c>
      <c r="R346">
        <v>9.6713789816312304E-2</v>
      </c>
    </row>
    <row r="347" spans="1:18">
      <c r="A347" t="s">
        <v>76</v>
      </c>
      <c r="B347" t="s">
        <v>69</v>
      </c>
      <c r="C347" t="s">
        <v>12</v>
      </c>
      <c r="D347" t="s">
        <v>16</v>
      </c>
      <c r="E347" t="s">
        <v>16</v>
      </c>
      <c r="F347">
        <v>0.236685262677508</v>
      </c>
      <c r="G347">
        <v>0.24275644943647501</v>
      </c>
      <c r="H347">
        <v>0.24960958649345699</v>
      </c>
      <c r="I347">
        <v>0.25172462532348999</v>
      </c>
      <c r="J347">
        <v>0.25137127512585</v>
      </c>
      <c r="K347">
        <v>0.25184582263136501</v>
      </c>
      <c r="L347">
        <v>0.24524752850572701</v>
      </c>
      <c r="M347">
        <v>0.252655294066012</v>
      </c>
      <c r="N347">
        <v>0.25337913735060602</v>
      </c>
      <c r="O347">
        <v>0.254276368780812</v>
      </c>
      <c r="P347">
        <v>0.25129803468203199</v>
      </c>
      <c r="Q347">
        <v>0.25306322169783402</v>
      </c>
      <c r="R347">
        <v>0.225277827490935</v>
      </c>
    </row>
    <row r="348" spans="1:18">
      <c r="A348" t="s">
        <v>76</v>
      </c>
      <c r="B348" t="s">
        <v>69</v>
      </c>
      <c r="C348" t="s">
        <v>12</v>
      </c>
      <c r="D348" t="s">
        <v>20</v>
      </c>
      <c r="E348" t="s">
        <v>12</v>
      </c>
      <c r="F348">
        <v>5.3487009378106999E-2</v>
      </c>
      <c r="G348">
        <v>5.3912154193712002E-2</v>
      </c>
      <c r="H348">
        <v>5.5347233367744997E-2</v>
      </c>
      <c r="I348">
        <v>5.50627690659935E-2</v>
      </c>
      <c r="J348">
        <v>5.8154904343481098E-2</v>
      </c>
      <c r="K348">
        <v>5.5541848418796599E-2</v>
      </c>
      <c r="L348">
        <v>5.7347671998499397E-2</v>
      </c>
      <c r="M348">
        <v>5.7670861499876401E-2</v>
      </c>
      <c r="N348">
        <v>5.7028076730214199E-2</v>
      </c>
      <c r="O348">
        <v>5.7077521941421502E-2</v>
      </c>
      <c r="P348">
        <v>5.6516027162885202E-2</v>
      </c>
      <c r="Q348">
        <v>5.5971125178114499E-2</v>
      </c>
      <c r="R348">
        <v>5.6306611553452499E-2</v>
      </c>
    </row>
    <row r="349" spans="1:18">
      <c r="A349" t="s">
        <v>76</v>
      </c>
      <c r="B349" t="s">
        <v>69</v>
      </c>
      <c r="C349" t="s">
        <v>12</v>
      </c>
      <c r="D349" t="s">
        <v>20</v>
      </c>
      <c r="E349" t="s">
        <v>16</v>
      </c>
      <c r="F349">
        <v>8.4954529895418004E-2</v>
      </c>
      <c r="G349">
        <v>9.4704028270603702E-2</v>
      </c>
      <c r="H349">
        <v>9.9601224877967104E-2</v>
      </c>
      <c r="I349">
        <v>0.101541418903998</v>
      </c>
      <c r="J349">
        <v>0.11107285334063099</v>
      </c>
      <c r="K349">
        <v>0.11109596474450199</v>
      </c>
      <c r="L349">
        <v>0.11055649297450899</v>
      </c>
      <c r="M349">
        <v>0.119436538387696</v>
      </c>
      <c r="N349">
        <v>0.123911053996705</v>
      </c>
      <c r="O349">
        <v>0.12848642559048501</v>
      </c>
      <c r="P349">
        <v>0.131958839601688</v>
      </c>
      <c r="Q349">
        <v>0.13765155316220501</v>
      </c>
      <c r="R349">
        <v>0.115497480617066</v>
      </c>
    </row>
    <row r="350" spans="1:18">
      <c r="A350" t="s">
        <v>76</v>
      </c>
      <c r="B350" t="s">
        <v>69</v>
      </c>
      <c r="C350" t="s">
        <v>16</v>
      </c>
      <c r="D350" t="s">
        <v>12</v>
      </c>
      <c r="E350" t="s">
        <v>12</v>
      </c>
      <c r="F350">
        <v>1.22088101519119E-2</v>
      </c>
      <c r="G350">
        <v>1.1731971325916199E-2</v>
      </c>
      <c r="H350">
        <v>1.07365289642724E-2</v>
      </c>
      <c r="I350">
        <v>1.12405316020429E-2</v>
      </c>
      <c r="J350">
        <v>1.0949339760464E-2</v>
      </c>
      <c r="K350">
        <v>1.08187731616719E-2</v>
      </c>
      <c r="L350">
        <v>1.1294753597726701E-2</v>
      </c>
      <c r="M350">
        <v>9.6391165756725301E-3</v>
      </c>
      <c r="N350">
        <v>9.5632711987776106E-3</v>
      </c>
      <c r="O350">
        <v>9.2554563995269398E-3</v>
      </c>
      <c r="P350">
        <v>9.4367350325042804E-3</v>
      </c>
      <c r="Q350">
        <v>9.2583528918730607E-3</v>
      </c>
      <c r="R350">
        <v>1.0362735984750101E-2</v>
      </c>
    </row>
    <row r="351" spans="1:18">
      <c r="A351" t="s">
        <v>76</v>
      </c>
      <c r="B351" t="s">
        <v>69</v>
      </c>
      <c r="C351" t="s">
        <v>16</v>
      </c>
      <c r="D351" t="s">
        <v>12</v>
      </c>
      <c r="E351" t="s">
        <v>16</v>
      </c>
      <c r="F351">
        <v>3.98947960149207E-2</v>
      </c>
      <c r="G351">
        <v>3.4126820093700501E-2</v>
      </c>
      <c r="H351">
        <v>3.3773244517083502E-2</v>
      </c>
      <c r="I351">
        <v>3.3445163640739503E-2</v>
      </c>
      <c r="J351">
        <v>2.9082675473360201E-2</v>
      </c>
      <c r="K351">
        <v>3.1679521735808999E-2</v>
      </c>
      <c r="L351">
        <v>3.4662132060327602E-2</v>
      </c>
      <c r="M351">
        <v>2.9296679440973201E-2</v>
      </c>
      <c r="N351">
        <v>2.8003489999924799E-2</v>
      </c>
      <c r="O351">
        <v>2.73624064815155E-2</v>
      </c>
      <c r="P351">
        <v>2.6931444740856101E-2</v>
      </c>
      <c r="Q351">
        <v>2.6090598024500901E-2</v>
      </c>
      <c r="R351">
        <v>3.09189860631373E-2</v>
      </c>
    </row>
    <row r="352" spans="1:18">
      <c r="A352" t="s">
        <v>76</v>
      </c>
      <c r="B352" t="s">
        <v>69</v>
      </c>
      <c r="C352" t="s">
        <v>16</v>
      </c>
      <c r="D352" t="s">
        <v>16</v>
      </c>
      <c r="E352" t="s">
        <v>12</v>
      </c>
      <c r="F352">
        <v>2.34831901524209E-2</v>
      </c>
      <c r="G352">
        <v>2.57509335986944E-2</v>
      </c>
      <c r="H352">
        <v>2.3965014493187199E-2</v>
      </c>
      <c r="I352">
        <v>2.4530731973498102E-2</v>
      </c>
      <c r="J352">
        <v>2.55057838454581E-2</v>
      </c>
      <c r="K352">
        <v>2.5370073328555801E-2</v>
      </c>
      <c r="L352">
        <v>2.8333506555845701E-2</v>
      </c>
      <c r="M352">
        <v>2.54450296464226E-2</v>
      </c>
      <c r="N352">
        <v>2.5362998495513701E-2</v>
      </c>
      <c r="O352">
        <v>2.4746941606731201E-2</v>
      </c>
      <c r="P352">
        <v>2.5505554487397501E-2</v>
      </c>
      <c r="Q352">
        <v>2.40567564936803E-2</v>
      </c>
      <c r="R352">
        <v>2.9617049807027201E-2</v>
      </c>
    </row>
    <row r="353" spans="1:18">
      <c r="A353" t="s">
        <v>76</v>
      </c>
      <c r="B353" t="s">
        <v>69</v>
      </c>
      <c r="C353" t="s">
        <v>16</v>
      </c>
      <c r="D353" t="s">
        <v>16</v>
      </c>
      <c r="E353" t="s">
        <v>16</v>
      </c>
      <c r="F353">
        <v>0.115736216133556</v>
      </c>
      <c r="G353">
        <v>0.111925517318889</v>
      </c>
      <c r="H353">
        <v>0.10934580914576</v>
      </c>
      <c r="I353">
        <v>0.107998888447959</v>
      </c>
      <c r="J353">
        <v>0.104961692718075</v>
      </c>
      <c r="K353">
        <v>0.10436146214127499</v>
      </c>
      <c r="L353">
        <v>0.10861734826462401</v>
      </c>
      <c r="M353">
        <v>0.10009631962731699</v>
      </c>
      <c r="N353">
        <v>9.7697804443601696E-2</v>
      </c>
      <c r="O353">
        <v>9.6519022678827907E-2</v>
      </c>
      <c r="P353">
        <v>9.3164119397469797E-2</v>
      </c>
      <c r="Q353">
        <v>8.7123451912728106E-2</v>
      </c>
      <c r="R353">
        <v>0.109524849054333</v>
      </c>
    </row>
    <row r="354" spans="1:18">
      <c r="A354" t="s">
        <v>76</v>
      </c>
      <c r="B354" t="s">
        <v>69</v>
      </c>
      <c r="C354" t="s">
        <v>16</v>
      </c>
      <c r="D354" t="s">
        <v>20</v>
      </c>
      <c r="E354" t="s">
        <v>12</v>
      </c>
      <c r="F354">
        <v>2.30478991188377E-2</v>
      </c>
      <c r="G354">
        <v>2.36314053527189E-2</v>
      </c>
      <c r="H354">
        <v>2.2996865962495599E-2</v>
      </c>
      <c r="I354">
        <v>2.3967483883099099E-2</v>
      </c>
      <c r="J354">
        <v>2.2247316124700899E-2</v>
      </c>
      <c r="K354">
        <v>2.4022542199940499E-2</v>
      </c>
      <c r="L354">
        <v>2.50195201321332E-2</v>
      </c>
      <c r="M354">
        <v>2.4936352242074501E-2</v>
      </c>
      <c r="N354">
        <v>2.5378212855474602E-2</v>
      </c>
      <c r="O354">
        <v>2.6160887639889101E-2</v>
      </c>
      <c r="P354">
        <v>2.7215333530297599E-2</v>
      </c>
      <c r="Q354">
        <v>2.8441197024100799E-2</v>
      </c>
      <c r="R354">
        <v>2.9014600315431901E-2</v>
      </c>
    </row>
    <row r="355" spans="1:18">
      <c r="A355" t="s">
        <v>76</v>
      </c>
      <c r="B355" t="s">
        <v>69</v>
      </c>
      <c r="C355" t="s">
        <v>16</v>
      </c>
      <c r="D355" t="s">
        <v>20</v>
      </c>
      <c r="E355" t="s">
        <v>16</v>
      </c>
      <c r="F355">
        <v>0.101358503470021</v>
      </c>
      <c r="G355">
        <v>9.6444935090662098E-2</v>
      </c>
      <c r="H355">
        <v>9.6853421768997694E-2</v>
      </c>
      <c r="I355">
        <v>9.8797534733707296E-2</v>
      </c>
      <c r="J355">
        <v>9.8216968990654005E-2</v>
      </c>
      <c r="K355">
        <v>0.101196587081501</v>
      </c>
      <c r="L355">
        <v>0.10582316044762501</v>
      </c>
      <c r="M355">
        <v>0.104120019793378</v>
      </c>
      <c r="N355">
        <v>0.105600061153459</v>
      </c>
      <c r="O355">
        <v>0.10592480589048001</v>
      </c>
      <c r="P355">
        <v>0.110629891851507</v>
      </c>
      <c r="Q355">
        <v>0.11016225816094199</v>
      </c>
      <c r="R355">
        <v>0.13578206512334001</v>
      </c>
    </row>
    <row r="356" spans="1:18">
      <c r="A356" t="s">
        <v>76</v>
      </c>
      <c r="B356" t="s">
        <v>69</v>
      </c>
      <c r="C356" t="s">
        <v>20</v>
      </c>
      <c r="D356" t="s">
        <v>12</v>
      </c>
      <c r="E356" t="s">
        <v>12</v>
      </c>
      <c r="F356">
        <v>5.7670671641310101E-4</v>
      </c>
      <c r="G356">
        <v>5.4885827408613405E-4</v>
      </c>
      <c r="H356">
        <v>6.3064936042984499E-4</v>
      </c>
      <c r="I356">
        <v>6.8413381966943602E-4</v>
      </c>
      <c r="J356">
        <v>7.4637798678023901E-4</v>
      </c>
      <c r="K356">
        <v>7.07158151490249E-4</v>
      </c>
      <c r="L356">
        <v>5.9474997128134495E-4</v>
      </c>
      <c r="M356">
        <v>6.2782698455875099E-4</v>
      </c>
      <c r="N356">
        <v>5.5556679354222603E-4</v>
      </c>
      <c r="O356">
        <v>4.0287320608270498E-4</v>
      </c>
      <c r="P356">
        <v>5.7534074409897897E-4</v>
      </c>
      <c r="Q356">
        <v>4.54399310365799E-4</v>
      </c>
      <c r="R356">
        <v>4.5212610738750602E-4</v>
      </c>
    </row>
    <row r="357" spans="1:18">
      <c r="A357" t="s">
        <v>76</v>
      </c>
      <c r="B357" t="s">
        <v>69</v>
      </c>
      <c r="C357" t="s">
        <v>20</v>
      </c>
      <c r="D357" t="s">
        <v>12</v>
      </c>
      <c r="E357" t="s">
        <v>16</v>
      </c>
      <c r="F357">
        <v>2.0788192093671499E-3</v>
      </c>
      <c r="G357">
        <v>1.68427560904202E-3</v>
      </c>
      <c r="H357">
        <v>1.78005650864413E-3</v>
      </c>
      <c r="I357">
        <v>1.66288174064695E-3</v>
      </c>
      <c r="J357">
        <v>1.69389999018611E-3</v>
      </c>
      <c r="K357">
        <v>1.8446336798526399E-3</v>
      </c>
      <c r="L357">
        <v>1.9538506981944298E-3</v>
      </c>
      <c r="M357">
        <v>1.5147966089192699E-3</v>
      </c>
      <c r="N357">
        <v>1.52122952869738E-3</v>
      </c>
      <c r="O357">
        <v>1.1354268877597599E-3</v>
      </c>
      <c r="P357">
        <v>1.28810506579404E-3</v>
      </c>
      <c r="Q357">
        <v>1.3354448582276199E-3</v>
      </c>
      <c r="R357">
        <v>1.3394281669099201E-3</v>
      </c>
    </row>
    <row r="358" spans="1:18">
      <c r="A358" t="s">
        <v>76</v>
      </c>
      <c r="B358" t="s">
        <v>69</v>
      </c>
      <c r="C358" t="s">
        <v>20</v>
      </c>
      <c r="D358" t="s">
        <v>16</v>
      </c>
      <c r="E358" t="s">
        <v>12</v>
      </c>
      <c r="F358">
        <v>1.14271808034293E-3</v>
      </c>
      <c r="G358">
        <v>1.35922856424644E-3</v>
      </c>
      <c r="H358">
        <v>1.62203011532815E-3</v>
      </c>
      <c r="I358">
        <v>1.30120678652942E-3</v>
      </c>
      <c r="J358">
        <v>1.23319793683897E-3</v>
      </c>
      <c r="K358">
        <v>1.61103568041336E-3</v>
      </c>
      <c r="L358">
        <v>1.62699943749695E-3</v>
      </c>
      <c r="M358">
        <v>1.49685393129523E-3</v>
      </c>
      <c r="N358">
        <v>1.5972307263748501E-3</v>
      </c>
      <c r="O358">
        <v>1.3615222877143101E-3</v>
      </c>
      <c r="P358">
        <v>1.43569623830203E-3</v>
      </c>
      <c r="Q358">
        <v>1.99579449535294E-3</v>
      </c>
      <c r="R358">
        <v>1.8606936392193401E-3</v>
      </c>
    </row>
    <row r="359" spans="1:18">
      <c r="A359" t="s">
        <v>76</v>
      </c>
      <c r="B359" t="s">
        <v>69</v>
      </c>
      <c r="C359" t="s">
        <v>20</v>
      </c>
      <c r="D359" t="s">
        <v>16</v>
      </c>
      <c r="E359" t="s">
        <v>16</v>
      </c>
      <c r="F359">
        <v>4.7090691615773901E-3</v>
      </c>
      <c r="G359">
        <v>4.7270255586455102E-3</v>
      </c>
      <c r="H359">
        <v>4.9414868419834198E-3</v>
      </c>
      <c r="I359">
        <v>4.6562396235506898E-3</v>
      </c>
      <c r="J359">
        <v>4.2113802985698397E-3</v>
      </c>
      <c r="K359">
        <v>4.7043461710779702E-3</v>
      </c>
      <c r="L359">
        <v>5.1658306350946103E-3</v>
      </c>
      <c r="M359">
        <v>5.0147536773209704E-3</v>
      </c>
      <c r="N359">
        <v>4.7347981004504198E-3</v>
      </c>
      <c r="O359">
        <v>4.4661778487232497E-3</v>
      </c>
      <c r="P359">
        <v>4.7535815624976004E-3</v>
      </c>
      <c r="Q359">
        <v>4.6332939090895997E-3</v>
      </c>
      <c r="R359">
        <v>5.78121706633687E-3</v>
      </c>
    </row>
    <row r="360" spans="1:18">
      <c r="A360" t="s">
        <v>76</v>
      </c>
      <c r="B360" t="s">
        <v>69</v>
      </c>
      <c r="C360" t="s">
        <v>20</v>
      </c>
      <c r="D360" t="s">
        <v>20</v>
      </c>
      <c r="E360" t="s">
        <v>12</v>
      </c>
      <c r="F360">
        <v>5.7999970182105696E-3</v>
      </c>
      <c r="G360">
        <v>5.3736102446155301E-3</v>
      </c>
      <c r="H360">
        <v>4.7368174799198798E-3</v>
      </c>
      <c r="I360">
        <v>3.9075350054906298E-3</v>
      </c>
      <c r="J360">
        <v>4.1506978134982098E-3</v>
      </c>
      <c r="K360">
        <v>4.26935193958956E-3</v>
      </c>
      <c r="L360">
        <v>4.2280606188558698E-3</v>
      </c>
      <c r="M360">
        <v>4.0598621293614504E-3</v>
      </c>
      <c r="N360">
        <v>3.6393925516134502E-3</v>
      </c>
      <c r="O360">
        <v>3.46192432061625E-3</v>
      </c>
      <c r="P360">
        <v>3.7258660850292701E-3</v>
      </c>
      <c r="Q360">
        <v>3.6697339425675198E-3</v>
      </c>
      <c r="R360">
        <v>4.10745192455281E-3</v>
      </c>
    </row>
    <row r="361" spans="1:18">
      <c r="A361" t="s">
        <v>76</v>
      </c>
      <c r="B361" t="s">
        <v>69</v>
      </c>
      <c r="C361" t="s">
        <v>20</v>
      </c>
      <c r="D361" t="s">
        <v>20</v>
      </c>
      <c r="E361" t="s">
        <v>16</v>
      </c>
      <c r="F361">
        <v>2.0909940378127899E-2</v>
      </c>
      <c r="G361">
        <v>1.9524416122455101E-2</v>
      </c>
      <c r="H361">
        <v>1.94849391802332E-2</v>
      </c>
      <c r="I361">
        <v>1.6714869320577998E-2</v>
      </c>
      <c r="J361">
        <v>1.59397479349426E-2</v>
      </c>
      <c r="K361">
        <v>1.5675052379721201E-2</v>
      </c>
      <c r="L361">
        <v>1.5129480875339101E-2</v>
      </c>
      <c r="M361">
        <v>1.2992343576325401E-2</v>
      </c>
      <c r="N361">
        <v>1.21819201900349E-2</v>
      </c>
      <c r="O361">
        <v>1.2012270671834699E-2</v>
      </c>
      <c r="P361">
        <v>1.2399439351132E-2</v>
      </c>
      <c r="Q361">
        <v>1.19553200527149E-2</v>
      </c>
      <c r="R361">
        <v>1.3807208601121199E-2</v>
      </c>
    </row>
    <row r="362" spans="1:18">
      <c r="A362" t="s">
        <v>76</v>
      </c>
      <c r="B362" t="s">
        <v>70</v>
      </c>
      <c r="C362" t="s">
        <v>12</v>
      </c>
      <c r="D362" t="s">
        <v>12</v>
      </c>
      <c r="E362" t="s">
        <v>12</v>
      </c>
      <c r="F362">
        <v>6.4468130984295602E-2</v>
      </c>
      <c r="G362">
        <v>6.5612374254835501E-2</v>
      </c>
      <c r="H362">
        <v>6.6197898185501494E-2</v>
      </c>
      <c r="I362">
        <v>6.3986409214015397E-2</v>
      </c>
      <c r="J362">
        <v>6.3950253035917101E-2</v>
      </c>
      <c r="K362">
        <v>6.0951909334221399E-2</v>
      </c>
      <c r="L362">
        <v>6.1183760546528097E-2</v>
      </c>
      <c r="M362">
        <v>5.6832307250130901E-2</v>
      </c>
      <c r="N362">
        <v>5.7072540109575798E-2</v>
      </c>
      <c r="O362">
        <v>5.6066077471918802E-2</v>
      </c>
      <c r="P362">
        <v>5.4642276248728902E-2</v>
      </c>
      <c r="Q362">
        <v>5.45489298354742E-2</v>
      </c>
      <c r="R362">
        <v>4.9918464588334599E-2</v>
      </c>
    </row>
    <row r="363" spans="1:18">
      <c r="A363" t="s">
        <v>76</v>
      </c>
      <c r="B363" t="s">
        <v>70</v>
      </c>
      <c r="C363" t="s">
        <v>12</v>
      </c>
      <c r="D363" t="s">
        <v>12</v>
      </c>
      <c r="E363" t="s">
        <v>16</v>
      </c>
      <c r="F363">
        <v>5.7328022353945803E-2</v>
      </c>
      <c r="G363">
        <v>5.9897980504523898E-2</v>
      </c>
      <c r="H363">
        <v>6.0834662664179001E-2</v>
      </c>
      <c r="I363">
        <v>6.0119647257914903E-2</v>
      </c>
      <c r="J363">
        <v>5.9467724048785302E-2</v>
      </c>
      <c r="K363">
        <v>5.9067237515035502E-2</v>
      </c>
      <c r="L363">
        <v>5.9998856059840303E-2</v>
      </c>
      <c r="M363">
        <v>5.5383012173126099E-2</v>
      </c>
      <c r="N363">
        <v>5.80766298562016E-2</v>
      </c>
      <c r="O363">
        <v>5.5268976759734599E-2</v>
      </c>
      <c r="P363">
        <v>5.5678616658929397E-2</v>
      </c>
      <c r="Q363">
        <v>5.9258979831799799E-2</v>
      </c>
      <c r="R363">
        <v>4.8114112672475999E-2</v>
      </c>
    </row>
    <row r="364" spans="1:18">
      <c r="A364" t="s">
        <v>76</v>
      </c>
      <c r="B364" t="s">
        <v>70</v>
      </c>
      <c r="C364" t="s">
        <v>12</v>
      </c>
      <c r="D364" t="s">
        <v>16</v>
      </c>
      <c r="E364" t="s">
        <v>12</v>
      </c>
      <c r="F364">
        <v>9.3253855784037706E-2</v>
      </c>
      <c r="G364">
        <v>9.7702475358185395E-2</v>
      </c>
      <c r="H364">
        <v>0.101975708297976</v>
      </c>
      <c r="I364">
        <v>0.102623341582516</v>
      </c>
      <c r="J364">
        <v>0.113433523693557</v>
      </c>
      <c r="K364">
        <v>0.116122427999464</v>
      </c>
      <c r="L364">
        <v>0.121877994689837</v>
      </c>
      <c r="M364">
        <v>0.126455613561055</v>
      </c>
      <c r="N364">
        <v>0.124366682412893</v>
      </c>
      <c r="O364">
        <v>0.12848385580514499</v>
      </c>
      <c r="P364">
        <v>0.124699044188428</v>
      </c>
      <c r="Q364">
        <v>0.122975255879211</v>
      </c>
      <c r="R364">
        <v>0.122724001465902</v>
      </c>
    </row>
    <row r="365" spans="1:18">
      <c r="A365" t="s">
        <v>76</v>
      </c>
      <c r="B365" t="s">
        <v>70</v>
      </c>
      <c r="C365" t="s">
        <v>12</v>
      </c>
      <c r="D365" t="s">
        <v>16</v>
      </c>
      <c r="E365" t="s">
        <v>16</v>
      </c>
      <c r="F365">
        <v>6.0253335594068397E-2</v>
      </c>
      <c r="G365">
        <v>6.4817809984747995E-2</v>
      </c>
      <c r="H365">
        <v>6.7850947037434897E-2</v>
      </c>
      <c r="I365">
        <v>6.9904754667443406E-2</v>
      </c>
      <c r="J365">
        <v>7.1882495673546196E-2</v>
      </c>
      <c r="K365">
        <v>7.67432153583609E-2</v>
      </c>
      <c r="L365">
        <v>8.1394015451212498E-2</v>
      </c>
      <c r="M365">
        <v>7.95807644320351E-2</v>
      </c>
      <c r="N365">
        <v>8.6085885555497496E-2</v>
      </c>
      <c r="O365">
        <v>8.8548312985441496E-2</v>
      </c>
      <c r="P365">
        <v>8.7797098517642794E-2</v>
      </c>
      <c r="Q365">
        <v>8.8491350996608195E-2</v>
      </c>
      <c r="R365">
        <v>9.2662058617211704E-2</v>
      </c>
    </row>
    <row r="366" spans="1:18">
      <c r="A366" t="s">
        <v>76</v>
      </c>
      <c r="B366" t="s">
        <v>70</v>
      </c>
      <c r="C366" t="s">
        <v>12</v>
      </c>
      <c r="D366" t="s">
        <v>20</v>
      </c>
      <c r="E366" t="s">
        <v>12</v>
      </c>
      <c r="F366">
        <v>4.3879758639948502E-2</v>
      </c>
      <c r="G366">
        <v>4.8029895970818103E-2</v>
      </c>
      <c r="H366">
        <v>4.8460402027527098E-2</v>
      </c>
      <c r="I366">
        <v>4.9614546604455398E-2</v>
      </c>
      <c r="J366">
        <v>5.6950907179094498E-2</v>
      </c>
      <c r="K366">
        <v>5.6562799057607901E-2</v>
      </c>
      <c r="L366">
        <v>6.1661083755838703E-2</v>
      </c>
      <c r="M366">
        <v>6.1992043077045797E-2</v>
      </c>
      <c r="N366">
        <v>6.5416676959654405E-2</v>
      </c>
      <c r="O366">
        <v>6.79793927915045E-2</v>
      </c>
      <c r="P366">
        <v>7.1517717898760394E-2</v>
      </c>
      <c r="Q366">
        <v>7.0132347721849203E-2</v>
      </c>
      <c r="R366">
        <v>7.0949643502642296E-2</v>
      </c>
    </row>
    <row r="367" spans="1:18">
      <c r="A367" t="s">
        <v>76</v>
      </c>
      <c r="B367" t="s">
        <v>70</v>
      </c>
      <c r="C367" t="s">
        <v>12</v>
      </c>
      <c r="D367" t="s">
        <v>20</v>
      </c>
      <c r="E367" t="s">
        <v>16</v>
      </c>
      <c r="F367">
        <v>2.8681790644514201E-2</v>
      </c>
      <c r="G367">
        <v>2.75838274718469E-2</v>
      </c>
      <c r="H367">
        <v>2.8834707810115101E-2</v>
      </c>
      <c r="I367">
        <v>2.9652857318625301E-2</v>
      </c>
      <c r="J367">
        <v>3.0302545602887102E-2</v>
      </c>
      <c r="K367">
        <v>3.39089773243961E-2</v>
      </c>
      <c r="L367">
        <v>3.5117790806533503E-2</v>
      </c>
      <c r="M367">
        <v>3.8045771506196202E-2</v>
      </c>
      <c r="N367">
        <v>4.0577527563459399E-2</v>
      </c>
      <c r="O367">
        <v>4.2148444415363202E-2</v>
      </c>
      <c r="P367">
        <v>4.3858512273167699E-2</v>
      </c>
      <c r="Q367">
        <v>4.30772626443994E-2</v>
      </c>
      <c r="R367">
        <v>4.5129046642606099E-2</v>
      </c>
    </row>
    <row r="368" spans="1:18">
      <c r="A368" t="s">
        <v>76</v>
      </c>
      <c r="B368" t="s">
        <v>70</v>
      </c>
      <c r="C368" t="s">
        <v>16</v>
      </c>
      <c r="D368" t="s">
        <v>12</v>
      </c>
      <c r="E368" t="s">
        <v>12</v>
      </c>
      <c r="F368">
        <v>0.116436305658256</v>
      </c>
      <c r="G368">
        <v>0.107920705279202</v>
      </c>
      <c r="H368">
        <v>0.101615875484754</v>
      </c>
      <c r="I368">
        <v>0.100012992023348</v>
      </c>
      <c r="J368">
        <v>9.2159023641432899E-2</v>
      </c>
      <c r="K368">
        <v>8.7022349080980499E-2</v>
      </c>
      <c r="L368">
        <v>8.1520808617341595E-2</v>
      </c>
      <c r="M368">
        <v>7.8191147045391804E-2</v>
      </c>
      <c r="N368">
        <v>7.7518726612524194E-2</v>
      </c>
      <c r="O368">
        <v>7.6258133133912304E-2</v>
      </c>
      <c r="P368">
        <v>7.3176333355102194E-2</v>
      </c>
      <c r="Q368">
        <v>7.5317095649243798E-2</v>
      </c>
      <c r="R368">
        <v>6.9860066430764395E-2</v>
      </c>
    </row>
    <row r="369" spans="1:18">
      <c r="A369" t="s">
        <v>76</v>
      </c>
      <c r="B369" t="s">
        <v>70</v>
      </c>
      <c r="C369" t="s">
        <v>16</v>
      </c>
      <c r="D369" t="s">
        <v>12</v>
      </c>
      <c r="E369" t="s">
        <v>16</v>
      </c>
      <c r="F369">
        <v>8.9978891507958195E-2</v>
      </c>
      <c r="G369">
        <v>8.7605095542699296E-2</v>
      </c>
      <c r="H369">
        <v>8.7300180705030497E-2</v>
      </c>
      <c r="I369">
        <v>8.3312954876485407E-2</v>
      </c>
      <c r="J369">
        <v>7.8441162915997995E-2</v>
      </c>
      <c r="K369">
        <v>7.9201516829627394E-2</v>
      </c>
      <c r="L369">
        <v>7.5528317773893794E-2</v>
      </c>
      <c r="M369">
        <v>7.6478990031527E-2</v>
      </c>
      <c r="N369">
        <v>7.5758831171055196E-2</v>
      </c>
      <c r="O369">
        <v>7.5692792264716896E-2</v>
      </c>
      <c r="P369">
        <v>7.5251210880670105E-2</v>
      </c>
      <c r="Q369">
        <v>7.6290336616403803E-2</v>
      </c>
      <c r="R369">
        <v>7.7971743609402205E-2</v>
      </c>
    </row>
    <row r="370" spans="1:18">
      <c r="A370" t="s">
        <v>76</v>
      </c>
      <c r="B370" t="s">
        <v>70</v>
      </c>
      <c r="C370" t="s">
        <v>16</v>
      </c>
      <c r="D370" t="s">
        <v>16</v>
      </c>
      <c r="E370" t="s">
        <v>12</v>
      </c>
      <c r="F370">
        <v>0.12639257824495501</v>
      </c>
      <c r="G370">
        <v>0.121315103789568</v>
      </c>
      <c r="H370">
        <v>0.121757858818288</v>
      </c>
      <c r="I370">
        <v>0.12522239163587401</v>
      </c>
      <c r="J370">
        <v>0.121357575381399</v>
      </c>
      <c r="K370">
        <v>0.120500112897239</v>
      </c>
      <c r="L370">
        <v>0.119322328858706</v>
      </c>
      <c r="M370">
        <v>0.12156050654191899</v>
      </c>
      <c r="N370">
        <v>0.11835516201410901</v>
      </c>
      <c r="O370">
        <v>0.115338891444998</v>
      </c>
      <c r="P370">
        <v>0.113815351823625</v>
      </c>
      <c r="Q370">
        <v>0.11081199940775401</v>
      </c>
      <c r="R370">
        <v>0.11108637799472799</v>
      </c>
    </row>
    <row r="371" spans="1:18">
      <c r="A371" t="s">
        <v>76</v>
      </c>
      <c r="B371" t="s">
        <v>70</v>
      </c>
      <c r="C371" t="s">
        <v>16</v>
      </c>
      <c r="D371" t="s">
        <v>16</v>
      </c>
      <c r="E371" t="s">
        <v>16</v>
      </c>
      <c r="F371">
        <v>7.4691076481079297E-2</v>
      </c>
      <c r="G371">
        <v>7.5561247442381907E-2</v>
      </c>
      <c r="H371">
        <v>7.9312029956140007E-2</v>
      </c>
      <c r="I371">
        <v>8.1865034412389903E-2</v>
      </c>
      <c r="J371">
        <v>7.9221994851890201E-2</v>
      </c>
      <c r="K371">
        <v>7.8311758290254704E-2</v>
      </c>
      <c r="L371">
        <v>7.67020797072131E-2</v>
      </c>
      <c r="M371">
        <v>7.9918047681144994E-2</v>
      </c>
      <c r="N371">
        <v>7.6134916075010897E-2</v>
      </c>
      <c r="O371">
        <v>7.7152917837916696E-2</v>
      </c>
      <c r="P371">
        <v>7.8119641367839998E-2</v>
      </c>
      <c r="Q371">
        <v>7.6685803594378904E-2</v>
      </c>
      <c r="R371">
        <v>7.8624743566863303E-2</v>
      </c>
    </row>
    <row r="372" spans="1:18">
      <c r="A372" t="s">
        <v>76</v>
      </c>
      <c r="B372" t="s">
        <v>70</v>
      </c>
      <c r="C372" t="s">
        <v>16</v>
      </c>
      <c r="D372" t="s">
        <v>20</v>
      </c>
      <c r="E372" t="s">
        <v>12</v>
      </c>
      <c r="F372">
        <v>7.9800270510300503E-2</v>
      </c>
      <c r="G372">
        <v>8.3989075830817994E-2</v>
      </c>
      <c r="H372">
        <v>8.2308355779233594E-2</v>
      </c>
      <c r="I372">
        <v>8.6437546889687994E-2</v>
      </c>
      <c r="J372">
        <v>8.2279414407570806E-2</v>
      </c>
      <c r="K372">
        <v>8.4331391600513603E-2</v>
      </c>
      <c r="L372">
        <v>8.5405946571882704E-2</v>
      </c>
      <c r="M372">
        <v>8.6130767664995195E-2</v>
      </c>
      <c r="N372">
        <v>8.59092181535661E-2</v>
      </c>
      <c r="O372">
        <v>8.71026483009473E-2</v>
      </c>
      <c r="P372">
        <v>8.5941598614746303E-2</v>
      </c>
      <c r="Q372">
        <v>8.9194529767053707E-2</v>
      </c>
      <c r="R372">
        <v>9.3427755962952996E-2</v>
      </c>
    </row>
    <row r="373" spans="1:18">
      <c r="A373" t="s">
        <v>76</v>
      </c>
      <c r="B373" t="s">
        <v>70</v>
      </c>
      <c r="C373" t="s">
        <v>16</v>
      </c>
      <c r="D373" t="s">
        <v>20</v>
      </c>
      <c r="E373" t="s">
        <v>16</v>
      </c>
      <c r="F373">
        <v>6.9516735644621699E-2</v>
      </c>
      <c r="G373">
        <v>7.1560663013871498E-2</v>
      </c>
      <c r="H373">
        <v>6.9324794487611294E-2</v>
      </c>
      <c r="I373">
        <v>6.9305302955852299E-2</v>
      </c>
      <c r="J373">
        <v>7.3399040374109201E-2</v>
      </c>
      <c r="K373">
        <v>7.1203132815957901E-2</v>
      </c>
      <c r="L373">
        <v>7.1605900052669397E-2</v>
      </c>
      <c r="M373">
        <v>7.22905722875999E-2</v>
      </c>
      <c r="N373">
        <v>7.1912957431731497E-2</v>
      </c>
      <c r="O373">
        <v>7.1263887557076397E-2</v>
      </c>
      <c r="P373">
        <v>7.38578760490438E-2</v>
      </c>
      <c r="Q373">
        <v>7.2281093336015401E-2</v>
      </c>
      <c r="R373">
        <v>7.4618875464020504E-2</v>
      </c>
    </row>
    <row r="374" spans="1:18">
      <c r="A374" t="s">
        <v>76</v>
      </c>
      <c r="B374" t="s">
        <v>70</v>
      </c>
      <c r="C374" t="s">
        <v>20</v>
      </c>
      <c r="D374" t="s">
        <v>12</v>
      </c>
      <c r="E374" t="s">
        <v>12</v>
      </c>
      <c r="F374">
        <v>8.1586858658744994E-3</v>
      </c>
      <c r="G374">
        <v>9.82927511105962E-3</v>
      </c>
      <c r="H374">
        <v>9.9027457282736698E-3</v>
      </c>
      <c r="I374">
        <v>9.4567965903981505E-3</v>
      </c>
      <c r="J374">
        <v>8.2116698570036898E-3</v>
      </c>
      <c r="K374">
        <v>8.3919314455954599E-3</v>
      </c>
      <c r="L374">
        <v>7.1382419594209203E-3</v>
      </c>
      <c r="M374">
        <v>6.4208406845110899E-3</v>
      </c>
      <c r="N374">
        <v>5.59883612076475E-3</v>
      </c>
      <c r="O374">
        <v>5.3565545356835101E-3</v>
      </c>
      <c r="P374">
        <v>5.2628865788109797E-3</v>
      </c>
      <c r="Q374">
        <v>5.4904210662829701E-3</v>
      </c>
      <c r="R374">
        <v>5.1693122027454503E-3</v>
      </c>
    </row>
    <row r="375" spans="1:18">
      <c r="A375" t="s">
        <v>76</v>
      </c>
      <c r="B375" t="s">
        <v>70</v>
      </c>
      <c r="C375" t="s">
        <v>20</v>
      </c>
      <c r="D375" t="s">
        <v>12</v>
      </c>
      <c r="E375" t="s">
        <v>16</v>
      </c>
      <c r="F375">
        <v>7.64159945746507E-3</v>
      </c>
      <c r="G375">
        <v>1.02484804078543E-2</v>
      </c>
      <c r="H375">
        <v>8.9755876793054107E-3</v>
      </c>
      <c r="I375">
        <v>9.5723073229290398E-3</v>
      </c>
      <c r="J375">
        <v>9.28800064859636E-3</v>
      </c>
      <c r="K375">
        <v>9.2069745107791305E-3</v>
      </c>
      <c r="L375">
        <v>7.7216845858674703E-3</v>
      </c>
      <c r="M375">
        <v>7.6765053229084198E-3</v>
      </c>
      <c r="N375">
        <v>6.8881748891234697E-3</v>
      </c>
      <c r="O375">
        <v>6.3672449841979699E-3</v>
      </c>
      <c r="P375">
        <v>6.0762688725169997E-3</v>
      </c>
      <c r="Q375">
        <v>6.3196825896185901E-3</v>
      </c>
      <c r="R375">
        <v>6.73483465266828E-3</v>
      </c>
    </row>
    <row r="376" spans="1:18">
      <c r="A376" t="s">
        <v>76</v>
      </c>
      <c r="B376" t="s">
        <v>70</v>
      </c>
      <c r="C376" t="s">
        <v>20</v>
      </c>
      <c r="D376" t="s">
        <v>16</v>
      </c>
      <c r="E376" t="s">
        <v>12</v>
      </c>
      <c r="F376">
        <v>1.1884309157533199E-2</v>
      </c>
      <c r="G376">
        <v>1.3902569128367801E-2</v>
      </c>
      <c r="H376">
        <v>1.14606327304637E-2</v>
      </c>
      <c r="I376">
        <v>1.2334505363042999E-2</v>
      </c>
      <c r="J376">
        <v>1.12688108652337E-2</v>
      </c>
      <c r="K376">
        <v>1.18789066440747E-2</v>
      </c>
      <c r="L376">
        <v>1.07803475378495E-2</v>
      </c>
      <c r="M376">
        <v>1.14547490057037E-2</v>
      </c>
      <c r="N376">
        <v>1.1732787054894301E-2</v>
      </c>
      <c r="O376">
        <v>1.0542701958859899E-2</v>
      </c>
      <c r="P376">
        <v>1.1299101515788701E-2</v>
      </c>
      <c r="Q376">
        <v>1.1344693225353499E-2</v>
      </c>
      <c r="R376">
        <v>1.1536401109227899E-2</v>
      </c>
    </row>
    <row r="377" spans="1:18">
      <c r="A377" t="s">
        <v>76</v>
      </c>
      <c r="B377" t="s">
        <v>70</v>
      </c>
      <c r="C377" t="s">
        <v>20</v>
      </c>
      <c r="D377" t="s">
        <v>16</v>
      </c>
      <c r="E377" t="s">
        <v>16</v>
      </c>
      <c r="F377">
        <v>6.0445993795185497E-3</v>
      </c>
      <c r="G377">
        <v>6.1488145298524604E-3</v>
      </c>
      <c r="H377">
        <v>5.84257676161029E-3</v>
      </c>
      <c r="I377">
        <v>5.4917768684240699E-3</v>
      </c>
      <c r="J377">
        <v>6.2714455207750104E-3</v>
      </c>
      <c r="K377">
        <v>6.4779720658483296E-3</v>
      </c>
      <c r="L377">
        <v>5.7255871347901104E-3</v>
      </c>
      <c r="M377">
        <v>6.33207758054837E-3</v>
      </c>
      <c r="N377">
        <v>6.3497797487475803E-3</v>
      </c>
      <c r="O377">
        <v>6.27015251158714E-3</v>
      </c>
      <c r="P377">
        <v>6.7382086848253404E-3</v>
      </c>
      <c r="Q377">
        <v>6.6992268809248296E-3</v>
      </c>
      <c r="R377">
        <v>7.41781203877906E-3</v>
      </c>
    </row>
    <row r="378" spans="1:18">
      <c r="A378" t="s">
        <v>76</v>
      </c>
      <c r="B378" t="s">
        <v>70</v>
      </c>
      <c r="C378" t="s">
        <v>20</v>
      </c>
      <c r="D378" t="s">
        <v>20</v>
      </c>
      <c r="E378" t="s">
        <v>12</v>
      </c>
      <c r="F378">
        <v>3.5798478953998403E-2</v>
      </c>
      <c r="G378">
        <v>2.6322932996897901E-2</v>
      </c>
      <c r="H378">
        <v>2.63698874657038E-2</v>
      </c>
      <c r="I378">
        <v>2.1864205998203701E-2</v>
      </c>
      <c r="J378">
        <v>2.30505834082931E-2</v>
      </c>
      <c r="K378">
        <v>2.19951062420853E-2</v>
      </c>
      <c r="L378">
        <v>1.9871007279558098E-2</v>
      </c>
      <c r="M378">
        <v>1.9209705761153901E-2</v>
      </c>
      <c r="N378">
        <v>1.7511526818038699E-2</v>
      </c>
      <c r="O378">
        <v>1.6837939292055099E-2</v>
      </c>
      <c r="P378">
        <v>1.83620591597747E-2</v>
      </c>
      <c r="Q378">
        <v>1.76288708164428E-2</v>
      </c>
      <c r="R378">
        <v>1.96573221204841E-2</v>
      </c>
    </row>
    <row r="379" spans="1:18">
      <c r="A379" t="s">
        <v>76</v>
      </c>
      <c r="B379" t="s">
        <v>70</v>
      </c>
      <c r="C379" t="s">
        <v>20</v>
      </c>
      <c r="D379" t="s">
        <v>20</v>
      </c>
      <c r="E379" t="s">
        <v>16</v>
      </c>
      <c r="F379">
        <v>2.5791575137630099E-2</v>
      </c>
      <c r="G379">
        <v>2.1951673382469401E-2</v>
      </c>
      <c r="H379">
        <v>2.1675148380852698E-2</v>
      </c>
      <c r="I379">
        <v>1.9222628418393901E-2</v>
      </c>
      <c r="J379">
        <v>1.90638288939106E-2</v>
      </c>
      <c r="K379">
        <v>1.81222809879573E-2</v>
      </c>
      <c r="L379">
        <v>1.74442486110176E-2</v>
      </c>
      <c r="M379">
        <v>1.6046578393007601E-2</v>
      </c>
      <c r="N379">
        <v>1.4733141453152E-2</v>
      </c>
      <c r="O379">
        <v>1.3321075948941099E-2</v>
      </c>
      <c r="P379">
        <v>1.39061973115986E-2</v>
      </c>
      <c r="Q379">
        <v>1.34521201411855E-2</v>
      </c>
      <c r="R379">
        <v>1.43974273581915E-2</v>
      </c>
    </row>
    <row r="380" spans="1:18">
      <c r="A380" t="s">
        <v>76</v>
      </c>
      <c r="B380" t="s">
        <v>71</v>
      </c>
      <c r="C380" t="s">
        <v>12</v>
      </c>
      <c r="D380" t="s">
        <v>12</v>
      </c>
      <c r="E380" t="s">
        <v>12</v>
      </c>
      <c r="F380">
        <v>4.1869755643690602E-2</v>
      </c>
      <c r="G380">
        <v>4.3970264745851799E-2</v>
      </c>
      <c r="H380">
        <v>4.11640457628073E-2</v>
      </c>
      <c r="I380">
        <v>4.34246635762175E-2</v>
      </c>
      <c r="J380">
        <v>4.2009737698802299E-2</v>
      </c>
      <c r="K380">
        <v>4.0960939112471499E-2</v>
      </c>
      <c r="L380">
        <v>3.8466137430973303E-2</v>
      </c>
      <c r="M380">
        <v>3.7826701046855399E-2</v>
      </c>
      <c r="N380">
        <v>3.9521232030641E-2</v>
      </c>
      <c r="O380">
        <v>4.1130482108198099E-2</v>
      </c>
      <c r="P380">
        <v>3.9992331393197099E-2</v>
      </c>
      <c r="Q380">
        <v>4.1800737947801897E-2</v>
      </c>
      <c r="R380">
        <v>3.54153011043431E-2</v>
      </c>
    </row>
    <row r="381" spans="1:18">
      <c r="A381" t="s">
        <v>76</v>
      </c>
      <c r="B381" t="s">
        <v>71</v>
      </c>
      <c r="C381" t="s">
        <v>12</v>
      </c>
      <c r="D381" t="s">
        <v>12</v>
      </c>
      <c r="E381" t="s">
        <v>16</v>
      </c>
      <c r="F381">
        <v>6.6199184729987606E-2</v>
      </c>
      <c r="G381">
        <v>7.2155971238385103E-2</v>
      </c>
      <c r="H381">
        <v>7.0804567038097802E-2</v>
      </c>
      <c r="I381">
        <v>7.0440670014632098E-2</v>
      </c>
      <c r="J381">
        <v>6.4660102361334501E-2</v>
      </c>
      <c r="K381">
        <v>6.7882372669589894E-2</v>
      </c>
      <c r="L381">
        <v>6.0402183699171802E-2</v>
      </c>
      <c r="M381">
        <v>6.36622146761157E-2</v>
      </c>
      <c r="N381">
        <v>6.1675971053177597E-2</v>
      </c>
      <c r="O381">
        <v>5.9652404897423003E-2</v>
      </c>
      <c r="P381">
        <v>5.9462887431137597E-2</v>
      </c>
      <c r="Q381">
        <v>6.2004284001762201E-2</v>
      </c>
      <c r="R381">
        <v>4.5713797568630303E-2</v>
      </c>
    </row>
    <row r="382" spans="1:18">
      <c r="A382" t="s">
        <v>76</v>
      </c>
      <c r="B382" t="s">
        <v>71</v>
      </c>
      <c r="C382" t="s">
        <v>12</v>
      </c>
      <c r="D382" t="s">
        <v>16</v>
      </c>
      <c r="E382" t="s">
        <v>12</v>
      </c>
      <c r="F382">
        <v>0.106733347816606</v>
      </c>
      <c r="G382">
        <v>0.106270400296475</v>
      </c>
      <c r="H382">
        <v>0.112779545603925</v>
      </c>
      <c r="I382">
        <v>0.109325731108806</v>
      </c>
      <c r="J382">
        <v>0.111147241152593</v>
      </c>
      <c r="K382">
        <v>0.109923003080655</v>
      </c>
      <c r="L382">
        <v>0.113891754460265</v>
      </c>
      <c r="M382">
        <v>0.113413478288765</v>
      </c>
      <c r="N382">
        <v>0.113735074250901</v>
      </c>
      <c r="O382">
        <v>0.115712465004519</v>
      </c>
      <c r="P382">
        <v>0.114372289437601</v>
      </c>
      <c r="Q382">
        <v>0.114686405760166</v>
      </c>
      <c r="R382">
        <v>0.10575990375097601</v>
      </c>
    </row>
    <row r="383" spans="1:18">
      <c r="A383" t="s">
        <v>76</v>
      </c>
      <c r="B383" t="s">
        <v>71</v>
      </c>
      <c r="C383" t="s">
        <v>12</v>
      </c>
      <c r="D383" t="s">
        <v>16</v>
      </c>
      <c r="E383" t="s">
        <v>16</v>
      </c>
      <c r="F383">
        <v>0.105406412580812</v>
      </c>
      <c r="G383">
        <v>0.109880306754226</v>
      </c>
      <c r="H383">
        <v>0.113907642118945</v>
      </c>
      <c r="I383">
        <v>0.114713671135208</v>
      </c>
      <c r="J383">
        <v>0.11063057332671</v>
      </c>
      <c r="K383">
        <v>0.116364252266504</v>
      </c>
      <c r="L383">
        <v>0.119648366686348</v>
      </c>
      <c r="M383">
        <v>0.12391013651131801</v>
      </c>
      <c r="N383">
        <v>0.119290563214312</v>
      </c>
      <c r="O383">
        <v>0.123754826172426</v>
      </c>
      <c r="P383">
        <v>0.122695245279193</v>
      </c>
      <c r="Q383">
        <v>0.121542830139242</v>
      </c>
      <c r="R383">
        <v>0.113978629181349</v>
      </c>
    </row>
    <row r="384" spans="1:18">
      <c r="A384" t="s">
        <v>76</v>
      </c>
      <c r="B384" t="s">
        <v>71</v>
      </c>
      <c r="C384" t="s">
        <v>12</v>
      </c>
      <c r="D384" t="s">
        <v>20</v>
      </c>
      <c r="E384" t="s">
        <v>12</v>
      </c>
      <c r="F384">
        <v>7.6418758318084604E-2</v>
      </c>
      <c r="G384">
        <v>7.3781063488293802E-2</v>
      </c>
      <c r="H384">
        <v>7.6478090734295304E-2</v>
      </c>
      <c r="I384">
        <v>7.4155727946262795E-2</v>
      </c>
      <c r="J384">
        <v>7.9980070775713202E-2</v>
      </c>
      <c r="K384">
        <v>8.1223133284006294E-2</v>
      </c>
      <c r="L384">
        <v>8.5951721152809704E-2</v>
      </c>
      <c r="M384">
        <v>8.6117717863070001E-2</v>
      </c>
      <c r="N384">
        <v>8.6908005481275696E-2</v>
      </c>
      <c r="O384">
        <v>9.2497800309814499E-2</v>
      </c>
      <c r="P384">
        <v>9.1606102744804394E-2</v>
      </c>
      <c r="Q384">
        <v>9.3647861958601003E-2</v>
      </c>
      <c r="R384">
        <v>9.3581298316831402E-2</v>
      </c>
    </row>
    <row r="385" spans="1:18">
      <c r="A385" t="s">
        <v>76</v>
      </c>
      <c r="B385" t="s">
        <v>71</v>
      </c>
      <c r="C385" t="s">
        <v>12</v>
      </c>
      <c r="D385" t="s">
        <v>20</v>
      </c>
      <c r="E385" t="s">
        <v>16</v>
      </c>
      <c r="F385">
        <v>5.58702699134715E-2</v>
      </c>
      <c r="G385">
        <v>5.5579085603468199E-2</v>
      </c>
      <c r="H385">
        <v>5.7668019786772398E-2</v>
      </c>
      <c r="I385">
        <v>5.7386867130658298E-2</v>
      </c>
      <c r="J385">
        <v>5.9589418966722901E-2</v>
      </c>
      <c r="K385">
        <v>6.2789094470692794E-2</v>
      </c>
      <c r="L385">
        <v>6.7223033493399295E-2</v>
      </c>
      <c r="M385">
        <v>7.2640869572320105E-2</v>
      </c>
      <c r="N385">
        <v>7.1894490410252504E-2</v>
      </c>
      <c r="O385">
        <v>7.6135786562474703E-2</v>
      </c>
      <c r="P385">
        <v>7.9622343864167194E-2</v>
      </c>
      <c r="Q385">
        <v>7.9663709904245497E-2</v>
      </c>
      <c r="R385">
        <v>7.9323916806472702E-2</v>
      </c>
    </row>
    <row r="386" spans="1:18">
      <c r="A386" t="s">
        <v>76</v>
      </c>
      <c r="B386" t="s">
        <v>71</v>
      </c>
      <c r="C386" t="s">
        <v>16</v>
      </c>
      <c r="D386" t="s">
        <v>12</v>
      </c>
      <c r="E386" t="s">
        <v>12</v>
      </c>
      <c r="F386">
        <v>3.5521739132100702E-2</v>
      </c>
      <c r="G386">
        <v>3.0721476565039998E-2</v>
      </c>
      <c r="H386">
        <v>2.96144483022086E-2</v>
      </c>
      <c r="I386">
        <v>2.7671736564575299E-2</v>
      </c>
      <c r="J386">
        <v>2.6909798928379101E-2</v>
      </c>
      <c r="K386">
        <v>2.6872188834695901E-2</v>
      </c>
      <c r="L386">
        <v>2.8289134412059099E-2</v>
      </c>
      <c r="M386">
        <v>2.8488723918613301E-2</v>
      </c>
      <c r="N386">
        <v>2.79489647934223E-2</v>
      </c>
      <c r="O386">
        <v>2.67813397870749E-2</v>
      </c>
      <c r="P386">
        <v>2.8416114090424001E-2</v>
      </c>
      <c r="Q386">
        <v>3.0137182181401701E-2</v>
      </c>
      <c r="R386">
        <v>3.2185518062328299E-2</v>
      </c>
    </row>
    <row r="387" spans="1:18">
      <c r="A387" t="s">
        <v>76</v>
      </c>
      <c r="B387" t="s">
        <v>71</v>
      </c>
      <c r="C387" t="s">
        <v>16</v>
      </c>
      <c r="D387" t="s">
        <v>12</v>
      </c>
      <c r="E387" t="s">
        <v>16</v>
      </c>
      <c r="F387">
        <v>5.12592197082406E-2</v>
      </c>
      <c r="G387">
        <v>4.4782684238304102E-2</v>
      </c>
      <c r="H387">
        <v>4.12588256957621E-2</v>
      </c>
      <c r="I387">
        <v>3.9592849475528803E-2</v>
      </c>
      <c r="J387">
        <v>4.0691911402306602E-2</v>
      </c>
      <c r="K387">
        <v>3.8498056673353501E-2</v>
      </c>
      <c r="L387">
        <v>4.26030251950641E-2</v>
      </c>
      <c r="M387">
        <v>3.8568376226144202E-2</v>
      </c>
      <c r="N387">
        <v>3.9516630255541599E-2</v>
      </c>
      <c r="O387">
        <v>4.0338214136236401E-2</v>
      </c>
      <c r="P387">
        <v>4.1629588518325801E-2</v>
      </c>
      <c r="Q387">
        <v>4.3439594383464002E-2</v>
      </c>
      <c r="R387">
        <v>5.0784017047810499E-2</v>
      </c>
    </row>
    <row r="388" spans="1:18">
      <c r="A388" t="s">
        <v>76</v>
      </c>
      <c r="B388" t="s">
        <v>71</v>
      </c>
      <c r="C388" t="s">
        <v>16</v>
      </c>
      <c r="D388" t="s">
        <v>16</v>
      </c>
      <c r="E388" t="s">
        <v>12</v>
      </c>
      <c r="F388">
        <v>8.0635829035538995E-2</v>
      </c>
      <c r="G388">
        <v>8.1161224901726794E-2</v>
      </c>
      <c r="H388">
        <v>7.7727860151849598E-2</v>
      </c>
      <c r="I388">
        <v>8.1421921250829907E-2</v>
      </c>
      <c r="J388">
        <v>8.0390514271441602E-2</v>
      </c>
      <c r="K388">
        <v>7.9842733234704505E-2</v>
      </c>
      <c r="L388">
        <v>7.5054460751843799E-2</v>
      </c>
      <c r="M388">
        <v>7.5708851276306194E-2</v>
      </c>
      <c r="N388">
        <v>7.5215870697464104E-2</v>
      </c>
      <c r="O388">
        <v>7.0588055404512295E-2</v>
      </c>
      <c r="P388">
        <v>6.90606230809791E-2</v>
      </c>
      <c r="Q388">
        <v>6.5808988109575195E-2</v>
      </c>
      <c r="R388">
        <v>7.3091015330429096E-2</v>
      </c>
    </row>
    <row r="389" spans="1:18">
      <c r="A389" t="s">
        <v>76</v>
      </c>
      <c r="B389" t="s">
        <v>71</v>
      </c>
      <c r="C389" t="s">
        <v>16</v>
      </c>
      <c r="D389" t="s">
        <v>16</v>
      </c>
      <c r="E389" t="s">
        <v>16</v>
      </c>
      <c r="F389">
        <v>0.10271240967527</v>
      </c>
      <c r="G389">
        <v>0.10137642697775399</v>
      </c>
      <c r="H389">
        <v>0.101006454271244</v>
      </c>
      <c r="I389">
        <v>0.102284931507126</v>
      </c>
      <c r="J389">
        <v>0.103506292540737</v>
      </c>
      <c r="K389">
        <v>0.100193433757642</v>
      </c>
      <c r="L389">
        <v>9.8229839746108202E-2</v>
      </c>
      <c r="M389">
        <v>9.1690777208325802E-2</v>
      </c>
      <c r="N389">
        <v>9.5974421816039698E-2</v>
      </c>
      <c r="O389">
        <v>9.20767395604557E-2</v>
      </c>
      <c r="P389">
        <v>8.9573156521003894E-2</v>
      </c>
      <c r="Q389">
        <v>8.6382087142174296E-2</v>
      </c>
      <c r="R389">
        <v>9.1110831258058203E-2</v>
      </c>
    </row>
    <row r="390" spans="1:18">
      <c r="A390" t="s">
        <v>76</v>
      </c>
      <c r="B390" t="s">
        <v>71</v>
      </c>
      <c r="C390" t="s">
        <v>16</v>
      </c>
      <c r="D390" t="s">
        <v>20</v>
      </c>
      <c r="E390" t="s">
        <v>12</v>
      </c>
      <c r="F390">
        <v>8.8914008392094998E-2</v>
      </c>
      <c r="G390">
        <v>9.2641615297347699E-2</v>
      </c>
      <c r="H390">
        <v>9.2115578468075901E-2</v>
      </c>
      <c r="I390">
        <v>9.5822890868817095E-2</v>
      </c>
      <c r="J390">
        <v>9.48470678087171E-2</v>
      </c>
      <c r="K390">
        <v>9.0780525315963201E-2</v>
      </c>
      <c r="L390">
        <v>8.8030910061147993E-2</v>
      </c>
      <c r="M390">
        <v>9.0592538478557597E-2</v>
      </c>
      <c r="N390">
        <v>9.1267293761236504E-2</v>
      </c>
      <c r="O390">
        <v>8.9442380761893897E-2</v>
      </c>
      <c r="P390">
        <v>8.9275531791477E-2</v>
      </c>
      <c r="Q390">
        <v>8.8923565827806597E-2</v>
      </c>
      <c r="R390">
        <v>9.7093498165428394E-2</v>
      </c>
    </row>
    <row r="391" spans="1:18">
      <c r="A391" t="s">
        <v>76</v>
      </c>
      <c r="B391" t="s">
        <v>71</v>
      </c>
      <c r="C391" t="s">
        <v>16</v>
      </c>
      <c r="D391" t="s">
        <v>20</v>
      </c>
      <c r="E391" t="s">
        <v>16</v>
      </c>
      <c r="F391">
        <v>0.107235072780677</v>
      </c>
      <c r="G391">
        <v>0.109135295625452</v>
      </c>
      <c r="H391">
        <v>0.11182717178724901</v>
      </c>
      <c r="I391">
        <v>0.112309042189768</v>
      </c>
      <c r="J391">
        <v>0.115092998766069</v>
      </c>
      <c r="K391">
        <v>0.117178933440742</v>
      </c>
      <c r="L391">
        <v>0.117476725651925</v>
      </c>
      <c r="M391">
        <v>0.11737048709107099</v>
      </c>
      <c r="N391">
        <v>0.121106680002545</v>
      </c>
      <c r="O391">
        <v>0.12133139736330099</v>
      </c>
      <c r="P391">
        <v>0.12312877969451599</v>
      </c>
      <c r="Q391">
        <v>0.12191219041307801</v>
      </c>
      <c r="R391">
        <v>0.12932721566038699</v>
      </c>
    </row>
    <row r="392" spans="1:18">
      <c r="A392" t="s">
        <v>76</v>
      </c>
      <c r="B392" t="s">
        <v>71</v>
      </c>
      <c r="C392" t="s">
        <v>20</v>
      </c>
      <c r="D392" t="s">
        <v>12</v>
      </c>
      <c r="E392" t="s">
        <v>12</v>
      </c>
      <c r="F392">
        <v>2.7692765645788101E-3</v>
      </c>
      <c r="G392">
        <v>2.5307814833881999E-3</v>
      </c>
      <c r="H392">
        <v>2.1432691712480801E-3</v>
      </c>
      <c r="I392">
        <v>2.2973762520631098E-3</v>
      </c>
      <c r="J392">
        <v>2.3848868128427E-3</v>
      </c>
      <c r="K392">
        <v>2.2394661957075299E-3</v>
      </c>
      <c r="L392">
        <v>3.07012696785857E-3</v>
      </c>
      <c r="M392">
        <v>2.1786556214768E-3</v>
      </c>
      <c r="N392">
        <v>2.12555813719954E-3</v>
      </c>
      <c r="O392">
        <v>2.2253354402721401E-3</v>
      </c>
      <c r="P392">
        <v>1.81328509574097E-3</v>
      </c>
      <c r="Q392">
        <v>2.0159488673435399E-3</v>
      </c>
      <c r="R392">
        <v>1.8471335301384301E-3</v>
      </c>
    </row>
    <row r="393" spans="1:18">
      <c r="A393" t="s">
        <v>76</v>
      </c>
      <c r="B393" t="s">
        <v>71</v>
      </c>
      <c r="C393" t="s">
        <v>20</v>
      </c>
      <c r="D393" t="s">
        <v>12</v>
      </c>
      <c r="E393" t="s">
        <v>16</v>
      </c>
      <c r="F393">
        <v>3.2902867741047199E-3</v>
      </c>
      <c r="G393">
        <v>3.0455188142014498E-3</v>
      </c>
      <c r="H393">
        <v>3.1080128628677701E-3</v>
      </c>
      <c r="I393">
        <v>3.0903876335673102E-3</v>
      </c>
      <c r="J393">
        <v>3.0184243478613999E-3</v>
      </c>
      <c r="K393">
        <v>2.8333928924510901E-3</v>
      </c>
      <c r="L393">
        <v>2.79625952983406E-3</v>
      </c>
      <c r="M393">
        <v>2.4000775019475699E-3</v>
      </c>
      <c r="N393">
        <v>2.5756214253933401E-3</v>
      </c>
      <c r="O393">
        <v>2.3677208196293399E-3</v>
      </c>
      <c r="P393">
        <v>2.4726004871951299E-3</v>
      </c>
      <c r="Q393">
        <v>2.4460589266029E-3</v>
      </c>
      <c r="R393">
        <v>2.9238388722825802E-3</v>
      </c>
    </row>
    <row r="394" spans="1:18">
      <c r="A394" t="s">
        <v>76</v>
      </c>
      <c r="B394" t="s">
        <v>71</v>
      </c>
      <c r="C394" t="s">
        <v>20</v>
      </c>
      <c r="D394" t="s">
        <v>16</v>
      </c>
      <c r="E394" t="s">
        <v>12</v>
      </c>
      <c r="F394">
        <v>5.2895985042074696E-3</v>
      </c>
      <c r="G394">
        <v>6.5127396659907999E-3</v>
      </c>
      <c r="H394">
        <v>5.7443454270378596E-3</v>
      </c>
      <c r="I394">
        <v>6.4745760899723804E-3</v>
      </c>
      <c r="J394">
        <v>5.5753441148401004E-3</v>
      </c>
      <c r="K394">
        <v>6.1606646300670798E-3</v>
      </c>
      <c r="L394">
        <v>6.5239085153847697E-3</v>
      </c>
      <c r="M394">
        <v>6.2600674566761503E-3</v>
      </c>
      <c r="N394">
        <v>5.4020534559881704E-3</v>
      </c>
      <c r="O394">
        <v>4.8371807863405404E-3</v>
      </c>
      <c r="P394">
        <v>5.1336925013278903E-3</v>
      </c>
      <c r="Q394">
        <v>4.8650469164202396E-3</v>
      </c>
      <c r="R394">
        <v>5.7183940748590104E-3</v>
      </c>
    </row>
    <row r="395" spans="1:18">
      <c r="A395" t="s">
        <v>76</v>
      </c>
      <c r="B395" t="s">
        <v>71</v>
      </c>
      <c r="C395" t="s">
        <v>20</v>
      </c>
      <c r="D395" t="s">
        <v>16</v>
      </c>
      <c r="E395" t="s">
        <v>16</v>
      </c>
      <c r="F395">
        <v>6.1788991314061696E-3</v>
      </c>
      <c r="G395">
        <v>7.2504686413695099E-3</v>
      </c>
      <c r="H395">
        <v>6.6406497509750098E-3</v>
      </c>
      <c r="I395">
        <v>7.0034729019064204E-3</v>
      </c>
      <c r="J395">
        <v>7.1473439876378001E-3</v>
      </c>
      <c r="K395">
        <v>7.1497896702909401E-3</v>
      </c>
      <c r="L395">
        <v>5.7927818579969299E-3</v>
      </c>
      <c r="M395">
        <v>5.8536155375359597E-3</v>
      </c>
      <c r="N395">
        <v>6.6271659326854297E-3</v>
      </c>
      <c r="O395">
        <v>5.9870645200572501E-3</v>
      </c>
      <c r="P395">
        <v>5.6541437217593696E-3</v>
      </c>
      <c r="Q395">
        <v>5.4581316900283597E-3</v>
      </c>
      <c r="R395">
        <v>7.03463669369457E-3</v>
      </c>
    </row>
    <row r="396" spans="1:18">
      <c r="A396" t="s">
        <v>76</v>
      </c>
      <c r="B396" t="s">
        <v>71</v>
      </c>
      <c r="C396" t="s">
        <v>20</v>
      </c>
      <c r="D396" t="s">
        <v>20</v>
      </c>
      <c r="E396" t="s">
        <v>12</v>
      </c>
      <c r="F396">
        <v>2.93119315904724E-2</v>
      </c>
      <c r="G396">
        <v>2.68766335889262E-2</v>
      </c>
      <c r="H396">
        <v>2.5837386265865101E-2</v>
      </c>
      <c r="I396">
        <v>2.2920748165013799E-2</v>
      </c>
      <c r="J396">
        <v>2.1542407576802501E-2</v>
      </c>
      <c r="K396">
        <v>1.9892479292172999E-2</v>
      </c>
      <c r="L396">
        <v>1.9298141926232401E-2</v>
      </c>
      <c r="M396">
        <v>1.8727274126701301E-2</v>
      </c>
      <c r="N396">
        <v>1.6652770249264901E-2</v>
      </c>
      <c r="O396">
        <v>1.4691595121139199E-2</v>
      </c>
      <c r="P396">
        <v>1.50219852563153E-2</v>
      </c>
      <c r="Q396">
        <v>1.5219256675559499E-2</v>
      </c>
      <c r="R396">
        <v>1.4780565586141801E-2</v>
      </c>
    </row>
    <row r="397" spans="1:18">
      <c r="A397" t="s">
        <v>76</v>
      </c>
      <c r="B397" t="s">
        <v>71</v>
      </c>
      <c r="C397" t="s">
        <v>20</v>
      </c>
      <c r="D397" t="s">
        <v>20</v>
      </c>
      <c r="E397" t="s">
        <v>16</v>
      </c>
      <c r="F397">
        <v>3.4383999708656299E-2</v>
      </c>
      <c r="G397">
        <v>3.2328042073798698E-2</v>
      </c>
      <c r="H397">
        <v>3.0174086800775698E-2</v>
      </c>
      <c r="I397">
        <v>2.9662736189047599E-2</v>
      </c>
      <c r="J397">
        <v>3.0875865160488299E-2</v>
      </c>
      <c r="K397">
        <v>2.9215541178290401E-2</v>
      </c>
      <c r="L397">
        <v>2.7251488461577201E-2</v>
      </c>
      <c r="M397">
        <v>2.4589437598200301E-2</v>
      </c>
      <c r="N397">
        <v>2.2561633032660101E-2</v>
      </c>
      <c r="O397">
        <v>2.04492112442324E-2</v>
      </c>
      <c r="P397">
        <v>2.1069299090834898E-2</v>
      </c>
      <c r="Q397">
        <v>2.0046119154726701E-2</v>
      </c>
      <c r="R397">
        <v>2.0330488989839E-2</v>
      </c>
    </row>
    <row r="398" spans="1:18">
      <c r="A398" t="s">
        <v>76</v>
      </c>
      <c r="B398" t="s">
        <v>72</v>
      </c>
      <c r="C398" t="s">
        <v>12</v>
      </c>
      <c r="D398" t="s">
        <v>12</v>
      </c>
      <c r="E398" t="s">
        <v>12</v>
      </c>
      <c r="F398">
        <v>3.4882786583236201E-2</v>
      </c>
      <c r="G398">
        <v>3.2004216055166297E-2</v>
      </c>
      <c r="H398">
        <v>2.9361833218333501E-2</v>
      </c>
      <c r="I398">
        <v>2.91718393769719E-2</v>
      </c>
      <c r="J398">
        <v>2.6948409212911899E-2</v>
      </c>
      <c r="K398">
        <v>2.6799751379747098E-2</v>
      </c>
      <c r="L398">
        <v>2.6477210850848702E-2</v>
      </c>
      <c r="M398">
        <v>2.6415822259183399E-2</v>
      </c>
      <c r="N398">
        <v>2.5484151037123301E-2</v>
      </c>
      <c r="O398">
        <v>2.4663500077028899E-2</v>
      </c>
      <c r="P398">
        <v>2.4126847922104101E-2</v>
      </c>
      <c r="Q398">
        <v>2.3648407797468698E-2</v>
      </c>
      <c r="R398">
        <v>2.1683758678619599E-2</v>
      </c>
    </row>
    <row r="399" spans="1:18">
      <c r="A399" t="s">
        <v>76</v>
      </c>
      <c r="B399" t="s">
        <v>72</v>
      </c>
      <c r="C399" t="s">
        <v>12</v>
      </c>
      <c r="D399" t="s">
        <v>12</v>
      </c>
      <c r="E399" t="s">
        <v>16</v>
      </c>
      <c r="F399">
        <v>2.89788759869661E-2</v>
      </c>
      <c r="G399">
        <v>3.0969073517945801E-2</v>
      </c>
      <c r="H399">
        <v>3.2477580063702001E-2</v>
      </c>
      <c r="I399">
        <v>3.2962387689424902E-2</v>
      </c>
      <c r="J399">
        <v>3.2658740848372503E-2</v>
      </c>
      <c r="K399">
        <v>3.3028338097228903E-2</v>
      </c>
      <c r="L399">
        <v>3.1842273252257601E-2</v>
      </c>
      <c r="M399">
        <v>3.3102574320659599E-2</v>
      </c>
      <c r="N399">
        <v>3.2290259812633303E-2</v>
      </c>
      <c r="O399">
        <v>3.1287778382102498E-2</v>
      </c>
      <c r="P399">
        <v>3.0644707987944001E-2</v>
      </c>
      <c r="Q399">
        <v>2.9896961122669201E-2</v>
      </c>
      <c r="R399">
        <v>2.7661950057892001E-2</v>
      </c>
    </row>
    <row r="400" spans="1:18">
      <c r="A400" t="s">
        <v>76</v>
      </c>
      <c r="B400" t="s">
        <v>72</v>
      </c>
      <c r="C400" t="s">
        <v>12</v>
      </c>
      <c r="D400" t="s">
        <v>16</v>
      </c>
      <c r="E400" t="s">
        <v>12</v>
      </c>
      <c r="F400">
        <v>0.13869072411105399</v>
      </c>
      <c r="G400">
        <v>0.13500887659225699</v>
      </c>
      <c r="H400">
        <v>0.12763781355554599</v>
      </c>
      <c r="I400">
        <v>0.12546715021868199</v>
      </c>
      <c r="J400">
        <v>0.11892448894376</v>
      </c>
      <c r="K400">
        <v>0.117019650794535</v>
      </c>
      <c r="L400">
        <v>0.1158915573015</v>
      </c>
      <c r="M400">
        <v>0.11160814145663001</v>
      </c>
      <c r="N400">
        <v>0.108849320655263</v>
      </c>
      <c r="O400">
        <v>0.105900213385567</v>
      </c>
      <c r="P400">
        <v>0.102531209980617</v>
      </c>
      <c r="Q400">
        <v>9.9810317197517401E-2</v>
      </c>
      <c r="R400">
        <v>9.1677801235981002E-2</v>
      </c>
    </row>
    <row r="401" spans="1:18">
      <c r="A401" t="s">
        <v>76</v>
      </c>
      <c r="B401" t="s">
        <v>72</v>
      </c>
      <c r="C401" t="s">
        <v>12</v>
      </c>
      <c r="D401" t="s">
        <v>16</v>
      </c>
      <c r="E401" t="s">
        <v>16</v>
      </c>
      <c r="F401">
        <v>8.2082160971395202E-2</v>
      </c>
      <c r="G401">
        <v>8.98268634401065E-2</v>
      </c>
      <c r="H401">
        <v>0.100159475756116</v>
      </c>
      <c r="I401">
        <v>0.10513598602348</v>
      </c>
      <c r="J401">
        <v>0.107941401080603</v>
      </c>
      <c r="K401">
        <v>0.113651983594369</v>
      </c>
      <c r="L401">
        <v>0.116463551115996</v>
      </c>
      <c r="M401">
        <v>0.123990016179197</v>
      </c>
      <c r="N401">
        <v>0.122531654911744</v>
      </c>
      <c r="O401">
        <v>0.120647764958591</v>
      </c>
      <c r="P401">
        <v>0.115791636759438</v>
      </c>
      <c r="Q401">
        <v>0.111995756888117</v>
      </c>
      <c r="R401">
        <v>9.9148767984974503E-2</v>
      </c>
    </row>
    <row r="402" spans="1:18">
      <c r="A402" t="s">
        <v>76</v>
      </c>
      <c r="B402" t="s">
        <v>72</v>
      </c>
      <c r="C402" t="s">
        <v>12</v>
      </c>
      <c r="D402" t="s">
        <v>20</v>
      </c>
      <c r="E402" t="s">
        <v>12</v>
      </c>
      <c r="F402">
        <v>0.16396766606379501</v>
      </c>
      <c r="G402">
        <v>0.17261361931934599</v>
      </c>
      <c r="H402">
        <v>0.183991431196185</v>
      </c>
      <c r="I402">
        <v>0.17574031866343001</v>
      </c>
      <c r="J402">
        <v>0.17058187215562001</v>
      </c>
      <c r="K402">
        <v>0.16821454012790801</v>
      </c>
      <c r="L402">
        <v>0.17180093805990501</v>
      </c>
      <c r="M402">
        <v>0.17707565612374199</v>
      </c>
      <c r="N402">
        <v>0.17694828614110999</v>
      </c>
      <c r="O402">
        <v>0.179027674065037</v>
      </c>
      <c r="P402">
        <v>0.17495154744279301</v>
      </c>
      <c r="Q402">
        <v>0.17218080044162301</v>
      </c>
      <c r="R402">
        <v>0.17025804515210199</v>
      </c>
    </row>
    <row r="403" spans="1:18">
      <c r="A403" t="s">
        <v>76</v>
      </c>
      <c r="B403" t="s">
        <v>72</v>
      </c>
      <c r="C403" t="s">
        <v>12</v>
      </c>
      <c r="D403" t="s">
        <v>20</v>
      </c>
      <c r="E403" t="s">
        <v>16</v>
      </c>
      <c r="F403">
        <v>4.5417638742436699E-2</v>
      </c>
      <c r="G403">
        <v>5.1966136353710599E-2</v>
      </c>
      <c r="H403">
        <v>5.8320204946248497E-2</v>
      </c>
      <c r="I403">
        <v>6.2724001558768394E-2</v>
      </c>
      <c r="J403">
        <v>7.0399091406464803E-2</v>
      </c>
      <c r="K403">
        <v>7.4168726569218593E-2</v>
      </c>
      <c r="L403">
        <v>7.7330665720304004E-2</v>
      </c>
      <c r="M403">
        <v>8.7036655684237907E-2</v>
      </c>
      <c r="N403">
        <v>9.3419531307170706E-2</v>
      </c>
      <c r="O403">
        <v>0.10084860686508899</v>
      </c>
      <c r="P403">
        <v>0.106231953626598</v>
      </c>
      <c r="Q403">
        <v>0.111224426953454</v>
      </c>
      <c r="R403">
        <v>9.8717874757148105E-2</v>
      </c>
    </row>
    <row r="404" spans="1:18">
      <c r="A404" t="s">
        <v>76</v>
      </c>
      <c r="B404" t="s">
        <v>72</v>
      </c>
      <c r="C404" t="s">
        <v>16</v>
      </c>
      <c r="D404" t="s">
        <v>12</v>
      </c>
      <c r="E404" t="s">
        <v>12</v>
      </c>
      <c r="F404">
        <v>1.63038636181057E-2</v>
      </c>
      <c r="G404">
        <v>1.3961488085370699E-2</v>
      </c>
      <c r="H404">
        <v>1.2479601944177901E-2</v>
      </c>
      <c r="I404">
        <v>1.1602383474035E-2</v>
      </c>
      <c r="J404">
        <v>1.2586524453426E-2</v>
      </c>
      <c r="K404">
        <v>1.1258096904046999E-2</v>
      </c>
      <c r="L404">
        <v>1.0588104440595301E-2</v>
      </c>
      <c r="M404">
        <v>9.4229332666319297E-3</v>
      </c>
      <c r="N404">
        <v>9.5668247676902497E-3</v>
      </c>
      <c r="O404">
        <v>9.2464183031974803E-3</v>
      </c>
      <c r="P404">
        <v>9.0575341488070994E-3</v>
      </c>
      <c r="Q404">
        <v>8.9948096817473993E-3</v>
      </c>
      <c r="R404">
        <v>1.0397186163170201E-2</v>
      </c>
    </row>
    <row r="405" spans="1:18">
      <c r="A405" t="s">
        <v>76</v>
      </c>
      <c r="B405" t="s">
        <v>72</v>
      </c>
      <c r="C405" t="s">
        <v>16</v>
      </c>
      <c r="D405" t="s">
        <v>12</v>
      </c>
      <c r="E405" t="s">
        <v>16</v>
      </c>
      <c r="F405">
        <v>1.12670659590405E-2</v>
      </c>
      <c r="G405">
        <v>1.1362298311051299E-2</v>
      </c>
      <c r="H405">
        <v>1.2177968568203201E-2</v>
      </c>
      <c r="I405">
        <v>1.2106765698884501E-2</v>
      </c>
      <c r="J405">
        <v>1.2130987407984401E-2</v>
      </c>
      <c r="K405">
        <v>1.28305569442558E-2</v>
      </c>
      <c r="L405">
        <v>1.32892881176267E-2</v>
      </c>
      <c r="M405">
        <v>1.20529080960355E-2</v>
      </c>
      <c r="N405">
        <v>1.15846432714718E-2</v>
      </c>
      <c r="O405">
        <v>1.1225674351339201E-2</v>
      </c>
      <c r="P405">
        <v>1.10022855663703E-2</v>
      </c>
      <c r="Q405">
        <v>1.14257146024012E-2</v>
      </c>
      <c r="R405">
        <v>1.14182051417549E-2</v>
      </c>
    </row>
    <row r="406" spans="1:18">
      <c r="A406" t="s">
        <v>76</v>
      </c>
      <c r="B406" t="s">
        <v>72</v>
      </c>
      <c r="C406" t="s">
        <v>16</v>
      </c>
      <c r="D406" t="s">
        <v>16</v>
      </c>
      <c r="E406" t="s">
        <v>12</v>
      </c>
      <c r="F406">
        <v>6.8619377579529003E-2</v>
      </c>
      <c r="G406">
        <v>6.0586071214751201E-2</v>
      </c>
      <c r="H406">
        <v>5.77764519884129E-2</v>
      </c>
      <c r="I406">
        <v>5.4358943096538603E-2</v>
      </c>
      <c r="J406">
        <v>5.4488962155692801E-2</v>
      </c>
      <c r="K406">
        <v>5.22569094416626E-2</v>
      </c>
      <c r="L406">
        <v>5.00132934040107E-2</v>
      </c>
      <c r="M406">
        <v>4.5901513921778998E-2</v>
      </c>
      <c r="N406">
        <v>4.4221790966107698E-2</v>
      </c>
      <c r="O406">
        <v>4.17816408082941E-2</v>
      </c>
      <c r="P406">
        <v>4.0635872348910598E-2</v>
      </c>
      <c r="Q406">
        <v>3.8100552218198802E-2</v>
      </c>
      <c r="R406">
        <v>4.4652697755102701E-2</v>
      </c>
    </row>
    <row r="407" spans="1:18">
      <c r="A407" t="s">
        <v>76</v>
      </c>
      <c r="B407" t="s">
        <v>72</v>
      </c>
      <c r="C407" t="s">
        <v>16</v>
      </c>
      <c r="D407" t="s">
        <v>16</v>
      </c>
      <c r="E407" t="s">
        <v>16</v>
      </c>
      <c r="F407">
        <v>5.36759748167999E-2</v>
      </c>
      <c r="G407">
        <v>5.6048813173714102E-2</v>
      </c>
      <c r="H407">
        <v>6.0581162376427598E-2</v>
      </c>
      <c r="I407">
        <v>6.2889177600729998E-2</v>
      </c>
      <c r="J407">
        <v>6.3867154902890494E-2</v>
      </c>
      <c r="K407">
        <v>6.5157745993760605E-2</v>
      </c>
      <c r="L407">
        <v>6.6390160993568301E-2</v>
      </c>
      <c r="M407">
        <v>6.3564245603844702E-2</v>
      </c>
      <c r="N407">
        <v>6.0296880780496699E-2</v>
      </c>
      <c r="O407">
        <v>5.8624501928510597E-2</v>
      </c>
      <c r="P407">
        <v>5.5187525304414099E-2</v>
      </c>
      <c r="Q407">
        <v>5.1647651649127602E-2</v>
      </c>
      <c r="R407">
        <v>5.6107764879670001E-2</v>
      </c>
    </row>
    <row r="408" spans="1:18">
      <c r="A408" t="s">
        <v>76</v>
      </c>
      <c r="B408" t="s">
        <v>72</v>
      </c>
      <c r="C408" t="s">
        <v>16</v>
      </c>
      <c r="D408" t="s">
        <v>20</v>
      </c>
      <c r="E408" t="s">
        <v>12</v>
      </c>
      <c r="F408">
        <v>0.19098588286266199</v>
      </c>
      <c r="G408">
        <v>0.18639691521555099</v>
      </c>
      <c r="H408">
        <v>0.16750852071429201</v>
      </c>
      <c r="I408">
        <v>0.17125236159212401</v>
      </c>
      <c r="J408">
        <v>0.16989244263811501</v>
      </c>
      <c r="K408">
        <v>0.16691311277253801</v>
      </c>
      <c r="L408">
        <v>0.16036759452610699</v>
      </c>
      <c r="M408">
        <v>0.15675969003954901</v>
      </c>
      <c r="N408">
        <v>0.161289475958627</v>
      </c>
      <c r="O408">
        <v>0.15961700862800199</v>
      </c>
      <c r="P408">
        <v>0.16415729581151001</v>
      </c>
      <c r="Q408">
        <v>0.17332614615233299</v>
      </c>
      <c r="R408">
        <v>0.17541396898903</v>
      </c>
    </row>
    <row r="409" spans="1:18">
      <c r="A409" t="s">
        <v>76</v>
      </c>
      <c r="B409" t="s">
        <v>72</v>
      </c>
      <c r="C409" t="s">
        <v>16</v>
      </c>
      <c r="D409" t="s">
        <v>20</v>
      </c>
      <c r="E409" t="s">
        <v>16</v>
      </c>
      <c r="F409">
        <v>7.8459384430597606E-2</v>
      </c>
      <c r="G409">
        <v>7.8978190913534405E-2</v>
      </c>
      <c r="H409">
        <v>8.4507022751794697E-2</v>
      </c>
      <c r="I409">
        <v>8.7881074901745404E-2</v>
      </c>
      <c r="J409">
        <v>9.1477258634463293E-2</v>
      </c>
      <c r="K409">
        <v>9.6040667063915799E-2</v>
      </c>
      <c r="L409">
        <v>9.96399284771574E-2</v>
      </c>
      <c r="M409">
        <v>0.10075464233048</v>
      </c>
      <c r="N409">
        <v>0.104568914901588</v>
      </c>
      <c r="O409">
        <v>0.10820636123787999</v>
      </c>
      <c r="P409">
        <v>0.11548974780284001</v>
      </c>
      <c r="Q409">
        <v>0.120032017627276</v>
      </c>
      <c r="R409">
        <v>0.138216746520022</v>
      </c>
    </row>
    <row r="410" spans="1:18">
      <c r="A410" t="s">
        <v>76</v>
      </c>
      <c r="B410" t="s">
        <v>72</v>
      </c>
      <c r="C410" t="s">
        <v>20</v>
      </c>
      <c r="D410" t="s">
        <v>12</v>
      </c>
      <c r="E410" t="s">
        <v>12</v>
      </c>
      <c r="F410">
        <v>1.1717731412739299E-3</v>
      </c>
      <c r="G410">
        <v>9.3684815806710303E-4</v>
      </c>
      <c r="H410">
        <v>9.1276072203900496E-4</v>
      </c>
      <c r="I410">
        <v>9.0147118264671496E-4</v>
      </c>
      <c r="J410">
        <v>8.8217638686547198E-4</v>
      </c>
      <c r="K410">
        <v>9.1050566299681504E-4</v>
      </c>
      <c r="L410">
        <v>7.2802185764872203E-4</v>
      </c>
      <c r="M410">
        <v>6.2340800775781803E-4</v>
      </c>
      <c r="N410">
        <v>5.7666288085880899E-4</v>
      </c>
      <c r="O410">
        <v>4.9617462688707702E-4</v>
      </c>
      <c r="P410">
        <v>5.5783723184206903E-4</v>
      </c>
      <c r="Q410">
        <v>5.2447009678767398E-4</v>
      </c>
      <c r="R410">
        <v>4.9007520258875401E-4</v>
      </c>
    </row>
    <row r="411" spans="1:18">
      <c r="A411" t="s">
        <v>76</v>
      </c>
      <c r="B411" t="s">
        <v>72</v>
      </c>
      <c r="C411" t="s">
        <v>20</v>
      </c>
      <c r="D411" t="s">
        <v>12</v>
      </c>
      <c r="E411" t="s">
        <v>16</v>
      </c>
      <c r="F411">
        <v>7.1103399399238799E-4</v>
      </c>
      <c r="G411">
        <v>8.3642682855638803E-4</v>
      </c>
      <c r="H411">
        <v>8.9464675703918397E-4</v>
      </c>
      <c r="I411">
        <v>9.01855297591033E-4</v>
      </c>
      <c r="J411">
        <v>9.0899051436178898E-4</v>
      </c>
      <c r="K411">
        <v>9.4663336000397097E-4</v>
      </c>
      <c r="L411">
        <v>1.02354842702321E-3</v>
      </c>
      <c r="M411">
        <v>8.4654692348942696E-4</v>
      </c>
      <c r="N411">
        <v>7.5643905007653702E-4</v>
      </c>
      <c r="O411">
        <v>6.7203378443537402E-4</v>
      </c>
      <c r="P411">
        <v>7.0940168164367902E-4</v>
      </c>
      <c r="Q411">
        <v>6.7586927548983998E-4</v>
      </c>
      <c r="R411">
        <v>6.8817198525924995E-4</v>
      </c>
    </row>
    <row r="412" spans="1:18">
      <c r="A412" t="s">
        <v>76</v>
      </c>
      <c r="B412" t="s">
        <v>72</v>
      </c>
      <c r="C412" t="s">
        <v>20</v>
      </c>
      <c r="D412" t="s">
        <v>16</v>
      </c>
      <c r="E412" t="s">
        <v>12</v>
      </c>
      <c r="F412">
        <v>3.4688387530148199E-3</v>
      </c>
      <c r="G412">
        <v>4.0087327146327402E-3</v>
      </c>
      <c r="H412">
        <v>3.46771209222644E-3</v>
      </c>
      <c r="I412">
        <v>3.3504293980398101E-3</v>
      </c>
      <c r="J412">
        <v>3.4348618539049801E-3</v>
      </c>
      <c r="K412">
        <v>3.33422328473354E-3</v>
      </c>
      <c r="L412">
        <v>2.91151080389021E-3</v>
      </c>
      <c r="M412">
        <v>2.9271246797152499E-3</v>
      </c>
      <c r="N412">
        <v>2.8615039679342901E-3</v>
      </c>
      <c r="O412">
        <v>2.6128930710685302E-3</v>
      </c>
      <c r="P412">
        <v>2.5466476379476998E-3</v>
      </c>
      <c r="Q412">
        <v>2.5120978751507301E-3</v>
      </c>
      <c r="R412">
        <v>3.3015538728975499E-3</v>
      </c>
    </row>
    <row r="413" spans="1:18">
      <c r="A413" t="s">
        <v>76</v>
      </c>
      <c r="B413" t="s">
        <v>72</v>
      </c>
      <c r="C413" t="s">
        <v>20</v>
      </c>
      <c r="D413" t="s">
        <v>16</v>
      </c>
      <c r="E413" t="s">
        <v>16</v>
      </c>
      <c r="F413">
        <v>2.71415006875817E-3</v>
      </c>
      <c r="G413">
        <v>2.9011321856630399E-3</v>
      </c>
      <c r="H413">
        <v>3.3363570942830699E-3</v>
      </c>
      <c r="I413">
        <v>3.3247386064289902E-3</v>
      </c>
      <c r="J413">
        <v>3.2936981617218801E-3</v>
      </c>
      <c r="K413">
        <v>3.74582140044292E-3</v>
      </c>
      <c r="L413">
        <v>3.9260973959816198E-3</v>
      </c>
      <c r="M413">
        <v>3.7452104607877601E-3</v>
      </c>
      <c r="N413">
        <v>3.5246278544467402E-3</v>
      </c>
      <c r="O413">
        <v>3.48940433225542E-3</v>
      </c>
      <c r="P413">
        <v>3.37351918346342E-3</v>
      </c>
      <c r="Q413">
        <v>3.0601162158747802E-3</v>
      </c>
      <c r="R413">
        <v>3.6423566367350798E-3</v>
      </c>
    </row>
    <row r="414" spans="1:18">
      <c r="A414" t="s">
        <v>76</v>
      </c>
      <c r="B414" t="s">
        <v>72</v>
      </c>
      <c r="C414" t="s">
        <v>20</v>
      </c>
      <c r="D414" t="s">
        <v>20</v>
      </c>
      <c r="E414" t="s">
        <v>12</v>
      </c>
      <c r="F414">
        <v>5.6679663867052303E-2</v>
      </c>
      <c r="G414">
        <v>4.9654389898587899E-2</v>
      </c>
      <c r="H414">
        <v>4.1430741301087003E-2</v>
      </c>
      <c r="I414">
        <v>3.9522688337244802E-2</v>
      </c>
      <c r="J414">
        <v>3.8594830666076697E-2</v>
      </c>
      <c r="K414">
        <v>3.4076004126479299E-2</v>
      </c>
      <c r="L414">
        <v>3.2568386444456802E-2</v>
      </c>
      <c r="M414">
        <v>2.7835049578762198E-2</v>
      </c>
      <c r="N414">
        <v>2.53224045461173E-2</v>
      </c>
      <c r="O414">
        <v>2.6083089763993601E-2</v>
      </c>
      <c r="P414">
        <v>2.62587791283291E-2</v>
      </c>
      <c r="Q414">
        <v>2.40939305590099E-2</v>
      </c>
      <c r="R414">
        <v>2.7539751622507699E-2</v>
      </c>
    </row>
    <row r="415" spans="1:18">
      <c r="A415" t="s">
        <v>76</v>
      </c>
      <c r="B415" t="s">
        <v>72</v>
      </c>
      <c r="C415" t="s">
        <v>20</v>
      </c>
      <c r="D415" t="s">
        <v>20</v>
      </c>
      <c r="E415" t="s">
        <v>16</v>
      </c>
      <c r="F415">
        <v>2.1923138450291198E-2</v>
      </c>
      <c r="G415">
        <v>2.1939908021987801E-2</v>
      </c>
      <c r="H415">
        <v>2.2978714953886401E-2</v>
      </c>
      <c r="I415">
        <v>2.07064272832349E-2</v>
      </c>
      <c r="J415">
        <v>2.0988108576764201E-2</v>
      </c>
      <c r="K415">
        <v>1.96467324821572E-2</v>
      </c>
      <c r="L415">
        <v>1.8747868811121799E-2</v>
      </c>
      <c r="M415">
        <v>1.6337861067517199E-2</v>
      </c>
      <c r="N415">
        <v>1.5906627189540602E-2</v>
      </c>
      <c r="O415">
        <v>1.55692614307211E-2</v>
      </c>
      <c r="P415">
        <v>1.6745650434427901E-2</v>
      </c>
      <c r="Q415">
        <v>1.68499536457546E-2</v>
      </c>
      <c r="R415">
        <v>1.8983323364543701E-2</v>
      </c>
    </row>
    <row r="416" spans="1:18">
      <c r="A416" t="s">
        <v>76</v>
      </c>
      <c r="B416" t="s">
        <v>73</v>
      </c>
      <c r="C416" t="s">
        <v>12</v>
      </c>
      <c r="D416" t="s">
        <v>12</v>
      </c>
      <c r="E416" t="s">
        <v>12</v>
      </c>
      <c r="F416">
        <v>4.6578788012763599E-2</v>
      </c>
      <c r="G416">
        <v>4.5064835865106602E-2</v>
      </c>
      <c r="H416">
        <v>4.4630822878925801E-2</v>
      </c>
      <c r="I416">
        <v>4.4793034772502703E-2</v>
      </c>
      <c r="J416">
        <v>4.3478057390491702E-2</v>
      </c>
      <c r="K416">
        <v>4.3595901336241201E-2</v>
      </c>
      <c r="L416">
        <v>4.2789356822213E-2</v>
      </c>
      <c r="M416">
        <v>4.2951702081835699E-2</v>
      </c>
      <c r="N416">
        <v>4.2797276129745002E-2</v>
      </c>
      <c r="O416">
        <v>4.2940851734391598E-2</v>
      </c>
      <c r="P416">
        <v>4.3030774562641802E-2</v>
      </c>
      <c r="Q416">
        <v>4.3284822276644298E-2</v>
      </c>
      <c r="R416">
        <v>4.0670403697854303E-2</v>
      </c>
    </row>
    <row r="417" spans="1:18">
      <c r="A417" t="s">
        <v>76</v>
      </c>
      <c r="B417" t="s">
        <v>73</v>
      </c>
      <c r="C417" t="s">
        <v>12</v>
      </c>
      <c r="D417" t="s">
        <v>12</v>
      </c>
      <c r="E417" t="s">
        <v>16</v>
      </c>
      <c r="F417">
        <v>4.4157599296280201E-2</v>
      </c>
      <c r="G417">
        <v>4.5361502279354399E-2</v>
      </c>
      <c r="H417">
        <v>4.43284137683694E-2</v>
      </c>
      <c r="I417">
        <v>4.35819372216266E-2</v>
      </c>
      <c r="J417">
        <v>4.27911642175497E-2</v>
      </c>
      <c r="K417">
        <v>4.2702925350811903E-2</v>
      </c>
      <c r="L417">
        <v>4.1257403556679902E-2</v>
      </c>
      <c r="M417">
        <v>4.1967735082365197E-2</v>
      </c>
      <c r="N417">
        <v>4.20564262240452E-2</v>
      </c>
      <c r="O417">
        <v>4.2534496689663602E-2</v>
      </c>
      <c r="P417">
        <v>4.2856283900827498E-2</v>
      </c>
      <c r="Q417">
        <v>4.3511754035897597E-2</v>
      </c>
      <c r="R417">
        <v>4.2413838399750402E-2</v>
      </c>
    </row>
    <row r="418" spans="1:18">
      <c r="A418" t="s">
        <v>76</v>
      </c>
      <c r="B418" t="s">
        <v>73</v>
      </c>
      <c r="C418" t="s">
        <v>12</v>
      </c>
      <c r="D418" t="s">
        <v>16</v>
      </c>
      <c r="E418" t="s">
        <v>12</v>
      </c>
      <c r="F418">
        <v>0.141663751345428</v>
      </c>
      <c r="G418">
        <v>0.14410803746860601</v>
      </c>
      <c r="H418">
        <v>0.14590741841455801</v>
      </c>
      <c r="I418">
        <v>0.146482289662277</v>
      </c>
      <c r="J418">
        <v>0.146036537746771</v>
      </c>
      <c r="K418">
        <v>0.14748665384200799</v>
      </c>
      <c r="L418">
        <v>0.14745027606403399</v>
      </c>
      <c r="M418">
        <v>0.150067335096641</v>
      </c>
      <c r="N418">
        <v>0.15082055232685601</v>
      </c>
      <c r="O418">
        <v>0.14928685092638899</v>
      </c>
      <c r="P418">
        <v>0.14777261072702</v>
      </c>
      <c r="Q418">
        <v>0.14402560144688401</v>
      </c>
      <c r="R418">
        <v>0.13401366703553499</v>
      </c>
    </row>
    <row r="419" spans="1:18">
      <c r="A419" t="s">
        <v>76</v>
      </c>
      <c r="B419" t="s">
        <v>73</v>
      </c>
      <c r="C419" t="s">
        <v>12</v>
      </c>
      <c r="D419" t="s">
        <v>16</v>
      </c>
      <c r="E419" t="s">
        <v>16</v>
      </c>
      <c r="F419">
        <v>7.8629834507951593E-2</v>
      </c>
      <c r="G419">
        <v>8.3880627035746405E-2</v>
      </c>
      <c r="H419">
        <v>8.6910476848869794E-2</v>
      </c>
      <c r="I419">
        <v>8.7821089715055006E-2</v>
      </c>
      <c r="J419">
        <v>8.9177381355642807E-2</v>
      </c>
      <c r="K419">
        <v>9.2053323658205899E-2</v>
      </c>
      <c r="L419">
        <v>9.3662453213205696E-2</v>
      </c>
      <c r="M419">
        <v>9.62935776102119E-2</v>
      </c>
      <c r="N419">
        <v>9.8329526373563E-2</v>
      </c>
      <c r="O419">
        <v>0.10081089212800699</v>
      </c>
      <c r="P419">
        <v>9.9415810859569895E-2</v>
      </c>
      <c r="Q419">
        <v>9.94762184493094E-2</v>
      </c>
      <c r="R419">
        <v>9.5788221864388401E-2</v>
      </c>
    </row>
    <row r="420" spans="1:18">
      <c r="A420" t="s">
        <v>76</v>
      </c>
      <c r="B420" t="s">
        <v>73</v>
      </c>
      <c r="C420" t="s">
        <v>12</v>
      </c>
      <c r="D420" t="s">
        <v>20</v>
      </c>
      <c r="E420" t="s">
        <v>12</v>
      </c>
      <c r="F420">
        <v>6.87651921745209E-2</v>
      </c>
      <c r="G420">
        <v>7.2938677174555197E-2</v>
      </c>
      <c r="H420">
        <v>7.4768232831975007E-2</v>
      </c>
      <c r="I420">
        <v>7.5429927497282501E-2</v>
      </c>
      <c r="J420">
        <v>7.8734035563128899E-2</v>
      </c>
      <c r="K420">
        <v>7.8967560356442507E-2</v>
      </c>
      <c r="L420">
        <v>8.3023242740248998E-2</v>
      </c>
      <c r="M420">
        <v>8.6159810415628701E-2</v>
      </c>
      <c r="N420">
        <v>8.7671297475608798E-2</v>
      </c>
      <c r="O420">
        <v>8.9948673200500498E-2</v>
      </c>
      <c r="P420">
        <v>9.06271077662298E-2</v>
      </c>
      <c r="Q420">
        <v>9.1725424347832596E-2</v>
      </c>
      <c r="R420">
        <v>9.1870170122501496E-2</v>
      </c>
    </row>
    <row r="421" spans="1:18">
      <c r="A421" t="s">
        <v>76</v>
      </c>
      <c r="B421" t="s">
        <v>73</v>
      </c>
      <c r="C421" t="s">
        <v>12</v>
      </c>
      <c r="D421" t="s">
        <v>20</v>
      </c>
      <c r="E421" t="s">
        <v>16</v>
      </c>
      <c r="F421">
        <v>3.10929025024606E-2</v>
      </c>
      <c r="G421">
        <v>3.4223864961980897E-2</v>
      </c>
      <c r="H421">
        <v>3.5325415910886997E-2</v>
      </c>
      <c r="I421">
        <v>3.63438120897875E-2</v>
      </c>
      <c r="J421">
        <v>3.9072288234298001E-2</v>
      </c>
      <c r="K421">
        <v>4.0878755274202802E-2</v>
      </c>
      <c r="L421">
        <v>4.2751827991583002E-2</v>
      </c>
      <c r="M421">
        <v>4.57335744604251E-2</v>
      </c>
      <c r="N421">
        <v>4.8178062375628897E-2</v>
      </c>
      <c r="O421">
        <v>5.0712076935273603E-2</v>
      </c>
      <c r="P421">
        <v>5.2143617152494201E-2</v>
      </c>
      <c r="Q421">
        <v>5.38153052236333E-2</v>
      </c>
      <c r="R421">
        <v>5.1802614963256603E-2</v>
      </c>
    </row>
    <row r="422" spans="1:18">
      <c r="A422" t="s">
        <v>76</v>
      </c>
      <c r="B422" t="s">
        <v>73</v>
      </c>
      <c r="C422" t="s">
        <v>16</v>
      </c>
      <c r="D422" t="s">
        <v>12</v>
      </c>
      <c r="E422" t="s">
        <v>12</v>
      </c>
      <c r="F422">
        <v>4.7783557731851299E-2</v>
      </c>
      <c r="G422">
        <v>4.3949089245606601E-2</v>
      </c>
      <c r="H422">
        <v>4.29437893582943E-2</v>
      </c>
      <c r="I422">
        <v>4.2436212742428002E-2</v>
      </c>
      <c r="J422">
        <v>4.2585771927107302E-2</v>
      </c>
      <c r="K422">
        <v>4.0925086932771602E-2</v>
      </c>
      <c r="L422">
        <v>4.0825049639109302E-2</v>
      </c>
      <c r="M422">
        <v>4.0005439260806401E-2</v>
      </c>
      <c r="N422">
        <v>4.0743064267799799E-2</v>
      </c>
      <c r="O422">
        <v>4.0241043208548502E-2</v>
      </c>
      <c r="P422">
        <v>4.0381250210819598E-2</v>
      </c>
      <c r="Q422">
        <v>4.0887352924036301E-2</v>
      </c>
      <c r="R422">
        <v>4.1684829984475702E-2</v>
      </c>
    </row>
    <row r="423" spans="1:18">
      <c r="A423" t="s">
        <v>76</v>
      </c>
      <c r="B423" t="s">
        <v>73</v>
      </c>
      <c r="C423" t="s">
        <v>16</v>
      </c>
      <c r="D423" t="s">
        <v>12</v>
      </c>
      <c r="E423" t="s">
        <v>16</v>
      </c>
      <c r="F423">
        <v>2.9933783289243499E-2</v>
      </c>
      <c r="G423">
        <v>2.8570691838782601E-2</v>
      </c>
      <c r="H423">
        <v>2.8121115587526901E-2</v>
      </c>
      <c r="I423">
        <v>2.6967193121308099E-2</v>
      </c>
      <c r="J423">
        <v>2.6072043574187801E-2</v>
      </c>
      <c r="K423">
        <v>2.70152933621432E-2</v>
      </c>
      <c r="L423">
        <v>2.7003624265623499E-2</v>
      </c>
      <c r="M423">
        <v>2.5430258741959502E-2</v>
      </c>
      <c r="N423">
        <v>2.6319095557326901E-2</v>
      </c>
      <c r="O423">
        <v>2.5622417007783199E-2</v>
      </c>
      <c r="P423">
        <v>2.68333116791638E-2</v>
      </c>
      <c r="Q423">
        <v>2.76333115242666E-2</v>
      </c>
      <c r="R423">
        <v>2.8141932514248499E-2</v>
      </c>
    </row>
    <row r="424" spans="1:18">
      <c r="A424" t="s">
        <v>76</v>
      </c>
      <c r="B424" t="s">
        <v>73</v>
      </c>
      <c r="C424" t="s">
        <v>16</v>
      </c>
      <c r="D424" t="s">
        <v>16</v>
      </c>
      <c r="E424" t="s">
        <v>12</v>
      </c>
      <c r="F424">
        <v>0.13611283525700399</v>
      </c>
      <c r="G424">
        <v>0.13377710693140901</v>
      </c>
      <c r="H424">
        <v>0.135597884174396</v>
      </c>
      <c r="I424">
        <v>0.13637259624118001</v>
      </c>
      <c r="J424">
        <v>0.13631503856366201</v>
      </c>
      <c r="K424">
        <v>0.134075017692149</v>
      </c>
      <c r="L424">
        <v>0.13414658588067899</v>
      </c>
      <c r="M424">
        <v>0.12906112978085199</v>
      </c>
      <c r="N424">
        <v>0.125080349163501</v>
      </c>
      <c r="O424">
        <v>0.12276946008049</v>
      </c>
      <c r="P424">
        <v>0.118649653912331</v>
      </c>
      <c r="Q424">
        <v>0.116847944175797</v>
      </c>
      <c r="R424">
        <v>0.120876350133303</v>
      </c>
    </row>
    <row r="425" spans="1:18">
      <c r="A425" t="s">
        <v>76</v>
      </c>
      <c r="B425" t="s">
        <v>73</v>
      </c>
      <c r="C425" t="s">
        <v>16</v>
      </c>
      <c r="D425" t="s">
        <v>16</v>
      </c>
      <c r="E425" t="s">
        <v>16</v>
      </c>
      <c r="F425">
        <v>7.6582088721348293E-2</v>
      </c>
      <c r="G425">
        <v>7.5462553693106199E-2</v>
      </c>
      <c r="H425">
        <v>7.5528902095951395E-2</v>
      </c>
      <c r="I425">
        <v>7.5532360316040797E-2</v>
      </c>
      <c r="J425">
        <v>7.53010239054481E-2</v>
      </c>
      <c r="K425">
        <v>7.5017270140770795E-2</v>
      </c>
      <c r="L425">
        <v>7.4316694901596994E-2</v>
      </c>
      <c r="M425">
        <v>7.2083925527750004E-2</v>
      </c>
      <c r="N425">
        <v>7.0703978805038495E-2</v>
      </c>
      <c r="O425">
        <v>6.9363692158774401E-2</v>
      </c>
      <c r="P425">
        <v>6.8584463331010107E-2</v>
      </c>
      <c r="Q425">
        <v>6.6674479466472994E-2</v>
      </c>
      <c r="R425">
        <v>6.8976970564876505E-2</v>
      </c>
    </row>
    <row r="426" spans="1:18">
      <c r="A426" t="s">
        <v>76</v>
      </c>
      <c r="B426" t="s">
        <v>73</v>
      </c>
      <c r="C426" t="s">
        <v>16</v>
      </c>
      <c r="D426" t="s">
        <v>20</v>
      </c>
      <c r="E426" t="s">
        <v>12</v>
      </c>
      <c r="F426">
        <v>0.11911037249364299</v>
      </c>
      <c r="G426">
        <v>0.11844535323550701</v>
      </c>
      <c r="H426">
        <v>0.116591826802973</v>
      </c>
      <c r="I426">
        <v>0.119009539884425</v>
      </c>
      <c r="J426">
        <v>0.118565148543558</v>
      </c>
      <c r="K426">
        <v>0.119252018585693</v>
      </c>
      <c r="L426">
        <v>0.118559572108244</v>
      </c>
      <c r="M426">
        <v>0.118912394566935</v>
      </c>
      <c r="N426">
        <v>0.11904670180187001</v>
      </c>
      <c r="O426">
        <v>0.119758016544611</v>
      </c>
      <c r="P426">
        <v>0.121267123004271</v>
      </c>
      <c r="Q426">
        <v>0.12357505774965601</v>
      </c>
      <c r="R426">
        <v>0.12766883161036</v>
      </c>
    </row>
    <row r="427" spans="1:18">
      <c r="A427" t="s">
        <v>76</v>
      </c>
      <c r="B427" t="s">
        <v>73</v>
      </c>
      <c r="C427" t="s">
        <v>16</v>
      </c>
      <c r="D427" t="s">
        <v>20</v>
      </c>
      <c r="E427" t="s">
        <v>16</v>
      </c>
      <c r="F427">
        <v>7.8052911039769399E-2</v>
      </c>
      <c r="G427">
        <v>7.8547205249893795E-2</v>
      </c>
      <c r="H427">
        <v>7.9213243198343802E-2</v>
      </c>
      <c r="I427">
        <v>7.8727694767636996E-2</v>
      </c>
      <c r="J427">
        <v>7.8987924358148401E-2</v>
      </c>
      <c r="K427">
        <v>7.9804175964571206E-2</v>
      </c>
      <c r="L427">
        <v>8.0603230650433205E-2</v>
      </c>
      <c r="M427">
        <v>8.1514222854905102E-2</v>
      </c>
      <c r="N427">
        <v>8.2289034560993707E-2</v>
      </c>
      <c r="O427">
        <v>8.2905103366017502E-2</v>
      </c>
      <c r="P427">
        <v>8.5474083560072397E-2</v>
      </c>
      <c r="Q427">
        <v>8.6928931795324502E-2</v>
      </c>
      <c r="R427">
        <v>9.0835012488785602E-2</v>
      </c>
    </row>
    <row r="428" spans="1:18">
      <c r="A428" t="s">
        <v>76</v>
      </c>
      <c r="B428" t="s">
        <v>73</v>
      </c>
      <c r="C428" t="s">
        <v>20</v>
      </c>
      <c r="D428" t="s">
        <v>12</v>
      </c>
      <c r="E428" t="s">
        <v>12</v>
      </c>
      <c r="F428">
        <v>4.7501048418161504E-3</v>
      </c>
      <c r="G428">
        <v>4.4608364216677399E-3</v>
      </c>
      <c r="H428">
        <v>4.3629112704424797E-3</v>
      </c>
      <c r="I428">
        <v>4.3333646944797403E-3</v>
      </c>
      <c r="J428">
        <v>4.28703681745554E-3</v>
      </c>
      <c r="K428">
        <v>4.01672569840797E-3</v>
      </c>
      <c r="L428">
        <v>3.9334410569177598E-3</v>
      </c>
      <c r="M428">
        <v>3.3179261043744298E-3</v>
      </c>
      <c r="N428">
        <v>3.36557973803821E-3</v>
      </c>
      <c r="O428">
        <v>3.27353664336269E-3</v>
      </c>
      <c r="P428">
        <v>3.2389625652528898E-3</v>
      </c>
      <c r="Q428">
        <v>3.2322613167088299E-3</v>
      </c>
      <c r="R428">
        <v>3.37503262925983E-3</v>
      </c>
    </row>
    <row r="429" spans="1:18">
      <c r="A429" t="s">
        <v>76</v>
      </c>
      <c r="B429" t="s">
        <v>73</v>
      </c>
      <c r="C429" t="s">
        <v>20</v>
      </c>
      <c r="D429" t="s">
        <v>12</v>
      </c>
      <c r="E429" t="s">
        <v>16</v>
      </c>
      <c r="F429">
        <v>2.9234843689544699E-3</v>
      </c>
      <c r="G429">
        <v>2.9555884491877299E-3</v>
      </c>
      <c r="H429">
        <v>2.9176599097578701E-3</v>
      </c>
      <c r="I429">
        <v>2.91573335217238E-3</v>
      </c>
      <c r="J429">
        <v>3.00735796512802E-3</v>
      </c>
      <c r="K429">
        <v>3.0102726210937099E-3</v>
      </c>
      <c r="L429">
        <v>2.901810540199E-3</v>
      </c>
      <c r="M429">
        <v>2.6577348080700802E-3</v>
      </c>
      <c r="N429">
        <v>2.48073745163705E-3</v>
      </c>
      <c r="O429">
        <v>2.2979367769584802E-3</v>
      </c>
      <c r="P429">
        <v>2.5961893598797801E-3</v>
      </c>
      <c r="Q429">
        <v>2.5893106543488299E-3</v>
      </c>
      <c r="R429">
        <v>2.6044255361896002E-3</v>
      </c>
    </row>
    <row r="430" spans="1:18">
      <c r="A430" t="s">
        <v>76</v>
      </c>
      <c r="B430" t="s">
        <v>73</v>
      </c>
      <c r="C430" t="s">
        <v>20</v>
      </c>
      <c r="D430" t="s">
        <v>16</v>
      </c>
      <c r="E430" t="s">
        <v>12</v>
      </c>
      <c r="F430">
        <v>1.34099288395363E-2</v>
      </c>
      <c r="G430">
        <v>1.31213756991154E-2</v>
      </c>
      <c r="H430">
        <v>1.2321648160080001E-2</v>
      </c>
      <c r="I430">
        <v>1.3060549246172301E-2</v>
      </c>
      <c r="J430">
        <v>1.3383176502397599E-2</v>
      </c>
      <c r="K430">
        <v>1.3096906521194499E-2</v>
      </c>
      <c r="L430">
        <v>1.2207275147067599E-2</v>
      </c>
      <c r="M430">
        <v>1.1972823405349199E-2</v>
      </c>
      <c r="N430">
        <v>1.18621943630685E-2</v>
      </c>
      <c r="O430">
        <v>1.18582835199641E-2</v>
      </c>
      <c r="P430">
        <v>1.1277671994079801E-2</v>
      </c>
      <c r="Q430">
        <v>1.1049147111050499E-2</v>
      </c>
      <c r="R430">
        <v>1.2590755695517399E-2</v>
      </c>
    </row>
    <row r="431" spans="1:18">
      <c r="A431" t="s">
        <v>76</v>
      </c>
      <c r="B431" t="s">
        <v>73</v>
      </c>
      <c r="C431" t="s">
        <v>20</v>
      </c>
      <c r="D431" t="s">
        <v>16</v>
      </c>
      <c r="E431" t="s">
        <v>16</v>
      </c>
      <c r="F431">
        <v>4.6325025192523002E-3</v>
      </c>
      <c r="G431">
        <v>4.6178546699442297E-3</v>
      </c>
      <c r="H431">
        <v>4.6589665421248698E-3</v>
      </c>
      <c r="I431">
        <v>4.6743013611787896E-3</v>
      </c>
      <c r="J431">
        <v>4.5999734944516197E-3</v>
      </c>
      <c r="K431">
        <v>4.8139065653112698E-3</v>
      </c>
      <c r="L431">
        <v>4.6972022873342303E-3</v>
      </c>
      <c r="M431">
        <v>4.6764898682231599E-3</v>
      </c>
      <c r="N431">
        <v>4.72868259091131E-3</v>
      </c>
      <c r="O431">
        <v>4.6333648156866199E-3</v>
      </c>
      <c r="P431">
        <v>4.7496473917030798E-3</v>
      </c>
      <c r="Q431">
        <v>4.5882681299067498E-3</v>
      </c>
      <c r="R431">
        <v>5.0715841446732097E-3</v>
      </c>
    </row>
    <row r="432" spans="1:18">
      <c r="A432" t="s">
        <v>76</v>
      </c>
      <c r="B432" t="s">
        <v>73</v>
      </c>
      <c r="C432" t="s">
        <v>20</v>
      </c>
      <c r="D432" t="s">
        <v>20</v>
      </c>
      <c r="E432" t="s">
        <v>12</v>
      </c>
      <c r="F432">
        <v>4.9107788482942401E-2</v>
      </c>
      <c r="G432">
        <v>4.5086528396504802E-2</v>
      </c>
      <c r="H432">
        <v>4.1792199614732302E-2</v>
      </c>
      <c r="I432">
        <v>3.9285568096779001E-2</v>
      </c>
      <c r="J432">
        <v>3.7210949964822701E-2</v>
      </c>
      <c r="K432">
        <v>3.4129133919697803E-2</v>
      </c>
      <c r="L432">
        <v>3.1680232429552403E-2</v>
      </c>
      <c r="M432">
        <v>3.02618389211835E-2</v>
      </c>
      <c r="N432">
        <v>2.7542333640520299E-2</v>
      </c>
      <c r="O432">
        <v>2.6510663218025501E-2</v>
      </c>
      <c r="P432">
        <v>2.6257804053421499E-2</v>
      </c>
      <c r="Q432">
        <v>2.5460116310909699E-2</v>
      </c>
      <c r="R432">
        <v>2.64283856995823E-2</v>
      </c>
    </row>
    <row r="433" spans="1:18">
      <c r="A433" t="s">
        <v>76</v>
      </c>
      <c r="B433" t="s">
        <v>73</v>
      </c>
      <c r="C433" t="s">
        <v>20</v>
      </c>
      <c r="D433" t="s">
        <v>20</v>
      </c>
      <c r="E433" t="s">
        <v>16</v>
      </c>
      <c r="F433">
        <v>2.6712574575233801E-2</v>
      </c>
      <c r="G433">
        <v>2.54282713839248E-2</v>
      </c>
      <c r="H433">
        <v>2.4079072631792198E-2</v>
      </c>
      <c r="I433">
        <v>2.22327952176672E-2</v>
      </c>
      <c r="J433">
        <v>2.0395089875749398E-2</v>
      </c>
      <c r="K433">
        <v>1.9159072178283498E-2</v>
      </c>
      <c r="L433">
        <v>1.81907207052791E-2</v>
      </c>
      <c r="M433">
        <v>1.69320814124846E-2</v>
      </c>
      <c r="N433">
        <v>1.5985107153848498E-2</v>
      </c>
      <c r="O433">
        <v>1.4532641045552699E-2</v>
      </c>
      <c r="P433">
        <v>1.4843633969212299E-2</v>
      </c>
      <c r="Q433">
        <v>1.4694693061321601E-2</v>
      </c>
      <c r="R433">
        <v>1.51869729154429E-2</v>
      </c>
    </row>
    <row r="434" spans="1:18">
      <c r="A434" t="s">
        <v>76</v>
      </c>
      <c r="B434" t="s">
        <v>74</v>
      </c>
      <c r="C434" t="s">
        <v>12</v>
      </c>
      <c r="D434" t="s">
        <v>12</v>
      </c>
      <c r="E434" t="s">
        <v>12</v>
      </c>
      <c r="F434">
        <v>4.6580504373084398E-2</v>
      </c>
      <c r="G434">
        <v>4.5066822914461201E-2</v>
      </c>
      <c r="H434">
        <v>4.4633194754872797E-2</v>
      </c>
      <c r="I434">
        <v>4.4795504922723002E-2</v>
      </c>
      <c r="J434">
        <v>4.3480683091080399E-2</v>
      </c>
      <c r="K434">
        <v>4.3598693986439098E-2</v>
      </c>
      <c r="L434">
        <v>4.2792162880742703E-2</v>
      </c>
      <c r="M434">
        <v>4.2954334648565698E-2</v>
      </c>
      <c r="N434">
        <v>4.2799826073925497E-2</v>
      </c>
      <c r="O434">
        <v>4.29435207937299E-2</v>
      </c>
      <c r="P434">
        <v>4.3033558566627203E-2</v>
      </c>
      <c r="Q434">
        <v>4.3287695374414702E-2</v>
      </c>
      <c r="R434">
        <v>4.0673173248538599E-2</v>
      </c>
    </row>
    <row r="435" spans="1:18">
      <c r="A435" t="s">
        <v>76</v>
      </c>
      <c r="B435" t="s">
        <v>74</v>
      </c>
      <c r="C435" t="s">
        <v>12</v>
      </c>
      <c r="D435" t="s">
        <v>12</v>
      </c>
      <c r="E435" t="s">
        <v>16</v>
      </c>
      <c r="F435">
        <v>4.4159826737732499E-2</v>
      </c>
      <c r="G435">
        <v>4.5363691950801602E-2</v>
      </c>
      <c r="H435">
        <v>4.4330254669964202E-2</v>
      </c>
      <c r="I435">
        <v>4.3583616471002298E-2</v>
      </c>
      <c r="J435">
        <v>4.27927737321456E-2</v>
      </c>
      <c r="K435">
        <v>4.2704533918137E-2</v>
      </c>
      <c r="L435">
        <v>4.1259023172317499E-2</v>
      </c>
      <c r="M435">
        <v>4.19691464452637E-2</v>
      </c>
      <c r="N435">
        <v>4.2057864622894299E-2</v>
      </c>
      <c r="O435">
        <v>4.2536139058814697E-2</v>
      </c>
      <c r="P435">
        <v>4.2858082314281801E-2</v>
      </c>
      <c r="Q435">
        <v>4.3513746081400899E-2</v>
      </c>
      <c r="R435">
        <v>4.2415990233442599E-2</v>
      </c>
    </row>
    <row r="436" spans="1:18">
      <c r="A436" t="s">
        <v>76</v>
      </c>
      <c r="B436" t="s">
        <v>74</v>
      </c>
      <c r="C436" t="s">
        <v>12</v>
      </c>
      <c r="D436" t="s">
        <v>16</v>
      </c>
      <c r="E436" t="s">
        <v>12</v>
      </c>
      <c r="F436">
        <v>0.14166418763008601</v>
      </c>
      <c r="G436">
        <v>0.144109421819579</v>
      </c>
      <c r="H436">
        <v>0.14591025640431901</v>
      </c>
      <c r="I436">
        <v>0.14648561274671601</v>
      </c>
      <c r="J436">
        <v>0.14604084443991699</v>
      </c>
      <c r="K436">
        <v>0.147491719507789</v>
      </c>
      <c r="L436">
        <v>0.14745570487837401</v>
      </c>
      <c r="M436">
        <v>0.15007345792740201</v>
      </c>
      <c r="N436">
        <v>0.150826734012564</v>
      </c>
      <c r="O436">
        <v>0.149293186719028</v>
      </c>
      <c r="P436">
        <v>0.14777927348245601</v>
      </c>
      <c r="Q436">
        <v>0.14403207079670999</v>
      </c>
      <c r="R436">
        <v>0.13401984249865601</v>
      </c>
    </row>
    <row r="437" spans="1:18">
      <c r="A437" t="s">
        <v>76</v>
      </c>
      <c r="B437" t="s">
        <v>74</v>
      </c>
      <c r="C437" t="s">
        <v>12</v>
      </c>
      <c r="D437" t="s">
        <v>16</v>
      </c>
      <c r="E437" t="s">
        <v>16</v>
      </c>
      <c r="F437">
        <v>7.8629327887275002E-2</v>
      </c>
      <c r="G437">
        <v>8.3879722372309201E-2</v>
      </c>
      <c r="H437">
        <v>8.6908418757108002E-2</v>
      </c>
      <c r="I437">
        <v>8.7818351743097794E-2</v>
      </c>
      <c r="J437">
        <v>8.91744007297329E-2</v>
      </c>
      <c r="K437">
        <v>9.2049732507727994E-2</v>
      </c>
      <c r="L437">
        <v>9.3658530907987897E-2</v>
      </c>
      <c r="M437">
        <v>9.6289168245636506E-2</v>
      </c>
      <c r="N437">
        <v>9.8325961790248897E-2</v>
      </c>
      <c r="O437">
        <v>0.10080799533028301</v>
      </c>
      <c r="P437">
        <v>9.9413399172017594E-2</v>
      </c>
      <c r="Q437">
        <v>9.9474386655729496E-2</v>
      </c>
      <c r="R437">
        <v>9.57877316670524E-2</v>
      </c>
    </row>
    <row r="438" spans="1:18">
      <c r="A438" t="s">
        <v>76</v>
      </c>
      <c r="B438" t="s">
        <v>74</v>
      </c>
      <c r="C438" t="s">
        <v>12</v>
      </c>
      <c r="D438" t="s">
        <v>20</v>
      </c>
      <c r="E438" t="s">
        <v>12</v>
      </c>
      <c r="F438">
        <v>6.8751221438486207E-2</v>
      </c>
      <c r="G438">
        <v>7.2923512578055405E-2</v>
      </c>
      <c r="H438">
        <v>7.4751266164054406E-2</v>
      </c>
      <c r="I438">
        <v>7.5414065603966296E-2</v>
      </c>
      <c r="J438">
        <v>7.8719445723343898E-2</v>
      </c>
      <c r="K438">
        <v>7.8952721503707704E-2</v>
      </c>
      <c r="L438">
        <v>8.3007970966097702E-2</v>
      </c>
      <c r="M438">
        <v>8.6145336312454301E-2</v>
      </c>
      <c r="N438">
        <v>8.7658148414622897E-2</v>
      </c>
      <c r="O438">
        <v>8.9935664907856802E-2</v>
      </c>
      <c r="P438">
        <v>9.0614689204700796E-2</v>
      </c>
      <c r="Q438">
        <v>9.1713652536745904E-2</v>
      </c>
      <c r="R438">
        <v>9.1858735812084105E-2</v>
      </c>
    </row>
    <row r="439" spans="1:18">
      <c r="A439" t="s">
        <v>76</v>
      </c>
      <c r="B439" t="s">
        <v>74</v>
      </c>
      <c r="C439" t="s">
        <v>12</v>
      </c>
      <c r="D439" t="s">
        <v>20</v>
      </c>
      <c r="E439" t="s">
        <v>16</v>
      </c>
      <c r="F439">
        <v>3.1090800381574399E-2</v>
      </c>
      <c r="G439">
        <v>3.4221165643768502E-2</v>
      </c>
      <c r="H439">
        <v>3.53218439137718E-2</v>
      </c>
      <c r="I439">
        <v>3.6339640640088697E-2</v>
      </c>
      <c r="J439">
        <v>3.9067312036096501E-2</v>
      </c>
      <c r="K439">
        <v>4.0873220241164597E-2</v>
      </c>
      <c r="L439">
        <v>4.2745879648383701E-2</v>
      </c>
      <c r="M439">
        <v>4.5726998873359903E-2</v>
      </c>
      <c r="N439">
        <v>4.8171399036699501E-2</v>
      </c>
      <c r="O439">
        <v>5.0704755449321397E-2</v>
      </c>
      <c r="P439">
        <v>5.21356514982061E-2</v>
      </c>
      <c r="Q439">
        <v>5.3806905420307999E-2</v>
      </c>
      <c r="R439">
        <v>5.1795771511465201E-2</v>
      </c>
    </row>
    <row r="440" spans="1:18">
      <c r="A440" t="s">
        <v>76</v>
      </c>
      <c r="B440" t="s">
        <v>74</v>
      </c>
      <c r="C440" t="s">
        <v>16</v>
      </c>
      <c r="D440" t="s">
        <v>12</v>
      </c>
      <c r="E440" t="s">
        <v>12</v>
      </c>
      <c r="F440">
        <v>4.7788177301899798E-2</v>
      </c>
      <c r="G440">
        <v>4.39536515745311E-2</v>
      </c>
      <c r="H440">
        <v>4.2948521647396501E-2</v>
      </c>
      <c r="I440">
        <v>4.24410884378041E-2</v>
      </c>
      <c r="J440">
        <v>4.2590537245818703E-2</v>
      </c>
      <c r="K440">
        <v>4.09300195825626E-2</v>
      </c>
      <c r="L440">
        <v>4.08302510784622E-2</v>
      </c>
      <c r="M440">
        <v>4.0010308096856302E-2</v>
      </c>
      <c r="N440">
        <v>4.0747656025212603E-2</v>
      </c>
      <c r="O440">
        <v>4.0245569383598002E-2</v>
      </c>
      <c r="P440">
        <v>4.03858632921128E-2</v>
      </c>
      <c r="Q440">
        <v>4.0892019274656403E-2</v>
      </c>
      <c r="R440">
        <v>4.16893938616257E-2</v>
      </c>
    </row>
    <row r="441" spans="1:18">
      <c r="A441" t="s">
        <v>76</v>
      </c>
      <c r="B441" t="s">
        <v>74</v>
      </c>
      <c r="C441" t="s">
        <v>16</v>
      </c>
      <c r="D441" t="s">
        <v>12</v>
      </c>
      <c r="E441" t="s">
        <v>16</v>
      </c>
      <c r="F441">
        <v>2.99365225855012E-2</v>
      </c>
      <c r="G441">
        <v>2.8573309932544599E-2</v>
      </c>
      <c r="H441">
        <v>2.8123592186684799E-2</v>
      </c>
      <c r="I441">
        <v>2.6969542972721E-2</v>
      </c>
      <c r="J441">
        <v>2.60742580822639E-2</v>
      </c>
      <c r="K441">
        <v>2.70176518197103E-2</v>
      </c>
      <c r="L441">
        <v>2.7005983442030802E-2</v>
      </c>
      <c r="M441">
        <v>2.54323884604035E-2</v>
      </c>
      <c r="N441">
        <v>2.6321265704579801E-2</v>
      </c>
      <c r="O441">
        <v>2.5624519378036299E-2</v>
      </c>
      <c r="P441">
        <v>2.6835643133397102E-2</v>
      </c>
      <c r="Q441">
        <v>2.76356829353319E-2</v>
      </c>
      <c r="R441">
        <v>2.8144371976857301E-2</v>
      </c>
    </row>
    <row r="442" spans="1:18">
      <c r="A442" t="s">
        <v>76</v>
      </c>
      <c r="B442" t="s">
        <v>74</v>
      </c>
      <c r="C442" t="s">
        <v>16</v>
      </c>
      <c r="D442" t="s">
        <v>16</v>
      </c>
      <c r="E442" t="s">
        <v>12</v>
      </c>
      <c r="F442">
        <v>0.13612273976098099</v>
      </c>
      <c r="G442">
        <v>0.13378824225288699</v>
      </c>
      <c r="H442">
        <v>0.13560997291027599</v>
      </c>
      <c r="I442">
        <v>0.13638556490575801</v>
      </c>
      <c r="J442">
        <v>0.13632803646747099</v>
      </c>
      <c r="K442">
        <v>0.13408862136660901</v>
      </c>
      <c r="L442">
        <v>0.134161058712359</v>
      </c>
      <c r="M442">
        <v>0.129074369066595</v>
      </c>
      <c r="N442">
        <v>0.12509225832541199</v>
      </c>
      <c r="O442">
        <v>0.12278128681006099</v>
      </c>
      <c r="P442">
        <v>0.11866114309565901</v>
      </c>
      <c r="Q442">
        <v>0.11685946608355099</v>
      </c>
      <c r="R442">
        <v>0.120887468752121</v>
      </c>
    </row>
    <row r="443" spans="1:18">
      <c r="A443" t="s">
        <v>76</v>
      </c>
      <c r="B443" t="s">
        <v>74</v>
      </c>
      <c r="C443" t="s">
        <v>16</v>
      </c>
      <c r="D443" t="s">
        <v>16</v>
      </c>
      <c r="E443" t="s">
        <v>16</v>
      </c>
      <c r="F443">
        <v>7.6585450138944605E-2</v>
      </c>
      <c r="G443">
        <v>7.5465507309483496E-2</v>
      </c>
      <c r="H443">
        <v>7.5531224069119898E-2</v>
      </c>
      <c r="I443">
        <v>7.5534359558722203E-2</v>
      </c>
      <c r="J443">
        <v>7.5302840152004002E-2</v>
      </c>
      <c r="K443">
        <v>7.5018909457050503E-2</v>
      </c>
      <c r="L443">
        <v>7.4318058444942103E-2</v>
      </c>
      <c r="M443">
        <v>7.2085281888957103E-2</v>
      </c>
      <c r="N443">
        <v>7.0705511602780199E-2</v>
      </c>
      <c r="O443">
        <v>6.9365260413109503E-2</v>
      </c>
      <c r="P443">
        <v>6.8586436314166804E-2</v>
      </c>
      <c r="Q443">
        <v>6.6676678113560206E-2</v>
      </c>
      <c r="R443">
        <v>6.8978847774745694E-2</v>
      </c>
    </row>
    <row r="444" spans="1:18">
      <c r="A444" t="s">
        <v>76</v>
      </c>
      <c r="B444" t="s">
        <v>74</v>
      </c>
      <c r="C444" t="s">
        <v>16</v>
      </c>
      <c r="D444" t="s">
        <v>20</v>
      </c>
      <c r="E444" t="s">
        <v>12</v>
      </c>
      <c r="F444">
        <v>0.11909982493388301</v>
      </c>
      <c r="G444">
        <v>0.118435015050234</v>
      </c>
      <c r="H444">
        <v>0.116583917433442</v>
      </c>
      <c r="I444">
        <v>0.119001278825378</v>
      </c>
      <c r="J444">
        <v>0.118556995308543</v>
      </c>
      <c r="K444">
        <v>0.11924409410511499</v>
      </c>
      <c r="L444">
        <v>0.118552380181558</v>
      </c>
      <c r="M444">
        <v>0.11890636915238501</v>
      </c>
      <c r="N444">
        <v>0.119040480122332</v>
      </c>
      <c r="O444">
        <v>0.11975219589745</v>
      </c>
      <c r="P444">
        <v>0.121260806516998</v>
      </c>
      <c r="Q444">
        <v>0.12356777842983301</v>
      </c>
      <c r="R444">
        <v>0.12766186710569</v>
      </c>
    </row>
    <row r="445" spans="1:18">
      <c r="A445" t="s">
        <v>76</v>
      </c>
      <c r="B445" t="s">
        <v>74</v>
      </c>
      <c r="C445" t="s">
        <v>16</v>
      </c>
      <c r="D445" t="s">
        <v>20</v>
      </c>
      <c r="E445" t="s">
        <v>16</v>
      </c>
      <c r="F445">
        <v>7.8052851390768493E-2</v>
      </c>
      <c r="G445">
        <v>7.8547139679515196E-2</v>
      </c>
      <c r="H445">
        <v>7.9212420865716004E-2</v>
      </c>
      <c r="I445">
        <v>7.8726247360868001E-2</v>
      </c>
      <c r="J445">
        <v>7.8985940453106293E-2</v>
      </c>
      <c r="K445">
        <v>7.9801476367330204E-2</v>
      </c>
      <c r="L445">
        <v>8.0599955907281307E-2</v>
      </c>
      <c r="M445">
        <v>8.1511159716522105E-2</v>
      </c>
      <c r="N445">
        <v>8.2285753093845906E-2</v>
      </c>
      <c r="O445">
        <v>8.29014085988619E-2</v>
      </c>
      <c r="P445">
        <v>8.5469663117142006E-2</v>
      </c>
      <c r="Q445">
        <v>8.6924088324425205E-2</v>
      </c>
      <c r="R445">
        <v>9.0828100993164296E-2</v>
      </c>
    </row>
    <row r="446" spans="1:18">
      <c r="A446" t="s">
        <v>76</v>
      </c>
      <c r="B446" t="s">
        <v>74</v>
      </c>
      <c r="C446" t="s">
        <v>20</v>
      </c>
      <c r="D446" t="s">
        <v>12</v>
      </c>
      <c r="E446" t="s">
        <v>12</v>
      </c>
      <c r="F446">
        <v>4.7506299534607402E-3</v>
      </c>
      <c r="G446">
        <v>4.46137256303826E-3</v>
      </c>
      <c r="H446">
        <v>4.3634472148160897E-3</v>
      </c>
      <c r="I446">
        <v>4.3339073733400704E-3</v>
      </c>
      <c r="J446">
        <v>4.2875776725264398E-3</v>
      </c>
      <c r="K446">
        <v>4.0172421611699097E-3</v>
      </c>
      <c r="L446">
        <v>3.9339924616134401E-3</v>
      </c>
      <c r="M446">
        <v>3.3183550805625898E-3</v>
      </c>
      <c r="N446">
        <v>3.3659905005245698E-3</v>
      </c>
      <c r="O446">
        <v>3.27394222422392E-3</v>
      </c>
      <c r="P446">
        <v>3.2393574178015399E-3</v>
      </c>
      <c r="Q446">
        <v>3.23265750660006E-3</v>
      </c>
      <c r="R446">
        <v>3.3754534532551899E-3</v>
      </c>
    </row>
    <row r="447" spans="1:18">
      <c r="A447" t="s">
        <v>76</v>
      </c>
      <c r="B447" t="s">
        <v>74</v>
      </c>
      <c r="C447" t="s">
        <v>20</v>
      </c>
      <c r="D447" t="s">
        <v>12</v>
      </c>
      <c r="E447" t="s">
        <v>16</v>
      </c>
      <c r="F447">
        <v>2.9238090407714399E-3</v>
      </c>
      <c r="G447">
        <v>2.9559108595167802E-3</v>
      </c>
      <c r="H447">
        <v>2.9179741634409299E-3</v>
      </c>
      <c r="I447">
        <v>2.9160518029179398E-3</v>
      </c>
      <c r="J447">
        <v>3.00769128647834E-3</v>
      </c>
      <c r="K447">
        <v>3.0106157367842498E-3</v>
      </c>
      <c r="L447">
        <v>2.9021336438196398E-3</v>
      </c>
      <c r="M447">
        <v>2.6580231551684998E-3</v>
      </c>
      <c r="N447">
        <v>2.48099141299013E-3</v>
      </c>
      <c r="O447">
        <v>2.2981742091448699E-3</v>
      </c>
      <c r="P447">
        <v>2.59646722936772E-3</v>
      </c>
      <c r="Q447">
        <v>2.5895906191135301E-3</v>
      </c>
      <c r="R447">
        <v>2.6047050569436899E-3</v>
      </c>
    </row>
    <row r="448" spans="1:18">
      <c r="A448" t="s">
        <v>76</v>
      </c>
      <c r="B448" t="s">
        <v>74</v>
      </c>
      <c r="C448" t="s">
        <v>20</v>
      </c>
      <c r="D448" t="s">
        <v>16</v>
      </c>
      <c r="E448" t="s">
        <v>12</v>
      </c>
      <c r="F448">
        <v>1.3411387670802201E-2</v>
      </c>
      <c r="G448">
        <v>1.31227621012636E-2</v>
      </c>
      <c r="H448">
        <v>1.2323023525344E-2</v>
      </c>
      <c r="I448">
        <v>1.3062084689144099E-2</v>
      </c>
      <c r="J448">
        <v>1.3384756771702099E-2</v>
      </c>
      <c r="K448">
        <v>1.30985297359992E-2</v>
      </c>
      <c r="L448">
        <v>1.22088742290567E-2</v>
      </c>
      <c r="M448">
        <v>1.19742635104884E-2</v>
      </c>
      <c r="N448">
        <v>1.1863520019642399E-2</v>
      </c>
      <c r="O448">
        <v>1.18596336332725E-2</v>
      </c>
      <c r="P448">
        <v>1.12789578225252E-2</v>
      </c>
      <c r="Q448">
        <v>1.10503962075773E-2</v>
      </c>
      <c r="R448">
        <v>1.25921106961107E-2</v>
      </c>
    </row>
    <row r="449" spans="1:18">
      <c r="A449" t="s">
        <v>76</v>
      </c>
      <c r="B449" t="s">
        <v>74</v>
      </c>
      <c r="C449" t="s">
        <v>20</v>
      </c>
      <c r="D449" t="s">
        <v>16</v>
      </c>
      <c r="E449" t="s">
        <v>16</v>
      </c>
      <c r="F449">
        <v>4.6327840329001401E-3</v>
      </c>
      <c r="G449">
        <v>4.6181158529779703E-3</v>
      </c>
      <c r="H449">
        <v>4.6591719955049798E-3</v>
      </c>
      <c r="I449">
        <v>4.6745147649965802E-3</v>
      </c>
      <c r="J449">
        <v>4.6001809935994203E-3</v>
      </c>
      <c r="K449">
        <v>4.8140841529283503E-3</v>
      </c>
      <c r="L449">
        <v>4.6973349348388201E-3</v>
      </c>
      <c r="M449">
        <v>4.6766381309833304E-3</v>
      </c>
      <c r="N449">
        <v>4.7288599287605903E-3</v>
      </c>
      <c r="O449">
        <v>4.6335318693423297E-3</v>
      </c>
      <c r="P449">
        <v>4.7498500557574298E-3</v>
      </c>
      <c r="Q449">
        <v>4.5884917211260999E-3</v>
      </c>
      <c r="R449">
        <v>5.0717926237393504E-3</v>
      </c>
    </row>
    <row r="450" spans="1:18">
      <c r="A450" t="s">
        <v>76</v>
      </c>
      <c r="B450" t="s">
        <v>74</v>
      </c>
      <c r="C450" t="s">
        <v>20</v>
      </c>
      <c r="D450" t="s">
        <v>20</v>
      </c>
      <c r="E450" t="s">
        <v>12</v>
      </c>
      <c r="F450">
        <v>4.9106677328284797E-2</v>
      </c>
      <c r="G450">
        <v>4.5085833439727697E-2</v>
      </c>
      <c r="H450">
        <v>4.1792255763455903E-2</v>
      </c>
      <c r="I450">
        <v>3.9285530601401698E-2</v>
      </c>
      <c r="J450">
        <v>3.7210730138221897E-2</v>
      </c>
      <c r="K450">
        <v>3.41291427534441E-2</v>
      </c>
      <c r="L450">
        <v>3.1680079646947697E-2</v>
      </c>
      <c r="M450">
        <v>3.0262225274069E-2</v>
      </c>
      <c r="N450">
        <v>2.7542660600283202E-2</v>
      </c>
      <c r="O450">
        <v>2.6510725656990499E-2</v>
      </c>
      <c r="P450">
        <v>2.62578039098211E-2</v>
      </c>
      <c r="Q450">
        <v>2.5460316204084801E-2</v>
      </c>
      <c r="R450">
        <v>2.6428223586462799E-2</v>
      </c>
    </row>
    <row r="451" spans="1:18">
      <c r="A451" t="s">
        <v>76</v>
      </c>
      <c r="B451" t="s">
        <v>74</v>
      </c>
      <c r="C451" t="s">
        <v>20</v>
      </c>
      <c r="D451" t="s">
        <v>20</v>
      </c>
      <c r="E451" t="s">
        <v>16</v>
      </c>
      <c r="F451">
        <v>2.6713277413564801E-2</v>
      </c>
      <c r="G451">
        <v>2.5428802105304699E-2</v>
      </c>
      <c r="H451">
        <v>2.4079243560712001E-2</v>
      </c>
      <c r="I451">
        <v>2.22330365793552E-2</v>
      </c>
      <c r="J451">
        <v>2.03949956759494E-2</v>
      </c>
      <c r="K451">
        <v>1.9158991096330302E-2</v>
      </c>
      <c r="L451">
        <v>1.8190624863187101E-2</v>
      </c>
      <c r="M451">
        <v>1.69321760143278E-2</v>
      </c>
      <c r="N451">
        <v>1.5985118712681899E-2</v>
      </c>
      <c r="O451">
        <v>1.45324896668754E-2</v>
      </c>
      <c r="P451">
        <v>1.48433538569626E-2</v>
      </c>
      <c r="Q451">
        <v>1.4694377714831799E-2</v>
      </c>
      <c r="R451">
        <v>1.51864191480462E-2</v>
      </c>
    </row>
    <row r="452" spans="1:18">
      <c r="A452" t="s">
        <v>76</v>
      </c>
      <c r="B452" t="s">
        <v>75</v>
      </c>
      <c r="C452" t="s">
        <v>12</v>
      </c>
      <c r="D452" t="s">
        <v>12</v>
      </c>
      <c r="E452" t="s">
        <v>12</v>
      </c>
    </row>
    <row r="453" spans="1:18">
      <c r="A453" t="s">
        <v>76</v>
      </c>
      <c r="B453" t="s">
        <v>75</v>
      </c>
      <c r="C453" t="s">
        <v>12</v>
      </c>
      <c r="D453" t="s">
        <v>12</v>
      </c>
      <c r="E453" t="s">
        <v>16</v>
      </c>
    </row>
    <row r="454" spans="1:18">
      <c r="A454" t="s">
        <v>76</v>
      </c>
      <c r="B454" t="s">
        <v>75</v>
      </c>
      <c r="C454" t="s">
        <v>12</v>
      </c>
      <c r="D454" t="s">
        <v>16</v>
      </c>
      <c r="E454" t="s">
        <v>12</v>
      </c>
    </row>
    <row r="455" spans="1:18">
      <c r="A455" t="s">
        <v>76</v>
      </c>
      <c r="B455" t="s">
        <v>75</v>
      </c>
      <c r="C455" t="s">
        <v>12</v>
      </c>
      <c r="D455" t="s">
        <v>16</v>
      </c>
      <c r="E455" t="s">
        <v>16</v>
      </c>
    </row>
    <row r="456" spans="1:18">
      <c r="A456" t="s">
        <v>76</v>
      </c>
      <c r="B456" t="s">
        <v>75</v>
      </c>
      <c r="C456" t="s">
        <v>12</v>
      </c>
      <c r="D456" t="s">
        <v>20</v>
      </c>
      <c r="E456" t="s">
        <v>12</v>
      </c>
    </row>
    <row r="457" spans="1:18">
      <c r="A457" t="s">
        <v>76</v>
      </c>
      <c r="B457" t="s">
        <v>75</v>
      </c>
      <c r="C457" t="s">
        <v>12</v>
      </c>
      <c r="D457" t="s">
        <v>20</v>
      </c>
      <c r="E457" t="s">
        <v>16</v>
      </c>
    </row>
    <row r="458" spans="1:18">
      <c r="A458" t="s">
        <v>76</v>
      </c>
      <c r="B458" t="s">
        <v>75</v>
      </c>
      <c r="C458" t="s">
        <v>16</v>
      </c>
      <c r="D458" t="s">
        <v>12</v>
      </c>
      <c r="E458" t="s">
        <v>12</v>
      </c>
    </row>
    <row r="459" spans="1:18">
      <c r="A459" t="s">
        <v>76</v>
      </c>
      <c r="B459" t="s">
        <v>75</v>
      </c>
      <c r="C459" t="s">
        <v>16</v>
      </c>
      <c r="D459" t="s">
        <v>12</v>
      </c>
      <c r="E459" t="s">
        <v>16</v>
      </c>
    </row>
    <row r="460" spans="1:18">
      <c r="A460" t="s">
        <v>76</v>
      </c>
      <c r="B460" t="s">
        <v>75</v>
      </c>
      <c r="C460" t="s">
        <v>16</v>
      </c>
      <c r="D460" t="s">
        <v>16</v>
      </c>
      <c r="E460" t="s">
        <v>12</v>
      </c>
    </row>
    <row r="461" spans="1:18">
      <c r="A461" t="s">
        <v>76</v>
      </c>
      <c r="B461" t="s">
        <v>75</v>
      </c>
      <c r="C461" t="s">
        <v>16</v>
      </c>
      <c r="D461" t="s">
        <v>16</v>
      </c>
      <c r="E461" t="s">
        <v>16</v>
      </c>
    </row>
    <row r="462" spans="1:18">
      <c r="A462" t="s">
        <v>76</v>
      </c>
      <c r="B462" t="s">
        <v>75</v>
      </c>
      <c r="C462" t="s">
        <v>16</v>
      </c>
      <c r="D462" t="s">
        <v>20</v>
      </c>
      <c r="E462" t="s">
        <v>12</v>
      </c>
    </row>
    <row r="463" spans="1:18">
      <c r="A463" t="s">
        <v>76</v>
      </c>
      <c r="B463" t="s">
        <v>75</v>
      </c>
      <c r="C463" t="s">
        <v>16</v>
      </c>
      <c r="D463" t="s">
        <v>20</v>
      </c>
      <c r="E463" t="s">
        <v>16</v>
      </c>
    </row>
    <row r="464" spans="1:18">
      <c r="A464" t="s">
        <v>76</v>
      </c>
      <c r="B464" t="s">
        <v>75</v>
      </c>
      <c r="C464" t="s">
        <v>20</v>
      </c>
      <c r="D464" t="s">
        <v>12</v>
      </c>
      <c r="E464" t="s">
        <v>12</v>
      </c>
    </row>
    <row r="465" spans="1:5">
      <c r="A465" t="s">
        <v>76</v>
      </c>
      <c r="B465" t="s">
        <v>75</v>
      </c>
      <c r="C465" t="s">
        <v>20</v>
      </c>
      <c r="D465" t="s">
        <v>12</v>
      </c>
      <c r="E465" t="s">
        <v>16</v>
      </c>
    </row>
    <row r="466" spans="1:5">
      <c r="A466" t="s">
        <v>76</v>
      </c>
      <c r="B466" t="s">
        <v>75</v>
      </c>
      <c r="C466" t="s">
        <v>20</v>
      </c>
      <c r="D466" t="s">
        <v>16</v>
      </c>
      <c r="E466" t="s">
        <v>12</v>
      </c>
    </row>
    <row r="467" spans="1:5">
      <c r="A467" t="s">
        <v>76</v>
      </c>
      <c r="B467" t="s">
        <v>75</v>
      </c>
      <c r="C467" t="s">
        <v>20</v>
      </c>
      <c r="D467" t="s">
        <v>16</v>
      </c>
      <c r="E467" t="s">
        <v>16</v>
      </c>
    </row>
    <row r="468" spans="1:5">
      <c r="A468" t="s">
        <v>76</v>
      </c>
      <c r="B468" t="s">
        <v>75</v>
      </c>
      <c r="C468" t="s">
        <v>20</v>
      </c>
      <c r="D468" t="s">
        <v>20</v>
      </c>
      <c r="E468" t="s">
        <v>12</v>
      </c>
    </row>
    <row r="469" spans="1:5">
      <c r="A469" t="s">
        <v>76</v>
      </c>
      <c r="B469" t="s">
        <v>75</v>
      </c>
      <c r="C469" t="s">
        <v>20</v>
      </c>
      <c r="D469" t="s">
        <v>20</v>
      </c>
      <c r="E469" t="s">
        <v>16</v>
      </c>
    </row>
  </sheetData>
  <phoneticPr fontId="5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9"/>
  <sheetViews>
    <sheetView workbookViewId="0"/>
  </sheetViews>
  <sheetFormatPr baseColWidth="10" defaultRowHeight="15"/>
  <sheetData>
    <row r="1" spans="1:18">
      <c r="A1" t="s">
        <v>37</v>
      </c>
      <c r="B1" t="s">
        <v>38</v>
      </c>
      <c r="C1" t="s">
        <v>9</v>
      </c>
      <c r="D1" t="s">
        <v>8</v>
      </c>
      <c r="E1" t="s">
        <v>5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>
      <c r="A2" t="s">
        <v>76</v>
      </c>
      <c r="B2" t="s">
        <v>52</v>
      </c>
      <c r="C2" t="s">
        <v>12</v>
      </c>
      <c r="D2" t="s">
        <v>12</v>
      </c>
      <c r="E2" t="s">
        <v>12</v>
      </c>
      <c r="F2">
        <v>2.1607308854474899E-2</v>
      </c>
      <c r="G2">
        <v>2.0965167305577799E-2</v>
      </c>
      <c r="H2">
        <v>2.0641563136213101E-2</v>
      </c>
      <c r="I2">
        <v>2.0763847553214799E-2</v>
      </c>
      <c r="J2">
        <v>1.9188976773455699E-2</v>
      </c>
      <c r="K2">
        <v>1.86727726099889E-2</v>
      </c>
      <c r="L2">
        <v>1.7625559155896101E-2</v>
      </c>
      <c r="M2">
        <v>1.7427409204520902E-2</v>
      </c>
      <c r="N2">
        <v>1.7416946325540798E-2</v>
      </c>
      <c r="O2">
        <v>1.72825192273959E-2</v>
      </c>
      <c r="P2">
        <v>1.7647175581437101E-2</v>
      </c>
      <c r="Q2">
        <v>1.7528127309108899E-2</v>
      </c>
      <c r="R2">
        <v>1.67985187031463E-2</v>
      </c>
    </row>
    <row r="3" spans="1:18">
      <c r="A3" t="s">
        <v>76</v>
      </c>
      <c r="B3" t="s">
        <v>52</v>
      </c>
      <c r="C3" t="s">
        <v>12</v>
      </c>
      <c r="D3" t="s">
        <v>12</v>
      </c>
      <c r="E3" t="s">
        <v>16</v>
      </c>
      <c r="F3">
        <v>2.1203271672509402E-2</v>
      </c>
      <c r="G3">
        <v>2.3204512767120301E-2</v>
      </c>
      <c r="H3">
        <v>2.1478467586646701E-2</v>
      </c>
      <c r="I3">
        <v>2.7982065309986801E-2</v>
      </c>
      <c r="J3">
        <v>1.8848855797742901E-2</v>
      </c>
      <c r="K3">
        <v>1.9163585173061101E-2</v>
      </c>
      <c r="L3">
        <v>1.8284166277063502E-2</v>
      </c>
      <c r="M3">
        <v>1.7346373492236999E-2</v>
      </c>
      <c r="N3">
        <v>1.86587277607583E-2</v>
      </c>
      <c r="O3">
        <v>1.7009685444397901E-2</v>
      </c>
      <c r="P3">
        <v>1.8058921997965199E-2</v>
      </c>
      <c r="Q3">
        <v>1.8162220090795999E-2</v>
      </c>
      <c r="R3">
        <v>1.9617626864566199E-2</v>
      </c>
    </row>
    <row r="4" spans="1:18">
      <c r="A4" t="s">
        <v>76</v>
      </c>
      <c r="B4" t="s">
        <v>52</v>
      </c>
      <c r="C4" t="s">
        <v>12</v>
      </c>
      <c r="D4" t="s">
        <v>16</v>
      </c>
      <c r="E4" t="s">
        <v>12</v>
      </c>
      <c r="F4">
        <v>7.8313218172582397E-2</v>
      </c>
      <c r="G4">
        <v>8.0422939570899701E-2</v>
      </c>
      <c r="H4">
        <v>8.0971763317641193E-2</v>
      </c>
      <c r="I4">
        <v>8.2910996624445302E-2</v>
      </c>
      <c r="J4">
        <v>8.2827930950793202E-2</v>
      </c>
      <c r="K4">
        <v>8.3463406767490506E-2</v>
      </c>
      <c r="L4">
        <v>8.0958415119920801E-2</v>
      </c>
      <c r="M4">
        <v>8.1796235170137593E-2</v>
      </c>
      <c r="N4">
        <v>8.3747218550940805E-2</v>
      </c>
      <c r="O4">
        <v>8.6351943993082894E-2</v>
      </c>
      <c r="P4">
        <v>8.7520251794048695E-2</v>
      </c>
      <c r="Q4">
        <v>8.6538088831167898E-2</v>
      </c>
      <c r="R4">
        <v>8.6006990137833403E-2</v>
      </c>
    </row>
    <row r="5" spans="1:18">
      <c r="A5" t="s">
        <v>76</v>
      </c>
      <c r="B5" t="s">
        <v>52</v>
      </c>
      <c r="C5" t="s">
        <v>12</v>
      </c>
      <c r="D5" t="s">
        <v>16</v>
      </c>
      <c r="E5" t="s">
        <v>16</v>
      </c>
      <c r="F5">
        <v>2.9886016661845899E-2</v>
      </c>
      <c r="G5">
        <v>3.1393126920145002E-2</v>
      </c>
      <c r="H5">
        <v>3.2264504217936099E-2</v>
      </c>
      <c r="I5">
        <v>3.4168543176032698E-2</v>
      </c>
      <c r="J5">
        <v>3.26929121284791E-2</v>
      </c>
      <c r="K5">
        <v>3.4734172898780599E-2</v>
      </c>
      <c r="L5">
        <v>3.5098822033556798E-2</v>
      </c>
      <c r="M5">
        <v>3.5421727952570203E-2</v>
      </c>
      <c r="N5">
        <v>3.8185684065130399E-2</v>
      </c>
      <c r="O5">
        <v>3.7816958118769901E-2</v>
      </c>
      <c r="P5">
        <v>3.9699951981704701E-2</v>
      </c>
      <c r="Q5">
        <v>4.2999767706618203E-2</v>
      </c>
      <c r="R5">
        <v>4.5080367661990701E-2</v>
      </c>
    </row>
    <row r="6" spans="1:18">
      <c r="A6" t="s">
        <v>76</v>
      </c>
      <c r="B6" t="s">
        <v>52</v>
      </c>
      <c r="C6" t="s">
        <v>12</v>
      </c>
      <c r="D6" t="s">
        <v>20</v>
      </c>
      <c r="E6" t="s">
        <v>12</v>
      </c>
      <c r="F6">
        <v>6.16638574948686E-2</v>
      </c>
      <c r="G6">
        <v>6.40605119563772E-2</v>
      </c>
      <c r="H6">
        <v>6.58650762976353E-2</v>
      </c>
      <c r="I6">
        <v>6.8520302203924702E-2</v>
      </c>
      <c r="J6">
        <v>6.9513284479784596E-2</v>
      </c>
      <c r="K6">
        <v>7.16039598584568E-2</v>
      </c>
      <c r="L6">
        <v>7.3258595687531597E-2</v>
      </c>
      <c r="M6">
        <v>7.7216013900942501E-2</v>
      </c>
      <c r="N6">
        <v>7.8081334426994706E-2</v>
      </c>
      <c r="O6">
        <v>8.1597046986290805E-2</v>
      </c>
      <c r="P6">
        <v>8.1007920001327505E-2</v>
      </c>
      <c r="Q6">
        <v>7.9801995590131999E-2</v>
      </c>
      <c r="R6">
        <v>8.1892085143362506E-2</v>
      </c>
    </row>
    <row r="7" spans="1:18">
      <c r="A7" t="s">
        <v>76</v>
      </c>
      <c r="B7" t="s">
        <v>52</v>
      </c>
      <c r="C7" t="s">
        <v>12</v>
      </c>
      <c r="D7" t="s">
        <v>20</v>
      </c>
      <c r="E7" t="s">
        <v>16</v>
      </c>
      <c r="F7">
        <v>1.4691958224849699E-2</v>
      </c>
      <c r="G7">
        <v>1.5692519122013301E-2</v>
      </c>
      <c r="H7">
        <v>1.67990382611749E-2</v>
      </c>
      <c r="I7">
        <v>1.62012092026887E-2</v>
      </c>
      <c r="J7">
        <v>1.7411927757216301E-2</v>
      </c>
      <c r="K7">
        <v>1.9394758391692898E-2</v>
      </c>
      <c r="L7">
        <v>2.0585856927332401E-2</v>
      </c>
      <c r="M7">
        <v>2.2035738950196601E-2</v>
      </c>
      <c r="N7">
        <v>2.3410316684578301E-2</v>
      </c>
      <c r="O7">
        <v>2.4261437587442699E-2</v>
      </c>
      <c r="P7">
        <v>2.52638128110056E-2</v>
      </c>
      <c r="Q7">
        <v>2.64361853444737E-2</v>
      </c>
      <c r="R7">
        <v>2.6415251666389E-2</v>
      </c>
    </row>
    <row r="8" spans="1:18">
      <c r="A8" t="s">
        <v>76</v>
      </c>
      <c r="B8" t="s">
        <v>52</v>
      </c>
      <c r="C8" t="s">
        <v>16</v>
      </c>
      <c r="D8" t="s">
        <v>12</v>
      </c>
      <c r="E8" t="s">
        <v>12</v>
      </c>
      <c r="F8">
        <v>4.3304646031363303E-2</v>
      </c>
      <c r="G8">
        <v>4.1340634134943301E-2</v>
      </c>
      <c r="H8">
        <v>4.0578674324050899E-2</v>
      </c>
      <c r="I8">
        <v>3.92436933558903E-2</v>
      </c>
      <c r="J8">
        <v>3.7787012070127003E-2</v>
      </c>
      <c r="K8">
        <v>3.6325576416669697E-2</v>
      </c>
      <c r="L8">
        <v>3.5696955322630702E-2</v>
      </c>
      <c r="M8">
        <v>3.4324687230618697E-2</v>
      </c>
      <c r="N8">
        <v>3.5066892675900498E-2</v>
      </c>
      <c r="O8">
        <v>3.5804244440457697E-2</v>
      </c>
      <c r="P8">
        <v>3.5214837165353403E-2</v>
      </c>
      <c r="Q8">
        <v>3.52638223197385E-2</v>
      </c>
      <c r="R8">
        <v>3.4444051475058399E-2</v>
      </c>
    </row>
    <row r="9" spans="1:18">
      <c r="A9" t="s">
        <v>76</v>
      </c>
      <c r="B9" t="s">
        <v>52</v>
      </c>
      <c r="C9" t="s">
        <v>16</v>
      </c>
      <c r="D9" t="s">
        <v>12</v>
      </c>
      <c r="E9" t="s">
        <v>16</v>
      </c>
      <c r="F9">
        <v>1.7387029957753E-2</v>
      </c>
      <c r="G9">
        <v>1.8030094763918401E-2</v>
      </c>
      <c r="H9">
        <v>1.9775881748245801E-2</v>
      </c>
      <c r="I9">
        <v>1.5296776936028799E-2</v>
      </c>
      <c r="J9">
        <v>1.59701170591703E-2</v>
      </c>
      <c r="K9">
        <v>1.6367414167308799E-2</v>
      </c>
      <c r="L9">
        <v>1.5680155364865601E-2</v>
      </c>
      <c r="M9">
        <v>1.4600737354750501E-2</v>
      </c>
      <c r="N9">
        <v>1.5052971698686499E-2</v>
      </c>
      <c r="O9">
        <v>1.54458019067972E-2</v>
      </c>
      <c r="P9">
        <v>1.5712687472309E-2</v>
      </c>
      <c r="Q9">
        <v>1.7562612098965698E-2</v>
      </c>
      <c r="R9">
        <v>1.69276068746716E-2</v>
      </c>
    </row>
    <row r="10" spans="1:18">
      <c r="A10" t="s">
        <v>76</v>
      </c>
      <c r="B10" t="s">
        <v>52</v>
      </c>
      <c r="C10" t="s">
        <v>16</v>
      </c>
      <c r="D10" t="s">
        <v>16</v>
      </c>
      <c r="E10" t="s">
        <v>12</v>
      </c>
      <c r="F10">
        <v>0.142557959906469</v>
      </c>
      <c r="G10">
        <v>0.14144798978283499</v>
      </c>
      <c r="H10">
        <v>0.144952873152042</v>
      </c>
      <c r="I10">
        <v>0.14478681595345499</v>
      </c>
      <c r="J10">
        <v>0.14513698674162701</v>
      </c>
      <c r="K10">
        <v>0.14070539304527399</v>
      </c>
      <c r="L10">
        <v>0.13913832066213599</v>
      </c>
      <c r="M10">
        <v>0.136531702757793</v>
      </c>
      <c r="N10">
        <v>0.13754693223623099</v>
      </c>
      <c r="O10">
        <v>0.139107600735487</v>
      </c>
      <c r="P10">
        <v>0.13764446140856501</v>
      </c>
      <c r="Q10">
        <v>0.13477647997146999</v>
      </c>
      <c r="R10">
        <v>0.135299576092584</v>
      </c>
    </row>
    <row r="11" spans="1:18">
      <c r="A11" t="s">
        <v>76</v>
      </c>
      <c r="B11" t="s">
        <v>52</v>
      </c>
      <c r="C11" t="s">
        <v>16</v>
      </c>
      <c r="D11" t="s">
        <v>16</v>
      </c>
      <c r="E11" t="s">
        <v>16</v>
      </c>
      <c r="F11">
        <v>4.5081606812203502E-2</v>
      </c>
      <c r="G11">
        <v>4.5341521685622499E-2</v>
      </c>
      <c r="H11">
        <v>4.5272398355913797E-2</v>
      </c>
      <c r="I11">
        <v>4.3194608919404798E-2</v>
      </c>
      <c r="J11">
        <v>4.2269815252360801E-2</v>
      </c>
      <c r="K11">
        <v>4.2877546312760799E-2</v>
      </c>
      <c r="L11">
        <v>4.1610164797864002E-2</v>
      </c>
      <c r="M11">
        <v>4.0769605549489697E-2</v>
      </c>
      <c r="N11">
        <v>4.1874671823772601E-2</v>
      </c>
      <c r="O11">
        <v>4.1321196322094703E-2</v>
      </c>
      <c r="P11">
        <v>4.2583852108534798E-2</v>
      </c>
      <c r="Q11">
        <v>4.4760355417243103E-2</v>
      </c>
      <c r="R11">
        <v>4.5055147892487997E-2</v>
      </c>
    </row>
    <row r="12" spans="1:18">
      <c r="A12" t="s">
        <v>76</v>
      </c>
      <c r="B12" t="s">
        <v>52</v>
      </c>
      <c r="C12" t="s">
        <v>16</v>
      </c>
      <c r="D12" t="s">
        <v>20</v>
      </c>
      <c r="E12" t="s">
        <v>12</v>
      </c>
      <c r="F12">
        <v>0.19506638285297501</v>
      </c>
      <c r="G12">
        <v>0.201332072600408</v>
      </c>
      <c r="H12">
        <v>0.20305627969221801</v>
      </c>
      <c r="I12">
        <v>0.211724185842802</v>
      </c>
      <c r="J12">
        <v>0.21977691022972201</v>
      </c>
      <c r="K12">
        <v>0.22021356408777701</v>
      </c>
      <c r="L12">
        <v>0.22051707717046401</v>
      </c>
      <c r="M12">
        <v>0.222316781724608</v>
      </c>
      <c r="N12">
        <v>0.22150515950316599</v>
      </c>
      <c r="O12">
        <v>0.22254948746751299</v>
      </c>
      <c r="P12">
        <v>0.22044961100626401</v>
      </c>
      <c r="Q12">
        <v>0.21474633035999599</v>
      </c>
      <c r="R12">
        <v>0.21472062181571799</v>
      </c>
    </row>
    <row r="13" spans="1:18">
      <c r="A13" t="s">
        <v>76</v>
      </c>
      <c r="B13" t="s">
        <v>52</v>
      </c>
      <c r="C13" t="s">
        <v>16</v>
      </c>
      <c r="D13" t="s">
        <v>20</v>
      </c>
      <c r="E13" t="s">
        <v>16</v>
      </c>
      <c r="F13">
        <v>7.4674343982812794E-2</v>
      </c>
      <c r="G13">
        <v>7.7023054804802496E-2</v>
      </c>
      <c r="H13">
        <v>8.0325693422856906E-2</v>
      </c>
      <c r="I13">
        <v>7.8283419896574405E-2</v>
      </c>
      <c r="J13">
        <v>8.0747745853468E-2</v>
      </c>
      <c r="K13">
        <v>8.5645859909712602E-2</v>
      </c>
      <c r="L13">
        <v>9.1097517728067706E-2</v>
      </c>
      <c r="M13">
        <v>9.6096725984163106E-2</v>
      </c>
      <c r="N13">
        <v>9.5819564792041706E-2</v>
      </c>
      <c r="O13">
        <v>9.7093472813230206E-2</v>
      </c>
      <c r="P13">
        <v>9.8561694037202802E-2</v>
      </c>
      <c r="Q13">
        <v>0.102109423266303</v>
      </c>
      <c r="R13">
        <v>0.100154634175321</v>
      </c>
    </row>
    <row r="14" spans="1:18">
      <c r="A14" t="s">
        <v>76</v>
      </c>
      <c r="B14" t="s">
        <v>52</v>
      </c>
      <c r="C14" t="s">
        <v>20</v>
      </c>
      <c r="D14" t="s">
        <v>12</v>
      </c>
      <c r="E14" t="s">
        <v>12</v>
      </c>
      <c r="F14">
        <v>1.13270694660287E-2</v>
      </c>
      <c r="G14">
        <v>1.0878701231922101E-2</v>
      </c>
      <c r="H14">
        <v>1.1168565776112501E-2</v>
      </c>
      <c r="I14">
        <v>1.0773314996373301E-2</v>
      </c>
      <c r="J14">
        <v>1.10071391719299E-2</v>
      </c>
      <c r="K14">
        <v>1.03043453277045E-2</v>
      </c>
      <c r="L14">
        <v>9.8842578406511897E-3</v>
      </c>
      <c r="M14">
        <v>9.5410191442419807E-3</v>
      </c>
      <c r="N14">
        <v>9.2593747394610695E-3</v>
      </c>
      <c r="O14">
        <v>9.0802600483872904E-3</v>
      </c>
      <c r="P14">
        <v>8.5789107280690793E-3</v>
      </c>
      <c r="Q14">
        <v>8.2108726363530407E-3</v>
      </c>
      <c r="R14">
        <v>8.2827936064292194E-3</v>
      </c>
    </row>
    <row r="15" spans="1:18">
      <c r="A15" t="s">
        <v>76</v>
      </c>
      <c r="B15" t="s">
        <v>52</v>
      </c>
      <c r="C15" t="s">
        <v>20</v>
      </c>
      <c r="D15" t="s">
        <v>12</v>
      </c>
      <c r="E15" t="s">
        <v>16</v>
      </c>
      <c r="F15">
        <v>2.5612917148435102E-3</v>
      </c>
      <c r="G15">
        <v>2.8348408283727202E-3</v>
      </c>
      <c r="H15">
        <v>2.90600515272083E-3</v>
      </c>
      <c r="I15">
        <v>2.3703953602640599E-3</v>
      </c>
      <c r="J15">
        <v>2.3183765919770698E-3</v>
      </c>
      <c r="K15">
        <v>2.4578348482483798E-3</v>
      </c>
      <c r="L15">
        <v>2.3661304335055701E-3</v>
      </c>
      <c r="M15">
        <v>2.24636268616341E-3</v>
      </c>
      <c r="N15">
        <v>2.1809297432877602E-3</v>
      </c>
      <c r="O15">
        <v>2.2216770201135901E-3</v>
      </c>
      <c r="P15">
        <v>2.4670007285511599E-3</v>
      </c>
      <c r="Q15">
        <v>2.3358200023054199E-3</v>
      </c>
      <c r="R15">
        <v>2.3427774771574801E-3</v>
      </c>
    </row>
    <row r="16" spans="1:18">
      <c r="A16" t="s">
        <v>76</v>
      </c>
      <c r="B16" t="s">
        <v>52</v>
      </c>
      <c r="C16" t="s">
        <v>20</v>
      </c>
      <c r="D16" t="s">
        <v>16</v>
      </c>
      <c r="E16" t="s">
        <v>12</v>
      </c>
      <c r="F16">
        <v>3.1343109918374003E-2</v>
      </c>
      <c r="G16">
        <v>2.8155443167439499E-2</v>
      </c>
      <c r="H16">
        <v>2.7000200823857099E-2</v>
      </c>
      <c r="I16">
        <v>2.5884666498285299E-2</v>
      </c>
      <c r="J16">
        <v>2.5325034087387802E-2</v>
      </c>
      <c r="K16">
        <v>2.53493068393373E-2</v>
      </c>
      <c r="L16">
        <v>2.7411846784824001E-2</v>
      </c>
      <c r="M16">
        <v>2.7627831449192699E-2</v>
      </c>
      <c r="N16">
        <v>2.8585593224653899E-2</v>
      </c>
      <c r="O16">
        <v>2.9811145515879201E-2</v>
      </c>
      <c r="P16">
        <v>2.9087396973908899E-2</v>
      </c>
      <c r="Q16">
        <v>2.9342193777227899E-2</v>
      </c>
      <c r="R16">
        <v>2.91462928550855E-2</v>
      </c>
    </row>
    <row r="17" spans="1:18">
      <c r="A17" t="s">
        <v>76</v>
      </c>
      <c r="B17" t="s">
        <v>52</v>
      </c>
      <c r="C17" t="s">
        <v>20</v>
      </c>
      <c r="D17" t="s">
        <v>16</v>
      </c>
      <c r="E17" t="s">
        <v>16</v>
      </c>
      <c r="F17">
        <v>4.4805848835383702E-3</v>
      </c>
      <c r="G17">
        <v>4.1636642000611899E-3</v>
      </c>
      <c r="H17">
        <v>4.2200217022506301E-3</v>
      </c>
      <c r="I17">
        <v>3.89764735058602E-3</v>
      </c>
      <c r="J17">
        <v>4.0792424023951401E-3</v>
      </c>
      <c r="K17">
        <v>4.2881062428010899E-3</v>
      </c>
      <c r="L17">
        <v>4.2537738056425897E-3</v>
      </c>
      <c r="M17">
        <v>4.3394672350482799E-3</v>
      </c>
      <c r="N17">
        <v>4.5487620941610197E-3</v>
      </c>
      <c r="O17">
        <v>4.7369635227089797E-3</v>
      </c>
      <c r="P17">
        <v>5.0101783572454603E-3</v>
      </c>
      <c r="Q17">
        <v>5.1337084640548898E-3</v>
      </c>
      <c r="R17">
        <v>5.5208831208407999E-3</v>
      </c>
    </row>
    <row r="18" spans="1:18">
      <c r="A18" t="s">
        <v>76</v>
      </c>
      <c r="B18" t="s">
        <v>52</v>
      </c>
      <c r="C18" t="s">
        <v>20</v>
      </c>
      <c r="D18" t="s">
        <v>20</v>
      </c>
      <c r="E18" t="s">
        <v>12</v>
      </c>
      <c r="F18">
        <v>0.14647388711287601</v>
      </c>
      <c r="G18">
        <v>0.138906730583262</v>
      </c>
      <c r="H18">
        <v>0.129791905828297</v>
      </c>
      <c r="I18">
        <v>0.12519317562828999</v>
      </c>
      <c r="J18">
        <v>0.12566173462522301</v>
      </c>
      <c r="K18">
        <v>0.119124821938889</v>
      </c>
      <c r="L18">
        <v>0.115476315479458</v>
      </c>
      <c r="M18">
        <v>0.109965835283601</v>
      </c>
      <c r="N18">
        <v>0.10222785229359201</v>
      </c>
      <c r="O18">
        <v>9.5094730638685301E-2</v>
      </c>
      <c r="P18">
        <v>9.2015073902048702E-2</v>
      </c>
      <c r="Q18">
        <v>8.9501432030598502E-2</v>
      </c>
      <c r="R18">
        <v>8.8788046216541294E-2</v>
      </c>
    </row>
    <row r="19" spans="1:18">
      <c r="A19" t="s">
        <v>76</v>
      </c>
      <c r="B19" t="s">
        <v>52</v>
      </c>
      <c r="C19" t="s">
        <v>20</v>
      </c>
      <c r="D19" t="s">
        <v>20</v>
      </c>
      <c r="E19" t="s">
        <v>16</v>
      </c>
      <c r="F19">
        <v>5.8376456279631499E-2</v>
      </c>
      <c r="G19">
        <v>5.4806474574279299E-2</v>
      </c>
      <c r="H19">
        <v>5.2931087204186697E-2</v>
      </c>
      <c r="I19">
        <v>4.8804335191752701E-2</v>
      </c>
      <c r="J19">
        <v>4.9435998027140902E-2</v>
      </c>
      <c r="K19">
        <v>4.9307575164046401E-2</v>
      </c>
      <c r="L19">
        <v>5.10560694085904E-2</v>
      </c>
      <c r="M19">
        <v>5.0395744929725102E-2</v>
      </c>
      <c r="N19">
        <v>4.68310673611027E-2</v>
      </c>
      <c r="O19">
        <v>4.3413828211265902E-2</v>
      </c>
      <c r="P19">
        <v>4.3476261944458902E-2</v>
      </c>
      <c r="Q19">
        <v>4.4790564783447298E-2</v>
      </c>
      <c r="R19">
        <v>4.3506728220816797E-2</v>
      </c>
    </row>
    <row r="20" spans="1:18">
      <c r="A20" t="s">
        <v>76</v>
      </c>
      <c r="B20" t="s">
        <v>53</v>
      </c>
      <c r="C20" t="s">
        <v>12</v>
      </c>
      <c r="D20" t="s">
        <v>12</v>
      </c>
      <c r="E20" t="s">
        <v>12</v>
      </c>
      <c r="F20">
        <v>1.9169449829583001E-2</v>
      </c>
      <c r="G20">
        <v>2.6320773008945399E-2</v>
      </c>
      <c r="H20">
        <v>2.6086197836616101E-2</v>
      </c>
      <c r="I20">
        <v>2.4367505301387898E-2</v>
      </c>
      <c r="J20">
        <v>2.6090884225216601E-2</v>
      </c>
      <c r="K20">
        <v>2.8428703922133699E-2</v>
      </c>
      <c r="L20">
        <v>2.6450766140930702E-2</v>
      </c>
      <c r="M20">
        <v>2.5483529617733199E-2</v>
      </c>
      <c r="N20">
        <v>2.62753920584206E-2</v>
      </c>
      <c r="O20">
        <v>2.4847201961880699E-2</v>
      </c>
      <c r="P20">
        <v>2.5676158860065301E-2</v>
      </c>
      <c r="Q20">
        <v>2.5455087383479E-2</v>
      </c>
      <c r="R20">
        <v>1.6514309537748399E-2</v>
      </c>
    </row>
    <row r="21" spans="1:18">
      <c r="A21" t="s">
        <v>76</v>
      </c>
      <c r="B21" t="s">
        <v>53</v>
      </c>
      <c r="C21" t="s">
        <v>12</v>
      </c>
      <c r="D21" t="s">
        <v>12</v>
      </c>
      <c r="E21" t="s">
        <v>16</v>
      </c>
      <c r="F21">
        <v>4.7837299312194301E-3</v>
      </c>
      <c r="G21">
        <v>3.6719756130005501E-3</v>
      </c>
      <c r="H21">
        <v>4.72465895121588E-3</v>
      </c>
      <c r="I21">
        <v>6.1686833004849602E-3</v>
      </c>
      <c r="J21">
        <v>6.1323129036072403E-3</v>
      </c>
      <c r="K21">
        <v>7.0663197899845098E-3</v>
      </c>
      <c r="L21">
        <v>6.4075849817603302E-3</v>
      </c>
      <c r="M21">
        <v>6.5512033843110303E-3</v>
      </c>
      <c r="N21">
        <v>6.47217167406864E-3</v>
      </c>
      <c r="O21">
        <v>6.3520862455718604E-3</v>
      </c>
      <c r="P21">
        <v>7.9089825450821393E-3</v>
      </c>
      <c r="Q21">
        <v>7.5087787885440996E-3</v>
      </c>
      <c r="R21">
        <v>6.8676289511563297E-3</v>
      </c>
    </row>
    <row r="22" spans="1:18">
      <c r="A22" t="s">
        <v>76</v>
      </c>
      <c r="B22" t="s">
        <v>53</v>
      </c>
      <c r="C22" t="s">
        <v>12</v>
      </c>
      <c r="D22" t="s">
        <v>16</v>
      </c>
      <c r="E22" t="s">
        <v>12</v>
      </c>
      <c r="F22">
        <v>0.12834424921523499</v>
      </c>
      <c r="G22">
        <v>0.15747598581410399</v>
      </c>
      <c r="H22">
        <v>0.14185419535054</v>
      </c>
      <c r="I22">
        <v>0.14493564345148799</v>
      </c>
      <c r="J22">
        <v>0.14466017860888</v>
      </c>
      <c r="K22">
        <v>0.144734573548567</v>
      </c>
      <c r="L22">
        <v>0.141628458211634</v>
      </c>
      <c r="M22">
        <v>0.13866859364731099</v>
      </c>
      <c r="N22">
        <v>0.161758558949264</v>
      </c>
      <c r="O22">
        <v>0.14777013172175801</v>
      </c>
      <c r="P22">
        <v>0.16182037819697401</v>
      </c>
      <c r="Q22">
        <v>0.15046625183029499</v>
      </c>
      <c r="R22">
        <v>0.11614071219342099</v>
      </c>
    </row>
    <row r="23" spans="1:18">
      <c r="A23" t="s">
        <v>76</v>
      </c>
      <c r="B23" t="s">
        <v>53</v>
      </c>
      <c r="C23" t="s">
        <v>12</v>
      </c>
      <c r="D23" t="s">
        <v>16</v>
      </c>
      <c r="E23" t="s">
        <v>16</v>
      </c>
      <c r="F23">
        <v>1.4538021867174299E-2</v>
      </c>
      <c r="G23">
        <v>1.9174814732959001E-2</v>
      </c>
      <c r="H23">
        <v>1.6748791541390199E-2</v>
      </c>
      <c r="I23">
        <v>1.9192290846567001E-2</v>
      </c>
      <c r="J23">
        <v>2.4256788200261802E-2</v>
      </c>
      <c r="K23">
        <v>2.1815101149433001E-2</v>
      </c>
      <c r="L23">
        <v>1.7399922180174301E-2</v>
      </c>
      <c r="M23">
        <v>1.51758730460393E-2</v>
      </c>
      <c r="N23">
        <v>1.93665263289736E-2</v>
      </c>
      <c r="O23">
        <v>1.72973599037567E-2</v>
      </c>
      <c r="P23">
        <v>2.3481261774737999E-2</v>
      </c>
      <c r="Q23">
        <v>2.2032813444842099E-2</v>
      </c>
      <c r="R23">
        <v>1.8292791083969199E-2</v>
      </c>
    </row>
    <row r="24" spans="1:18">
      <c r="A24" t="s">
        <v>76</v>
      </c>
      <c r="B24" t="s">
        <v>53</v>
      </c>
      <c r="C24" t="s">
        <v>12</v>
      </c>
      <c r="D24" t="s">
        <v>20</v>
      </c>
      <c r="E24" t="s">
        <v>12</v>
      </c>
      <c r="F24">
        <v>7.7025297331334799E-2</v>
      </c>
      <c r="G24">
        <v>0.12164302374283199</v>
      </c>
      <c r="H24">
        <v>0.12560425466036901</v>
      </c>
      <c r="I24">
        <v>0.13134788338279799</v>
      </c>
      <c r="J24">
        <v>0.126834402770688</v>
      </c>
      <c r="K24">
        <v>0.123921924645544</v>
      </c>
      <c r="L24">
        <v>0.12988888961415701</v>
      </c>
      <c r="M24">
        <v>0.11230929053597399</v>
      </c>
      <c r="N24">
        <v>0.12181085617732899</v>
      </c>
      <c r="O24">
        <v>0.12835203516819199</v>
      </c>
      <c r="P24">
        <v>0.129722134348455</v>
      </c>
      <c r="Q24">
        <v>0.12973412910378801</v>
      </c>
      <c r="R24">
        <v>0.103423789511463</v>
      </c>
    </row>
    <row r="25" spans="1:18">
      <c r="A25" t="s">
        <v>76</v>
      </c>
      <c r="B25" t="s">
        <v>53</v>
      </c>
      <c r="C25" t="s">
        <v>12</v>
      </c>
      <c r="D25" t="s">
        <v>20</v>
      </c>
      <c r="E25" t="s">
        <v>16</v>
      </c>
      <c r="F25">
        <v>5.8969969369885101E-3</v>
      </c>
      <c r="G25">
        <v>7.4333554433782404E-3</v>
      </c>
      <c r="H25">
        <v>8.0048963380355605E-3</v>
      </c>
      <c r="I25">
        <v>9.5432432274821892E-3</v>
      </c>
      <c r="J25">
        <v>1.07789077758862E-2</v>
      </c>
      <c r="K25">
        <v>1.10592884823516E-2</v>
      </c>
      <c r="L25">
        <v>7.1986026568813003E-3</v>
      </c>
      <c r="M25">
        <v>8.3285318912419797E-3</v>
      </c>
      <c r="N25">
        <v>1.1571312919425401E-2</v>
      </c>
      <c r="O25">
        <v>9.1634587859088703E-3</v>
      </c>
      <c r="P25">
        <v>1.18377563193999E-2</v>
      </c>
      <c r="Q25">
        <v>1.3281983332107601E-2</v>
      </c>
      <c r="R25">
        <v>1.0869834245772999E-2</v>
      </c>
    </row>
    <row r="26" spans="1:18">
      <c r="A26" t="s">
        <v>76</v>
      </c>
      <c r="B26" t="s">
        <v>53</v>
      </c>
      <c r="C26" t="s">
        <v>16</v>
      </c>
      <c r="D26" t="s">
        <v>12</v>
      </c>
      <c r="E26" t="s">
        <v>12</v>
      </c>
      <c r="F26">
        <v>4.3580685197403699E-2</v>
      </c>
      <c r="G26">
        <v>3.5239570322524803E-2</v>
      </c>
      <c r="H26">
        <v>3.5011158296988899E-2</v>
      </c>
      <c r="I26">
        <v>3.8866971495072802E-2</v>
      </c>
      <c r="J26">
        <v>3.81946867322525E-2</v>
      </c>
      <c r="K26">
        <v>3.7044203225443197E-2</v>
      </c>
      <c r="L26">
        <v>3.6627998695149398E-2</v>
      </c>
      <c r="M26">
        <v>3.8427835867646198E-2</v>
      </c>
      <c r="N26">
        <v>4.1243649722123299E-2</v>
      </c>
      <c r="O26">
        <v>4.1645503477066102E-2</v>
      </c>
      <c r="P26">
        <v>4.1700725321881398E-2</v>
      </c>
      <c r="Q26">
        <v>4.2839745386095397E-2</v>
      </c>
      <c r="R26">
        <v>4.84789291273287E-2</v>
      </c>
    </row>
    <row r="27" spans="1:18">
      <c r="A27" t="s">
        <v>76</v>
      </c>
      <c r="B27" t="s">
        <v>53</v>
      </c>
      <c r="C27" t="s">
        <v>16</v>
      </c>
      <c r="D27" t="s">
        <v>12</v>
      </c>
      <c r="E27" t="s">
        <v>16</v>
      </c>
      <c r="F27">
        <v>5.01685194251595E-3</v>
      </c>
      <c r="G27">
        <v>3.7482456412083198E-3</v>
      </c>
      <c r="H27">
        <v>3.08094806375261E-3</v>
      </c>
      <c r="I27">
        <v>4.2580960541919698E-3</v>
      </c>
      <c r="J27">
        <v>4.6007925435161603E-3</v>
      </c>
      <c r="K27">
        <v>4.53842197436591E-3</v>
      </c>
      <c r="L27">
        <v>3.5278563642620101E-3</v>
      </c>
      <c r="M27">
        <v>3.5573158401620299E-3</v>
      </c>
      <c r="N27">
        <v>4.8376397503339099E-3</v>
      </c>
      <c r="O27">
        <v>3.0654534813629301E-3</v>
      </c>
      <c r="P27">
        <v>4.02723393687096E-3</v>
      </c>
      <c r="Q27">
        <v>4.1499187586544802E-3</v>
      </c>
      <c r="R27">
        <v>4.6243364760496898E-3</v>
      </c>
    </row>
    <row r="28" spans="1:18">
      <c r="A28" t="s">
        <v>76</v>
      </c>
      <c r="B28" t="s">
        <v>53</v>
      </c>
      <c r="C28" t="s">
        <v>16</v>
      </c>
      <c r="D28" t="s">
        <v>16</v>
      </c>
      <c r="E28" t="s">
        <v>12</v>
      </c>
      <c r="F28">
        <v>0.25736204775574201</v>
      </c>
      <c r="G28">
        <v>0.23801632627696401</v>
      </c>
      <c r="H28">
        <v>0.24833965699789301</v>
      </c>
      <c r="I28">
        <v>0.24446617584958799</v>
      </c>
      <c r="J28">
        <v>0.25264082083730099</v>
      </c>
      <c r="K28">
        <v>0.25119452245055401</v>
      </c>
      <c r="L28">
        <v>0.244885396382198</v>
      </c>
      <c r="M28">
        <v>0.23400635177024801</v>
      </c>
      <c r="N28">
        <v>0.24167356359531</v>
      </c>
      <c r="O28">
        <v>0.239220134844607</v>
      </c>
      <c r="P28">
        <v>0.233510397979765</v>
      </c>
      <c r="Q28">
        <v>0.23969468582529199</v>
      </c>
      <c r="R28">
        <v>0.251361328958292</v>
      </c>
    </row>
    <row r="29" spans="1:18">
      <c r="A29" t="s">
        <v>76</v>
      </c>
      <c r="B29" t="s">
        <v>53</v>
      </c>
      <c r="C29" t="s">
        <v>16</v>
      </c>
      <c r="D29" t="s">
        <v>16</v>
      </c>
      <c r="E29" t="s">
        <v>16</v>
      </c>
      <c r="F29">
        <v>3.1109884288521399E-2</v>
      </c>
      <c r="G29">
        <v>1.9957731646419501E-2</v>
      </c>
      <c r="H29">
        <v>2.2889675234906301E-2</v>
      </c>
      <c r="I29">
        <v>2.7827078281543599E-2</v>
      </c>
      <c r="J29">
        <v>2.56584485982677E-2</v>
      </c>
      <c r="K29">
        <v>2.62033744067009E-2</v>
      </c>
      <c r="L29">
        <v>2.02079040817006E-2</v>
      </c>
      <c r="M29">
        <v>2.0235056387354799E-2</v>
      </c>
      <c r="N29">
        <v>2.18587049297072E-2</v>
      </c>
      <c r="O29">
        <v>1.71318582101905E-2</v>
      </c>
      <c r="P29">
        <v>2.0525188303650601E-2</v>
      </c>
      <c r="Q29">
        <v>1.95010825253665E-2</v>
      </c>
      <c r="R29">
        <v>2.3310508658111299E-2</v>
      </c>
    </row>
    <row r="30" spans="1:18">
      <c r="A30" t="s">
        <v>76</v>
      </c>
      <c r="B30" t="s">
        <v>53</v>
      </c>
      <c r="C30" t="s">
        <v>16</v>
      </c>
      <c r="D30" t="s">
        <v>20</v>
      </c>
      <c r="E30" t="s">
        <v>12</v>
      </c>
      <c r="F30">
        <v>0.22960619994779199</v>
      </c>
      <c r="G30">
        <v>0.23031344814419499</v>
      </c>
      <c r="H30">
        <v>0.22288450208264299</v>
      </c>
      <c r="I30">
        <v>0.22024829104017801</v>
      </c>
      <c r="J30">
        <v>0.223031656760837</v>
      </c>
      <c r="K30">
        <v>0.22686622384435101</v>
      </c>
      <c r="L30">
        <v>0.240053898445866</v>
      </c>
      <c r="M30">
        <v>0.25533575314669399</v>
      </c>
      <c r="N30">
        <v>0.24194379757364401</v>
      </c>
      <c r="O30">
        <v>0.25347430987484498</v>
      </c>
      <c r="P30">
        <v>0.243900820839589</v>
      </c>
      <c r="Q30">
        <v>0.24851248990353</v>
      </c>
      <c r="R30">
        <v>0.27364291561731802</v>
      </c>
    </row>
    <row r="31" spans="1:18">
      <c r="A31" t="s">
        <v>76</v>
      </c>
      <c r="B31" t="s">
        <v>53</v>
      </c>
      <c r="C31" t="s">
        <v>16</v>
      </c>
      <c r="D31" t="s">
        <v>20</v>
      </c>
      <c r="E31" t="s">
        <v>16</v>
      </c>
      <c r="F31">
        <v>2.7085285278103201E-2</v>
      </c>
      <c r="G31">
        <v>2.0720688252490099E-2</v>
      </c>
      <c r="H31">
        <v>2.25284539530511E-2</v>
      </c>
      <c r="I31">
        <v>2.7503210297070702E-2</v>
      </c>
      <c r="J31">
        <v>2.68914621356082E-2</v>
      </c>
      <c r="K31">
        <v>2.77180461785103E-2</v>
      </c>
      <c r="L31">
        <v>2.44876314401789E-2</v>
      </c>
      <c r="M31">
        <v>2.8162451434361701E-2</v>
      </c>
      <c r="N31">
        <v>2.8466485317742801E-2</v>
      </c>
      <c r="O31">
        <v>2.1026336565288399E-2</v>
      </c>
      <c r="P31">
        <v>2.75230656001633E-2</v>
      </c>
      <c r="Q31">
        <v>2.7743498577910398E-2</v>
      </c>
      <c r="R31">
        <v>2.9931358776190499E-2</v>
      </c>
    </row>
    <row r="32" spans="1:18">
      <c r="A32" t="s">
        <v>76</v>
      </c>
      <c r="B32" t="s">
        <v>53</v>
      </c>
      <c r="C32" t="s">
        <v>20</v>
      </c>
      <c r="D32" t="s">
        <v>12</v>
      </c>
      <c r="E32" t="s">
        <v>12</v>
      </c>
      <c r="F32">
        <v>4.4677280533801404E-3</v>
      </c>
      <c r="G32">
        <v>3.2137544179833498E-3</v>
      </c>
      <c r="H32">
        <v>3.8315754271162502E-3</v>
      </c>
      <c r="I32">
        <v>4.2180060351800202E-3</v>
      </c>
      <c r="J32">
        <v>3.3483593799072801E-3</v>
      </c>
      <c r="K32">
        <v>2.51004072443352E-3</v>
      </c>
      <c r="L32">
        <v>3.7970166408079799E-3</v>
      </c>
      <c r="M32">
        <v>2.85522318930522E-3</v>
      </c>
      <c r="N32">
        <v>2.3726565575112601E-3</v>
      </c>
      <c r="O32">
        <v>3.60660781374267E-3</v>
      </c>
      <c r="P32">
        <v>3.0208733703206599E-3</v>
      </c>
      <c r="Q32">
        <v>3.6179460098623201E-3</v>
      </c>
      <c r="R32">
        <v>4.77462339644193E-3</v>
      </c>
    </row>
    <row r="33" spans="1:18">
      <c r="A33" t="s">
        <v>76</v>
      </c>
      <c r="B33" t="s">
        <v>53</v>
      </c>
      <c r="C33" t="s">
        <v>20</v>
      </c>
      <c r="D33" t="s">
        <v>12</v>
      </c>
      <c r="E33" t="s">
        <v>16</v>
      </c>
      <c r="F33">
        <v>4.6610928152568301E-4</v>
      </c>
      <c r="G33">
        <v>3.3422837079915001E-4</v>
      </c>
      <c r="H33">
        <v>2.0233320286435199E-4</v>
      </c>
      <c r="I33">
        <v>3.0372329866585202E-4</v>
      </c>
      <c r="J33">
        <v>3.5078975750329501E-4</v>
      </c>
      <c r="K33">
        <v>2.3822043654420099E-4</v>
      </c>
      <c r="L33">
        <v>3.0744661636650499E-4</v>
      </c>
      <c r="M33">
        <v>2.6918040101966999E-4</v>
      </c>
      <c r="N33">
        <v>2.3832410820320599E-4</v>
      </c>
      <c r="O33">
        <v>1.43594278510334E-4</v>
      </c>
      <c r="P33">
        <v>1.6392299037354299E-4</v>
      </c>
      <c r="Q33">
        <v>1.8988388716302499E-4</v>
      </c>
      <c r="R33">
        <v>4.4430013349609299E-4</v>
      </c>
    </row>
    <row r="34" spans="1:18">
      <c r="A34" t="s">
        <v>76</v>
      </c>
      <c r="B34" t="s">
        <v>53</v>
      </c>
      <c r="C34" t="s">
        <v>20</v>
      </c>
      <c r="D34" t="s">
        <v>16</v>
      </c>
      <c r="E34" t="s">
        <v>12</v>
      </c>
      <c r="F34">
        <v>2.94228462661059E-2</v>
      </c>
      <c r="G34">
        <v>2.1376448004989099E-2</v>
      </c>
      <c r="H34">
        <v>2.5025098158927901E-2</v>
      </c>
      <c r="I34">
        <v>2.0721306591564698E-2</v>
      </c>
      <c r="J34">
        <v>1.9990160893568198E-2</v>
      </c>
      <c r="K34">
        <v>2.0974182431493099E-2</v>
      </c>
      <c r="L34">
        <v>2.6968137530594499E-2</v>
      </c>
      <c r="M34">
        <v>4.0997361078616401E-2</v>
      </c>
      <c r="N34">
        <v>2.1699655669570401E-2</v>
      </c>
      <c r="O34">
        <v>2.9944575622655199E-2</v>
      </c>
      <c r="P34">
        <v>1.9970337693787699E-2</v>
      </c>
      <c r="Q34">
        <v>2.0459697671533199E-2</v>
      </c>
      <c r="R34">
        <v>3.2463079720939599E-2</v>
      </c>
    </row>
    <row r="35" spans="1:18">
      <c r="A35" t="s">
        <v>76</v>
      </c>
      <c r="B35" t="s">
        <v>53</v>
      </c>
      <c r="C35" t="s">
        <v>20</v>
      </c>
      <c r="D35" t="s">
        <v>16</v>
      </c>
      <c r="E35" t="s">
        <v>16</v>
      </c>
      <c r="F35">
        <v>1.51137492617816E-3</v>
      </c>
      <c r="G35">
        <v>7.17146080824857E-4</v>
      </c>
      <c r="H35">
        <v>9.7147705023738304E-4</v>
      </c>
      <c r="I35">
        <v>8.98905749204986E-4</v>
      </c>
      <c r="J35">
        <v>1.06157564026509E-3</v>
      </c>
      <c r="K35">
        <v>1.3124396556008901E-3</v>
      </c>
      <c r="L35">
        <v>1.2095064992357701E-3</v>
      </c>
      <c r="M35">
        <v>1.33556412664356E-3</v>
      </c>
      <c r="N35">
        <v>1.9691266254126499E-3</v>
      </c>
      <c r="O35">
        <v>9.1002278715919896E-4</v>
      </c>
      <c r="P35">
        <v>1.30593926638094E-3</v>
      </c>
      <c r="Q35">
        <v>1.3748345559853701E-3</v>
      </c>
      <c r="R35">
        <v>1.7944914218737001E-3</v>
      </c>
    </row>
    <row r="36" spans="1:18">
      <c r="A36" t="s">
        <v>76</v>
      </c>
      <c r="B36" t="s">
        <v>53</v>
      </c>
      <c r="C36" t="s">
        <v>20</v>
      </c>
      <c r="D36" t="s">
        <v>20</v>
      </c>
      <c r="E36" t="s">
        <v>12</v>
      </c>
      <c r="F36">
        <v>0.110133735935644</v>
      </c>
      <c r="G36">
        <v>8.4364189746728394E-2</v>
      </c>
      <c r="H36">
        <v>8.7348041117478695E-2</v>
      </c>
      <c r="I36">
        <v>6.9459006473586493E-2</v>
      </c>
      <c r="J36">
        <v>6.0961618253797402E-2</v>
      </c>
      <c r="K36">
        <v>6.0380356462660802E-2</v>
      </c>
      <c r="L36">
        <v>6.5549439341973603E-2</v>
      </c>
      <c r="M36">
        <v>6.4430966608782003E-2</v>
      </c>
      <c r="N36">
        <v>4.3480388521623101E-2</v>
      </c>
      <c r="O36">
        <v>5.2815545616326599E-2</v>
      </c>
      <c r="P36">
        <v>4.0124680293447401E-2</v>
      </c>
      <c r="Q36">
        <v>4.0786301409097302E-2</v>
      </c>
      <c r="R36">
        <v>5.2862962840365298E-2</v>
      </c>
    </row>
    <row r="37" spans="1:18">
      <c r="A37" t="s">
        <v>76</v>
      </c>
      <c r="B37" t="s">
        <v>53</v>
      </c>
      <c r="C37" t="s">
        <v>20</v>
      </c>
      <c r="D37" t="s">
        <v>20</v>
      </c>
      <c r="E37" t="s">
        <v>16</v>
      </c>
      <c r="F37">
        <v>1.04795060155522E-2</v>
      </c>
      <c r="G37">
        <v>6.2782947396549903E-3</v>
      </c>
      <c r="H37">
        <v>4.8640857359735796E-3</v>
      </c>
      <c r="I37">
        <v>5.6739793239442603E-3</v>
      </c>
      <c r="J37">
        <v>4.51615398263707E-3</v>
      </c>
      <c r="K37">
        <v>3.9940566713290203E-3</v>
      </c>
      <c r="L37">
        <v>3.4035441761286001E-3</v>
      </c>
      <c r="M37">
        <v>3.8699180265547501E-3</v>
      </c>
      <c r="N37">
        <v>2.9611895213371101E-3</v>
      </c>
      <c r="O37">
        <v>3.2337836411778301E-3</v>
      </c>
      <c r="P37">
        <v>3.78014235905498E-3</v>
      </c>
      <c r="Q37">
        <v>2.6508716064548199E-3</v>
      </c>
      <c r="R37">
        <v>4.2020993500631902E-3</v>
      </c>
    </row>
    <row r="38" spans="1:18">
      <c r="A38" t="s">
        <v>76</v>
      </c>
      <c r="B38" t="s">
        <v>54</v>
      </c>
      <c r="C38" t="s">
        <v>12</v>
      </c>
      <c r="D38" t="s">
        <v>12</v>
      </c>
      <c r="E38" t="s">
        <v>12</v>
      </c>
      <c r="F38">
        <v>3.7300864264771701E-2</v>
      </c>
      <c r="G38">
        <v>3.62189378665905E-2</v>
      </c>
      <c r="H38">
        <v>3.8548001206120897E-2</v>
      </c>
      <c r="I38">
        <v>3.6479152837645697E-2</v>
      </c>
      <c r="J38">
        <v>3.6637088357249603E-2</v>
      </c>
      <c r="K38">
        <v>3.7790870445306698E-2</v>
      </c>
      <c r="L38">
        <v>3.5486677555005501E-2</v>
      </c>
      <c r="M38">
        <v>3.3964440160787999E-2</v>
      </c>
      <c r="N38">
        <v>3.4022750116283501E-2</v>
      </c>
      <c r="O38">
        <v>3.3804952560035698E-2</v>
      </c>
      <c r="P38">
        <v>3.3018348030052602E-2</v>
      </c>
      <c r="Q38">
        <v>3.4082052578951701E-2</v>
      </c>
      <c r="R38">
        <v>2.9690564244358401E-2</v>
      </c>
    </row>
    <row r="39" spans="1:18">
      <c r="A39" t="s">
        <v>76</v>
      </c>
      <c r="B39" t="s">
        <v>54</v>
      </c>
      <c r="C39" t="s">
        <v>12</v>
      </c>
      <c r="D39" t="s">
        <v>12</v>
      </c>
      <c r="E39" t="s">
        <v>16</v>
      </c>
      <c r="F39">
        <v>1.3207735930813499E-2</v>
      </c>
      <c r="G39">
        <v>1.2868491832903201E-2</v>
      </c>
      <c r="H39">
        <v>1.2817353859441501E-2</v>
      </c>
      <c r="I39">
        <v>1.1668451866990901E-2</v>
      </c>
      <c r="J39">
        <v>1.17287517349193E-2</v>
      </c>
      <c r="K39">
        <v>1.1097457022599099E-2</v>
      </c>
      <c r="L39">
        <v>1.1099065318407601E-2</v>
      </c>
      <c r="M39">
        <v>1.1332132107786099E-2</v>
      </c>
      <c r="N39">
        <v>1.17642911874317E-2</v>
      </c>
      <c r="O39">
        <v>1.1858111849741801E-2</v>
      </c>
      <c r="P39">
        <v>1.20310334468901E-2</v>
      </c>
      <c r="Q39">
        <v>1.22855786950392E-2</v>
      </c>
      <c r="R39">
        <v>1.17852548471255E-2</v>
      </c>
    </row>
    <row r="40" spans="1:18">
      <c r="A40" t="s">
        <v>76</v>
      </c>
      <c r="B40" t="s">
        <v>54</v>
      </c>
      <c r="C40" t="s">
        <v>12</v>
      </c>
      <c r="D40" t="s">
        <v>16</v>
      </c>
      <c r="E40" t="s">
        <v>12</v>
      </c>
      <c r="F40">
        <v>0.20656049564154799</v>
      </c>
      <c r="G40">
        <v>0.21004421603232701</v>
      </c>
      <c r="H40">
        <v>0.208195776322179</v>
      </c>
      <c r="I40">
        <v>0.20479296253495999</v>
      </c>
      <c r="J40">
        <v>0.21172512983914299</v>
      </c>
      <c r="K40">
        <v>0.20864489524869601</v>
      </c>
      <c r="L40">
        <v>0.20005109631314899</v>
      </c>
      <c r="M40">
        <v>0.20761480397026399</v>
      </c>
      <c r="N40">
        <v>0.20855984161315699</v>
      </c>
      <c r="O40">
        <v>0.20763789426276799</v>
      </c>
      <c r="P40">
        <v>0.201771733067338</v>
      </c>
      <c r="Q40">
        <v>0.19387277664341299</v>
      </c>
      <c r="R40">
        <v>0.16347124105980601</v>
      </c>
    </row>
    <row r="41" spans="1:18">
      <c r="A41" t="s">
        <v>76</v>
      </c>
      <c r="B41" t="s">
        <v>54</v>
      </c>
      <c r="C41" t="s">
        <v>12</v>
      </c>
      <c r="D41" t="s">
        <v>16</v>
      </c>
      <c r="E41" t="s">
        <v>16</v>
      </c>
      <c r="F41">
        <v>2.8421575121645299E-2</v>
      </c>
      <c r="G41">
        <v>2.8663079933725501E-2</v>
      </c>
      <c r="H41">
        <v>3.2113069006358901E-2</v>
      </c>
      <c r="I41">
        <v>3.1678162900906297E-2</v>
      </c>
      <c r="J41">
        <v>3.3856978335125597E-2</v>
      </c>
      <c r="K41">
        <v>3.2066285261806E-2</v>
      </c>
      <c r="L41">
        <v>3.2724387726647701E-2</v>
      </c>
      <c r="M41">
        <v>3.5051769105208901E-2</v>
      </c>
      <c r="N41">
        <v>3.7263620142124303E-2</v>
      </c>
      <c r="O41">
        <v>3.7440175692208401E-2</v>
      </c>
      <c r="P41">
        <v>3.5390686490722099E-2</v>
      </c>
      <c r="Q41">
        <v>3.5210964540808402E-2</v>
      </c>
      <c r="R41">
        <v>3.3842749168927599E-2</v>
      </c>
    </row>
    <row r="42" spans="1:18">
      <c r="A42" t="s">
        <v>76</v>
      </c>
      <c r="B42" t="s">
        <v>54</v>
      </c>
      <c r="C42" t="s">
        <v>12</v>
      </c>
      <c r="D42" t="s">
        <v>20</v>
      </c>
      <c r="E42" t="s">
        <v>12</v>
      </c>
      <c r="F42">
        <v>8.7492346309424804E-2</v>
      </c>
      <c r="G42">
        <v>9.3385549212535598E-2</v>
      </c>
      <c r="H42">
        <v>9.4052193503942394E-2</v>
      </c>
      <c r="I42">
        <v>9.4502127617278803E-2</v>
      </c>
      <c r="J42">
        <v>0.10434962762929299</v>
      </c>
      <c r="K42">
        <v>0.105892890686688</v>
      </c>
      <c r="L42">
        <v>0.10535934135996999</v>
      </c>
      <c r="M42">
        <v>0.114024433455514</v>
      </c>
      <c r="N42">
        <v>0.112802754545589</v>
      </c>
      <c r="O42">
        <v>0.11389564250548399</v>
      </c>
      <c r="P42">
        <v>0.12066060063317301</v>
      </c>
      <c r="Q42">
        <v>0.12487584333146599</v>
      </c>
      <c r="R42">
        <v>0.124532899006308</v>
      </c>
    </row>
    <row r="43" spans="1:18">
      <c r="A43" t="s">
        <v>76</v>
      </c>
      <c r="B43" t="s">
        <v>54</v>
      </c>
      <c r="C43" t="s">
        <v>12</v>
      </c>
      <c r="D43" t="s">
        <v>20</v>
      </c>
      <c r="E43" t="s">
        <v>16</v>
      </c>
      <c r="F43">
        <v>6.6877817241620501E-3</v>
      </c>
      <c r="G43">
        <v>7.2717434191985498E-3</v>
      </c>
      <c r="H43">
        <v>8.1176190172269607E-3</v>
      </c>
      <c r="I43">
        <v>8.6918039569440705E-3</v>
      </c>
      <c r="J43">
        <v>9.0233625951220506E-3</v>
      </c>
      <c r="K43">
        <v>9.5815518129827894E-3</v>
      </c>
      <c r="L43">
        <v>9.7138566445487198E-3</v>
      </c>
      <c r="M43">
        <v>1.05958406403713E-2</v>
      </c>
      <c r="N43">
        <v>1.2017306478367599E-2</v>
      </c>
      <c r="O43">
        <v>1.2270174097679099E-2</v>
      </c>
      <c r="P43">
        <v>1.26832118362165E-2</v>
      </c>
      <c r="Q43">
        <v>1.3313014290591301E-2</v>
      </c>
      <c r="R43">
        <v>1.4178491208547099E-2</v>
      </c>
    </row>
    <row r="44" spans="1:18">
      <c r="A44" t="s">
        <v>76</v>
      </c>
      <c r="B44" t="s">
        <v>54</v>
      </c>
      <c r="C44" t="s">
        <v>16</v>
      </c>
      <c r="D44" t="s">
        <v>12</v>
      </c>
      <c r="E44" t="s">
        <v>12</v>
      </c>
      <c r="F44">
        <v>5.8693032384837501E-2</v>
      </c>
      <c r="G44">
        <v>5.7528788292766898E-2</v>
      </c>
      <c r="H44">
        <v>5.7301538242413803E-2</v>
      </c>
      <c r="I44">
        <v>6.02384122388476E-2</v>
      </c>
      <c r="J44">
        <v>5.9488816019806302E-2</v>
      </c>
      <c r="K44">
        <v>5.7953752499997097E-2</v>
      </c>
      <c r="L44">
        <v>5.9880492724299399E-2</v>
      </c>
      <c r="M44">
        <v>5.9500348578196298E-2</v>
      </c>
      <c r="N44">
        <v>5.9734856181055902E-2</v>
      </c>
      <c r="O44">
        <v>5.9915284422838402E-2</v>
      </c>
      <c r="P44">
        <v>6.03551556047624E-2</v>
      </c>
      <c r="Q44">
        <v>5.8950891911195999E-2</v>
      </c>
      <c r="R44">
        <v>6.06019136541621E-2</v>
      </c>
    </row>
    <row r="45" spans="1:18">
      <c r="A45" t="s">
        <v>76</v>
      </c>
      <c r="B45" t="s">
        <v>54</v>
      </c>
      <c r="C45" t="s">
        <v>16</v>
      </c>
      <c r="D45" t="s">
        <v>12</v>
      </c>
      <c r="E45" t="s">
        <v>16</v>
      </c>
      <c r="F45">
        <v>1.6595963863984702E-2</v>
      </c>
      <c r="G45">
        <v>1.5679439454970402E-2</v>
      </c>
      <c r="H45">
        <v>1.6566413441641E-2</v>
      </c>
      <c r="I45">
        <v>1.6547815296278301E-2</v>
      </c>
      <c r="J45">
        <v>1.5553041784512899E-2</v>
      </c>
      <c r="K45">
        <v>1.5798280387199399E-2</v>
      </c>
      <c r="L45">
        <v>1.6198828460639299E-2</v>
      </c>
      <c r="M45">
        <v>1.5957929930675602E-2</v>
      </c>
      <c r="N45">
        <v>1.6439773790382601E-2</v>
      </c>
      <c r="O45">
        <v>1.6765950266760799E-2</v>
      </c>
      <c r="P45">
        <v>1.7594639690994101E-2</v>
      </c>
      <c r="Q45">
        <v>1.7559069058651702E-2</v>
      </c>
      <c r="R45">
        <v>1.86614606051296E-2</v>
      </c>
    </row>
    <row r="46" spans="1:18">
      <c r="A46" t="s">
        <v>76</v>
      </c>
      <c r="B46" t="s">
        <v>54</v>
      </c>
      <c r="C46" t="s">
        <v>16</v>
      </c>
      <c r="D46" t="s">
        <v>16</v>
      </c>
      <c r="E46" t="s">
        <v>12</v>
      </c>
      <c r="F46">
        <v>0.22868299059604399</v>
      </c>
      <c r="G46">
        <v>0.230759143063894</v>
      </c>
      <c r="H46">
        <v>0.23332532956965399</v>
      </c>
      <c r="I46">
        <v>0.24076700817069699</v>
      </c>
      <c r="J46">
        <v>0.23423965773952199</v>
      </c>
      <c r="K46">
        <v>0.238269314115443</v>
      </c>
      <c r="L46">
        <v>0.246046933930407</v>
      </c>
      <c r="M46">
        <v>0.234417928648921</v>
      </c>
      <c r="N46">
        <v>0.23064270732658801</v>
      </c>
      <c r="O46">
        <v>0.22390505664178001</v>
      </c>
      <c r="P46">
        <v>0.22414765923753399</v>
      </c>
      <c r="Q46">
        <v>0.224567384447485</v>
      </c>
      <c r="R46">
        <v>0.240422558515614</v>
      </c>
    </row>
    <row r="47" spans="1:18">
      <c r="A47" t="s">
        <v>76</v>
      </c>
      <c r="B47" t="s">
        <v>54</v>
      </c>
      <c r="C47" t="s">
        <v>16</v>
      </c>
      <c r="D47" t="s">
        <v>16</v>
      </c>
      <c r="E47" t="s">
        <v>16</v>
      </c>
      <c r="F47">
        <v>5.1059049146993302E-2</v>
      </c>
      <c r="G47">
        <v>4.9663545219851099E-2</v>
      </c>
      <c r="H47">
        <v>5.1828217532751901E-2</v>
      </c>
      <c r="I47">
        <v>5.2109407504725598E-2</v>
      </c>
      <c r="J47">
        <v>5.05002113879039E-2</v>
      </c>
      <c r="K47">
        <v>5.1189409553374199E-2</v>
      </c>
      <c r="L47">
        <v>5.0495281034481497E-2</v>
      </c>
      <c r="M47">
        <v>5.0752709875872E-2</v>
      </c>
      <c r="N47">
        <v>4.8892770185762401E-2</v>
      </c>
      <c r="O47">
        <v>4.9342808349786403E-2</v>
      </c>
      <c r="P47">
        <v>4.80937813047237E-2</v>
      </c>
      <c r="Q47">
        <v>4.6958628813261502E-2</v>
      </c>
      <c r="R47">
        <v>4.6835847698283903E-2</v>
      </c>
    </row>
    <row r="48" spans="1:18">
      <c r="A48" t="s">
        <v>76</v>
      </c>
      <c r="B48" t="s">
        <v>54</v>
      </c>
      <c r="C48" t="s">
        <v>16</v>
      </c>
      <c r="D48" t="s">
        <v>20</v>
      </c>
      <c r="E48" t="s">
        <v>12</v>
      </c>
      <c r="F48">
        <v>0.151561167356739</v>
      </c>
      <c r="G48">
        <v>0.15057870976086801</v>
      </c>
      <c r="H48">
        <v>0.14385753795428799</v>
      </c>
      <c r="I48">
        <v>0.14470593982800001</v>
      </c>
      <c r="J48">
        <v>0.14452477208776501</v>
      </c>
      <c r="K48">
        <v>0.14419185834984599</v>
      </c>
      <c r="L48">
        <v>0.148120950692429</v>
      </c>
      <c r="M48">
        <v>0.146278057364606</v>
      </c>
      <c r="N48">
        <v>0.14885965611559501</v>
      </c>
      <c r="O48">
        <v>0.15629447014185399</v>
      </c>
      <c r="P48">
        <v>0.15727407146573999</v>
      </c>
      <c r="Q48">
        <v>0.161646455072639</v>
      </c>
      <c r="R48">
        <v>0.17499894988056</v>
      </c>
    </row>
    <row r="49" spans="1:18">
      <c r="A49" t="s">
        <v>76</v>
      </c>
      <c r="B49" t="s">
        <v>54</v>
      </c>
      <c r="C49" t="s">
        <v>16</v>
      </c>
      <c r="D49" t="s">
        <v>20</v>
      </c>
      <c r="E49" t="s">
        <v>16</v>
      </c>
      <c r="F49">
        <v>3.6090108760893601E-2</v>
      </c>
      <c r="G49">
        <v>3.5179294237339703E-2</v>
      </c>
      <c r="H49">
        <v>3.6674190359334301E-2</v>
      </c>
      <c r="I49">
        <v>3.6541563629846702E-2</v>
      </c>
      <c r="J49">
        <v>3.5804786226866898E-2</v>
      </c>
      <c r="K49">
        <v>3.6056615568243203E-2</v>
      </c>
      <c r="L49">
        <v>3.6356980565924998E-2</v>
      </c>
      <c r="M49">
        <v>3.8252701593250199E-2</v>
      </c>
      <c r="N49">
        <v>3.7480918819354003E-2</v>
      </c>
      <c r="O49">
        <v>3.9024887836246101E-2</v>
      </c>
      <c r="P49">
        <v>3.9281752415794798E-2</v>
      </c>
      <c r="Q49">
        <v>4.0224295255343698E-2</v>
      </c>
      <c r="R49">
        <v>4.0476462746606698E-2</v>
      </c>
    </row>
    <row r="50" spans="1:18">
      <c r="A50" t="s">
        <v>76</v>
      </c>
      <c r="B50" t="s">
        <v>54</v>
      </c>
      <c r="C50" t="s">
        <v>20</v>
      </c>
      <c r="D50" t="s">
        <v>12</v>
      </c>
      <c r="E50" t="s">
        <v>12</v>
      </c>
      <c r="F50">
        <v>3.4451730553543402E-3</v>
      </c>
      <c r="G50">
        <v>3.3957738159109698E-3</v>
      </c>
      <c r="H50">
        <v>3.0439422856944698E-3</v>
      </c>
      <c r="I50">
        <v>2.8640130941842701E-3</v>
      </c>
      <c r="J50">
        <v>2.49114347718473E-3</v>
      </c>
      <c r="K50">
        <v>2.7385302081687898E-3</v>
      </c>
      <c r="L50">
        <v>2.5719650735546999E-3</v>
      </c>
      <c r="M50">
        <v>2.1549359224880302E-3</v>
      </c>
      <c r="N50">
        <v>2.3518751179798401E-3</v>
      </c>
      <c r="O50">
        <v>1.93801122791241E-3</v>
      </c>
      <c r="P50">
        <v>2.0960812360926299E-3</v>
      </c>
      <c r="Q50">
        <v>2.1190959370990998E-3</v>
      </c>
      <c r="R50">
        <v>2.2822217747562202E-3</v>
      </c>
    </row>
    <row r="51" spans="1:18">
      <c r="A51" t="s">
        <v>76</v>
      </c>
      <c r="B51" t="s">
        <v>54</v>
      </c>
      <c r="C51" t="s">
        <v>20</v>
      </c>
      <c r="D51" t="s">
        <v>12</v>
      </c>
      <c r="E51" t="s">
        <v>16</v>
      </c>
      <c r="F51">
        <v>1.27438016161761E-3</v>
      </c>
      <c r="G51">
        <v>1.5039781471023099E-3</v>
      </c>
      <c r="H51">
        <v>1.4255217850773401E-3</v>
      </c>
      <c r="I51">
        <v>1.48439571700523E-3</v>
      </c>
      <c r="J51">
        <v>1.4960637467241701E-3</v>
      </c>
      <c r="K51">
        <v>1.55387966255355E-3</v>
      </c>
      <c r="L51">
        <v>1.35331014107197E-3</v>
      </c>
      <c r="M51">
        <v>1.26189050748283E-3</v>
      </c>
      <c r="N51">
        <v>1.00368686977046E-3</v>
      </c>
      <c r="O51">
        <v>9.6479404718770496E-4</v>
      </c>
      <c r="P51">
        <v>1.0806820707954599E-3</v>
      </c>
      <c r="Q51">
        <v>1.04001172975477E-3</v>
      </c>
      <c r="R51">
        <v>1.03101124254048E-3</v>
      </c>
    </row>
    <row r="52" spans="1:18">
      <c r="A52" t="s">
        <v>76</v>
      </c>
      <c r="B52" t="s">
        <v>54</v>
      </c>
      <c r="C52" t="s">
        <v>20</v>
      </c>
      <c r="D52" t="s">
        <v>16</v>
      </c>
      <c r="E52" t="s">
        <v>12</v>
      </c>
      <c r="F52">
        <v>1.3668270077521199E-2</v>
      </c>
      <c r="G52">
        <v>1.2358577850366601E-2</v>
      </c>
      <c r="H52">
        <v>1.1567915191059E-2</v>
      </c>
      <c r="I52">
        <v>1.09194565679028E-2</v>
      </c>
      <c r="J52">
        <v>1.00184565019951E-2</v>
      </c>
      <c r="K52">
        <v>1.12257292362945E-2</v>
      </c>
      <c r="L52">
        <v>1.13929887882105E-2</v>
      </c>
      <c r="M52">
        <v>9.1869267428446606E-3</v>
      </c>
      <c r="N52">
        <v>1.13576623264345E-2</v>
      </c>
      <c r="O52">
        <v>1.1045731275219701E-2</v>
      </c>
      <c r="P52">
        <v>1.0237022287741E-2</v>
      </c>
      <c r="Q52">
        <v>1.00477398188361E-2</v>
      </c>
      <c r="R52">
        <v>1.1885022994629599E-2</v>
      </c>
    </row>
    <row r="53" spans="1:18">
      <c r="A53" t="s">
        <v>76</v>
      </c>
      <c r="B53" t="s">
        <v>54</v>
      </c>
      <c r="C53" t="s">
        <v>20</v>
      </c>
      <c r="D53" t="s">
        <v>16</v>
      </c>
      <c r="E53" t="s">
        <v>16</v>
      </c>
      <c r="F53">
        <v>2.8545897609497102E-3</v>
      </c>
      <c r="G53">
        <v>2.9452412625576001E-3</v>
      </c>
      <c r="H53">
        <v>2.83294632597665E-3</v>
      </c>
      <c r="I53">
        <v>3.01712743493997E-3</v>
      </c>
      <c r="J53">
        <v>2.8899019645319702E-3</v>
      </c>
      <c r="K53">
        <v>3.0139804842965298E-3</v>
      </c>
      <c r="L53">
        <v>2.79305394696624E-3</v>
      </c>
      <c r="M53">
        <v>2.84012652289532E-3</v>
      </c>
      <c r="N53">
        <v>2.93521294718369E-3</v>
      </c>
      <c r="O53">
        <v>2.6164255060366001E-3</v>
      </c>
      <c r="P53">
        <v>2.9377909747681599E-3</v>
      </c>
      <c r="Q53">
        <v>2.9180303599687799E-3</v>
      </c>
      <c r="R53">
        <v>3.0434639990511202E-3</v>
      </c>
    </row>
    <row r="54" spans="1:18">
      <c r="A54" t="s">
        <v>76</v>
      </c>
      <c r="B54" t="s">
        <v>54</v>
      </c>
      <c r="C54" t="s">
        <v>20</v>
      </c>
      <c r="D54" t="s">
        <v>20</v>
      </c>
      <c r="E54" t="s">
        <v>12</v>
      </c>
      <c r="F54">
        <v>4.4338399405522103E-2</v>
      </c>
      <c r="G54">
        <v>3.9819238352473703E-2</v>
      </c>
      <c r="H54">
        <v>3.65911245045977E-2</v>
      </c>
      <c r="I54">
        <v>3.2611675049022702E-2</v>
      </c>
      <c r="J54">
        <v>2.6638417865080501E-2</v>
      </c>
      <c r="K54">
        <v>2.5178602025742999E-2</v>
      </c>
      <c r="L54">
        <v>2.3082251705913801E-2</v>
      </c>
      <c r="M54">
        <v>1.9863386833996799E-2</v>
      </c>
      <c r="N54">
        <v>1.77021088759555E-2</v>
      </c>
      <c r="O54">
        <v>1.5840653273688301E-2</v>
      </c>
      <c r="P54">
        <v>1.5991238141494599E-2</v>
      </c>
      <c r="Q54">
        <v>1.5018589140385801E-2</v>
      </c>
      <c r="R54">
        <v>1.6362768412029001E-2</v>
      </c>
    </row>
    <row r="55" spans="1:18">
      <c r="A55" t="s">
        <v>76</v>
      </c>
      <c r="B55" t="s">
        <v>54</v>
      </c>
      <c r="C55" t="s">
        <v>20</v>
      </c>
      <c r="D55" t="s">
        <v>20</v>
      </c>
      <c r="E55" t="s">
        <v>16</v>
      </c>
      <c r="F55">
        <v>1.20660764371776E-2</v>
      </c>
      <c r="G55">
        <v>1.2136252244618499E-2</v>
      </c>
      <c r="H55">
        <v>1.11413098922418E-2</v>
      </c>
      <c r="I55">
        <v>1.0380523753823199E-2</v>
      </c>
      <c r="J55">
        <v>9.0337927072533606E-3</v>
      </c>
      <c r="K55">
        <v>7.7560974307624101E-3</v>
      </c>
      <c r="L55">
        <v>7.27253801837299E-3</v>
      </c>
      <c r="M55">
        <v>6.9496380388385601E-3</v>
      </c>
      <c r="N55">
        <v>6.1682073609850199E-3</v>
      </c>
      <c r="O55">
        <v>5.4389760427726802E-3</v>
      </c>
      <c r="P55">
        <v>5.3545120651667796E-3</v>
      </c>
      <c r="Q55">
        <v>5.3095783751100304E-3</v>
      </c>
      <c r="R55">
        <v>5.8971189415643003E-3</v>
      </c>
    </row>
    <row r="56" spans="1:18">
      <c r="A56" t="s">
        <v>76</v>
      </c>
      <c r="B56" t="s">
        <v>55</v>
      </c>
      <c r="C56" t="s">
        <v>12</v>
      </c>
      <c r="D56" t="s">
        <v>12</v>
      </c>
      <c r="E56" t="s">
        <v>12</v>
      </c>
      <c r="F56">
        <v>3.1741664228297599E-2</v>
      </c>
      <c r="G56">
        <v>3.2863300828155098E-2</v>
      </c>
      <c r="H56">
        <v>3.4930612592866797E-2</v>
      </c>
      <c r="I56">
        <v>4.0367952281472101E-2</v>
      </c>
      <c r="J56">
        <v>4.0163850453938998E-2</v>
      </c>
      <c r="K56">
        <v>4.1727383651303497E-2</v>
      </c>
      <c r="L56">
        <v>4.2963217791943599E-2</v>
      </c>
      <c r="M56">
        <v>4.4355957817732203E-2</v>
      </c>
      <c r="N56">
        <v>4.20125558083966E-2</v>
      </c>
      <c r="O56">
        <v>3.9692183623021599E-2</v>
      </c>
      <c r="P56">
        <v>4.2347615172254001E-2</v>
      </c>
      <c r="Q56">
        <v>4.6384372912443503E-2</v>
      </c>
      <c r="R56">
        <v>3.4189837565277298E-2</v>
      </c>
    </row>
    <row r="57" spans="1:18">
      <c r="A57" t="s">
        <v>76</v>
      </c>
      <c r="B57" t="s">
        <v>55</v>
      </c>
      <c r="C57" t="s">
        <v>12</v>
      </c>
      <c r="D57" t="s">
        <v>12</v>
      </c>
      <c r="E57" t="s">
        <v>16</v>
      </c>
      <c r="F57">
        <v>4.7779117692949499E-3</v>
      </c>
      <c r="G57">
        <v>6.5440358928162802E-3</v>
      </c>
      <c r="H57">
        <v>5.7647960062221799E-3</v>
      </c>
      <c r="I57">
        <v>6.2955646905250998E-3</v>
      </c>
      <c r="J57">
        <v>7.9544334324989693E-3</v>
      </c>
      <c r="K57">
        <v>7.8660544438228196E-3</v>
      </c>
      <c r="L57">
        <v>9.3745878703044502E-3</v>
      </c>
      <c r="M57">
        <v>8.4791280368046607E-3</v>
      </c>
      <c r="N57">
        <v>8.6131916272643699E-3</v>
      </c>
      <c r="O57">
        <v>5.3045807259562497E-3</v>
      </c>
      <c r="P57">
        <v>8.5185818069110197E-3</v>
      </c>
      <c r="Q57">
        <v>7.1274012743460296E-3</v>
      </c>
      <c r="R57">
        <v>8.2920032451538495E-3</v>
      </c>
    </row>
    <row r="58" spans="1:18">
      <c r="A58" t="s">
        <v>76</v>
      </c>
      <c r="B58" t="s">
        <v>55</v>
      </c>
      <c r="C58" t="s">
        <v>12</v>
      </c>
      <c r="D58" t="s">
        <v>16</v>
      </c>
      <c r="E58" t="s">
        <v>12</v>
      </c>
      <c r="F58">
        <v>0.18056578896372799</v>
      </c>
      <c r="G58">
        <v>0.183796224872808</v>
      </c>
      <c r="H58">
        <v>0.21243124027173699</v>
      </c>
      <c r="I58">
        <v>0.18610559379261801</v>
      </c>
      <c r="J58">
        <v>0.19279069191941101</v>
      </c>
      <c r="K58">
        <v>0.188737929787267</v>
      </c>
      <c r="L58">
        <v>0.199828544002322</v>
      </c>
      <c r="M58">
        <v>0.19795496919969</v>
      </c>
      <c r="N58">
        <v>0.198098827963445</v>
      </c>
      <c r="O58">
        <v>0.19560852098912301</v>
      </c>
      <c r="P58">
        <v>0.203736072941022</v>
      </c>
      <c r="Q58">
        <v>0.20532982640635999</v>
      </c>
      <c r="R58">
        <v>0.13856708590452199</v>
      </c>
    </row>
    <row r="59" spans="1:18">
      <c r="A59" t="s">
        <v>76</v>
      </c>
      <c r="B59" t="s">
        <v>55</v>
      </c>
      <c r="C59" t="s">
        <v>12</v>
      </c>
      <c r="D59" t="s">
        <v>16</v>
      </c>
      <c r="E59" t="s">
        <v>16</v>
      </c>
      <c r="F59">
        <v>1.6431191908614501E-2</v>
      </c>
      <c r="G59">
        <v>2.3553439910042301E-2</v>
      </c>
      <c r="H59">
        <v>2.4486555130157201E-2</v>
      </c>
      <c r="I59">
        <v>2.29800571731569E-2</v>
      </c>
      <c r="J59">
        <v>2.81197050390532E-2</v>
      </c>
      <c r="K59">
        <v>2.9101803810519501E-2</v>
      </c>
      <c r="L59">
        <v>3.3238970422895101E-2</v>
      </c>
      <c r="M59">
        <v>2.71650040907912E-2</v>
      </c>
      <c r="N59">
        <v>2.53045360074808E-2</v>
      </c>
      <c r="O59">
        <v>1.6922108671478898E-2</v>
      </c>
      <c r="P59">
        <v>2.4188501887958899E-2</v>
      </c>
      <c r="Q59">
        <v>1.9049049844277299E-2</v>
      </c>
      <c r="R59">
        <v>2.1580107802177201E-2</v>
      </c>
    </row>
    <row r="60" spans="1:18">
      <c r="A60" t="s">
        <v>76</v>
      </c>
      <c r="B60" t="s">
        <v>55</v>
      </c>
      <c r="C60" t="s">
        <v>12</v>
      </c>
      <c r="D60" t="s">
        <v>20</v>
      </c>
      <c r="E60" t="s">
        <v>12</v>
      </c>
      <c r="F60">
        <v>5.6403115608531798E-2</v>
      </c>
      <c r="G60">
        <v>5.6899098466449298E-2</v>
      </c>
      <c r="H60">
        <v>6.0026849744385997E-2</v>
      </c>
      <c r="I60">
        <v>5.7184099101072E-2</v>
      </c>
      <c r="J60">
        <v>6.08389934576948E-2</v>
      </c>
      <c r="K60">
        <v>7.1093850105870798E-2</v>
      </c>
      <c r="L60">
        <v>7.7469017776773799E-2</v>
      </c>
      <c r="M60">
        <v>8.2369006835641106E-2</v>
      </c>
      <c r="N60">
        <v>7.6576110794769905E-2</v>
      </c>
      <c r="O60">
        <v>9.2178650892774994E-2</v>
      </c>
      <c r="P60">
        <v>9.0280905213370996E-2</v>
      </c>
      <c r="Q60">
        <v>0.11583530060781801</v>
      </c>
      <c r="R60">
        <v>8.54463442796424E-2</v>
      </c>
    </row>
    <row r="61" spans="1:18">
      <c r="A61" t="s">
        <v>76</v>
      </c>
      <c r="B61" t="s">
        <v>55</v>
      </c>
      <c r="C61" t="s">
        <v>12</v>
      </c>
      <c r="D61" t="s">
        <v>20</v>
      </c>
      <c r="E61" t="s">
        <v>16</v>
      </c>
      <c r="F61">
        <v>1.64230675019796E-3</v>
      </c>
      <c r="G61">
        <v>1.9939668012175899E-3</v>
      </c>
      <c r="H61">
        <v>2.3451534463692701E-3</v>
      </c>
      <c r="I61">
        <v>2.7307706410680398E-3</v>
      </c>
      <c r="J61">
        <v>3.8977502378989698E-3</v>
      </c>
      <c r="K61">
        <v>4.0964967038640797E-3</v>
      </c>
      <c r="L61">
        <v>5.6509383251217996E-3</v>
      </c>
      <c r="M61">
        <v>5.4845891156125696E-3</v>
      </c>
      <c r="N61">
        <v>5.9207043775393303E-3</v>
      </c>
      <c r="O61">
        <v>4.9107748959922003E-3</v>
      </c>
      <c r="P61">
        <v>7.6601889572709197E-3</v>
      </c>
      <c r="Q61">
        <v>6.5672298669321198E-3</v>
      </c>
      <c r="R61">
        <v>9.5739468442453592E-3</v>
      </c>
    </row>
    <row r="62" spans="1:18">
      <c r="A62" t="s">
        <v>76</v>
      </c>
      <c r="B62" t="s">
        <v>55</v>
      </c>
      <c r="C62" t="s">
        <v>16</v>
      </c>
      <c r="D62" t="s">
        <v>12</v>
      </c>
      <c r="E62" t="s">
        <v>12</v>
      </c>
      <c r="F62">
        <v>4.5661596845934703E-2</v>
      </c>
      <c r="G62">
        <v>4.0458940847384599E-2</v>
      </c>
      <c r="H62">
        <v>3.4265586411729297E-2</v>
      </c>
      <c r="I62">
        <v>3.1421633063295103E-2</v>
      </c>
      <c r="J62">
        <v>3.2446949520907299E-2</v>
      </c>
      <c r="K62">
        <v>3.4713334005841999E-2</v>
      </c>
      <c r="L62">
        <v>3.75372397268839E-2</v>
      </c>
      <c r="M62">
        <v>4.19637197310938E-2</v>
      </c>
      <c r="N62">
        <v>4.8635756930629201E-2</v>
      </c>
      <c r="O62">
        <v>5.2177099854342802E-2</v>
      </c>
      <c r="P62">
        <v>5.0236273529120003E-2</v>
      </c>
      <c r="Q62">
        <v>5.3141987693239898E-2</v>
      </c>
      <c r="R62">
        <v>6.5199862674053893E-2</v>
      </c>
    </row>
    <row r="63" spans="1:18">
      <c r="A63" t="s">
        <v>76</v>
      </c>
      <c r="B63" t="s">
        <v>55</v>
      </c>
      <c r="C63" t="s">
        <v>16</v>
      </c>
      <c r="D63" t="s">
        <v>12</v>
      </c>
      <c r="E63" t="s">
        <v>16</v>
      </c>
      <c r="F63">
        <v>3.29518693263873E-3</v>
      </c>
      <c r="G63">
        <v>3.9759100920336802E-3</v>
      </c>
      <c r="H63">
        <v>4.3167442988005103E-3</v>
      </c>
      <c r="I63">
        <v>3.65020310136434E-3</v>
      </c>
      <c r="J63">
        <v>3.9567266712828703E-3</v>
      </c>
      <c r="K63">
        <v>4.8298736681831201E-3</v>
      </c>
      <c r="L63">
        <v>4.2927078800756796E-3</v>
      </c>
      <c r="M63">
        <v>4.9111572151652599E-3</v>
      </c>
      <c r="N63">
        <v>4.6356338777744201E-3</v>
      </c>
      <c r="O63">
        <v>3.6516393133396198E-3</v>
      </c>
      <c r="P63">
        <v>4.3906331691395501E-3</v>
      </c>
      <c r="Q63">
        <v>3.8914265829996398E-3</v>
      </c>
      <c r="R63">
        <v>4.8615017101045297E-3</v>
      </c>
    </row>
    <row r="64" spans="1:18">
      <c r="A64" t="s">
        <v>76</v>
      </c>
      <c r="B64" t="s">
        <v>55</v>
      </c>
      <c r="C64" t="s">
        <v>16</v>
      </c>
      <c r="D64" t="s">
        <v>16</v>
      </c>
      <c r="E64" t="s">
        <v>12</v>
      </c>
      <c r="F64">
        <v>0.41050563261749901</v>
      </c>
      <c r="G64">
        <v>0.389660389113553</v>
      </c>
      <c r="H64">
        <v>0.35865621504645601</v>
      </c>
      <c r="I64">
        <v>0.37602597563638201</v>
      </c>
      <c r="J64">
        <v>0.35167578211237599</v>
      </c>
      <c r="K64">
        <v>0.33396152536720702</v>
      </c>
      <c r="L64">
        <v>0.30894217012359998</v>
      </c>
      <c r="M64">
        <v>0.29799888271535002</v>
      </c>
      <c r="N64">
        <v>0.29810790437358697</v>
      </c>
      <c r="O64">
        <v>0.2961183648272</v>
      </c>
      <c r="P64">
        <v>0.26753749572153102</v>
      </c>
      <c r="Q64">
        <v>0.25680609328398202</v>
      </c>
      <c r="R64">
        <v>0.29467239446026899</v>
      </c>
    </row>
    <row r="65" spans="1:18">
      <c r="A65" t="s">
        <v>76</v>
      </c>
      <c r="B65" t="s">
        <v>55</v>
      </c>
      <c r="C65" t="s">
        <v>16</v>
      </c>
      <c r="D65" t="s">
        <v>16</v>
      </c>
      <c r="E65" t="s">
        <v>16</v>
      </c>
      <c r="F65">
        <v>1.87492493350075E-2</v>
      </c>
      <c r="G65">
        <v>2.2152445005520601E-2</v>
      </c>
      <c r="H65">
        <v>2.1858089732200402E-2</v>
      </c>
      <c r="I65">
        <v>2.0686044206892702E-2</v>
      </c>
      <c r="J65">
        <v>2.2000172734181499E-2</v>
      </c>
      <c r="K65">
        <v>2.2615218562724401E-2</v>
      </c>
      <c r="L65">
        <v>2.0741816618262601E-2</v>
      </c>
      <c r="M65">
        <v>2.0707525304413998E-2</v>
      </c>
      <c r="N65">
        <v>1.83480341491697E-2</v>
      </c>
      <c r="O65">
        <v>1.2889783127796201E-2</v>
      </c>
      <c r="P65">
        <v>1.4794824064792499E-2</v>
      </c>
      <c r="Q65">
        <v>1.2618322862442299E-2</v>
      </c>
      <c r="R65">
        <v>1.7866527020318799E-2</v>
      </c>
    </row>
    <row r="66" spans="1:18">
      <c r="A66" t="s">
        <v>76</v>
      </c>
      <c r="B66" t="s">
        <v>55</v>
      </c>
      <c r="C66" t="s">
        <v>16</v>
      </c>
      <c r="D66" t="s">
        <v>20</v>
      </c>
      <c r="E66" t="s">
        <v>12</v>
      </c>
      <c r="F66">
        <v>0.19532032091461499</v>
      </c>
      <c r="G66">
        <v>0.202010764577014</v>
      </c>
      <c r="H66">
        <v>0.207065528684241</v>
      </c>
      <c r="I66">
        <v>0.21956877121021101</v>
      </c>
      <c r="J66">
        <v>0.22667361200904201</v>
      </c>
      <c r="K66">
        <v>0.23055942837280599</v>
      </c>
      <c r="L66">
        <v>0.231038503151341</v>
      </c>
      <c r="M66">
        <v>0.23712096217960901</v>
      </c>
      <c r="N66">
        <v>0.249890999721463</v>
      </c>
      <c r="O66">
        <v>0.25563714416463701</v>
      </c>
      <c r="P66">
        <v>0.25712453715591599</v>
      </c>
      <c r="Q66">
        <v>0.247725538101567</v>
      </c>
      <c r="R66">
        <v>0.29004148197761798</v>
      </c>
    </row>
    <row r="67" spans="1:18">
      <c r="A67" t="s">
        <v>76</v>
      </c>
      <c r="B67" t="s">
        <v>55</v>
      </c>
      <c r="C67" t="s">
        <v>16</v>
      </c>
      <c r="D67" t="s">
        <v>20</v>
      </c>
      <c r="E67" t="s">
        <v>16</v>
      </c>
      <c r="F67">
        <v>4.8102093190691298E-3</v>
      </c>
      <c r="G67">
        <v>6.5793900149966004E-3</v>
      </c>
      <c r="H67">
        <v>7.02512640129342E-3</v>
      </c>
      <c r="I67">
        <v>6.5481337327642003E-3</v>
      </c>
      <c r="J67">
        <v>9.0177220760628805E-3</v>
      </c>
      <c r="K67">
        <v>1.0350152021415799E-2</v>
      </c>
      <c r="L67">
        <v>1.08097855146907E-2</v>
      </c>
      <c r="M67">
        <v>1.0359982250922399E-2</v>
      </c>
      <c r="N67">
        <v>1.06152862276818E-2</v>
      </c>
      <c r="O67">
        <v>7.3423446540944598E-3</v>
      </c>
      <c r="P67">
        <v>1.0591611123770999E-2</v>
      </c>
      <c r="Q67">
        <v>8.1611690719057394E-3</v>
      </c>
      <c r="R67">
        <v>1.1894903629386999E-2</v>
      </c>
    </row>
    <row r="68" spans="1:18">
      <c r="A68" t="s">
        <v>76</v>
      </c>
      <c r="B68" t="s">
        <v>55</v>
      </c>
      <c r="C68" t="s">
        <v>20</v>
      </c>
      <c r="D68" t="s">
        <v>12</v>
      </c>
      <c r="E68" t="s">
        <v>12</v>
      </c>
      <c r="F68">
        <v>8.9025280529030798E-4</v>
      </c>
      <c r="G68">
        <v>2.3043783163953301E-4</v>
      </c>
      <c r="H68">
        <v>9.8895009175614689E-4</v>
      </c>
      <c r="I68">
        <v>1.5775514277443099E-4</v>
      </c>
      <c r="J68">
        <v>5.3182825119441697E-4</v>
      </c>
      <c r="K68">
        <v>3.5119315119754003E-4</v>
      </c>
      <c r="L68">
        <v>3.5087194841599699E-4</v>
      </c>
      <c r="M68">
        <v>3.02783580916648E-4</v>
      </c>
      <c r="N68">
        <v>5.4573204472858601E-4</v>
      </c>
      <c r="O68">
        <v>6.5276687844022902E-4</v>
      </c>
      <c r="P68">
        <v>7.8002275371951996E-4</v>
      </c>
      <c r="Q68">
        <v>9.3506839415102296E-4</v>
      </c>
      <c r="R68">
        <v>4.8035229669812898E-4</v>
      </c>
    </row>
    <row r="69" spans="1:18">
      <c r="A69" t="s">
        <v>76</v>
      </c>
      <c r="B69" t="s">
        <v>55</v>
      </c>
      <c r="C69" t="s">
        <v>20</v>
      </c>
      <c r="D69" t="s">
        <v>12</v>
      </c>
      <c r="E69" t="s">
        <v>16</v>
      </c>
      <c r="F69">
        <v>1.39130200132543E-4</v>
      </c>
      <c r="G69">
        <v>8.58842517109074E-5</v>
      </c>
      <c r="H69">
        <v>8.3759105190961202E-5</v>
      </c>
      <c r="I69">
        <v>6.36628312495672E-5</v>
      </c>
      <c r="J69">
        <v>1.1963171332189499E-4</v>
      </c>
      <c r="K69">
        <v>1.4186092127408499E-4</v>
      </c>
      <c r="L69">
        <v>5.8356492843027797E-5</v>
      </c>
      <c r="M69">
        <v>2.5279166426670798E-4</v>
      </c>
      <c r="N69">
        <v>8.7016311364269703E-5</v>
      </c>
      <c r="O69">
        <v>2.7075053218800801E-4</v>
      </c>
      <c r="P69">
        <v>6.2321204088103502E-5</v>
      </c>
      <c r="Q69">
        <v>9.7871213327411602E-5</v>
      </c>
      <c r="R69">
        <v>4.7407745508176898E-6</v>
      </c>
    </row>
    <row r="70" spans="1:18">
      <c r="A70" t="s">
        <v>76</v>
      </c>
      <c r="B70" t="s">
        <v>55</v>
      </c>
      <c r="C70" t="s">
        <v>20</v>
      </c>
      <c r="D70" t="s">
        <v>16</v>
      </c>
      <c r="E70" t="s">
        <v>12</v>
      </c>
      <c r="F70">
        <v>9.04937166731817E-3</v>
      </c>
      <c r="G70">
        <v>9.8604664252272996E-3</v>
      </c>
      <c r="H70">
        <v>1.14489186402009E-2</v>
      </c>
      <c r="I70">
        <v>1.11061925812801E-2</v>
      </c>
      <c r="J70">
        <v>7.28617010724364E-3</v>
      </c>
      <c r="K70">
        <v>9.5174352899206997E-3</v>
      </c>
      <c r="L70">
        <v>7.7863896196745004E-3</v>
      </c>
      <c r="M70">
        <v>9.4720287273937706E-3</v>
      </c>
      <c r="N70">
        <v>4.9225728193855803E-3</v>
      </c>
      <c r="O70">
        <v>7.8648940776356799E-3</v>
      </c>
      <c r="P70">
        <v>9.3426574970768995E-3</v>
      </c>
      <c r="Q70">
        <v>6.1924281962596299E-3</v>
      </c>
      <c r="R70">
        <v>7.6594264940626497E-3</v>
      </c>
    </row>
    <row r="71" spans="1:18">
      <c r="A71" t="s">
        <v>76</v>
      </c>
      <c r="B71" t="s">
        <v>55</v>
      </c>
      <c r="C71" t="s">
        <v>20</v>
      </c>
      <c r="D71" t="s">
        <v>16</v>
      </c>
      <c r="E71" t="s">
        <v>16</v>
      </c>
      <c r="F71">
        <v>2.27879852535954E-4</v>
      </c>
      <c r="G71">
        <v>4.1670665978837598E-4</v>
      </c>
      <c r="H71">
        <v>3.7295891240698E-4</v>
      </c>
      <c r="I71">
        <v>1.16084049746011E-4</v>
      </c>
      <c r="J71">
        <v>1.43183185903924E-4</v>
      </c>
      <c r="K71">
        <v>3.9456934560690702E-4</v>
      </c>
      <c r="L71">
        <v>3.92603432418092E-4</v>
      </c>
      <c r="M71">
        <v>3.8510375832367998E-4</v>
      </c>
      <c r="N71">
        <v>6.0217399337303499E-4</v>
      </c>
      <c r="O71">
        <v>4.4805789708361499E-4</v>
      </c>
      <c r="P71">
        <v>6.3045161318210305E-4</v>
      </c>
      <c r="Q71">
        <v>5.1210273494438796E-4</v>
      </c>
      <c r="R71">
        <v>2.9548703449773598E-4</v>
      </c>
    </row>
    <row r="72" spans="1:18">
      <c r="A72" t="s">
        <v>76</v>
      </c>
      <c r="B72" t="s">
        <v>55</v>
      </c>
      <c r="C72" t="s">
        <v>20</v>
      </c>
      <c r="D72" t="s">
        <v>20</v>
      </c>
      <c r="E72" t="s">
        <v>12</v>
      </c>
      <c r="F72">
        <v>1.8776056396722699E-2</v>
      </c>
      <c r="G72">
        <v>1.80746315124546E-2</v>
      </c>
      <c r="H72">
        <v>1.3323147558584301E-2</v>
      </c>
      <c r="I72">
        <v>1.45242713048396E-2</v>
      </c>
      <c r="J72">
        <v>1.19676063862236E-2</v>
      </c>
      <c r="K72">
        <v>9.0355070791341592E-3</v>
      </c>
      <c r="L72">
        <v>8.8434706157916095E-3</v>
      </c>
      <c r="M72">
        <v>1.01843051033441E-2</v>
      </c>
      <c r="N72">
        <v>6.5319114603287001E-3</v>
      </c>
      <c r="O72">
        <v>8.1042833990089807E-3</v>
      </c>
      <c r="P72">
        <v>7.62222020109734E-3</v>
      </c>
      <c r="Q72">
        <v>9.4131437133204102E-3</v>
      </c>
      <c r="R72">
        <v>9.2620173576909593E-3</v>
      </c>
    </row>
    <row r="73" spans="1:18">
      <c r="A73" t="s">
        <v>76</v>
      </c>
      <c r="B73" t="s">
        <v>55</v>
      </c>
      <c r="C73" t="s">
        <v>20</v>
      </c>
      <c r="D73" t="s">
        <v>20</v>
      </c>
      <c r="E73" t="s">
        <v>16</v>
      </c>
      <c r="F73">
        <v>1.01313388457188E-3</v>
      </c>
      <c r="G73">
        <v>8.4396689718813805E-4</v>
      </c>
      <c r="H73">
        <v>6.0976792540174795E-4</v>
      </c>
      <c r="I73">
        <v>4.6723545928927201E-4</v>
      </c>
      <c r="J73">
        <v>4.1519069176323899E-4</v>
      </c>
      <c r="K73">
        <v>9.0638371204137104E-4</v>
      </c>
      <c r="L73">
        <v>6.8080868664256505E-4</v>
      </c>
      <c r="M73">
        <v>5.3210267292855599E-4</v>
      </c>
      <c r="N73">
        <v>5.5105151161785105E-4</v>
      </c>
      <c r="O73">
        <v>2.2605147588616799E-4</v>
      </c>
      <c r="P73">
        <v>1.5508598777801599E-4</v>
      </c>
      <c r="Q73">
        <v>2.1166723968378499E-4</v>
      </c>
      <c r="R73">
        <v>1.11978929729618E-4</v>
      </c>
    </row>
    <row r="74" spans="1:18">
      <c r="A74" t="s">
        <v>76</v>
      </c>
      <c r="B74" t="s">
        <v>56</v>
      </c>
      <c r="C74" t="s">
        <v>12</v>
      </c>
      <c r="D74" t="s">
        <v>12</v>
      </c>
      <c r="E74" t="s">
        <v>12</v>
      </c>
      <c r="F74">
        <v>1.92881194512548E-2</v>
      </c>
      <c r="G74">
        <v>2.0304772700084101E-2</v>
      </c>
      <c r="H74">
        <v>2.2503755875768201E-2</v>
      </c>
      <c r="I74">
        <v>2.0304579048013801E-2</v>
      </c>
      <c r="J74">
        <v>2.1325112664181502E-2</v>
      </c>
      <c r="K74">
        <v>2.56097424124598E-2</v>
      </c>
      <c r="L74">
        <v>2.3853998449031501E-2</v>
      </c>
      <c r="M74">
        <v>2.65315101322878E-2</v>
      </c>
      <c r="N74">
        <v>2.61517923958446E-2</v>
      </c>
      <c r="O74">
        <v>2.7470638503294599E-2</v>
      </c>
      <c r="P74">
        <v>2.7183670881930799E-2</v>
      </c>
      <c r="Q74">
        <v>3.0044960601800501E-2</v>
      </c>
      <c r="R74">
        <v>2.4821731532346399E-2</v>
      </c>
    </row>
    <row r="75" spans="1:18">
      <c r="A75" t="s">
        <v>76</v>
      </c>
      <c r="B75" t="s">
        <v>56</v>
      </c>
      <c r="C75" t="s">
        <v>12</v>
      </c>
      <c r="D75" t="s">
        <v>12</v>
      </c>
      <c r="E75" t="s">
        <v>16</v>
      </c>
      <c r="F75">
        <v>3.64625368928452E-3</v>
      </c>
      <c r="G75">
        <v>4.1749878264115397E-3</v>
      </c>
      <c r="H75">
        <v>5.3186926825873398E-3</v>
      </c>
      <c r="I75">
        <v>4.8735546770515802E-3</v>
      </c>
      <c r="J75">
        <v>4.8956238684477399E-3</v>
      </c>
      <c r="K75">
        <v>4.7143512262221299E-3</v>
      </c>
      <c r="L75">
        <v>6.1774006921900696E-3</v>
      </c>
      <c r="M75">
        <v>5.8304470528826504E-3</v>
      </c>
      <c r="N75">
        <v>6.3034017052047402E-3</v>
      </c>
      <c r="O75">
        <v>5.6066588584376799E-3</v>
      </c>
      <c r="P75">
        <v>7.3566154399931404E-3</v>
      </c>
      <c r="Q75">
        <v>7.0179471840916604E-3</v>
      </c>
      <c r="R75">
        <v>6.7160927172992E-3</v>
      </c>
    </row>
    <row r="76" spans="1:18">
      <c r="A76" t="s">
        <v>76</v>
      </c>
      <c r="B76" t="s">
        <v>56</v>
      </c>
      <c r="C76" t="s">
        <v>12</v>
      </c>
      <c r="D76" t="s">
        <v>16</v>
      </c>
      <c r="E76" t="s">
        <v>12</v>
      </c>
      <c r="F76">
        <v>0.13754091497530199</v>
      </c>
      <c r="G76">
        <v>0.13638187778323499</v>
      </c>
      <c r="H76">
        <v>0.14969718590426001</v>
      </c>
      <c r="I76">
        <v>0.14714391262172299</v>
      </c>
      <c r="J76">
        <v>0.14583992240984101</v>
      </c>
      <c r="K76">
        <v>0.153634251253528</v>
      </c>
      <c r="L76">
        <v>0.155648480097486</v>
      </c>
      <c r="M76">
        <v>0.14458655867813799</v>
      </c>
      <c r="N76">
        <v>0.15954376601074699</v>
      </c>
      <c r="O76">
        <v>0.16609649742221999</v>
      </c>
      <c r="P76">
        <v>0.15736567817441499</v>
      </c>
      <c r="Q76">
        <v>0.168041260251269</v>
      </c>
      <c r="R76">
        <v>0.14542525964178599</v>
      </c>
    </row>
    <row r="77" spans="1:18">
      <c r="A77" t="s">
        <v>76</v>
      </c>
      <c r="B77" t="s">
        <v>56</v>
      </c>
      <c r="C77" t="s">
        <v>12</v>
      </c>
      <c r="D77" t="s">
        <v>16</v>
      </c>
      <c r="E77" t="s">
        <v>16</v>
      </c>
      <c r="F77">
        <v>1.5553890140751101E-2</v>
      </c>
      <c r="G77">
        <v>1.8462554881121199E-2</v>
      </c>
      <c r="H77">
        <v>2.2804421321894301E-2</v>
      </c>
      <c r="I77">
        <v>1.8770469682762699E-2</v>
      </c>
      <c r="J77">
        <v>2.0791064629237299E-2</v>
      </c>
      <c r="K77">
        <v>2.2320939377371899E-2</v>
      </c>
      <c r="L77">
        <v>2.2363427968679E-2</v>
      </c>
      <c r="M77">
        <v>2.2494282761838898E-2</v>
      </c>
      <c r="N77">
        <v>2.3418837110629202E-2</v>
      </c>
      <c r="O77">
        <v>2.22123791095836E-2</v>
      </c>
      <c r="P77">
        <v>2.5947336777419599E-2</v>
      </c>
      <c r="Q77">
        <v>2.3598636269479799E-2</v>
      </c>
      <c r="R77">
        <v>2.2567506056977899E-2</v>
      </c>
    </row>
    <row r="78" spans="1:18">
      <c r="A78" t="s">
        <v>76</v>
      </c>
      <c r="B78" t="s">
        <v>56</v>
      </c>
      <c r="C78" t="s">
        <v>12</v>
      </c>
      <c r="D78" t="s">
        <v>20</v>
      </c>
      <c r="E78" t="s">
        <v>12</v>
      </c>
      <c r="F78">
        <v>0.10243096147693601</v>
      </c>
      <c r="G78">
        <v>9.7355466896419607E-2</v>
      </c>
      <c r="H78">
        <v>9.9734540230264401E-2</v>
      </c>
      <c r="I78">
        <v>9.8404561396789006E-2</v>
      </c>
      <c r="J78">
        <v>9.5215789254921801E-2</v>
      </c>
      <c r="K78">
        <v>9.2579598404119806E-2</v>
      </c>
      <c r="L78">
        <v>9.8372572751758106E-2</v>
      </c>
      <c r="M78">
        <v>9.3698885011844396E-2</v>
      </c>
      <c r="N78">
        <v>9.5402473404128399E-2</v>
      </c>
      <c r="O78">
        <v>0.100957645925933</v>
      </c>
      <c r="P78">
        <v>9.6134940608199396E-2</v>
      </c>
      <c r="Q78">
        <v>0.112182557954199</v>
      </c>
      <c r="R78">
        <v>0.10879427172068901</v>
      </c>
    </row>
    <row r="79" spans="1:18">
      <c r="A79" t="s">
        <v>76</v>
      </c>
      <c r="B79" t="s">
        <v>56</v>
      </c>
      <c r="C79" t="s">
        <v>12</v>
      </c>
      <c r="D79" t="s">
        <v>20</v>
      </c>
      <c r="E79" t="s">
        <v>16</v>
      </c>
      <c r="F79">
        <v>6.7280249964643303E-3</v>
      </c>
      <c r="G79">
        <v>6.9552168634535701E-3</v>
      </c>
      <c r="H79">
        <v>8.2453964972802503E-3</v>
      </c>
      <c r="I79">
        <v>7.1034501986303898E-3</v>
      </c>
      <c r="J79">
        <v>8.9266124336961506E-3</v>
      </c>
      <c r="K79">
        <v>1.0344929261630401E-2</v>
      </c>
      <c r="L79">
        <v>1.00835503103622E-2</v>
      </c>
      <c r="M79">
        <v>1.04023306655122E-2</v>
      </c>
      <c r="N79">
        <v>1.0982014255946001E-2</v>
      </c>
      <c r="O79">
        <v>1.0807132147590401E-2</v>
      </c>
      <c r="P79">
        <v>1.21980507662676E-2</v>
      </c>
      <c r="Q79">
        <v>1.33642017974688E-2</v>
      </c>
      <c r="R79">
        <v>1.4383503169651399E-2</v>
      </c>
    </row>
    <row r="80" spans="1:18">
      <c r="A80" t="s">
        <v>76</v>
      </c>
      <c r="B80" t="s">
        <v>56</v>
      </c>
      <c r="C80" t="s">
        <v>16</v>
      </c>
      <c r="D80" t="s">
        <v>12</v>
      </c>
      <c r="E80" t="s">
        <v>12</v>
      </c>
      <c r="F80">
        <v>4.1642616339405199E-2</v>
      </c>
      <c r="G80">
        <v>3.7214165172132101E-2</v>
      </c>
      <c r="H80">
        <v>3.3584016389809498E-2</v>
      </c>
      <c r="I80">
        <v>3.5499601785386498E-2</v>
      </c>
      <c r="J80">
        <v>3.44130760119759E-2</v>
      </c>
      <c r="K80">
        <v>2.89798607579475E-2</v>
      </c>
      <c r="L80">
        <v>3.1369630793161699E-2</v>
      </c>
      <c r="M80">
        <v>2.9249751529311498E-2</v>
      </c>
      <c r="N80">
        <v>3.0912266632366899E-2</v>
      </c>
      <c r="O80">
        <v>3.20949206587181E-2</v>
      </c>
      <c r="P80">
        <v>3.1385201506232502E-2</v>
      </c>
      <c r="Q80">
        <v>3.0400023822438199E-2</v>
      </c>
      <c r="R80">
        <v>3.6241852285848003E-2</v>
      </c>
    </row>
    <row r="81" spans="1:18">
      <c r="A81" t="s">
        <v>76</v>
      </c>
      <c r="B81" t="s">
        <v>56</v>
      </c>
      <c r="C81" t="s">
        <v>16</v>
      </c>
      <c r="D81" t="s">
        <v>12</v>
      </c>
      <c r="E81" t="s">
        <v>16</v>
      </c>
      <c r="F81">
        <v>5.4555654861327104E-3</v>
      </c>
      <c r="G81">
        <v>4.8570281299338998E-3</v>
      </c>
      <c r="H81">
        <v>3.5925260272242701E-3</v>
      </c>
      <c r="I81">
        <v>3.8194633614077001E-3</v>
      </c>
      <c r="J81">
        <v>4.2432413729332303E-3</v>
      </c>
      <c r="K81">
        <v>4.9611214542021904E-3</v>
      </c>
      <c r="L81">
        <v>3.9774020735274798E-3</v>
      </c>
      <c r="M81">
        <v>4.1997253268392896E-3</v>
      </c>
      <c r="N81">
        <v>4.0011873474659898E-3</v>
      </c>
      <c r="O81">
        <v>4.0944746914524004E-3</v>
      </c>
      <c r="P81">
        <v>4.0284948266291103E-3</v>
      </c>
      <c r="Q81">
        <v>3.4573902047253199E-3</v>
      </c>
      <c r="R81">
        <v>4.8884930880990097E-3</v>
      </c>
    </row>
    <row r="82" spans="1:18">
      <c r="A82" t="s">
        <v>76</v>
      </c>
      <c r="B82" t="s">
        <v>56</v>
      </c>
      <c r="C82" t="s">
        <v>16</v>
      </c>
      <c r="D82" t="s">
        <v>16</v>
      </c>
      <c r="E82" t="s">
        <v>12</v>
      </c>
      <c r="F82">
        <v>0.30230769007151098</v>
      </c>
      <c r="G82">
        <v>0.28561399704076701</v>
      </c>
      <c r="H82">
        <v>0.27792193628596701</v>
      </c>
      <c r="I82">
        <v>0.28974645668900301</v>
      </c>
      <c r="J82">
        <v>0.28121467910589598</v>
      </c>
      <c r="K82">
        <v>0.28431062702281301</v>
      </c>
      <c r="L82">
        <v>0.28601566349643998</v>
      </c>
      <c r="M82">
        <v>0.30210879856560102</v>
      </c>
      <c r="N82">
        <v>0.28368453458773302</v>
      </c>
      <c r="O82">
        <v>0.270569120474146</v>
      </c>
      <c r="P82">
        <v>0.27295307496999499</v>
      </c>
      <c r="Q82">
        <v>0.25955709457720799</v>
      </c>
      <c r="R82">
        <v>0.26472874471806701</v>
      </c>
    </row>
    <row r="83" spans="1:18">
      <c r="A83" t="s">
        <v>76</v>
      </c>
      <c r="B83" t="s">
        <v>56</v>
      </c>
      <c r="C83" t="s">
        <v>16</v>
      </c>
      <c r="D83" t="s">
        <v>16</v>
      </c>
      <c r="E83" t="s">
        <v>16</v>
      </c>
      <c r="F83">
        <v>2.6177834192942E-2</v>
      </c>
      <c r="G83">
        <v>2.74723716797848E-2</v>
      </c>
      <c r="H83">
        <v>2.4535899961523201E-2</v>
      </c>
      <c r="I83">
        <v>2.71554471931361E-2</v>
      </c>
      <c r="J83">
        <v>2.9239920116496801E-2</v>
      </c>
      <c r="K83">
        <v>2.8576347620702099E-2</v>
      </c>
      <c r="L83">
        <v>2.8911440739806601E-2</v>
      </c>
      <c r="M83">
        <v>2.7174725661824901E-2</v>
      </c>
      <c r="N83">
        <v>2.7156564696512699E-2</v>
      </c>
      <c r="O83">
        <v>2.38853421754677E-2</v>
      </c>
      <c r="P83">
        <v>2.3980356851836301E-2</v>
      </c>
      <c r="Q83">
        <v>2.51349325376337E-2</v>
      </c>
      <c r="R83">
        <v>2.6965037597648699E-2</v>
      </c>
    </row>
    <row r="84" spans="1:18">
      <c r="A84" t="s">
        <v>76</v>
      </c>
      <c r="B84" t="s">
        <v>56</v>
      </c>
      <c r="C84" t="s">
        <v>16</v>
      </c>
      <c r="D84" t="s">
        <v>20</v>
      </c>
      <c r="E84" t="s">
        <v>12</v>
      </c>
      <c r="F84">
        <v>0.228275603099027</v>
      </c>
      <c r="G84">
        <v>0.226859181928563</v>
      </c>
      <c r="H84">
        <v>0.221163515503287</v>
      </c>
      <c r="I84">
        <v>0.22427126122198399</v>
      </c>
      <c r="J84">
        <v>0.229714343845559</v>
      </c>
      <c r="K84">
        <v>0.230526265404634</v>
      </c>
      <c r="L84">
        <v>0.21980762715135299</v>
      </c>
      <c r="M84">
        <v>0.23032763609686899</v>
      </c>
      <c r="N84">
        <v>0.230700916341263</v>
      </c>
      <c r="O84">
        <v>0.229876648281788</v>
      </c>
      <c r="P84">
        <v>0.23231261416649501</v>
      </c>
      <c r="Q84">
        <v>0.234144760882283</v>
      </c>
      <c r="R84">
        <v>0.246447342073884</v>
      </c>
    </row>
    <row r="85" spans="1:18">
      <c r="A85" t="s">
        <v>76</v>
      </c>
      <c r="B85" t="s">
        <v>56</v>
      </c>
      <c r="C85" t="s">
        <v>16</v>
      </c>
      <c r="D85" t="s">
        <v>20</v>
      </c>
      <c r="E85" t="s">
        <v>16</v>
      </c>
      <c r="F85">
        <v>2.21807599185554E-2</v>
      </c>
      <c r="G85">
        <v>2.43382252542815E-2</v>
      </c>
      <c r="H85">
        <v>2.4292555452582298E-2</v>
      </c>
      <c r="I85">
        <v>2.4209286857630501E-2</v>
      </c>
      <c r="J85">
        <v>2.6136653452885301E-2</v>
      </c>
      <c r="K85">
        <v>2.4748225402750498E-2</v>
      </c>
      <c r="L85">
        <v>2.7662156644593601E-2</v>
      </c>
      <c r="M85">
        <v>2.82137615313925E-2</v>
      </c>
      <c r="N85">
        <v>2.7632587517140799E-2</v>
      </c>
      <c r="O85">
        <v>2.6776186557766399E-2</v>
      </c>
      <c r="P85">
        <v>2.67962984959365E-2</v>
      </c>
      <c r="Q85">
        <v>2.8322261695750101E-2</v>
      </c>
      <c r="R85">
        <v>2.7645526143084801E-2</v>
      </c>
    </row>
    <row r="86" spans="1:18">
      <c r="A86" t="s">
        <v>76</v>
      </c>
      <c r="B86" t="s">
        <v>56</v>
      </c>
      <c r="C86" t="s">
        <v>20</v>
      </c>
      <c r="D86" t="s">
        <v>12</v>
      </c>
      <c r="E86" t="s">
        <v>12</v>
      </c>
      <c r="F86">
        <v>5.4944089251336E-3</v>
      </c>
      <c r="G86">
        <v>4.4282693883985402E-3</v>
      </c>
      <c r="H86">
        <v>4.1944012997154802E-3</v>
      </c>
      <c r="I86">
        <v>4.6642242530365698E-3</v>
      </c>
      <c r="J86">
        <v>3.9182986074389799E-3</v>
      </c>
      <c r="K86">
        <v>5.9974269517524799E-3</v>
      </c>
      <c r="L86">
        <v>3.1169036540951E-3</v>
      </c>
      <c r="M86">
        <v>3.3105225073308299E-3</v>
      </c>
      <c r="N86">
        <v>4.3610681569941903E-3</v>
      </c>
      <c r="O86">
        <v>3.8011212129203499E-3</v>
      </c>
      <c r="P86">
        <v>4.3529732097058E-3</v>
      </c>
      <c r="Q86">
        <v>3.3918386954193999E-3</v>
      </c>
      <c r="R86">
        <v>2.6485671067048599E-3</v>
      </c>
    </row>
    <row r="87" spans="1:18">
      <c r="A87" t="s">
        <v>76</v>
      </c>
      <c r="B87" t="s">
        <v>56</v>
      </c>
      <c r="C87" t="s">
        <v>20</v>
      </c>
      <c r="D87" t="s">
        <v>12</v>
      </c>
      <c r="E87" t="s">
        <v>16</v>
      </c>
      <c r="F87">
        <v>2.3363882967853899E-4</v>
      </c>
      <c r="G87">
        <v>2.71620175858088E-4</v>
      </c>
      <c r="H87">
        <v>1.7496521543825899E-4</v>
      </c>
      <c r="I87">
        <v>1.4478001074547599E-4</v>
      </c>
      <c r="J87">
        <v>2.2838969403449501E-4</v>
      </c>
      <c r="K87">
        <v>1.66924996592247E-4</v>
      </c>
      <c r="L87">
        <v>1.2635912378432401E-4</v>
      </c>
      <c r="M87">
        <v>2.9013334112197798E-4</v>
      </c>
      <c r="N87">
        <v>2.98797124334603E-4</v>
      </c>
      <c r="O87">
        <v>2.1336294342863801E-4</v>
      </c>
      <c r="P87">
        <v>2.8419175329222497E-4</v>
      </c>
      <c r="Q87">
        <v>3.7768459690945501E-4</v>
      </c>
      <c r="R87">
        <v>3.6522044521559999E-4</v>
      </c>
    </row>
    <row r="88" spans="1:18">
      <c r="A88" t="s">
        <v>76</v>
      </c>
      <c r="B88" t="s">
        <v>56</v>
      </c>
      <c r="C88" t="s">
        <v>20</v>
      </c>
      <c r="D88" t="s">
        <v>16</v>
      </c>
      <c r="E88" t="s">
        <v>12</v>
      </c>
      <c r="F88">
        <v>2.1548023604852199E-2</v>
      </c>
      <c r="G88">
        <v>3.5251089580767801E-2</v>
      </c>
      <c r="H88">
        <v>3.3132053013722997E-2</v>
      </c>
      <c r="I88">
        <v>3.3219811244445299E-2</v>
      </c>
      <c r="J88">
        <v>3.9029801275625498E-2</v>
      </c>
      <c r="K88">
        <v>2.9719128826779399E-2</v>
      </c>
      <c r="L88">
        <v>2.8933500673276599E-2</v>
      </c>
      <c r="M88">
        <v>2.70057827349016E-2</v>
      </c>
      <c r="N88">
        <v>3.1849594157367801E-2</v>
      </c>
      <c r="O88">
        <v>3.2116413137057702E-2</v>
      </c>
      <c r="P88">
        <v>3.0614678350773999E-2</v>
      </c>
      <c r="Q88">
        <v>2.6407296697849001E-2</v>
      </c>
      <c r="R88">
        <v>3.2703133994765099E-2</v>
      </c>
    </row>
    <row r="89" spans="1:18">
      <c r="A89" t="s">
        <v>76</v>
      </c>
      <c r="B89" t="s">
        <v>56</v>
      </c>
      <c r="C89" t="s">
        <v>20</v>
      </c>
      <c r="D89" t="s">
        <v>16</v>
      </c>
      <c r="E89" t="s">
        <v>16</v>
      </c>
      <c r="F89">
        <v>7.8690908071790504E-4</v>
      </c>
      <c r="G89">
        <v>7.4898910810377E-4</v>
      </c>
      <c r="H89">
        <v>9.0523017590728996E-4</v>
      </c>
      <c r="I89">
        <v>1.00295708790764E-3</v>
      </c>
      <c r="J89">
        <v>7.8024402406901504E-4</v>
      </c>
      <c r="K89">
        <v>1.24095208597301E-3</v>
      </c>
      <c r="L89">
        <v>8.3035419860507797E-4</v>
      </c>
      <c r="M89">
        <v>9.08131987630935E-4</v>
      </c>
      <c r="N89">
        <v>8.4751965478911001E-4</v>
      </c>
      <c r="O89">
        <v>1.0520444068470699E-3</v>
      </c>
      <c r="P89">
        <v>1.89467936647648E-3</v>
      </c>
      <c r="Q89">
        <v>1.0476987745754701E-3</v>
      </c>
      <c r="R89">
        <v>1.68481708697551E-3</v>
      </c>
    </row>
    <row r="90" spans="1:18">
      <c r="A90" t="s">
        <v>76</v>
      </c>
      <c r="B90" t="s">
        <v>56</v>
      </c>
      <c r="C90" t="s">
        <v>20</v>
      </c>
      <c r="D90" t="s">
        <v>20</v>
      </c>
      <c r="E90" t="s">
        <v>12</v>
      </c>
      <c r="F90">
        <v>5.5774401504652599E-2</v>
      </c>
      <c r="G90">
        <v>6.4313998874223996E-2</v>
      </c>
      <c r="H90">
        <v>6.4220200253361101E-2</v>
      </c>
      <c r="I90">
        <v>5.6154504394259397E-2</v>
      </c>
      <c r="J90">
        <v>4.8999882024641603E-2</v>
      </c>
      <c r="K90">
        <v>4.6694720116650899E-2</v>
      </c>
      <c r="L90">
        <v>4.9532916375327703E-2</v>
      </c>
      <c r="M90">
        <v>3.99139338182668E-2</v>
      </c>
      <c r="N90">
        <v>3.4073305492625099E-2</v>
      </c>
      <c r="O90">
        <v>3.97353932635746E-2</v>
      </c>
      <c r="P90">
        <v>4.1157591432454801E-2</v>
      </c>
      <c r="Q90">
        <v>3.0993818237331501E-2</v>
      </c>
      <c r="R90">
        <v>3.0027389647242001E-2</v>
      </c>
    </row>
    <row r="91" spans="1:18">
      <c r="A91" t="s">
        <v>76</v>
      </c>
      <c r="B91" t="s">
        <v>56</v>
      </c>
      <c r="C91" t="s">
        <v>20</v>
      </c>
      <c r="D91" t="s">
        <v>20</v>
      </c>
      <c r="E91" t="s">
        <v>16</v>
      </c>
      <c r="F91">
        <v>4.9343842174001699E-3</v>
      </c>
      <c r="G91">
        <v>4.9961867164605702E-3</v>
      </c>
      <c r="H91">
        <v>3.9787079094071604E-3</v>
      </c>
      <c r="I91">
        <v>3.51167827608629E-3</v>
      </c>
      <c r="J91">
        <v>5.0873452081191001E-3</v>
      </c>
      <c r="K91">
        <v>4.8745874238708903E-3</v>
      </c>
      <c r="L91">
        <v>3.2166148065214499E-3</v>
      </c>
      <c r="M91">
        <v>3.7530825964063501E-3</v>
      </c>
      <c r="N91">
        <v>2.6793734089065602E-3</v>
      </c>
      <c r="O91">
        <v>2.63402022977334E-3</v>
      </c>
      <c r="P91">
        <v>4.0535524219466896E-3</v>
      </c>
      <c r="Q91">
        <v>2.5156352195681801E-3</v>
      </c>
      <c r="R91">
        <v>2.9455109737170099E-3</v>
      </c>
    </row>
    <row r="92" spans="1:18">
      <c r="A92" t="s">
        <v>76</v>
      </c>
      <c r="B92" t="s">
        <v>15</v>
      </c>
      <c r="C92" t="s">
        <v>12</v>
      </c>
      <c r="D92" t="s">
        <v>12</v>
      </c>
      <c r="E92" t="s">
        <v>12</v>
      </c>
      <c r="F92">
        <v>3.7786519089472899E-2</v>
      </c>
      <c r="G92">
        <v>3.5434354579882997E-2</v>
      </c>
      <c r="H92">
        <v>3.0645420196604701E-2</v>
      </c>
      <c r="I92">
        <v>3.3097099567969003E-2</v>
      </c>
      <c r="J92">
        <v>3.4593878368802101E-2</v>
      </c>
      <c r="K92">
        <v>3.6370205257749699E-2</v>
      </c>
      <c r="L92">
        <v>3.7103110615352999E-2</v>
      </c>
      <c r="M92">
        <v>3.9508151819061803E-2</v>
      </c>
      <c r="N92">
        <v>3.97410008494537E-2</v>
      </c>
      <c r="O92">
        <v>3.6396392568708101E-2</v>
      </c>
      <c r="P92">
        <v>3.9132955738645697E-2</v>
      </c>
      <c r="Q92">
        <v>3.9281458371972798E-2</v>
      </c>
      <c r="R92">
        <v>3.2964571122607998E-2</v>
      </c>
    </row>
    <row r="93" spans="1:18">
      <c r="A93" t="s">
        <v>76</v>
      </c>
      <c r="B93" t="s">
        <v>15</v>
      </c>
      <c r="C93" t="s">
        <v>12</v>
      </c>
      <c r="D93" t="s">
        <v>12</v>
      </c>
      <c r="E93" t="s">
        <v>16</v>
      </c>
      <c r="F93">
        <v>7.7075492108322902E-3</v>
      </c>
      <c r="G93">
        <v>6.8273748327217897E-3</v>
      </c>
      <c r="H93">
        <v>5.6170987862062096E-3</v>
      </c>
      <c r="I93">
        <v>6.2457552448549596E-3</v>
      </c>
      <c r="J93">
        <v>6.4367181108870297E-3</v>
      </c>
      <c r="K93">
        <v>5.8012868018715996E-3</v>
      </c>
      <c r="L93">
        <v>6.3432128565431298E-3</v>
      </c>
      <c r="M93">
        <v>7.3430890168762796E-3</v>
      </c>
      <c r="N93">
        <v>6.4689064744127304E-3</v>
      </c>
      <c r="O93">
        <v>6.9367664001041603E-3</v>
      </c>
      <c r="P93">
        <v>8.8755025507026297E-3</v>
      </c>
      <c r="Q93">
        <v>8.4460380523446298E-3</v>
      </c>
      <c r="R93">
        <v>9.3323255748812995E-3</v>
      </c>
    </row>
    <row r="94" spans="1:18">
      <c r="A94" t="s">
        <v>76</v>
      </c>
      <c r="B94" t="s">
        <v>15</v>
      </c>
      <c r="C94" t="s">
        <v>12</v>
      </c>
      <c r="D94" t="s">
        <v>16</v>
      </c>
      <c r="E94" t="s">
        <v>12</v>
      </c>
      <c r="F94">
        <v>0.19216184669703801</v>
      </c>
      <c r="G94">
        <v>0.20077498289724799</v>
      </c>
      <c r="H94">
        <v>0.194256947536456</v>
      </c>
      <c r="I94">
        <v>0.19874216685360899</v>
      </c>
      <c r="J94">
        <v>0.19338216100471201</v>
      </c>
      <c r="K94">
        <v>0.21346815690933499</v>
      </c>
      <c r="L94">
        <v>0.20926924469312599</v>
      </c>
      <c r="M94">
        <v>0.22428814080644099</v>
      </c>
      <c r="N94">
        <v>0.241805435720504</v>
      </c>
      <c r="O94">
        <v>0.202933254415777</v>
      </c>
      <c r="P94">
        <v>0.21630048982241801</v>
      </c>
      <c r="Q94">
        <v>0.19319825243820099</v>
      </c>
      <c r="R94">
        <v>0.156601863828638</v>
      </c>
    </row>
    <row r="95" spans="1:18">
      <c r="A95" t="s">
        <v>76</v>
      </c>
      <c r="B95" t="s">
        <v>15</v>
      </c>
      <c r="C95" t="s">
        <v>12</v>
      </c>
      <c r="D95" t="s">
        <v>16</v>
      </c>
      <c r="E95" t="s">
        <v>16</v>
      </c>
      <c r="F95">
        <v>2.0883722167486501E-2</v>
      </c>
      <c r="G95">
        <v>2.1299775259644101E-2</v>
      </c>
      <c r="H95">
        <v>1.9419367788878501E-2</v>
      </c>
      <c r="I95">
        <v>2.0889785049858601E-2</v>
      </c>
      <c r="J95">
        <v>2.0969452478129799E-2</v>
      </c>
      <c r="K95">
        <v>2.3195110006083399E-2</v>
      </c>
      <c r="L95">
        <v>2.5084986593877999E-2</v>
      </c>
      <c r="M95">
        <v>2.55591198224005E-2</v>
      </c>
      <c r="N95">
        <v>2.74091140561088E-2</v>
      </c>
      <c r="O95">
        <v>2.7062117021634802E-2</v>
      </c>
      <c r="P95">
        <v>2.77847751767001E-2</v>
      </c>
      <c r="Q95">
        <v>3.0479063650190201E-2</v>
      </c>
      <c r="R95">
        <v>2.5402224939936099E-2</v>
      </c>
    </row>
    <row r="96" spans="1:18">
      <c r="A96" t="s">
        <v>76</v>
      </c>
      <c r="B96" t="s">
        <v>15</v>
      </c>
      <c r="C96" t="s">
        <v>12</v>
      </c>
      <c r="D96" t="s">
        <v>20</v>
      </c>
      <c r="E96" t="s">
        <v>12</v>
      </c>
      <c r="F96">
        <v>0.10236008060766601</v>
      </c>
      <c r="G96">
        <v>0.118038672074985</v>
      </c>
      <c r="H96">
        <v>0.11074483736643601</v>
      </c>
      <c r="I96">
        <v>0.116467124040586</v>
      </c>
      <c r="J96">
        <v>0.11169328443163599</v>
      </c>
      <c r="K96">
        <v>0.117136790584619</v>
      </c>
      <c r="L96">
        <v>0.12935122658574699</v>
      </c>
      <c r="M96">
        <v>0.13362923259369999</v>
      </c>
      <c r="N96">
        <v>0.141354739755603</v>
      </c>
      <c r="O96">
        <v>0.14637474492779201</v>
      </c>
      <c r="P96">
        <v>0.145870493523786</v>
      </c>
      <c r="Q96">
        <v>0.152442257704721</v>
      </c>
      <c r="R96">
        <v>0.13393089730365901</v>
      </c>
    </row>
    <row r="97" spans="1:18">
      <c r="A97" t="s">
        <v>76</v>
      </c>
      <c r="B97" t="s">
        <v>15</v>
      </c>
      <c r="C97" t="s">
        <v>12</v>
      </c>
      <c r="D97" t="s">
        <v>20</v>
      </c>
      <c r="E97" t="s">
        <v>16</v>
      </c>
      <c r="F97">
        <v>6.6730523815194797E-3</v>
      </c>
      <c r="G97">
        <v>7.5957172720154398E-3</v>
      </c>
      <c r="H97">
        <v>9.2333884903584695E-3</v>
      </c>
      <c r="I97">
        <v>8.4393622961693206E-3</v>
      </c>
      <c r="J97">
        <v>7.8533302288015805E-3</v>
      </c>
      <c r="K97">
        <v>1.0141350506860001E-2</v>
      </c>
      <c r="L97">
        <v>1.04777688646572E-2</v>
      </c>
      <c r="M97">
        <v>1.1898138899753099E-2</v>
      </c>
      <c r="N97">
        <v>1.2422178271881801E-2</v>
      </c>
      <c r="O97">
        <v>1.38712321021872E-2</v>
      </c>
      <c r="P97">
        <v>1.5100608335054401E-2</v>
      </c>
      <c r="Q97">
        <v>1.64905073864304E-2</v>
      </c>
      <c r="R97">
        <v>1.33194467252877E-2</v>
      </c>
    </row>
    <row r="98" spans="1:18">
      <c r="A98" t="s">
        <v>76</v>
      </c>
      <c r="B98" t="s">
        <v>15</v>
      </c>
      <c r="C98" t="s">
        <v>16</v>
      </c>
      <c r="D98" t="s">
        <v>12</v>
      </c>
      <c r="E98" t="s">
        <v>12</v>
      </c>
      <c r="F98">
        <v>4.34279424798018E-2</v>
      </c>
      <c r="G98">
        <v>3.9700600170493899E-2</v>
      </c>
      <c r="H98">
        <v>4.1029562037648501E-2</v>
      </c>
      <c r="I98">
        <v>4.0393623968192703E-2</v>
      </c>
      <c r="J98">
        <v>3.8845124196360797E-2</v>
      </c>
      <c r="K98">
        <v>3.5364354684829298E-2</v>
      </c>
      <c r="L98">
        <v>3.6197486771612497E-2</v>
      </c>
      <c r="M98">
        <v>3.3548432732494901E-2</v>
      </c>
      <c r="N98">
        <v>3.56028626987741E-2</v>
      </c>
      <c r="O98">
        <v>3.61464972774969E-2</v>
      </c>
      <c r="P98">
        <v>3.5649076212719302E-2</v>
      </c>
      <c r="Q98">
        <v>3.7824638884993801E-2</v>
      </c>
      <c r="R98">
        <v>4.5196859239688102E-2</v>
      </c>
    </row>
    <row r="99" spans="1:18">
      <c r="A99" t="s">
        <v>76</v>
      </c>
      <c r="B99" t="s">
        <v>15</v>
      </c>
      <c r="C99" t="s">
        <v>16</v>
      </c>
      <c r="D99" t="s">
        <v>12</v>
      </c>
      <c r="E99" t="s">
        <v>16</v>
      </c>
      <c r="F99">
        <v>3.5546369256841698E-3</v>
      </c>
      <c r="G99">
        <v>3.2509015961243001E-3</v>
      </c>
      <c r="H99">
        <v>3.5373880074964698E-3</v>
      </c>
      <c r="I99">
        <v>3.2407694562267002E-3</v>
      </c>
      <c r="J99">
        <v>3.3101714308889901E-3</v>
      </c>
      <c r="K99">
        <v>3.82538793214914E-3</v>
      </c>
      <c r="L99">
        <v>3.2011769774713998E-3</v>
      </c>
      <c r="M99">
        <v>2.4669720933047298E-3</v>
      </c>
      <c r="N99">
        <v>3.2302005986508701E-3</v>
      </c>
      <c r="O99">
        <v>2.8998731408952502E-3</v>
      </c>
      <c r="P99">
        <v>3.1966451760876602E-3</v>
      </c>
      <c r="Q99">
        <v>3.6848302313337001E-3</v>
      </c>
      <c r="R99">
        <v>3.7497847911386801E-3</v>
      </c>
    </row>
    <row r="100" spans="1:18">
      <c r="A100" t="s">
        <v>76</v>
      </c>
      <c r="B100" t="s">
        <v>15</v>
      </c>
      <c r="C100" t="s">
        <v>16</v>
      </c>
      <c r="D100" t="s">
        <v>16</v>
      </c>
      <c r="E100" t="s">
        <v>12</v>
      </c>
      <c r="F100">
        <v>0.20712388756466099</v>
      </c>
      <c r="G100">
        <v>0.207601547035387</v>
      </c>
      <c r="H100">
        <v>0.22317368404281601</v>
      </c>
      <c r="I100">
        <v>0.21849131508828901</v>
      </c>
      <c r="J100">
        <v>0.22193983002263101</v>
      </c>
      <c r="K100">
        <v>0.20052513148755</v>
      </c>
      <c r="L100">
        <v>0.21330974573891201</v>
      </c>
      <c r="M100">
        <v>0.20073859257106899</v>
      </c>
      <c r="N100">
        <v>0.19082961379520499</v>
      </c>
      <c r="O100">
        <v>0.20267292255740799</v>
      </c>
      <c r="P100">
        <v>0.19368662098363301</v>
      </c>
      <c r="Q100">
        <v>0.193334466968383</v>
      </c>
      <c r="R100">
        <v>0.22186582008411701</v>
      </c>
    </row>
    <row r="101" spans="1:18">
      <c r="A101" t="s">
        <v>76</v>
      </c>
      <c r="B101" t="s">
        <v>15</v>
      </c>
      <c r="C101" t="s">
        <v>16</v>
      </c>
      <c r="D101" t="s">
        <v>16</v>
      </c>
      <c r="E101" t="s">
        <v>16</v>
      </c>
      <c r="F101">
        <v>2.42752774078967E-2</v>
      </c>
      <c r="G101">
        <v>2.2942944388181001E-2</v>
      </c>
      <c r="H101">
        <v>2.3138163307915401E-2</v>
      </c>
      <c r="I101">
        <v>2.2829984653028899E-2</v>
      </c>
      <c r="J101">
        <v>2.3379140976385299E-2</v>
      </c>
      <c r="K101">
        <v>2.13798862293401E-2</v>
      </c>
      <c r="L101">
        <v>2.1912774796598599E-2</v>
      </c>
      <c r="M101">
        <v>2.1061669723933901E-2</v>
      </c>
      <c r="N101">
        <v>1.9469669318538201E-2</v>
      </c>
      <c r="O101">
        <v>1.93794621294184E-2</v>
      </c>
      <c r="P101">
        <v>2.04717924144362E-2</v>
      </c>
      <c r="Q101">
        <v>2.0131869918728101E-2</v>
      </c>
      <c r="R101">
        <v>2.4269182393002801E-2</v>
      </c>
    </row>
    <row r="102" spans="1:18">
      <c r="A102" t="s">
        <v>76</v>
      </c>
      <c r="B102" t="s">
        <v>15</v>
      </c>
      <c r="C102" t="s">
        <v>16</v>
      </c>
      <c r="D102" t="s">
        <v>20</v>
      </c>
      <c r="E102" t="s">
        <v>12</v>
      </c>
      <c r="F102">
        <v>0.185780323066981</v>
      </c>
      <c r="G102">
        <v>0.178743205227677</v>
      </c>
      <c r="H102">
        <v>0.18460412650743899</v>
      </c>
      <c r="I102">
        <v>0.184603484394981</v>
      </c>
      <c r="J102">
        <v>0.174389008343175</v>
      </c>
      <c r="K102">
        <v>0.18664788073693001</v>
      </c>
      <c r="L102">
        <v>0.18087820492079701</v>
      </c>
      <c r="M102">
        <v>0.169894659076293</v>
      </c>
      <c r="N102">
        <v>0.16625375625199099</v>
      </c>
      <c r="O102">
        <v>0.17361000526331399</v>
      </c>
      <c r="P102">
        <v>0.17128407160425699</v>
      </c>
      <c r="Q102">
        <v>0.18380757821253599</v>
      </c>
      <c r="R102">
        <v>0.197889416433114</v>
      </c>
    </row>
    <row r="103" spans="1:18">
      <c r="A103" t="s">
        <v>76</v>
      </c>
      <c r="B103" t="s">
        <v>15</v>
      </c>
      <c r="C103" t="s">
        <v>16</v>
      </c>
      <c r="D103" t="s">
        <v>20</v>
      </c>
      <c r="E103" t="s">
        <v>16</v>
      </c>
      <c r="F103">
        <v>2.7051408443977701E-2</v>
      </c>
      <c r="G103">
        <v>2.58654927185572E-2</v>
      </c>
      <c r="H103">
        <v>2.6455484996615701E-2</v>
      </c>
      <c r="I103">
        <v>2.49553025449962E-2</v>
      </c>
      <c r="J103">
        <v>2.68142310359177E-2</v>
      </c>
      <c r="K103">
        <v>2.43482261132686E-2</v>
      </c>
      <c r="L103">
        <v>2.5684702387951199E-2</v>
      </c>
      <c r="M103">
        <v>2.6386772846291699E-2</v>
      </c>
      <c r="N103">
        <v>2.3823022024318099E-2</v>
      </c>
      <c r="O103">
        <v>2.5416935795188899E-2</v>
      </c>
      <c r="P103">
        <v>2.7683854743463999E-2</v>
      </c>
      <c r="Q103">
        <v>2.96112498743306E-2</v>
      </c>
      <c r="R103">
        <v>3.1626993959328699E-2</v>
      </c>
    </row>
    <row r="104" spans="1:18">
      <c r="A104" t="s">
        <v>76</v>
      </c>
      <c r="B104" t="s">
        <v>15</v>
      </c>
      <c r="C104" t="s">
        <v>20</v>
      </c>
      <c r="D104" t="s">
        <v>12</v>
      </c>
      <c r="E104" t="s">
        <v>12</v>
      </c>
      <c r="F104">
        <v>8.1795551920361299E-3</v>
      </c>
      <c r="G104">
        <v>6.7397696530181704E-3</v>
      </c>
      <c r="H104">
        <v>7.1242018539072003E-3</v>
      </c>
      <c r="I104">
        <v>6.2663277950200996E-3</v>
      </c>
      <c r="J104">
        <v>8.04067301292824E-3</v>
      </c>
      <c r="K104">
        <v>6.7358171285403501E-3</v>
      </c>
      <c r="L104">
        <v>5.7819446504547003E-3</v>
      </c>
      <c r="M104">
        <v>5.1585038483763102E-3</v>
      </c>
      <c r="N104">
        <v>4.7787903187219401E-3</v>
      </c>
      <c r="O104">
        <v>6.3920713241760897E-3</v>
      </c>
      <c r="P104">
        <v>5.4508569369197601E-3</v>
      </c>
      <c r="Q104">
        <v>4.7512986425638096E-3</v>
      </c>
      <c r="R104">
        <v>5.6466049666520496E-3</v>
      </c>
    </row>
    <row r="105" spans="1:18">
      <c r="A105" t="s">
        <v>76</v>
      </c>
      <c r="B105" t="s">
        <v>15</v>
      </c>
      <c r="C105" t="s">
        <v>20</v>
      </c>
      <c r="D105" t="s">
        <v>12</v>
      </c>
      <c r="E105" t="s">
        <v>16</v>
      </c>
      <c r="F105">
        <v>4.6677071979613099E-4</v>
      </c>
      <c r="G105">
        <v>4.8572559937264001E-4</v>
      </c>
      <c r="H105">
        <v>3.5894740070918402E-4</v>
      </c>
      <c r="I105">
        <v>3.0363177778917899E-4</v>
      </c>
      <c r="J105">
        <v>2.7045443358222199E-4</v>
      </c>
      <c r="K105">
        <v>6.4018719184457805E-4</v>
      </c>
      <c r="L105">
        <v>2.8110068541210799E-4</v>
      </c>
      <c r="M105">
        <v>2.31335498043232E-4</v>
      </c>
      <c r="N105">
        <v>2.4927447419808202E-4</v>
      </c>
      <c r="O105">
        <v>1.9831535206183499E-4</v>
      </c>
      <c r="P105">
        <v>2.45831037773455E-4</v>
      </c>
      <c r="Q105">
        <v>2.1855493264809201E-4</v>
      </c>
      <c r="R105">
        <v>2.6697751388753599E-4</v>
      </c>
    </row>
    <row r="106" spans="1:18">
      <c r="A106" t="s">
        <v>76</v>
      </c>
      <c r="B106" t="s">
        <v>15</v>
      </c>
      <c r="C106" t="s">
        <v>20</v>
      </c>
      <c r="D106" t="s">
        <v>16</v>
      </c>
      <c r="E106" t="s">
        <v>12</v>
      </c>
      <c r="F106">
        <v>3.6821284158212897E-2</v>
      </c>
      <c r="G106">
        <v>3.5395105196522503E-2</v>
      </c>
      <c r="H106">
        <v>3.71189934262834E-2</v>
      </c>
      <c r="I106">
        <v>3.6066148325324697E-2</v>
      </c>
      <c r="J106">
        <v>4.3374360874318701E-2</v>
      </c>
      <c r="K106">
        <v>4.28102638773648E-2</v>
      </c>
      <c r="L106">
        <v>3.2702116840300402E-2</v>
      </c>
      <c r="M106">
        <v>3.6510949689478801E-2</v>
      </c>
      <c r="N106">
        <v>3.1199506669193501E-2</v>
      </c>
      <c r="O106">
        <v>3.8591017841513399E-2</v>
      </c>
      <c r="P106">
        <v>3.28038800982203E-2</v>
      </c>
      <c r="Q106">
        <v>3.2676646795426402E-2</v>
      </c>
      <c r="R106">
        <v>3.8248468345843001E-2</v>
      </c>
    </row>
    <row r="107" spans="1:18">
      <c r="A107" t="s">
        <v>76</v>
      </c>
      <c r="B107" t="s">
        <v>15</v>
      </c>
      <c r="C107" t="s">
        <v>20</v>
      </c>
      <c r="D107" t="s">
        <v>16</v>
      </c>
      <c r="E107" t="s">
        <v>16</v>
      </c>
      <c r="F107">
        <v>1.06772997803342E-3</v>
      </c>
      <c r="G107">
        <v>1.27975155926046E-3</v>
      </c>
      <c r="H107">
        <v>1.3615506224298401E-3</v>
      </c>
      <c r="I107">
        <v>1.36163483196489E-3</v>
      </c>
      <c r="J107">
        <v>1.4253268851521399E-3</v>
      </c>
      <c r="K107">
        <v>1.6935953898466001E-3</v>
      </c>
      <c r="L107">
        <v>1.6254244434808799E-3</v>
      </c>
      <c r="M107">
        <v>1.47057191512388E-3</v>
      </c>
      <c r="N107">
        <v>1.48257000978147E-3</v>
      </c>
      <c r="O107">
        <v>1.4501029655569599E-3</v>
      </c>
      <c r="P107">
        <v>1.7117761831793399E-3</v>
      </c>
      <c r="Q107">
        <v>1.8753954139152399E-3</v>
      </c>
      <c r="R107">
        <v>1.90711373668213E-3</v>
      </c>
    </row>
    <row r="108" spans="1:18">
      <c r="A108" t="s">
        <v>76</v>
      </c>
      <c r="B108" t="s">
        <v>15</v>
      </c>
      <c r="C108" t="s">
        <v>20</v>
      </c>
      <c r="D108" t="s">
        <v>20</v>
      </c>
      <c r="E108" t="s">
        <v>12</v>
      </c>
      <c r="F108">
        <v>8.5447813858267496E-2</v>
      </c>
      <c r="G108">
        <v>8.0213777411518195E-2</v>
      </c>
      <c r="H108">
        <v>7.57816488479746E-2</v>
      </c>
      <c r="I108">
        <v>7.1497573013631396E-2</v>
      </c>
      <c r="J108">
        <v>7.8468901994078896E-2</v>
      </c>
      <c r="K108">
        <v>6.4958410264820701E-2</v>
      </c>
      <c r="L108">
        <v>5.5557733898644303E-2</v>
      </c>
      <c r="M108">
        <v>5.5637046658291597E-2</v>
      </c>
      <c r="N108">
        <v>4.8715731283272397E-2</v>
      </c>
      <c r="O108">
        <v>5.5380411174290399E-2</v>
      </c>
      <c r="P108">
        <v>5.0476998006560997E-2</v>
      </c>
      <c r="Q108">
        <v>4.7740072397120498E-2</v>
      </c>
      <c r="R108">
        <v>5.2784477684732399E-2</v>
      </c>
    </row>
    <row r="109" spans="1:18">
      <c r="A109" t="s">
        <v>76</v>
      </c>
      <c r="B109" t="s">
        <v>15</v>
      </c>
      <c r="C109" t="s">
        <v>20</v>
      </c>
      <c r="D109" t="s">
        <v>20</v>
      </c>
      <c r="E109" t="s">
        <v>16</v>
      </c>
      <c r="F109">
        <v>9.2306000506364606E-3</v>
      </c>
      <c r="G109">
        <v>7.8103025273888304E-3</v>
      </c>
      <c r="H109">
        <v>6.3991887838244403E-3</v>
      </c>
      <c r="I109">
        <v>6.1089110975089296E-3</v>
      </c>
      <c r="J109">
        <v>4.8139521716125001E-3</v>
      </c>
      <c r="K109">
        <v>4.9579588969968797E-3</v>
      </c>
      <c r="L109">
        <v>5.2380376790615796E-3</v>
      </c>
      <c r="M109">
        <v>4.66862038906615E-3</v>
      </c>
      <c r="N109">
        <v>5.1636274293916503E-3</v>
      </c>
      <c r="O109">
        <v>4.2878777424766304E-3</v>
      </c>
      <c r="P109">
        <v>4.27377145544153E-3</v>
      </c>
      <c r="Q109">
        <v>4.0058201241611104E-3</v>
      </c>
      <c r="R109">
        <v>4.9969713568041004E-3</v>
      </c>
    </row>
    <row r="110" spans="1:18">
      <c r="A110" t="s">
        <v>76</v>
      </c>
      <c r="B110" t="s">
        <v>57</v>
      </c>
      <c r="C110" t="s">
        <v>12</v>
      </c>
      <c r="D110" t="s">
        <v>12</v>
      </c>
      <c r="E110" t="s">
        <v>12</v>
      </c>
      <c r="F110">
        <v>4.8686101191291901E-2</v>
      </c>
      <c r="G110">
        <v>4.46902031355857E-2</v>
      </c>
      <c r="H110">
        <v>4.4714067249956399E-2</v>
      </c>
      <c r="I110">
        <v>4.6382945666507497E-2</v>
      </c>
      <c r="J110">
        <v>4.21967651446956E-2</v>
      </c>
      <c r="K110">
        <v>4.1541059837009002E-2</v>
      </c>
      <c r="L110">
        <v>3.9643059341706602E-2</v>
      </c>
      <c r="M110">
        <v>3.9833488135510103E-2</v>
      </c>
      <c r="N110">
        <v>3.9430566109558002E-2</v>
      </c>
      <c r="O110">
        <v>3.9352929027062201E-2</v>
      </c>
      <c r="P110">
        <v>4.02734598472759E-2</v>
      </c>
      <c r="Q110">
        <v>3.8724483351495601E-2</v>
      </c>
      <c r="R110">
        <v>3.6844179361342599E-2</v>
      </c>
    </row>
    <row r="111" spans="1:18">
      <c r="A111" t="s">
        <v>76</v>
      </c>
      <c r="B111" t="s">
        <v>57</v>
      </c>
      <c r="C111" t="s">
        <v>12</v>
      </c>
      <c r="D111" t="s">
        <v>12</v>
      </c>
      <c r="E111" t="s">
        <v>16</v>
      </c>
      <c r="F111">
        <v>3.5784938137103497E-2</v>
      </c>
      <c r="G111">
        <v>3.4667054654281999E-2</v>
      </c>
      <c r="H111">
        <v>3.5729918161147102E-2</v>
      </c>
      <c r="I111">
        <v>3.5200589905590399E-2</v>
      </c>
      <c r="J111">
        <v>3.5239084156265997E-2</v>
      </c>
      <c r="K111">
        <v>3.5320481849737899E-2</v>
      </c>
      <c r="L111">
        <v>3.4183979211358899E-2</v>
      </c>
      <c r="M111">
        <v>3.3830054292360398E-2</v>
      </c>
      <c r="N111">
        <v>3.2768922295787803E-2</v>
      </c>
      <c r="O111">
        <v>3.5290210846765202E-2</v>
      </c>
      <c r="P111">
        <v>3.4483260629725003E-2</v>
      </c>
      <c r="Q111">
        <v>3.55581209420033E-2</v>
      </c>
      <c r="R111">
        <v>3.5914955019520099E-2</v>
      </c>
    </row>
    <row r="112" spans="1:18">
      <c r="A112" t="s">
        <v>76</v>
      </c>
      <c r="B112" t="s">
        <v>57</v>
      </c>
      <c r="C112" t="s">
        <v>12</v>
      </c>
      <c r="D112" t="s">
        <v>16</v>
      </c>
      <c r="E112" t="s">
        <v>12</v>
      </c>
      <c r="F112">
        <v>0.24855623393891901</v>
      </c>
      <c r="G112">
        <v>0.23867568666912001</v>
      </c>
      <c r="H112">
        <v>0.24587456716320899</v>
      </c>
      <c r="I112">
        <v>0.243844097905455</v>
      </c>
      <c r="J112">
        <v>0.24883104921897101</v>
      </c>
      <c r="K112">
        <v>0.24120946641389099</v>
      </c>
      <c r="L112">
        <v>0.24794943407675099</v>
      </c>
      <c r="M112">
        <v>0.25184121771732598</v>
      </c>
      <c r="N112">
        <v>0.251672814217757</v>
      </c>
      <c r="O112">
        <v>0.24939037818100099</v>
      </c>
      <c r="P112">
        <v>0.24545885658465699</v>
      </c>
      <c r="Q112">
        <v>0.23552056923690801</v>
      </c>
      <c r="R112">
        <v>0.22121939009769201</v>
      </c>
    </row>
    <row r="113" spans="1:18">
      <c r="A113" t="s">
        <v>76</v>
      </c>
      <c r="B113" t="s">
        <v>57</v>
      </c>
      <c r="C113" t="s">
        <v>12</v>
      </c>
      <c r="D113" t="s">
        <v>16</v>
      </c>
      <c r="E113" t="s">
        <v>16</v>
      </c>
      <c r="F113">
        <v>6.1846229904692102E-2</v>
      </c>
      <c r="G113">
        <v>7.0374748899446199E-2</v>
      </c>
      <c r="H113">
        <v>7.1704595408825997E-2</v>
      </c>
      <c r="I113">
        <v>6.9968803832186802E-2</v>
      </c>
      <c r="J113">
        <v>7.59970023467922E-2</v>
      </c>
      <c r="K113">
        <v>7.9361380860772907E-2</v>
      </c>
      <c r="L113">
        <v>8.2733065721820306E-2</v>
      </c>
      <c r="M113">
        <v>8.2108982501396102E-2</v>
      </c>
      <c r="N113">
        <v>8.4265780355042702E-2</v>
      </c>
      <c r="O113">
        <v>8.7592905715103406E-2</v>
      </c>
      <c r="P113">
        <v>8.6493067642395005E-2</v>
      </c>
      <c r="Q113">
        <v>8.6641894949432405E-2</v>
      </c>
      <c r="R113">
        <v>8.48180686668943E-2</v>
      </c>
    </row>
    <row r="114" spans="1:18">
      <c r="A114" t="s">
        <v>76</v>
      </c>
      <c r="B114" t="s">
        <v>57</v>
      </c>
      <c r="C114" t="s">
        <v>12</v>
      </c>
      <c r="D114" t="s">
        <v>20</v>
      </c>
      <c r="E114" t="s">
        <v>12</v>
      </c>
      <c r="F114">
        <v>0.11839496150749799</v>
      </c>
      <c r="G114">
        <v>0.121084294649355</v>
      </c>
      <c r="H114">
        <v>0.11928495289072399</v>
      </c>
      <c r="I114">
        <v>0.118506137002963</v>
      </c>
      <c r="J114">
        <v>0.12867163085134201</v>
      </c>
      <c r="K114">
        <v>0.127946488108861</v>
      </c>
      <c r="L114">
        <v>0.13911722885844899</v>
      </c>
      <c r="M114">
        <v>0.15002725354305099</v>
      </c>
      <c r="N114">
        <v>0.15104984029327201</v>
      </c>
      <c r="O114">
        <v>0.14847068755832399</v>
      </c>
      <c r="P114">
        <v>0.15421004687515899</v>
      </c>
      <c r="Q114">
        <v>0.15766693575464399</v>
      </c>
      <c r="R114">
        <v>0.155785530591215</v>
      </c>
    </row>
    <row r="115" spans="1:18">
      <c r="A115" t="s">
        <v>76</v>
      </c>
      <c r="B115" t="s">
        <v>57</v>
      </c>
      <c r="C115" t="s">
        <v>12</v>
      </c>
      <c r="D115" t="s">
        <v>20</v>
      </c>
      <c r="E115" t="s">
        <v>16</v>
      </c>
      <c r="F115">
        <v>1.9913950810439101E-2</v>
      </c>
      <c r="G115">
        <v>2.4793590225056499E-2</v>
      </c>
      <c r="H115">
        <v>2.3743362167654301E-2</v>
      </c>
      <c r="I115">
        <v>2.3928356909609299E-2</v>
      </c>
      <c r="J115">
        <v>2.6753162159032302E-2</v>
      </c>
      <c r="K115">
        <v>2.8866598549759499E-2</v>
      </c>
      <c r="L115">
        <v>3.2308411889578899E-2</v>
      </c>
      <c r="M115">
        <v>3.2669606941241998E-2</v>
      </c>
      <c r="N115">
        <v>3.6018611894890001E-2</v>
      </c>
      <c r="O115">
        <v>3.8146933957918801E-2</v>
      </c>
      <c r="P115">
        <v>3.78623380444734E-2</v>
      </c>
      <c r="Q115">
        <v>4.0357165080579897E-2</v>
      </c>
      <c r="R115">
        <v>4.2492628281090197E-2</v>
      </c>
    </row>
    <row r="116" spans="1:18">
      <c r="A116" t="s">
        <v>76</v>
      </c>
      <c r="B116" t="s">
        <v>57</v>
      </c>
      <c r="C116" t="s">
        <v>16</v>
      </c>
      <c r="D116" t="s">
        <v>12</v>
      </c>
      <c r="E116" t="s">
        <v>12</v>
      </c>
      <c r="F116">
        <v>2.4061651314203601E-2</v>
      </c>
      <c r="G116">
        <v>2.32165135634992E-2</v>
      </c>
      <c r="H116">
        <v>2.2600341183316001E-2</v>
      </c>
      <c r="I116">
        <v>2.1028242732628901E-2</v>
      </c>
      <c r="J116">
        <v>2.23398603549863E-2</v>
      </c>
      <c r="K116">
        <v>2.0131697455084401E-2</v>
      </c>
      <c r="L116">
        <v>1.9528143766501398E-2</v>
      </c>
      <c r="M116">
        <v>1.9084285241148299E-2</v>
      </c>
      <c r="N116">
        <v>2.01783701108934E-2</v>
      </c>
      <c r="O116">
        <v>2.0267663740312299E-2</v>
      </c>
      <c r="P116">
        <v>1.9309326889201998E-2</v>
      </c>
      <c r="Q116">
        <v>2.0181516878142999E-2</v>
      </c>
      <c r="R116">
        <v>2.05435516777875E-2</v>
      </c>
    </row>
    <row r="117" spans="1:18">
      <c r="A117" t="s">
        <v>76</v>
      </c>
      <c r="B117" t="s">
        <v>57</v>
      </c>
      <c r="C117" t="s">
        <v>16</v>
      </c>
      <c r="D117" t="s">
        <v>12</v>
      </c>
      <c r="E117" t="s">
        <v>16</v>
      </c>
      <c r="F117">
        <v>2.3432361138581499E-2</v>
      </c>
      <c r="G117">
        <v>2.4648926875577501E-2</v>
      </c>
      <c r="H117">
        <v>2.3331802938597698E-2</v>
      </c>
      <c r="I117">
        <v>2.26135154399657E-2</v>
      </c>
      <c r="J117">
        <v>2.0786764444657001E-2</v>
      </c>
      <c r="K117">
        <v>2.2187773089125999E-2</v>
      </c>
      <c r="L117">
        <v>2.1175429341786602E-2</v>
      </c>
      <c r="M117">
        <v>2.01105326041385E-2</v>
      </c>
      <c r="N117">
        <v>2.2678531961413201E-2</v>
      </c>
      <c r="O117">
        <v>2.0193516021121301E-2</v>
      </c>
      <c r="P117">
        <v>2.2047059393600299E-2</v>
      </c>
      <c r="Q117">
        <v>2.1968443733188899E-2</v>
      </c>
      <c r="R117">
        <v>2.15368207150562E-2</v>
      </c>
    </row>
    <row r="118" spans="1:18">
      <c r="A118" t="s">
        <v>76</v>
      </c>
      <c r="B118" t="s">
        <v>57</v>
      </c>
      <c r="C118" t="s">
        <v>16</v>
      </c>
      <c r="D118" t="s">
        <v>16</v>
      </c>
      <c r="E118" t="s">
        <v>12</v>
      </c>
      <c r="F118">
        <v>0.128268696047387</v>
      </c>
      <c r="G118">
        <v>0.12970240500595501</v>
      </c>
      <c r="H118">
        <v>0.12808713712452599</v>
      </c>
      <c r="I118">
        <v>0.129883539736699</v>
      </c>
      <c r="J118">
        <v>0.12515107923843799</v>
      </c>
      <c r="K118">
        <v>0.12744914647022301</v>
      </c>
      <c r="L118">
        <v>0.11991425349008</v>
      </c>
      <c r="M118">
        <v>0.110558525031091</v>
      </c>
      <c r="N118">
        <v>0.106570226347622</v>
      </c>
      <c r="O118">
        <v>0.102879543526523</v>
      </c>
      <c r="P118">
        <v>9.8437494891685295E-2</v>
      </c>
      <c r="Q118">
        <v>9.6880618272500996E-2</v>
      </c>
      <c r="R118">
        <v>0.10057067850361601</v>
      </c>
    </row>
    <row r="119" spans="1:18">
      <c r="A119" t="s">
        <v>76</v>
      </c>
      <c r="B119" t="s">
        <v>57</v>
      </c>
      <c r="C119" t="s">
        <v>16</v>
      </c>
      <c r="D119" t="s">
        <v>16</v>
      </c>
      <c r="E119" t="s">
        <v>16</v>
      </c>
      <c r="F119">
        <v>6.6213939547194803E-2</v>
      </c>
      <c r="G119">
        <v>6.5321854022873493E-2</v>
      </c>
      <c r="H119">
        <v>6.6407463772155506E-2</v>
      </c>
      <c r="I119">
        <v>6.8899451384757504E-2</v>
      </c>
      <c r="J119">
        <v>6.5923325253065504E-2</v>
      </c>
      <c r="K119">
        <v>6.5913689171679196E-2</v>
      </c>
      <c r="L119">
        <v>6.5187558271828899E-2</v>
      </c>
      <c r="M119">
        <v>6.4136543947726707E-2</v>
      </c>
      <c r="N119">
        <v>6.1424965217323699E-2</v>
      </c>
      <c r="O119">
        <v>6.1780193796433097E-2</v>
      </c>
      <c r="P119">
        <v>6.11927429783546E-2</v>
      </c>
      <c r="Q119">
        <v>6.0575817540150199E-2</v>
      </c>
      <c r="R119">
        <v>6.14089453922253E-2</v>
      </c>
    </row>
    <row r="120" spans="1:18">
      <c r="A120" t="s">
        <v>76</v>
      </c>
      <c r="B120" t="s">
        <v>57</v>
      </c>
      <c r="C120" t="s">
        <v>16</v>
      </c>
      <c r="D120" t="s">
        <v>20</v>
      </c>
      <c r="E120" t="s">
        <v>12</v>
      </c>
      <c r="F120">
        <v>0.119451830655066</v>
      </c>
      <c r="G120">
        <v>0.115224815519057</v>
      </c>
      <c r="H120">
        <v>0.11098222559116901</v>
      </c>
      <c r="I120">
        <v>0.113107040006969</v>
      </c>
      <c r="J120">
        <v>0.10838336681244699</v>
      </c>
      <c r="K120">
        <v>0.10771749897234199</v>
      </c>
      <c r="L120">
        <v>0.103151802815411</v>
      </c>
      <c r="M120">
        <v>9.9888042384913597E-2</v>
      </c>
      <c r="N120">
        <v>9.75838552888421E-2</v>
      </c>
      <c r="O120">
        <v>0.100880918793851</v>
      </c>
      <c r="P120">
        <v>0.10109043151723</v>
      </c>
      <c r="Q120">
        <v>0.103611897925437</v>
      </c>
      <c r="R120">
        <v>0.11026815234967</v>
      </c>
    </row>
    <row r="121" spans="1:18">
      <c r="A121" t="s">
        <v>76</v>
      </c>
      <c r="B121" t="s">
        <v>57</v>
      </c>
      <c r="C121" t="s">
        <v>16</v>
      </c>
      <c r="D121" t="s">
        <v>20</v>
      </c>
      <c r="E121" t="s">
        <v>16</v>
      </c>
      <c r="F121">
        <v>6.3536109309597202E-2</v>
      </c>
      <c r="G121">
        <v>6.6439534682833007E-2</v>
      </c>
      <c r="H121">
        <v>6.6645820682711299E-2</v>
      </c>
      <c r="I121">
        <v>6.68647009361239E-2</v>
      </c>
      <c r="J121">
        <v>6.3629699384214797E-2</v>
      </c>
      <c r="K121">
        <v>6.6748562112584106E-2</v>
      </c>
      <c r="L121">
        <v>6.5062908286493207E-2</v>
      </c>
      <c r="M121">
        <v>6.6342092371005398E-2</v>
      </c>
      <c r="N121">
        <v>6.8058884156926097E-2</v>
      </c>
      <c r="O121">
        <v>6.7820080088228193E-2</v>
      </c>
      <c r="P121">
        <v>7.1098432950603502E-2</v>
      </c>
      <c r="Q121">
        <v>7.4764229516260605E-2</v>
      </c>
      <c r="R121">
        <v>7.7997114101221898E-2</v>
      </c>
    </row>
    <row r="122" spans="1:18">
      <c r="A122" t="s">
        <v>76</v>
      </c>
      <c r="B122" t="s">
        <v>57</v>
      </c>
      <c r="C122" t="s">
        <v>20</v>
      </c>
      <c r="D122" t="s">
        <v>12</v>
      </c>
      <c r="E122" t="s">
        <v>12</v>
      </c>
      <c r="F122">
        <v>1.8511135141567E-3</v>
      </c>
      <c r="G122">
        <v>1.7164089522721201E-3</v>
      </c>
      <c r="H122">
        <v>1.7461761339196699E-3</v>
      </c>
      <c r="I122">
        <v>1.7640197255335999E-3</v>
      </c>
      <c r="J122">
        <v>1.6333599014685301E-3</v>
      </c>
      <c r="K122">
        <v>1.76170449121589E-3</v>
      </c>
      <c r="L122">
        <v>1.6615618037674001E-3</v>
      </c>
      <c r="M122">
        <v>1.3630219331755599E-3</v>
      </c>
      <c r="N122">
        <v>1.4971208992858301E-3</v>
      </c>
      <c r="O122">
        <v>1.3636044981109E-3</v>
      </c>
      <c r="P122">
        <v>1.40536199705059E-3</v>
      </c>
      <c r="Q122">
        <v>1.67627579157812E-3</v>
      </c>
      <c r="R122">
        <v>1.5579351763860699E-3</v>
      </c>
    </row>
    <row r="123" spans="1:18">
      <c r="A123" t="s">
        <v>76</v>
      </c>
      <c r="B123" t="s">
        <v>57</v>
      </c>
      <c r="C123" t="s">
        <v>20</v>
      </c>
      <c r="D123" t="s">
        <v>12</v>
      </c>
      <c r="E123" t="s">
        <v>16</v>
      </c>
      <c r="F123">
        <v>1.68565076092596E-3</v>
      </c>
      <c r="G123">
        <v>1.6274769562811199E-3</v>
      </c>
      <c r="H123">
        <v>1.75033023377682E-3</v>
      </c>
      <c r="I123">
        <v>1.8380369753705501E-3</v>
      </c>
      <c r="J123">
        <v>1.9513090754726401E-3</v>
      </c>
      <c r="K123">
        <v>1.7841050211033101E-3</v>
      </c>
      <c r="L123">
        <v>1.7990523012362601E-3</v>
      </c>
      <c r="M123">
        <v>1.8532595060166701E-3</v>
      </c>
      <c r="N123">
        <v>1.87338147759043E-3</v>
      </c>
      <c r="O123">
        <v>1.6809693612613501E-3</v>
      </c>
      <c r="P123">
        <v>2.1345371618153798E-3</v>
      </c>
      <c r="Q123">
        <v>2.1780087939513599E-3</v>
      </c>
      <c r="R123">
        <v>2.2920236332563799E-3</v>
      </c>
    </row>
    <row r="124" spans="1:18">
      <c r="A124" t="s">
        <v>76</v>
      </c>
      <c r="B124" t="s">
        <v>57</v>
      </c>
      <c r="C124" t="s">
        <v>20</v>
      </c>
      <c r="D124" t="s">
        <v>16</v>
      </c>
      <c r="E124" t="s">
        <v>12</v>
      </c>
      <c r="F124">
        <v>5.2667071317083498E-3</v>
      </c>
      <c r="G124">
        <v>4.9813967484725703E-3</v>
      </c>
      <c r="H124">
        <v>5.02641295000897E-3</v>
      </c>
      <c r="I124">
        <v>5.6578440318702204E-3</v>
      </c>
      <c r="J124">
        <v>5.1811745584070699E-3</v>
      </c>
      <c r="K124">
        <v>5.7328436077925798E-3</v>
      </c>
      <c r="L124">
        <v>4.5453820803457896E-3</v>
      </c>
      <c r="M124">
        <v>5.4725689206518704E-3</v>
      </c>
      <c r="N124">
        <v>5.17297346479234E-3</v>
      </c>
      <c r="O124">
        <v>5.21240695834906E-3</v>
      </c>
      <c r="P124">
        <v>5.2874494207791802E-3</v>
      </c>
      <c r="Q124">
        <v>4.6026713339589499E-3</v>
      </c>
      <c r="R124">
        <v>6.26944661081494E-3</v>
      </c>
    </row>
    <row r="125" spans="1:18">
      <c r="A125" t="s">
        <v>76</v>
      </c>
      <c r="B125" t="s">
        <v>57</v>
      </c>
      <c r="C125" t="s">
        <v>20</v>
      </c>
      <c r="D125" t="s">
        <v>16</v>
      </c>
      <c r="E125" t="s">
        <v>16</v>
      </c>
      <c r="F125">
        <v>2.36756365578846E-3</v>
      </c>
      <c r="G125">
        <v>2.4367217374824199E-3</v>
      </c>
      <c r="H125">
        <v>2.4144643447307598E-3</v>
      </c>
      <c r="I125">
        <v>2.5085660792765899E-3</v>
      </c>
      <c r="J125">
        <v>2.5758718284418099E-3</v>
      </c>
      <c r="K125">
        <v>2.8136906649202801E-3</v>
      </c>
      <c r="L125">
        <v>2.5983396301665599E-3</v>
      </c>
      <c r="M125">
        <v>2.6717607035643201E-3</v>
      </c>
      <c r="N125">
        <v>2.8226143735384699E-3</v>
      </c>
      <c r="O125">
        <v>2.7592705591738499E-3</v>
      </c>
      <c r="P125">
        <v>3.1741711985242998E-3</v>
      </c>
      <c r="Q125">
        <v>2.79341827991817E-3</v>
      </c>
      <c r="R125">
        <v>3.0133823283701399E-3</v>
      </c>
    </row>
    <row r="126" spans="1:18">
      <c r="A126" t="s">
        <v>76</v>
      </c>
      <c r="B126" t="s">
        <v>57</v>
      </c>
      <c r="C126" t="s">
        <v>20</v>
      </c>
      <c r="D126" t="s">
        <v>20</v>
      </c>
      <c r="E126" t="s">
        <v>12</v>
      </c>
      <c r="F126">
        <v>2.0313988771178099E-2</v>
      </c>
      <c r="G126">
        <v>2.0028420131950001E-2</v>
      </c>
      <c r="H126">
        <v>1.8643631115667001E-2</v>
      </c>
      <c r="I126">
        <v>1.79247938108303E-2</v>
      </c>
      <c r="J126">
        <v>1.55144543816681E-2</v>
      </c>
      <c r="K126">
        <v>1.4975820597189301E-2</v>
      </c>
      <c r="L126">
        <v>1.14653023673678E-2</v>
      </c>
      <c r="M126">
        <v>1.0415260057371201E-2</v>
      </c>
      <c r="N126">
        <v>9.5888571652331094E-3</v>
      </c>
      <c r="O126">
        <v>1.05659469439551E-2</v>
      </c>
      <c r="P126">
        <v>9.5983993452790194E-3</v>
      </c>
      <c r="Q126">
        <v>9.0202084496733507E-3</v>
      </c>
      <c r="R126">
        <v>1.0054313202717701E-2</v>
      </c>
    </row>
    <row r="127" spans="1:18">
      <c r="A127" t="s">
        <v>76</v>
      </c>
      <c r="B127" t="s">
        <v>57</v>
      </c>
      <c r="C127" t="s">
        <v>20</v>
      </c>
      <c r="D127" t="s">
        <v>20</v>
      </c>
      <c r="E127" t="s">
        <v>16</v>
      </c>
      <c r="F127">
        <v>1.0367972664269601E-2</v>
      </c>
      <c r="G127">
        <v>1.03699475709012E-2</v>
      </c>
      <c r="H127">
        <v>1.13127308879037E-2</v>
      </c>
      <c r="I127">
        <v>1.0079317917662299E-2</v>
      </c>
      <c r="J127">
        <v>9.2410408896331595E-3</v>
      </c>
      <c r="K127">
        <v>8.5379927267081601E-3</v>
      </c>
      <c r="L127">
        <v>7.9750867453510597E-3</v>
      </c>
      <c r="M127">
        <v>7.7935041683116204E-3</v>
      </c>
      <c r="N127">
        <v>7.3436843702317798E-3</v>
      </c>
      <c r="O127">
        <v>6.3518404265054404E-3</v>
      </c>
      <c r="P127">
        <v>6.4435626321901899E-3</v>
      </c>
      <c r="Q127">
        <v>7.2777241701766403E-3</v>
      </c>
      <c r="R127">
        <v>7.4128842911241003E-3</v>
      </c>
    </row>
    <row r="128" spans="1:18">
      <c r="A128" t="s">
        <v>76</v>
      </c>
      <c r="B128" t="s">
        <v>58</v>
      </c>
      <c r="C128" t="s">
        <v>12</v>
      </c>
      <c r="D128" t="s">
        <v>12</v>
      </c>
      <c r="E128" t="s">
        <v>12</v>
      </c>
      <c r="F128">
        <v>2.4878625273054001E-2</v>
      </c>
      <c r="G128">
        <v>2.55548130793069E-2</v>
      </c>
      <c r="H128">
        <v>2.55550300268758E-2</v>
      </c>
      <c r="I128">
        <v>2.5992713425674399E-2</v>
      </c>
      <c r="J128">
        <v>2.70051881008323E-2</v>
      </c>
      <c r="K128">
        <v>2.54200219066292E-2</v>
      </c>
      <c r="L128">
        <v>2.6019519957505201E-2</v>
      </c>
      <c r="M128">
        <v>2.7165338576732801E-2</v>
      </c>
      <c r="N128">
        <v>2.6262487587017401E-2</v>
      </c>
      <c r="O128">
        <v>2.5272921764745299E-2</v>
      </c>
      <c r="P128">
        <v>2.7555777517802599E-2</v>
      </c>
      <c r="Q128">
        <v>2.7736626340173199E-2</v>
      </c>
      <c r="R128">
        <v>2.4698418400397101E-2</v>
      </c>
    </row>
    <row r="129" spans="1:18">
      <c r="A129" t="s">
        <v>76</v>
      </c>
      <c r="B129" t="s">
        <v>58</v>
      </c>
      <c r="C129" t="s">
        <v>12</v>
      </c>
      <c r="D129" t="s">
        <v>12</v>
      </c>
      <c r="E129" t="s">
        <v>16</v>
      </c>
      <c r="F129">
        <v>1.38998897619002E-2</v>
      </c>
      <c r="G129">
        <v>1.6319254757480701E-2</v>
      </c>
      <c r="H129">
        <v>1.50735315272771E-2</v>
      </c>
      <c r="I129">
        <v>1.44243128435688E-2</v>
      </c>
      <c r="J129">
        <v>1.4100290341764399E-2</v>
      </c>
      <c r="K129">
        <v>1.34012641844839E-2</v>
      </c>
      <c r="L129">
        <v>1.4852615130223699E-2</v>
      </c>
      <c r="M129">
        <v>1.4055098252890001E-2</v>
      </c>
      <c r="N129">
        <v>1.4341429538076799E-2</v>
      </c>
      <c r="O129">
        <v>1.5558211291293599E-2</v>
      </c>
      <c r="P129">
        <v>1.7444520080192299E-2</v>
      </c>
      <c r="Q129">
        <v>1.8265235306126101E-2</v>
      </c>
      <c r="R129">
        <v>1.6684296744017401E-2</v>
      </c>
    </row>
    <row r="130" spans="1:18">
      <c r="A130" t="s">
        <v>76</v>
      </c>
      <c r="B130" t="s">
        <v>58</v>
      </c>
      <c r="C130" t="s">
        <v>12</v>
      </c>
      <c r="D130" t="s">
        <v>16</v>
      </c>
      <c r="E130" t="s">
        <v>12</v>
      </c>
      <c r="F130">
        <v>0.116766348258782</v>
      </c>
      <c r="G130">
        <v>0.126625749218749</v>
      </c>
      <c r="H130">
        <v>0.13461163812310001</v>
      </c>
      <c r="I130">
        <v>0.12351362350787801</v>
      </c>
      <c r="J130">
        <v>0.137188858597806</v>
      </c>
      <c r="K130">
        <v>0.14055936264830499</v>
      </c>
      <c r="L130">
        <v>0.14995820267277599</v>
      </c>
      <c r="M130">
        <v>0.13650063422796199</v>
      </c>
      <c r="N130">
        <v>0.13845232926180701</v>
      </c>
      <c r="O130">
        <v>0.13288680234233599</v>
      </c>
      <c r="P130">
        <v>0.14628811659649699</v>
      </c>
      <c r="Q130">
        <v>0.13839906096146101</v>
      </c>
      <c r="R130">
        <v>0.121029138683677</v>
      </c>
    </row>
    <row r="131" spans="1:18">
      <c r="A131" t="s">
        <v>76</v>
      </c>
      <c r="B131" t="s">
        <v>58</v>
      </c>
      <c r="C131" t="s">
        <v>12</v>
      </c>
      <c r="D131" t="s">
        <v>16</v>
      </c>
      <c r="E131" t="s">
        <v>16</v>
      </c>
      <c r="F131">
        <v>2.60987630912708E-2</v>
      </c>
      <c r="G131">
        <v>3.0009077692363599E-2</v>
      </c>
      <c r="H131">
        <v>2.93998970857643E-2</v>
      </c>
      <c r="I131">
        <v>2.8668314106275499E-2</v>
      </c>
      <c r="J131">
        <v>2.9395826449831401E-2</v>
      </c>
      <c r="K131">
        <v>3.1916530090844601E-2</v>
      </c>
      <c r="L131">
        <v>3.5625702252362501E-2</v>
      </c>
      <c r="M131">
        <v>3.42062593393496E-2</v>
      </c>
      <c r="N131">
        <v>3.4269399405939899E-2</v>
      </c>
      <c r="O131">
        <v>3.8711473517193201E-2</v>
      </c>
      <c r="P131">
        <v>4.04965867814958E-2</v>
      </c>
      <c r="Q131">
        <v>3.9893703053717602E-2</v>
      </c>
      <c r="R131">
        <v>3.5401210384520002E-2</v>
      </c>
    </row>
    <row r="132" spans="1:18">
      <c r="A132" t="s">
        <v>76</v>
      </c>
      <c r="B132" t="s">
        <v>58</v>
      </c>
      <c r="C132" t="s">
        <v>12</v>
      </c>
      <c r="D132" t="s">
        <v>20</v>
      </c>
      <c r="E132" t="s">
        <v>12</v>
      </c>
      <c r="F132">
        <v>6.7114280973963103E-2</v>
      </c>
      <c r="G132">
        <v>7.7491015748271705E-2</v>
      </c>
      <c r="H132">
        <v>8.4786531051324998E-2</v>
      </c>
      <c r="I132">
        <v>7.0343314699963397E-2</v>
      </c>
      <c r="J132">
        <v>8.0458695436552305E-2</v>
      </c>
      <c r="K132">
        <v>7.7579487598816693E-2</v>
      </c>
      <c r="L132">
        <v>8.7096509850394604E-2</v>
      </c>
      <c r="M132">
        <v>7.7279435261618304E-2</v>
      </c>
      <c r="N132">
        <v>7.9583941860729604E-2</v>
      </c>
      <c r="O132">
        <v>8.1782348754290302E-2</v>
      </c>
      <c r="P132">
        <v>8.6790039637579405E-2</v>
      </c>
      <c r="Q132">
        <v>8.4740760331170895E-2</v>
      </c>
      <c r="R132">
        <v>8.1947219844853106E-2</v>
      </c>
    </row>
    <row r="133" spans="1:18">
      <c r="A133" t="s">
        <v>76</v>
      </c>
      <c r="B133" t="s">
        <v>58</v>
      </c>
      <c r="C133" t="s">
        <v>12</v>
      </c>
      <c r="D133" t="s">
        <v>20</v>
      </c>
      <c r="E133" t="s">
        <v>16</v>
      </c>
      <c r="F133">
        <v>8.1815639385214994E-3</v>
      </c>
      <c r="G133">
        <v>7.8417446919242396E-3</v>
      </c>
      <c r="H133">
        <v>8.3322046512005008E-3</v>
      </c>
      <c r="I133">
        <v>9.2002087892102298E-3</v>
      </c>
      <c r="J133">
        <v>8.9434197368370907E-3</v>
      </c>
      <c r="K133">
        <v>1.01787619585591E-2</v>
      </c>
      <c r="L133">
        <v>1.1558536126884501E-2</v>
      </c>
      <c r="M133">
        <v>1.1364299582860799E-2</v>
      </c>
      <c r="N133">
        <v>1.23397142410673E-2</v>
      </c>
      <c r="O133">
        <v>1.3472962333126001E-2</v>
      </c>
      <c r="P133">
        <v>1.43228386101173E-2</v>
      </c>
      <c r="Q133">
        <v>1.52361942056313E-2</v>
      </c>
      <c r="R133">
        <v>1.40587237932885E-2</v>
      </c>
    </row>
    <row r="134" spans="1:18">
      <c r="A134" t="s">
        <v>76</v>
      </c>
      <c r="B134" t="s">
        <v>58</v>
      </c>
      <c r="C134" t="s">
        <v>16</v>
      </c>
      <c r="D134" t="s">
        <v>12</v>
      </c>
      <c r="E134" t="s">
        <v>12</v>
      </c>
      <c r="F134">
        <v>4.7705982562150799E-2</v>
      </c>
      <c r="G134">
        <v>4.6102645145905202E-2</v>
      </c>
      <c r="H134">
        <v>4.2810114037440401E-2</v>
      </c>
      <c r="I134">
        <v>4.0531593934927501E-2</v>
      </c>
      <c r="J134">
        <v>3.9509310964770603E-2</v>
      </c>
      <c r="K134">
        <v>3.9633955069402101E-2</v>
      </c>
      <c r="L134">
        <v>3.6646296975021898E-2</v>
      </c>
      <c r="M134">
        <v>3.6266292272280697E-2</v>
      </c>
      <c r="N134">
        <v>3.64107287849754E-2</v>
      </c>
      <c r="O134">
        <v>3.7143427759475198E-2</v>
      </c>
      <c r="P134">
        <v>3.4545664440120499E-2</v>
      </c>
      <c r="Q134">
        <v>3.6831932394238098E-2</v>
      </c>
      <c r="R134">
        <v>3.75978942670619E-2</v>
      </c>
    </row>
    <row r="135" spans="1:18">
      <c r="A135" t="s">
        <v>76</v>
      </c>
      <c r="B135" t="s">
        <v>58</v>
      </c>
      <c r="C135" t="s">
        <v>16</v>
      </c>
      <c r="D135" t="s">
        <v>12</v>
      </c>
      <c r="E135" t="s">
        <v>16</v>
      </c>
      <c r="F135">
        <v>8.5190511486992592E-3</v>
      </c>
      <c r="G135">
        <v>8.12240340970816E-3</v>
      </c>
      <c r="H135">
        <v>8.5010389487852993E-3</v>
      </c>
      <c r="I135">
        <v>7.4349331950254397E-3</v>
      </c>
      <c r="J135">
        <v>8.8251050179143E-3</v>
      </c>
      <c r="K135">
        <v>9.3494929051033196E-3</v>
      </c>
      <c r="L135">
        <v>7.9677039881122496E-3</v>
      </c>
      <c r="M135">
        <v>7.9753460829067695E-3</v>
      </c>
      <c r="N135">
        <v>8.3228507059771705E-3</v>
      </c>
      <c r="O135">
        <v>7.7420343223073397E-3</v>
      </c>
      <c r="P135">
        <v>8.7140885101839195E-3</v>
      </c>
      <c r="Q135">
        <v>9.1711911900350194E-3</v>
      </c>
      <c r="R135">
        <v>1.02894365939846E-2</v>
      </c>
    </row>
    <row r="136" spans="1:18">
      <c r="A136" t="s">
        <v>76</v>
      </c>
      <c r="B136" t="s">
        <v>58</v>
      </c>
      <c r="C136" t="s">
        <v>16</v>
      </c>
      <c r="D136" t="s">
        <v>16</v>
      </c>
      <c r="E136" t="s">
        <v>12</v>
      </c>
      <c r="F136">
        <v>0.308268642418557</v>
      </c>
      <c r="G136">
        <v>0.29481978751249899</v>
      </c>
      <c r="H136">
        <v>0.29749357330693899</v>
      </c>
      <c r="I136">
        <v>0.30412020040140603</v>
      </c>
      <c r="J136">
        <v>0.29277192940456098</v>
      </c>
      <c r="K136">
        <v>0.28961303750956702</v>
      </c>
      <c r="L136">
        <v>0.27595452497103501</v>
      </c>
      <c r="M136">
        <v>0.28745659333496898</v>
      </c>
      <c r="N136">
        <v>0.27481635079615802</v>
      </c>
      <c r="O136">
        <v>0.27243295354244501</v>
      </c>
      <c r="P136">
        <v>0.245912094919019</v>
      </c>
      <c r="Q136">
        <v>0.24677842857070401</v>
      </c>
      <c r="R136">
        <v>0.24944626632002101</v>
      </c>
    </row>
    <row r="137" spans="1:18">
      <c r="A137" t="s">
        <v>76</v>
      </c>
      <c r="B137" t="s">
        <v>58</v>
      </c>
      <c r="C137" t="s">
        <v>16</v>
      </c>
      <c r="D137" t="s">
        <v>16</v>
      </c>
      <c r="E137" t="s">
        <v>16</v>
      </c>
      <c r="F137">
        <v>3.6581568958197502E-2</v>
      </c>
      <c r="G137">
        <v>3.5763735866624499E-2</v>
      </c>
      <c r="H137">
        <v>3.6572447259107702E-2</v>
      </c>
      <c r="I137">
        <v>3.4154850156757698E-2</v>
      </c>
      <c r="J137">
        <v>3.7216958087541399E-2</v>
      </c>
      <c r="K137">
        <v>3.6769728640697601E-2</v>
      </c>
      <c r="L137">
        <v>3.7277274945054797E-2</v>
      </c>
      <c r="M137">
        <v>3.61079659411545E-2</v>
      </c>
      <c r="N137">
        <v>3.6913112019565701E-2</v>
      </c>
      <c r="O137">
        <v>3.6838950642877302E-2</v>
      </c>
      <c r="P137">
        <v>3.79362829385207E-2</v>
      </c>
      <c r="Q137">
        <v>3.77487404357904E-2</v>
      </c>
      <c r="R137">
        <v>3.9323314898794502E-2</v>
      </c>
    </row>
    <row r="138" spans="1:18">
      <c r="A138" t="s">
        <v>76</v>
      </c>
      <c r="B138" t="s">
        <v>58</v>
      </c>
      <c r="C138" t="s">
        <v>16</v>
      </c>
      <c r="D138" t="s">
        <v>20</v>
      </c>
      <c r="E138" t="s">
        <v>12</v>
      </c>
      <c r="F138">
        <v>0.21892040433169499</v>
      </c>
      <c r="G138">
        <v>0.21018091911072301</v>
      </c>
      <c r="H138">
        <v>0.20310704848264299</v>
      </c>
      <c r="I138">
        <v>0.22728783801762201</v>
      </c>
      <c r="J138">
        <v>0.218172546105349</v>
      </c>
      <c r="K138">
        <v>0.227013501481095</v>
      </c>
      <c r="L138">
        <v>0.21936500882812099</v>
      </c>
      <c r="M138">
        <v>0.231359974562312</v>
      </c>
      <c r="N138">
        <v>0.237122907349989</v>
      </c>
      <c r="O138">
        <v>0.24223323813950901</v>
      </c>
      <c r="P138">
        <v>0.24176402302266101</v>
      </c>
      <c r="Q138">
        <v>0.24896314268137301</v>
      </c>
      <c r="R138">
        <v>0.25875953144772001</v>
      </c>
    </row>
    <row r="139" spans="1:18">
      <c r="A139" t="s">
        <v>76</v>
      </c>
      <c r="B139" t="s">
        <v>58</v>
      </c>
      <c r="C139" t="s">
        <v>16</v>
      </c>
      <c r="D139" t="s">
        <v>20</v>
      </c>
      <c r="E139" t="s">
        <v>16</v>
      </c>
      <c r="F139">
        <v>2.3745818717431699E-2</v>
      </c>
      <c r="G139">
        <v>2.4342038189285799E-2</v>
      </c>
      <c r="H139">
        <v>2.4352943978455902E-2</v>
      </c>
      <c r="I139">
        <v>2.17653647984303E-2</v>
      </c>
      <c r="J139">
        <v>2.2371438691788901E-2</v>
      </c>
      <c r="K139">
        <v>2.4256042095710102E-2</v>
      </c>
      <c r="L139">
        <v>2.4435913467115801E-2</v>
      </c>
      <c r="M139">
        <v>2.5994158076085801E-2</v>
      </c>
      <c r="N139">
        <v>2.6909768469216201E-2</v>
      </c>
      <c r="O139">
        <v>2.8805957306881801E-2</v>
      </c>
      <c r="P139">
        <v>3.10116293855047E-2</v>
      </c>
      <c r="Q139">
        <v>3.1754821154857699E-2</v>
      </c>
      <c r="R139">
        <v>3.5978680054854502E-2</v>
      </c>
    </row>
    <row r="140" spans="1:18">
      <c r="A140" t="s">
        <v>76</v>
      </c>
      <c r="B140" t="s">
        <v>58</v>
      </c>
      <c r="C140" t="s">
        <v>20</v>
      </c>
      <c r="D140" t="s">
        <v>12</v>
      </c>
      <c r="E140" t="s">
        <v>12</v>
      </c>
      <c r="F140">
        <v>4.0502926385888403E-3</v>
      </c>
      <c r="G140">
        <v>4.5156977482904096E-3</v>
      </c>
      <c r="H140">
        <v>5.2848491446801102E-3</v>
      </c>
      <c r="I140">
        <v>5.7220178489091698E-3</v>
      </c>
      <c r="J140">
        <v>4.56304722696824E-3</v>
      </c>
      <c r="K140">
        <v>3.3380536348979199E-3</v>
      </c>
      <c r="L140">
        <v>4.1864103546172798E-3</v>
      </c>
      <c r="M140">
        <v>2.5819245462452198E-3</v>
      </c>
      <c r="N140">
        <v>2.9101475334625099E-3</v>
      </c>
      <c r="O140">
        <v>3.3664973127217001E-3</v>
      </c>
      <c r="P140">
        <v>2.7485768929712399E-3</v>
      </c>
      <c r="Q140">
        <v>2.6088261090617699E-3</v>
      </c>
      <c r="R140">
        <v>4.5021520846365197E-3</v>
      </c>
    </row>
    <row r="141" spans="1:18">
      <c r="A141" t="s">
        <v>76</v>
      </c>
      <c r="B141" t="s">
        <v>58</v>
      </c>
      <c r="C141" t="s">
        <v>20</v>
      </c>
      <c r="D141" t="s">
        <v>12</v>
      </c>
      <c r="E141" t="s">
        <v>16</v>
      </c>
      <c r="F141">
        <v>5.4320299994459404E-4</v>
      </c>
      <c r="G141">
        <v>3.7602845916922498E-4</v>
      </c>
      <c r="H141">
        <v>4.7658922845317101E-4</v>
      </c>
      <c r="I141">
        <v>3.7151533152069203E-4</v>
      </c>
      <c r="J141">
        <v>6.3529420842069998E-4</v>
      </c>
      <c r="K141">
        <v>6.4574635339589197E-4</v>
      </c>
      <c r="L141">
        <v>1.09722012413352E-3</v>
      </c>
      <c r="M141">
        <v>5.9342873713236005E-4</v>
      </c>
      <c r="N141">
        <v>4.5353390411270999E-4</v>
      </c>
      <c r="O141">
        <v>4.2755010632823101E-4</v>
      </c>
      <c r="P141">
        <v>5.6798084814164605E-4</v>
      </c>
      <c r="Q141">
        <v>5.9347652458827398E-4</v>
      </c>
      <c r="R141">
        <v>8.72026656145202E-4</v>
      </c>
    </row>
    <row r="142" spans="1:18">
      <c r="A142" t="s">
        <v>76</v>
      </c>
      <c r="B142" t="s">
        <v>58</v>
      </c>
      <c r="C142" t="s">
        <v>20</v>
      </c>
      <c r="D142" t="s">
        <v>16</v>
      </c>
      <c r="E142" t="s">
        <v>12</v>
      </c>
      <c r="F142">
        <v>2.9485221219899899E-2</v>
      </c>
      <c r="G142">
        <v>3.2102720433222202E-2</v>
      </c>
      <c r="H142">
        <v>2.60196860080955E-2</v>
      </c>
      <c r="I142">
        <v>3.3722083904581299E-2</v>
      </c>
      <c r="J142">
        <v>2.9360060312831199E-2</v>
      </c>
      <c r="K142">
        <v>2.76311764519106E-2</v>
      </c>
      <c r="L142">
        <v>2.64247051253656E-2</v>
      </c>
      <c r="M142">
        <v>2.5419520227873901E-2</v>
      </c>
      <c r="N142">
        <v>2.8445481961113302E-2</v>
      </c>
      <c r="O142">
        <v>2.45926806733868E-2</v>
      </c>
      <c r="P142">
        <v>2.4598106444432302E-2</v>
      </c>
      <c r="Q142">
        <v>2.3001675893082701E-2</v>
      </c>
      <c r="R142">
        <v>2.65333239253614E-2</v>
      </c>
    </row>
    <row r="143" spans="1:18">
      <c r="A143" t="s">
        <v>76</v>
      </c>
      <c r="B143" t="s">
        <v>58</v>
      </c>
      <c r="C143" t="s">
        <v>20</v>
      </c>
      <c r="D143" t="s">
        <v>16</v>
      </c>
      <c r="E143" t="s">
        <v>16</v>
      </c>
      <c r="F143">
        <v>1.98287510901466E-3</v>
      </c>
      <c r="G143">
        <v>1.7377529217088401E-3</v>
      </c>
      <c r="H143">
        <v>2.4766015699140402E-3</v>
      </c>
      <c r="I143">
        <v>1.88195835998034E-3</v>
      </c>
      <c r="J143">
        <v>1.8005045825038399E-3</v>
      </c>
      <c r="K143">
        <v>1.47811805011189E-3</v>
      </c>
      <c r="L143">
        <v>1.85254191068088E-3</v>
      </c>
      <c r="M143">
        <v>2.2130079244107601E-3</v>
      </c>
      <c r="N143">
        <v>2.3417371552806E-3</v>
      </c>
      <c r="O143">
        <v>2.2705759277038299E-3</v>
      </c>
      <c r="P143">
        <v>2.1143941959355598E-3</v>
      </c>
      <c r="Q143">
        <v>2.25283511858577E-3</v>
      </c>
      <c r="R143">
        <v>5.3332663027581603E-3</v>
      </c>
    </row>
    <row r="144" spans="1:18">
      <c r="A144" t="s">
        <v>76</v>
      </c>
      <c r="B144" t="s">
        <v>58</v>
      </c>
      <c r="C144" t="s">
        <v>20</v>
      </c>
      <c r="D144" t="s">
        <v>20</v>
      </c>
      <c r="E144" t="s">
        <v>12</v>
      </c>
      <c r="F144">
        <v>5.97189779860949E-2</v>
      </c>
      <c r="G144">
        <v>5.4742898431124197E-2</v>
      </c>
      <c r="H144">
        <v>5.1908185043615898E-2</v>
      </c>
      <c r="I144">
        <v>4.7969006669065201E-2</v>
      </c>
      <c r="J144">
        <v>4.4135460223078703E-2</v>
      </c>
      <c r="K144">
        <v>3.8432823361242999E-2</v>
      </c>
      <c r="L144">
        <v>3.6954826138538198E-2</v>
      </c>
      <c r="M144">
        <v>4.1001350633144598E-2</v>
      </c>
      <c r="N144">
        <v>3.7466299556703102E-2</v>
      </c>
      <c r="O144">
        <v>3.39661462097334E-2</v>
      </c>
      <c r="P144">
        <v>3.4184027350656503E-2</v>
      </c>
      <c r="Q144">
        <v>3.3254473460434801E-2</v>
      </c>
      <c r="R144">
        <v>3.4125030731495497E-2</v>
      </c>
    </row>
    <row r="145" spans="1:18">
      <c r="A145" t="s">
        <v>76</v>
      </c>
      <c r="B145" t="s">
        <v>58</v>
      </c>
      <c r="C145" t="s">
        <v>20</v>
      </c>
      <c r="D145" t="s">
        <v>20</v>
      </c>
      <c r="E145" t="s">
        <v>16</v>
      </c>
      <c r="F145">
        <v>3.5384906122333999E-3</v>
      </c>
      <c r="G145">
        <v>3.3517175836428798E-3</v>
      </c>
      <c r="H145">
        <v>3.23809052632704E-3</v>
      </c>
      <c r="I145">
        <v>2.8961500092042399E-3</v>
      </c>
      <c r="J145">
        <v>3.54606651064838E-3</v>
      </c>
      <c r="K145">
        <v>2.7828960592275998E-3</v>
      </c>
      <c r="L145">
        <v>2.72648718205675E-3</v>
      </c>
      <c r="M145">
        <v>2.4593724200702898E-3</v>
      </c>
      <c r="N145">
        <v>2.6377798688083801E-3</v>
      </c>
      <c r="O145">
        <v>2.4952680536468501E-3</v>
      </c>
      <c r="P145">
        <v>3.0052518281676699E-3</v>
      </c>
      <c r="Q145">
        <v>2.7688762689686902E-3</v>
      </c>
      <c r="R145">
        <v>3.4200688664132702E-3</v>
      </c>
    </row>
    <row r="146" spans="1:18">
      <c r="A146" t="s">
        <v>76</v>
      </c>
      <c r="B146" t="s">
        <v>59</v>
      </c>
      <c r="C146" t="s">
        <v>12</v>
      </c>
      <c r="D146" t="s">
        <v>12</v>
      </c>
      <c r="E146" t="s">
        <v>12</v>
      </c>
      <c r="F146">
        <v>3.5687210809996303E-2</v>
      </c>
      <c r="G146">
        <v>3.1935780135380697E-2</v>
      </c>
      <c r="H146">
        <v>2.8863478386164799E-2</v>
      </c>
      <c r="I146">
        <v>2.82336686233105E-2</v>
      </c>
      <c r="J146">
        <v>2.8256739512336398E-2</v>
      </c>
      <c r="K146">
        <v>2.58357224904412E-2</v>
      </c>
      <c r="L146">
        <v>2.4429757788319E-2</v>
      </c>
      <c r="M146">
        <v>2.42387537250369E-2</v>
      </c>
      <c r="N146">
        <v>2.3650416251399398E-2</v>
      </c>
      <c r="O146">
        <v>2.2661883887506101E-2</v>
      </c>
      <c r="P146">
        <v>2.22383364301873E-2</v>
      </c>
      <c r="Q146">
        <v>2.18711461253022E-2</v>
      </c>
      <c r="R146">
        <v>2.00971888650671E-2</v>
      </c>
    </row>
    <row r="147" spans="1:18">
      <c r="A147" t="s">
        <v>76</v>
      </c>
      <c r="B147" t="s">
        <v>59</v>
      </c>
      <c r="C147" t="s">
        <v>12</v>
      </c>
      <c r="D147" t="s">
        <v>12</v>
      </c>
      <c r="E147" t="s">
        <v>16</v>
      </c>
      <c r="F147">
        <v>3.7520063314138499E-2</v>
      </c>
      <c r="G147">
        <v>3.7005399659360401E-2</v>
      </c>
      <c r="H147">
        <v>3.5938406013541903E-2</v>
      </c>
      <c r="I147">
        <v>3.3218614741453399E-2</v>
      </c>
      <c r="J147">
        <v>3.3186977220156899E-2</v>
      </c>
      <c r="K147">
        <v>3.2899032406008902E-2</v>
      </c>
      <c r="L147">
        <v>3.1851066997117997E-2</v>
      </c>
      <c r="M147">
        <v>3.1890830839642101E-2</v>
      </c>
      <c r="N147">
        <v>3.3028483011256403E-2</v>
      </c>
      <c r="O147">
        <v>3.2412477473628201E-2</v>
      </c>
      <c r="P147">
        <v>3.4665307744770599E-2</v>
      </c>
      <c r="Q147">
        <v>3.4147286134394599E-2</v>
      </c>
      <c r="R147">
        <v>3.3794398826586601E-2</v>
      </c>
    </row>
    <row r="148" spans="1:18">
      <c r="A148" t="s">
        <v>76</v>
      </c>
      <c r="B148" t="s">
        <v>59</v>
      </c>
      <c r="C148" t="s">
        <v>12</v>
      </c>
      <c r="D148" t="s">
        <v>16</v>
      </c>
      <c r="E148" t="s">
        <v>12</v>
      </c>
      <c r="F148">
        <v>0.12063640930962501</v>
      </c>
      <c r="G148">
        <v>0.120644901603184</v>
      </c>
      <c r="H148">
        <v>0.119588843973434</v>
      </c>
      <c r="I148">
        <v>0.120242246217515</v>
      </c>
      <c r="J148">
        <v>0.12129706229595499</v>
      </c>
      <c r="K148">
        <v>0.12172358699567599</v>
      </c>
      <c r="L148">
        <v>0.12859125895527301</v>
      </c>
      <c r="M148">
        <v>0.119877178355227</v>
      </c>
      <c r="N148">
        <v>0.11828545490827599</v>
      </c>
      <c r="O148">
        <v>0.109349258355577</v>
      </c>
      <c r="P148">
        <v>0.110230328125637</v>
      </c>
      <c r="Q148">
        <v>0.11416237121782399</v>
      </c>
      <c r="R148">
        <v>9.0612186951842297E-2</v>
      </c>
    </row>
    <row r="149" spans="1:18">
      <c r="A149" t="s">
        <v>76</v>
      </c>
      <c r="B149" t="s">
        <v>59</v>
      </c>
      <c r="C149" t="s">
        <v>12</v>
      </c>
      <c r="D149" t="s">
        <v>16</v>
      </c>
      <c r="E149" t="s">
        <v>16</v>
      </c>
      <c r="F149">
        <v>6.46006325927755E-2</v>
      </c>
      <c r="G149">
        <v>6.9032109604894407E-2</v>
      </c>
      <c r="H149">
        <v>6.9175132092279004E-2</v>
      </c>
      <c r="I149">
        <v>6.8841574942337599E-2</v>
      </c>
      <c r="J149">
        <v>7.0747943755872206E-2</v>
      </c>
      <c r="K149">
        <v>7.2679534251409494E-2</v>
      </c>
      <c r="L149">
        <v>8.6519750595755701E-2</v>
      </c>
      <c r="M149">
        <v>8.4008698789548406E-2</v>
      </c>
      <c r="N149">
        <v>8.2451213193339201E-2</v>
      </c>
      <c r="O149">
        <v>8.6543229794710103E-2</v>
      </c>
      <c r="P149">
        <v>8.3953791555032298E-2</v>
      </c>
      <c r="Q149">
        <v>8.2809795116560295E-2</v>
      </c>
      <c r="R149">
        <v>8.7350682871195504E-2</v>
      </c>
    </row>
    <row r="150" spans="1:18">
      <c r="A150" t="s">
        <v>76</v>
      </c>
      <c r="B150" t="s">
        <v>59</v>
      </c>
      <c r="C150" t="s">
        <v>12</v>
      </c>
      <c r="D150" t="s">
        <v>20</v>
      </c>
      <c r="E150" t="s">
        <v>12</v>
      </c>
      <c r="F150">
        <v>4.90876743249044E-2</v>
      </c>
      <c r="G150">
        <v>4.5860839730891202E-2</v>
      </c>
      <c r="H150">
        <v>4.4301411169150401E-2</v>
      </c>
      <c r="I150">
        <v>4.98499502210853E-2</v>
      </c>
      <c r="J150">
        <v>5.2194024997952303E-2</v>
      </c>
      <c r="K150">
        <v>4.5382539663675198E-2</v>
      </c>
      <c r="L150">
        <v>5.7773556349872003E-2</v>
      </c>
      <c r="M150">
        <v>5.19990988112006E-2</v>
      </c>
      <c r="N150">
        <v>4.8817133860904499E-2</v>
      </c>
      <c r="O150">
        <v>5.0304284539113099E-2</v>
      </c>
      <c r="P150">
        <v>5.11531574139358E-2</v>
      </c>
      <c r="Q150">
        <v>5.2219697436695398E-2</v>
      </c>
      <c r="R150">
        <v>4.51024674063343E-2</v>
      </c>
    </row>
    <row r="151" spans="1:18">
      <c r="A151" t="s">
        <v>76</v>
      </c>
      <c r="B151" t="s">
        <v>59</v>
      </c>
      <c r="C151" t="s">
        <v>12</v>
      </c>
      <c r="D151" t="s">
        <v>20</v>
      </c>
      <c r="E151" t="s">
        <v>16</v>
      </c>
      <c r="F151">
        <v>3.1050753922640301E-2</v>
      </c>
      <c r="G151">
        <v>2.9650403534478498E-2</v>
      </c>
      <c r="H151">
        <v>3.53167796341212E-2</v>
      </c>
      <c r="I151">
        <v>3.1168052510541999E-2</v>
      </c>
      <c r="J151">
        <v>3.34338665403928E-2</v>
      </c>
      <c r="K151">
        <v>3.6288709793292899E-2</v>
      </c>
      <c r="L151">
        <v>4.4982465316243198E-2</v>
      </c>
      <c r="M151">
        <v>3.9181960938652401E-2</v>
      </c>
      <c r="N151">
        <v>4.1851986743188803E-2</v>
      </c>
      <c r="O151">
        <v>4.1697900477646301E-2</v>
      </c>
      <c r="P151">
        <v>4.505063118844E-2</v>
      </c>
      <c r="Q151">
        <v>4.46575764764525E-2</v>
      </c>
      <c r="R151">
        <v>4.5115068356651099E-2</v>
      </c>
    </row>
    <row r="152" spans="1:18">
      <c r="A152" t="s">
        <v>76</v>
      </c>
      <c r="B152" t="s">
        <v>59</v>
      </c>
      <c r="C152" t="s">
        <v>16</v>
      </c>
      <c r="D152" t="s">
        <v>12</v>
      </c>
      <c r="E152" t="s">
        <v>12</v>
      </c>
      <c r="F152">
        <v>5.7285726622974799E-2</v>
      </c>
      <c r="G152">
        <v>5.1912987781657899E-2</v>
      </c>
      <c r="H152">
        <v>5.2417078479238897E-2</v>
      </c>
      <c r="I152">
        <v>5.06312934280264E-2</v>
      </c>
      <c r="J152">
        <v>4.9605141364939202E-2</v>
      </c>
      <c r="K152">
        <v>4.9538297416806799E-2</v>
      </c>
      <c r="L152">
        <v>4.7377974744572601E-2</v>
      </c>
      <c r="M152">
        <v>4.9196477372012902E-2</v>
      </c>
      <c r="N152">
        <v>5.2746120268121602E-2</v>
      </c>
      <c r="O152">
        <v>5.4450965001105398E-2</v>
      </c>
      <c r="P152">
        <v>5.6117582312070598E-2</v>
      </c>
      <c r="Q152">
        <v>5.7242269043503199E-2</v>
      </c>
      <c r="R152">
        <v>5.5043139100674397E-2</v>
      </c>
    </row>
    <row r="153" spans="1:18">
      <c r="A153" t="s">
        <v>76</v>
      </c>
      <c r="B153" t="s">
        <v>59</v>
      </c>
      <c r="C153" t="s">
        <v>16</v>
      </c>
      <c r="D153" t="s">
        <v>12</v>
      </c>
      <c r="E153" t="s">
        <v>16</v>
      </c>
      <c r="F153">
        <v>6.0043025069012199E-2</v>
      </c>
      <c r="G153">
        <v>5.7989016675043699E-2</v>
      </c>
      <c r="H153">
        <v>5.72876400272457E-2</v>
      </c>
      <c r="I153">
        <v>5.5288566865152898E-2</v>
      </c>
      <c r="J153">
        <v>5.4501320417989101E-2</v>
      </c>
      <c r="K153">
        <v>5.8270631487701001E-2</v>
      </c>
      <c r="L153">
        <v>5.7606433805542499E-2</v>
      </c>
      <c r="M153">
        <v>5.97219334177762E-2</v>
      </c>
      <c r="N153">
        <v>6.5007552271099597E-2</v>
      </c>
      <c r="O153">
        <v>6.6722139185215995E-2</v>
      </c>
      <c r="P153">
        <v>7.0320709895696401E-2</v>
      </c>
      <c r="Q153">
        <v>7.4949647241618997E-2</v>
      </c>
      <c r="R153">
        <v>7.2340589680109105E-2</v>
      </c>
    </row>
    <row r="154" spans="1:18">
      <c r="A154" t="s">
        <v>76</v>
      </c>
      <c r="B154" t="s">
        <v>59</v>
      </c>
      <c r="C154" t="s">
        <v>16</v>
      </c>
      <c r="D154" t="s">
        <v>16</v>
      </c>
      <c r="E154" t="s">
        <v>12</v>
      </c>
      <c r="F154">
        <v>0.136364499160713</v>
      </c>
      <c r="G154">
        <v>0.12792582325973201</v>
      </c>
      <c r="H154">
        <v>0.127677468943417</v>
      </c>
      <c r="I154">
        <v>0.13165355819711699</v>
      </c>
      <c r="J154">
        <v>0.12863138403148699</v>
      </c>
      <c r="K154">
        <v>0.12499489707603199</v>
      </c>
      <c r="L154">
        <v>0.11472876328131799</v>
      </c>
      <c r="M154">
        <v>0.119723999573717</v>
      </c>
      <c r="N154">
        <v>0.113972054308253</v>
      </c>
      <c r="O154">
        <v>0.120114831773748</v>
      </c>
      <c r="P154">
        <v>0.111701069801022</v>
      </c>
      <c r="Q154">
        <v>0.10230555682885301</v>
      </c>
      <c r="R154">
        <v>0.10682998955019</v>
      </c>
    </row>
    <row r="155" spans="1:18">
      <c r="A155" t="s">
        <v>76</v>
      </c>
      <c r="B155" t="s">
        <v>59</v>
      </c>
      <c r="C155" t="s">
        <v>16</v>
      </c>
      <c r="D155" t="s">
        <v>16</v>
      </c>
      <c r="E155" t="s">
        <v>16</v>
      </c>
      <c r="F155">
        <v>9.6742317110401196E-2</v>
      </c>
      <c r="G155">
        <v>9.9978749700224398E-2</v>
      </c>
      <c r="H155">
        <v>0.100118359097138</v>
      </c>
      <c r="I155">
        <v>0.101803445760109</v>
      </c>
      <c r="J155">
        <v>0.103514653685801</v>
      </c>
      <c r="K155">
        <v>0.106422725006589</v>
      </c>
      <c r="L155">
        <v>0.100654135986483</v>
      </c>
      <c r="M155">
        <v>0.105117076443733</v>
      </c>
      <c r="N155">
        <v>0.10416972419194399</v>
      </c>
      <c r="O155">
        <v>0.102240606966596</v>
      </c>
      <c r="P155">
        <v>0.102188455837699</v>
      </c>
      <c r="Q155">
        <v>9.9521626694548504E-2</v>
      </c>
      <c r="R155">
        <v>0.10392844523975001</v>
      </c>
    </row>
    <row r="156" spans="1:18">
      <c r="A156" t="s">
        <v>76</v>
      </c>
      <c r="B156" t="s">
        <v>59</v>
      </c>
      <c r="C156" t="s">
        <v>16</v>
      </c>
      <c r="D156" t="s">
        <v>20</v>
      </c>
      <c r="E156" t="s">
        <v>12</v>
      </c>
      <c r="F156">
        <v>8.9239744172178101E-2</v>
      </c>
      <c r="G156">
        <v>9.3673116514479904E-2</v>
      </c>
      <c r="H156">
        <v>9.5684500155135396E-2</v>
      </c>
      <c r="I156">
        <v>9.5832180581241697E-2</v>
      </c>
      <c r="J156">
        <v>9.6653568548320398E-2</v>
      </c>
      <c r="K156">
        <v>9.6304571387568705E-2</v>
      </c>
      <c r="L156">
        <v>8.6615432960772301E-2</v>
      </c>
      <c r="M156">
        <v>9.08892948935692E-2</v>
      </c>
      <c r="N156">
        <v>8.9962697688136806E-2</v>
      </c>
      <c r="O156">
        <v>9.0943440058702904E-2</v>
      </c>
      <c r="P156">
        <v>8.8790831331790193E-2</v>
      </c>
      <c r="Q156">
        <v>9.0409146611855701E-2</v>
      </c>
      <c r="R156">
        <v>9.3660681596100401E-2</v>
      </c>
    </row>
    <row r="157" spans="1:18">
      <c r="A157" t="s">
        <v>76</v>
      </c>
      <c r="B157" t="s">
        <v>59</v>
      </c>
      <c r="C157" t="s">
        <v>16</v>
      </c>
      <c r="D157" t="s">
        <v>20</v>
      </c>
      <c r="E157" t="s">
        <v>16</v>
      </c>
      <c r="F157">
        <v>0.123131218228909</v>
      </c>
      <c r="G157">
        <v>0.12870872850927501</v>
      </c>
      <c r="H157">
        <v>0.12988817308568801</v>
      </c>
      <c r="I157">
        <v>0.13006301737339401</v>
      </c>
      <c r="J157">
        <v>0.13089255940090699</v>
      </c>
      <c r="K157">
        <v>0.13214899863504301</v>
      </c>
      <c r="L157">
        <v>0.130704396668269</v>
      </c>
      <c r="M157">
        <v>0.13582601899560201</v>
      </c>
      <c r="N157">
        <v>0.13633645018814999</v>
      </c>
      <c r="O157">
        <v>0.135864899409357</v>
      </c>
      <c r="P157">
        <v>0.13870898518469499</v>
      </c>
      <c r="Q157">
        <v>0.141299185919251</v>
      </c>
      <c r="R157">
        <v>0.15006391117405199</v>
      </c>
    </row>
    <row r="158" spans="1:18">
      <c r="A158" t="s">
        <v>76</v>
      </c>
      <c r="B158" t="s">
        <v>59</v>
      </c>
      <c r="C158" t="s">
        <v>20</v>
      </c>
      <c r="D158" t="s">
        <v>12</v>
      </c>
      <c r="E158" t="s">
        <v>12</v>
      </c>
      <c r="F158">
        <v>5.3409598503400303E-3</v>
      </c>
      <c r="G158">
        <v>6.4026171205501499E-3</v>
      </c>
      <c r="H158">
        <v>5.8205492996009703E-3</v>
      </c>
      <c r="I158">
        <v>5.8814844048387001E-3</v>
      </c>
      <c r="J158">
        <v>6.5648682806286104E-3</v>
      </c>
      <c r="K158">
        <v>6.2448552276849903E-3</v>
      </c>
      <c r="L158">
        <v>5.5887708166521902E-3</v>
      </c>
      <c r="M158">
        <v>5.3808226232943896E-3</v>
      </c>
      <c r="N158">
        <v>6.0861167362677004E-3</v>
      </c>
      <c r="O158">
        <v>5.6922670459150903E-3</v>
      </c>
      <c r="P158">
        <v>5.7268426578762997E-3</v>
      </c>
      <c r="Q158">
        <v>5.9083229911676303E-3</v>
      </c>
      <c r="R158">
        <v>5.5149153620571104E-3</v>
      </c>
    </row>
    <row r="159" spans="1:18">
      <c r="A159" t="s">
        <v>76</v>
      </c>
      <c r="B159" t="s">
        <v>59</v>
      </c>
      <c r="C159" t="s">
        <v>20</v>
      </c>
      <c r="D159" t="s">
        <v>12</v>
      </c>
      <c r="E159" t="s">
        <v>16</v>
      </c>
      <c r="F159">
        <v>8.8360696440240305E-3</v>
      </c>
      <c r="G159">
        <v>9.0476859467563293E-3</v>
      </c>
      <c r="H159">
        <v>8.9255375766448802E-3</v>
      </c>
      <c r="I159">
        <v>9.3008112335582899E-3</v>
      </c>
      <c r="J159">
        <v>9.7576789671595197E-3</v>
      </c>
      <c r="K159">
        <v>9.9679797533377898E-3</v>
      </c>
      <c r="L159">
        <v>9.7165584434969008E-3</v>
      </c>
      <c r="M159">
        <v>9.3408292255186005E-3</v>
      </c>
      <c r="N159">
        <v>9.7380138654776707E-3</v>
      </c>
      <c r="O159">
        <v>9.4846981205499292E-3</v>
      </c>
      <c r="P159">
        <v>1.08392635808291E-2</v>
      </c>
      <c r="Q159">
        <v>1.0911924049702201E-2</v>
      </c>
      <c r="R159">
        <v>9.9645430746196292E-3</v>
      </c>
    </row>
    <row r="160" spans="1:18">
      <c r="A160" t="s">
        <v>76</v>
      </c>
      <c r="B160" t="s">
        <v>59</v>
      </c>
      <c r="C160" t="s">
        <v>20</v>
      </c>
      <c r="D160" t="s">
        <v>16</v>
      </c>
      <c r="E160" t="s">
        <v>12</v>
      </c>
      <c r="F160">
        <v>9.8933980685601709E-3</v>
      </c>
      <c r="G160">
        <v>1.2597427325838099E-2</v>
      </c>
      <c r="H160">
        <v>1.2030175869533101E-2</v>
      </c>
      <c r="I160">
        <v>1.33735241262623E-2</v>
      </c>
      <c r="J160">
        <v>1.2537249494389001E-2</v>
      </c>
      <c r="K160">
        <v>1.2997285408912099E-2</v>
      </c>
      <c r="L160">
        <v>1.0949485959109899E-2</v>
      </c>
      <c r="M160">
        <v>1.25753383490925E-2</v>
      </c>
      <c r="N160">
        <v>1.1780763568530601E-2</v>
      </c>
      <c r="O160">
        <v>1.3655622875780199E-2</v>
      </c>
      <c r="P160">
        <v>1.1370519222863799E-2</v>
      </c>
      <c r="Q160">
        <v>1.0704096647006601E-2</v>
      </c>
      <c r="R160">
        <v>1.63782992291489E-2</v>
      </c>
    </row>
    <row r="161" spans="1:18">
      <c r="A161" t="s">
        <v>76</v>
      </c>
      <c r="B161" t="s">
        <v>59</v>
      </c>
      <c r="C161" t="s">
        <v>20</v>
      </c>
      <c r="D161" t="s">
        <v>16</v>
      </c>
      <c r="E161" t="s">
        <v>16</v>
      </c>
      <c r="F161">
        <v>8.9876603219168297E-3</v>
      </c>
      <c r="G161">
        <v>8.83110938372305E-3</v>
      </c>
      <c r="H161">
        <v>9.1287439217194802E-3</v>
      </c>
      <c r="I161">
        <v>1.0032882984385399E-2</v>
      </c>
      <c r="J161">
        <v>1.00558552398525E-2</v>
      </c>
      <c r="K161">
        <v>1.05213473076164E-2</v>
      </c>
      <c r="L161">
        <v>9.9551075512453908E-3</v>
      </c>
      <c r="M161">
        <v>1.05570195779634E-2</v>
      </c>
      <c r="N161">
        <v>1.03557287901372E-2</v>
      </c>
      <c r="O161">
        <v>1.0903302242499901E-2</v>
      </c>
      <c r="P161">
        <v>1.06389971265872E-2</v>
      </c>
      <c r="Q161">
        <v>9.6890408361754495E-3</v>
      </c>
      <c r="R161">
        <v>1.10996854836774E-2</v>
      </c>
    </row>
    <row r="162" spans="1:18">
      <c r="A162" t="s">
        <v>76</v>
      </c>
      <c r="B162" t="s">
        <v>59</v>
      </c>
      <c r="C162" t="s">
        <v>20</v>
      </c>
      <c r="D162" t="s">
        <v>20</v>
      </c>
      <c r="E162" t="s">
        <v>12</v>
      </c>
      <c r="F162">
        <v>2.9325963009923701E-2</v>
      </c>
      <c r="G162">
        <v>2.8041570940328001E-2</v>
      </c>
      <c r="H162">
        <v>2.84097071799462E-2</v>
      </c>
      <c r="I162">
        <v>2.6299454233870902E-2</v>
      </c>
      <c r="J162">
        <v>2.3806218603882E-2</v>
      </c>
      <c r="K162">
        <v>2.3604670899569299E-2</v>
      </c>
      <c r="L162">
        <v>2.01722414892033E-2</v>
      </c>
      <c r="M162">
        <v>2.05075824012689E-2</v>
      </c>
      <c r="N162">
        <v>2.0091668613517299E-2</v>
      </c>
      <c r="O162">
        <v>1.96347345321649E-2</v>
      </c>
      <c r="P162">
        <v>1.7702748737088599E-2</v>
      </c>
      <c r="Q162">
        <v>1.88673762438137E-2</v>
      </c>
      <c r="R162">
        <v>1.9479048561300699E-2</v>
      </c>
    </row>
    <row r="163" spans="1:18">
      <c r="A163" t="s">
        <v>76</v>
      </c>
      <c r="B163" t="s">
        <v>59</v>
      </c>
      <c r="C163" t="s">
        <v>20</v>
      </c>
      <c r="D163" t="s">
        <v>20</v>
      </c>
      <c r="E163" t="s">
        <v>16</v>
      </c>
      <c r="F163">
        <v>3.6226674466967E-2</v>
      </c>
      <c r="G163">
        <v>4.0761732574202202E-2</v>
      </c>
      <c r="H163">
        <v>3.9428015096001703E-2</v>
      </c>
      <c r="I163">
        <v>3.8285673555798802E-2</v>
      </c>
      <c r="J163">
        <v>3.4362887641979201E-2</v>
      </c>
      <c r="K163">
        <v>3.4174614792634998E-2</v>
      </c>
      <c r="L163">
        <v>3.17828422907541E-2</v>
      </c>
      <c r="M163">
        <v>2.9967085667143699E-2</v>
      </c>
      <c r="N163">
        <v>3.1668421541999101E-2</v>
      </c>
      <c r="O163">
        <v>2.7323458260184699E-2</v>
      </c>
      <c r="P163">
        <v>2.8602441853779099E-2</v>
      </c>
      <c r="Q163">
        <v>2.83239343852748E-2</v>
      </c>
      <c r="R163">
        <v>3.3624758670643198E-2</v>
      </c>
    </row>
    <row r="164" spans="1:18">
      <c r="A164" t="s">
        <v>76</v>
      </c>
      <c r="B164" t="s">
        <v>60</v>
      </c>
      <c r="C164" t="s">
        <v>12</v>
      </c>
      <c r="D164" t="s">
        <v>12</v>
      </c>
      <c r="E164" t="s">
        <v>12</v>
      </c>
      <c r="F164">
        <v>9.2731242079850895E-2</v>
      </c>
      <c r="G164">
        <v>8.68687608873287E-2</v>
      </c>
      <c r="H164">
        <v>8.7538033791230693E-2</v>
      </c>
      <c r="I164">
        <v>8.2930867347881701E-2</v>
      </c>
      <c r="J164">
        <v>7.6332102279818001E-2</v>
      </c>
      <c r="K164">
        <v>7.7023611402728107E-2</v>
      </c>
      <c r="L164">
        <v>7.5023964022121706E-2</v>
      </c>
      <c r="M164">
        <v>7.1407190961236697E-2</v>
      </c>
      <c r="N164">
        <v>7.6389875261983695E-2</v>
      </c>
      <c r="O164">
        <v>7.9531026345910305E-2</v>
      </c>
      <c r="P164">
        <v>8.1317362975840801E-2</v>
      </c>
      <c r="Q164">
        <v>8.3755213373306894E-2</v>
      </c>
      <c r="R164">
        <v>8.4051026286462396E-2</v>
      </c>
    </row>
    <row r="165" spans="1:18">
      <c r="A165" t="s">
        <v>76</v>
      </c>
      <c r="B165" t="s">
        <v>60</v>
      </c>
      <c r="C165" t="s">
        <v>12</v>
      </c>
      <c r="D165" t="s">
        <v>12</v>
      </c>
      <c r="E165" t="s">
        <v>16</v>
      </c>
      <c r="F165">
        <v>3.93253189760547E-2</v>
      </c>
      <c r="G165">
        <v>3.75716855512176E-2</v>
      </c>
      <c r="H165">
        <v>3.7600895284832597E-2</v>
      </c>
      <c r="I165">
        <v>3.5444325945484301E-2</v>
      </c>
      <c r="J165">
        <v>3.4264759755137597E-2</v>
      </c>
      <c r="K165">
        <v>3.3941821304353803E-2</v>
      </c>
      <c r="L165">
        <v>3.3746591916187202E-2</v>
      </c>
      <c r="M165">
        <v>3.1417760484109498E-2</v>
      </c>
      <c r="N165">
        <v>3.3754317356735397E-2</v>
      </c>
      <c r="O165">
        <v>3.7931413701799199E-2</v>
      </c>
      <c r="P165">
        <v>4.0550799223929901E-2</v>
      </c>
      <c r="Q165">
        <v>4.2619113090199799E-2</v>
      </c>
      <c r="R165">
        <v>4.7018912676593499E-2</v>
      </c>
    </row>
    <row r="166" spans="1:18">
      <c r="A166" t="s">
        <v>76</v>
      </c>
      <c r="B166" t="s">
        <v>60</v>
      </c>
      <c r="C166" t="s">
        <v>12</v>
      </c>
      <c r="D166" t="s">
        <v>16</v>
      </c>
      <c r="E166" t="s">
        <v>12</v>
      </c>
      <c r="F166">
        <v>0.44552656517289202</v>
      </c>
      <c r="G166">
        <v>0.47303457133763099</v>
      </c>
      <c r="H166">
        <v>0.45319543376805999</v>
      </c>
      <c r="I166">
        <v>0.47974331915268098</v>
      </c>
      <c r="J166">
        <v>0.45827208359727101</v>
      </c>
      <c r="K166">
        <v>0.47448258115897701</v>
      </c>
      <c r="L166">
        <v>0.463488853944236</v>
      </c>
      <c r="M166">
        <v>0.45468795254583</v>
      </c>
      <c r="N166">
        <v>0.45684687289411502</v>
      </c>
      <c r="O166">
        <v>0.43506112203365999</v>
      </c>
      <c r="P166">
        <v>0.41692214319311099</v>
      </c>
      <c r="Q166">
        <v>0.40647413056314602</v>
      </c>
      <c r="R166">
        <v>0.38730927195732601</v>
      </c>
    </row>
    <row r="167" spans="1:18">
      <c r="A167" t="s">
        <v>76</v>
      </c>
      <c r="B167" t="s">
        <v>60</v>
      </c>
      <c r="C167" t="s">
        <v>12</v>
      </c>
      <c r="D167" t="s">
        <v>16</v>
      </c>
      <c r="E167" t="s">
        <v>16</v>
      </c>
      <c r="F167">
        <v>7.5598097145010701E-2</v>
      </c>
      <c r="G167">
        <v>8.1425144952680495E-2</v>
      </c>
      <c r="H167">
        <v>8.2589610927172999E-2</v>
      </c>
      <c r="I167">
        <v>7.9997154896587305E-2</v>
      </c>
      <c r="J167">
        <v>7.8691115230665298E-2</v>
      </c>
      <c r="K167">
        <v>8.0313239328913599E-2</v>
      </c>
      <c r="L167">
        <v>8.1006418679926306E-2</v>
      </c>
      <c r="M167">
        <v>8.3992494670064005E-2</v>
      </c>
      <c r="N167">
        <v>8.6682024527377194E-2</v>
      </c>
      <c r="O167">
        <v>9.1362416309123701E-2</v>
      </c>
      <c r="P167">
        <v>9.1203294927885606E-2</v>
      </c>
      <c r="Q167">
        <v>9.2675833217233494E-2</v>
      </c>
      <c r="R167">
        <v>9.4495643675177696E-2</v>
      </c>
    </row>
    <row r="168" spans="1:18">
      <c r="A168" t="s">
        <v>76</v>
      </c>
      <c r="B168" t="s">
        <v>60</v>
      </c>
      <c r="C168" t="s">
        <v>12</v>
      </c>
      <c r="D168" t="s">
        <v>20</v>
      </c>
      <c r="E168" t="s">
        <v>12</v>
      </c>
      <c r="F168">
        <v>0.116230402861703</v>
      </c>
      <c r="G168">
        <v>0.127414241702928</v>
      </c>
      <c r="H168">
        <v>0.127869138778441</v>
      </c>
      <c r="I168">
        <v>0.145802723606093</v>
      </c>
      <c r="J168">
        <v>0.147645866763255</v>
      </c>
      <c r="K168">
        <v>0.153619800881692</v>
      </c>
      <c r="L168">
        <v>0.16841027158591801</v>
      </c>
      <c r="M168">
        <v>0.18598357225600301</v>
      </c>
      <c r="N168">
        <v>0.18559336895980599</v>
      </c>
      <c r="O168">
        <v>0.18507293174742701</v>
      </c>
      <c r="P168">
        <v>0.19076320146317999</v>
      </c>
      <c r="Q168">
        <v>0.196553925519242</v>
      </c>
      <c r="R168">
        <v>0.21693941246987899</v>
      </c>
    </row>
    <row r="169" spans="1:18">
      <c r="A169" t="s">
        <v>76</v>
      </c>
      <c r="B169" t="s">
        <v>60</v>
      </c>
      <c r="C169" t="s">
        <v>12</v>
      </c>
      <c r="D169" t="s">
        <v>20</v>
      </c>
      <c r="E169" t="s">
        <v>16</v>
      </c>
      <c r="F169">
        <v>9.1878701442893E-3</v>
      </c>
      <c r="G169">
        <v>1.4896495983459299E-2</v>
      </c>
      <c r="H169">
        <v>1.23519560088811E-2</v>
      </c>
      <c r="I169">
        <v>1.38713971060815E-2</v>
      </c>
      <c r="J169">
        <v>1.6861924359269899E-2</v>
      </c>
      <c r="K169">
        <v>1.34966020566541E-2</v>
      </c>
      <c r="L169">
        <v>1.59252313177463E-2</v>
      </c>
      <c r="M169">
        <v>1.9024046237554701E-2</v>
      </c>
      <c r="N169">
        <v>1.8528835202170201E-2</v>
      </c>
      <c r="O169">
        <v>2.4736640816138598E-2</v>
      </c>
      <c r="P169">
        <v>2.2462298078290099E-2</v>
      </c>
      <c r="Q169">
        <v>2.48844494606596E-2</v>
      </c>
      <c r="R169">
        <v>2.8906370428709801E-2</v>
      </c>
    </row>
    <row r="170" spans="1:18">
      <c r="A170" t="s">
        <v>76</v>
      </c>
      <c r="B170" t="s">
        <v>60</v>
      </c>
      <c r="C170" t="s">
        <v>16</v>
      </c>
      <c r="D170" t="s">
        <v>12</v>
      </c>
      <c r="E170" t="s">
        <v>12</v>
      </c>
      <c r="F170">
        <v>1.50494770623985E-2</v>
      </c>
      <c r="G170">
        <v>1.07343201509911E-2</v>
      </c>
      <c r="H170">
        <v>1.01439675571156E-2</v>
      </c>
      <c r="I170">
        <v>8.8569632287210202E-3</v>
      </c>
      <c r="J170">
        <v>1.03039860498037E-2</v>
      </c>
      <c r="K170">
        <v>6.2124962737404501E-3</v>
      </c>
      <c r="L170">
        <v>6.9515725486671799E-3</v>
      </c>
      <c r="M170">
        <v>6.1820936858156903E-3</v>
      </c>
      <c r="N170">
        <v>6.2033111471463901E-3</v>
      </c>
      <c r="O170">
        <v>6.2774524640082504E-3</v>
      </c>
      <c r="P170">
        <v>7.79310031919198E-3</v>
      </c>
      <c r="Q170">
        <v>8.4406682907096093E-3</v>
      </c>
      <c r="R170">
        <v>7.1140281251078604E-3</v>
      </c>
    </row>
    <row r="171" spans="1:18">
      <c r="A171" t="s">
        <v>76</v>
      </c>
      <c r="B171" t="s">
        <v>60</v>
      </c>
      <c r="C171" t="s">
        <v>16</v>
      </c>
      <c r="D171" t="s">
        <v>12</v>
      </c>
      <c r="E171" t="s">
        <v>16</v>
      </c>
      <c r="F171">
        <v>9.7724432870822196E-3</v>
      </c>
      <c r="G171">
        <v>8.3665892157493704E-3</v>
      </c>
      <c r="H171">
        <v>1.0007467514581999E-2</v>
      </c>
      <c r="I171">
        <v>7.1352136311050099E-3</v>
      </c>
      <c r="J171">
        <v>6.3414044079389597E-3</v>
      </c>
      <c r="K171">
        <v>5.6949801390866897E-3</v>
      </c>
      <c r="L171">
        <v>5.1993733660116699E-3</v>
      </c>
      <c r="M171">
        <v>4.4384128914221697E-3</v>
      </c>
      <c r="N171">
        <v>5.3351785089539297E-3</v>
      </c>
      <c r="O171">
        <v>4.19081606236854E-3</v>
      </c>
      <c r="P171">
        <v>5.9282192217405601E-3</v>
      </c>
      <c r="Q171">
        <v>5.8245665646811896E-3</v>
      </c>
      <c r="R171">
        <v>4.0631360891159804E-3</v>
      </c>
    </row>
    <row r="172" spans="1:18">
      <c r="A172" t="s">
        <v>76</v>
      </c>
      <c r="B172" t="s">
        <v>60</v>
      </c>
      <c r="C172" t="s">
        <v>16</v>
      </c>
      <c r="D172" t="s">
        <v>16</v>
      </c>
      <c r="E172" t="s">
        <v>12</v>
      </c>
      <c r="F172">
        <v>9.7567136294805498E-2</v>
      </c>
      <c r="G172">
        <v>7.7384125794889499E-2</v>
      </c>
      <c r="H172">
        <v>9.41177997182822E-2</v>
      </c>
      <c r="I172">
        <v>6.8082470217091004E-2</v>
      </c>
      <c r="J172">
        <v>8.6764243286342399E-2</v>
      </c>
      <c r="K172">
        <v>6.9266652461050598E-2</v>
      </c>
      <c r="L172">
        <v>7.0444754386573397E-2</v>
      </c>
      <c r="M172">
        <v>6.5528512911203096E-2</v>
      </c>
      <c r="N172">
        <v>5.38665494510987E-2</v>
      </c>
      <c r="O172">
        <v>5.5179737893304902E-2</v>
      </c>
      <c r="P172">
        <v>5.5658663301662498E-2</v>
      </c>
      <c r="Q172">
        <v>5.1695515766343E-2</v>
      </c>
      <c r="R172">
        <v>4.9256107572699902E-2</v>
      </c>
    </row>
    <row r="173" spans="1:18">
      <c r="A173" t="s">
        <v>76</v>
      </c>
      <c r="B173" t="s">
        <v>60</v>
      </c>
      <c r="C173" t="s">
        <v>16</v>
      </c>
      <c r="D173" t="s">
        <v>16</v>
      </c>
      <c r="E173" t="s">
        <v>16</v>
      </c>
      <c r="F173">
        <v>2.2046698592275499E-2</v>
      </c>
      <c r="G173">
        <v>1.7137021224131899E-2</v>
      </c>
      <c r="H173">
        <v>1.86407942156054E-2</v>
      </c>
      <c r="I173">
        <v>1.7499807224192299E-2</v>
      </c>
      <c r="J173">
        <v>1.8233601750558701E-2</v>
      </c>
      <c r="K173">
        <v>1.7130958021066098E-2</v>
      </c>
      <c r="L173">
        <v>1.6889699236393801E-2</v>
      </c>
      <c r="M173">
        <v>1.4984591515474301E-2</v>
      </c>
      <c r="N173">
        <v>1.52824839722547E-2</v>
      </c>
      <c r="O173">
        <v>1.4721138349867401E-2</v>
      </c>
      <c r="P173">
        <v>1.9793190953449901E-2</v>
      </c>
      <c r="Q173">
        <v>1.78978873509591E-2</v>
      </c>
      <c r="R173">
        <v>1.5099068881198901E-2</v>
      </c>
    </row>
    <row r="174" spans="1:18">
      <c r="A174" t="s">
        <v>76</v>
      </c>
      <c r="B174" t="s">
        <v>60</v>
      </c>
      <c r="C174" t="s">
        <v>16</v>
      </c>
      <c r="D174" t="s">
        <v>20</v>
      </c>
      <c r="E174" t="s">
        <v>12</v>
      </c>
      <c r="F174">
        <v>6.1138474198825503E-2</v>
      </c>
      <c r="G174">
        <v>5.2984637899606599E-2</v>
      </c>
      <c r="H174">
        <v>5.1165158330739202E-2</v>
      </c>
      <c r="I174">
        <v>4.7005402801577098E-2</v>
      </c>
      <c r="J174">
        <v>5.4708595303454698E-2</v>
      </c>
      <c r="K174">
        <v>5.4536304478810901E-2</v>
      </c>
      <c r="L174">
        <v>5.0143867369016298E-2</v>
      </c>
      <c r="M174">
        <v>4.8238504546209801E-2</v>
      </c>
      <c r="N174">
        <v>4.8305205141849203E-2</v>
      </c>
      <c r="O174">
        <v>5.3409453734469398E-2</v>
      </c>
      <c r="P174">
        <v>5.1882424939739498E-2</v>
      </c>
      <c r="Q174">
        <v>5.1999292888417897E-2</v>
      </c>
      <c r="R174">
        <v>4.9728159348292097E-2</v>
      </c>
    </row>
    <row r="175" spans="1:18">
      <c r="A175" t="s">
        <v>76</v>
      </c>
      <c r="B175" t="s">
        <v>60</v>
      </c>
      <c r="C175" t="s">
        <v>16</v>
      </c>
      <c r="D175" t="s">
        <v>20</v>
      </c>
      <c r="E175" t="s">
        <v>16</v>
      </c>
      <c r="F175">
        <v>9.6546084553051394E-3</v>
      </c>
      <c r="G175">
        <v>6.10216501103065E-3</v>
      </c>
      <c r="H175">
        <v>8.2066521567376698E-3</v>
      </c>
      <c r="I175">
        <v>6.8800871472917803E-3</v>
      </c>
      <c r="J175">
        <v>5.8045568024619803E-3</v>
      </c>
      <c r="K175">
        <v>7.0047788108850697E-3</v>
      </c>
      <c r="L175">
        <v>6.86739310068316E-3</v>
      </c>
      <c r="M175">
        <v>8.5851119784242907E-3</v>
      </c>
      <c r="N175">
        <v>7.5076597908473796E-3</v>
      </c>
      <c r="O175">
        <v>7.3078258668799303E-3</v>
      </c>
      <c r="P175">
        <v>9.1383687774800101E-3</v>
      </c>
      <c r="Q175">
        <v>9.3570424080883594E-3</v>
      </c>
      <c r="R175">
        <v>9.0822742943648792E-3</v>
      </c>
    </row>
    <row r="176" spans="1:18">
      <c r="A176" t="s">
        <v>76</v>
      </c>
      <c r="B176" t="s">
        <v>60</v>
      </c>
      <c r="C176" t="s">
        <v>20</v>
      </c>
      <c r="D176" t="s">
        <v>12</v>
      </c>
      <c r="E176" t="s">
        <v>12</v>
      </c>
      <c r="F176">
        <v>3.6657232865194698E-4</v>
      </c>
      <c r="G176">
        <v>5.0396456829039898E-4</v>
      </c>
      <c r="H176">
        <v>5.1570715872471199E-4</v>
      </c>
      <c r="I176">
        <v>6.6075387265793098E-4</v>
      </c>
      <c r="J176">
        <v>3.8429786604378901E-4</v>
      </c>
      <c r="K176">
        <v>1.0769324677028899E-3</v>
      </c>
      <c r="L176">
        <v>3.5454850296153499E-4</v>
      </c>
      <c r="M176">
        <v>3.5129094329517898E-4</v>
      </c>
      <c r="N176">
        <v>3.1175473314126701E-4</v>
      </c>
      <c r="O176">
        <v>3.4590487096949299E-4</v>
      </c>
      <c r="P176">
        <v>4.4285562925458098E-4</v>
      </c>
      <c r="Q176">
        <v>7.1491600141851798E-4</v>
      </c>
      <c r="R176">
        <v>4.7143705701917498E-4</v>
      </c>
    </row>
    <row r="177" spans="1:18">
      <c r="A177" t="s">
        <v>76</v>
      </c>
      <c r="B177" t="s">
        <v>60</v>
      </c>
      <c r="C177" t="s">
        <v>20</v>
      </c>
      <c r="D177" t="s">
        <v>12</v>
      </c>
      <c r="E177" t="s">
        <v>16</v>
      </c>
      <c r="F177">
        <v>2.8426125766346701E-4</v>
      </c>
      <c r="G177">
        <v>5.2305378182424705E-4</v>
      </c>
      <c r="H177">
        <v>4.0421657992731699E-4</v>
      </c>
      <c r="I177">
        <v>3.9851864967334599E-4</v>
      </c>
      <c r="J177">
        <v>3.7714904661011802E-4</v>
      </c>
      <c r="K177">
        <v>3.5151371729545201E-4</v>
      </c>
      <c r="L177">
        <v>2.6751083442229102E-4</v>
      </c>
      <c r="M177">
        <v>2.2850306335051799E-4</v>
      </c>
      <c r="N177">
        <v>2.0876016941963999E-4</v>
      </c>
      <c r="O177">
        <v>3.3498758625403297E-4</v>
      </c>
      <c r="P177">
        <v>2.26242378492748E-4</v>
      </c>
      <c r="Q177">
        <v>3.2331760095905199E-4</v>
      </c>
      <c r="R177">
        <v>2.33173917766136E-4</v>
      </c>
    </row>
    <row r="178" spans="1:18">
      <c r="A178" t="s">
        <v>76</v>
      </c>
      <c r="B178" t="s">
        <v>60</v>
      </c>
      <c r="C178" t="s">
        <v>20</v>
      </c>
      <c r="D178" t="s">
        <v>16</v>
      </c>
      <c r="E178" t="s">
        <v>12</v>
      </c>
      <c r="F178">
        <v>1.26572238509436E-3</v>
      </c>
      <c r="G178">
        <v>1.4402545511178299E-3</v>
      </c>
      <c r="H178">
        <v>1.5642311061510501E-3</v>
      </c>
      <c r="I178">
        <v>1.8036349899216201E-3</v>
      </c>
      <c r="J178">
        <v>1.5756761037285501E-3</v>
      </c>
      <c r="K178">
        <v>2.01838039578364E-3</v>
      </c>
      <c r="L178">
        <v>1.8140443269083499E-3</v>
      </c>
      <c r="M178">
        <v>1.9561897957671398E-3</v>
      </c>
      <c r="N178">
        <v>1.5067033918783599E-3</v>
      </c>
      <c r="O178">
        <v>1.7427892464637401E-3</v>
      </c>
      <c r="P178">
        <v>1.9549705913703501E-3</v>
      </c>
      <c r="Q178">
        <v>2.0252337749216199E-3</v>
      </c>
      <c r="R178">
        <v>2.4779020439598498E-3</v>
      </c>
    </row>
    <row r="179" spans="1:18">
      <c r="A179" t="s">
        <v>76</v>
      </c>
      <c r="B179" t="s">
        <v>60</v>
      </c>
      <c r="C179" t="s">
        <v>20</v>
      </c>
      <c r="D179" t="s">
        <v>16</v>
      </c>
      <c r="E179" t="s">
        <v>16</v>
      </c>
      <c r="F179">
        <v>5.8099151748592704E-4</v>
      </c>
      <c r="G179">
        <v>5.8593078664529797E-4</v>
      </c>
      <c r="H179">
        <v>9.2291568482535404E-4</v>
      </c>
      <c r="I179">
        <v>7.7902929879233699E-4</v>
      </c>
      <c r="J179">
        <v>8.0926220778965998E-4</v>
      </c>
      <c r="K179">
        <v>6.2239942270879195E-4</v>
      </c>
      <c r="L179">
        <v>6.5239697766966004E-4</v>
      </c>
      <c r="M179">
        <v>5.6523089354367699E-4</v>
      </c>
      <c r="N179">
        <v>8.3901008634345198E-4</v>
      </c>
      <c r="O179">
        <v>5.4575062069528695E-4</v>
      </c>
      <c r="P179">
        <v>8.2054711788212E-4</v>
      </c>
      <c r="Q179">
        <v>8.2178699605891603E-4</v>
      </c>
      <c r="R179">
        <v>8.9243291961890704E-4</v>
      </c>
    </row>
    <row r="180" spans="1:18">
      <c r="A180" t="s">
        <v>76</v>
      </c>
      <c r="B180" t="s">
        <v>60</v>
      </c>
      <c r="C180" t="s">
        <v>20</v>
      </c>
      <c r="D180" t="s">
        <v>20</v>
      </c>
      <c r="E180" t="s">
        <v>12</v>
      </c>
      <c r="F180">
        <v>2.70459360346897E-3</v>
      </c>
      <c r="G180">
        <v>2.43103400191217E-3</v>
      </c>
      <c r="H180">
        <v>2.11546803325105E-3</v>
      </c>
      <c r="I180">
        <v>1.9750605136798602E-3</v>
      </c>
      <c r="J180">
        <v>1.86415740715902E-3</v>
      </c>
      <c r="K180">
        <v>2.6896439710177998E-3</v>
      </c>
      <c r="L180">
        <v>2.01562047459298E-3</v>
      </c>
      <c r="M180">
        <v>1.9198660016893599E-3</v>
      </c>
      <c r="N180">
        <v>2.1757730181708101E-3</v>
      </c>
      <c r="O180">
        <v>1.78646119043143E-3</v>
      </c>
      <c r="P180">
        <v>2.4350814487934299E-3</v>
      </c>
      <c r="Q180">
        <v>2.7883825536363701E-3</v>
      </c>
      <c r="R180">
        <v>2.3090048237892598E-3</v>
      </c>
    </row>
    <row r="181" spans="1:18">
      <c r="A181" t="s">
        <v>76</v>
      </c>
      <c r="B181" t="s">
        <v>60</v>
      </c>
      <c r="C181" t="s">
        <v>20</v>
      </c>
      <c r="D181" t="s">
        <v>20</v>
      </c>
      <c r="E181" t="s">
        <v>16</v>
      </c>
      <c r="F181">
        <v>9.6952463714204803E-4</v>
      </c>
      <c r="G181">
        <v>5.9600259856621698E-4</v>
      </c>
      <c r="H181">
        <v>1.05055338544038E-3</v>
      </c>
      <c r="I181">
        <v>1.13327037048797E-3</v>
      </c>
      <c r="J181">
        <v>7.6521778269159502E-4</v>
      </c>
      <c r="K181">
        <v>5.1730370753307801E-4</v>
      </c>
      <c r="L181">
        <v>7.9788740996490095E-4</v>
      </c>
      <c r="M181">
        <v>5.0867461900688197E-4</v>
      </c>
      <c r="N181">
        <v>6.6231638670848005E-4</v>
      </c>
      <c r="O181">
        <v>4.6213116022854702E-4</v>
      </c>
      <c r="P181">
        <v>7.0723545870499203E-4</v>
      </c>
      <c r="Q181">
        <v>1.1487245800181299E-3</v>
      </c>
      <c r="R181">
        <v>5.5263743291851205E-4</v>
      </c>
    </row>
    <row r="182" spans="1:18">
      <c r="A182" t="s">
        <v>76</v>
      </c>
      <c r="B182" t="s">
        <v>61</v>
      </c>
      <c r="C182" t="s">
        <v>12</v>
      </c>
      <c r="D182" t="s">
        <v>12</v>
      </c>
      <c r="E182" t="s">
        <v>12</v>
      </c>
      <c r="F182">
        <v>4.6756907535163698E-2</v>
      </c>
      <c r="G182">
        <v>4.6443495236628302E-2</v>
      </c>
      <c r="H182">
        <v>4.9746442126374003E-2</v>
      </c>
      <c r="I182">
        <v>5.0582085868789102E-2</v>
      </c>
      <c r="J182">
        <v>5.09095314135651E-2</v>
      </c>
      <c r="K182">
        <v>5.2638375596790903E-2</v>
      </c>
      <c r="L182">
        <v>5.6360648116492301E-2</v>
      </c>
      <c r="M182">
        <v>5.3447670536704198E-2</v>
      </c>
      <c r="N182">
        <v>5.5716817204954902E-2</v>
      </c>
      <c r="O182">
        <v>5.4927895237318301E-2</v>
      </c>
      <c r="P182">
        <v>5.65407154078401E-2</v>
      </c>
      <c r="Q182">
        <v>5.7935612562202601E-2</v>
      </c>
      <c r="R182">
        <v>5.5502986022515903E-2</v>
      </c>
    </row>
    <row r="183" spans="1:18">
      <c r="A183" t="s">
        <v>76</v>
      </c>
      <c r="B183" t="s">
        <v>61</v>
      </c>
      <c r="C183" t="s">
        <v>12</v>
      </c>
      <c r="D183" t="s">
        <v>12</v>
      </c>
      <c r="E183" t="s">
        <v>16</v>
      </c>
      <c r="F183">
        <v>5.1636166915923799E-2</v>
      </c>
      <c r="G183">
        <v>5.38778324582228E-2</v>
      </c>
      <c r="H183">
        <v>5.6290120739072198E-2</v>
      </c>
      <c r="I183">
        <v>5.3258793320144299E-2</v>
      </c>
      <c r="J183">
        <v>5.42050331082954E-2</v>
      </c>
      <c r="K183">
        <v>5.5132541683103699E-2</v>
      </c>
      <c r="L183">
        <v>5.2261925545204098E-2</v>
      </c>
      <c r="M183">
        <v>5.1861718544211399E-2</v>
      </c>
      <c r="N183">
        <v>5.3877536732941399E-2</v>
      </c>
      <c r="O183">
        <v>5.61573460081062E-2</v>
      </c>
      <c r="P183">
        <v>5.4137738033489799E-2</v>
      </c>
      <c r="Q183">
        <v>5.5745555210697198E-2</v>
      </c>
      <c r="R183">
        <v>5.5031954779484998E-2</v>
      </c>
    </row>
    <row r="184" spans="1:18">
      <c r="A184" t="s">
        <v>76</v>
      </c>
      <c r="B184" t="s">
        <v>61</v>
      </c>
      <c r="C184" t="s">
        <v>12</v>
      </c>
      <c r="D184" t="s">
        <v>16</v>
      </c>
      <c r="E184" t="s">
        <v>12</v>
      </c>
      <c r="F184">
        <v>0.38329685115085499</v>
      </c>
      <c r="G184">
        <v>0.39012644750449799</v>
      </c>
      <c r="H184">
        <v>0.37670545909576197</v>
      </c>
      <c r="I184">
        <v>0.37279465085814201</v>
      </c>
      <c r="J184">
        <v>0.355073914965506</v>
      </c>
      <c r="K184">
        <v>0.35340917935003502</v>
      </c>
      <c r="L184">
        <v>0.357459193103141</v>
      </c>
      <c r="M184">
        <v>0.34818092133704798</v>
      </c>
      <c r="N184">
        <v>0.34920316003461199</v>
      </c>
      <c r="O184">
        <v>0.332444552330734</v>
      </c>
      <c r="P184">
        <v>0.327646602045785</v>
      </c>
      <c r="Q184">
        <v>0.31241084671583802</v>
      </c>
      <c r="R184">
        <v>0.29661157040577601</v>
      </c>
    </row>
    <row r="185" spans="1:18">
      <c r="A185" t="s">
        <v>76</v>
      </c>
      <c r="B185" t="s">
        <v>61</v>
      </c>
      <c r="C185" t="s">
        <v>12</v>
      </c>
      <c r="D185" t="s">
        <v>16</v>
      </c>
      <c r="E185" t="s">
        <v>16</v>
      </c>
      <c r="F185">
        <v>9.3229604418831602E-2</v>
      </c>
      <c r="G185">
        <v>9.2970998290372794E-2</v>
      </c>
      <c r="H185">
        <v>9.1723783291221106E-2</v>
      </c>
      <c r="I185">
        <v>0.10263079463862999</v>
      </c>
      <c r="J185">
        <v>0.102007495107234</v>
      </c>
      <c r="K185">
        <v>0.103019076431508</v>
      </c>
      <c r="L185">
        <v>0.105965274508032</v>
      </c>
      <c r="M185">
        <v>0.11178809385423299</v>
      </c>
      <c r="N185">
        <v>0.117926336274012</v>
      </c>
      <c r="O185">
        <v>0.131076289857325</v>
      </c>
      <c r="P185">
        <v>0.11553760456885501</v>
      </c>
      <c r="Q185">
        <v>0.118827699816421</v>
      </c>
      <c r="R185">
        <v>0.120476120857511</v>
      </c>
    </row>
    <row r="186" spans="1:18">
      <c r="A186" t="s">
        <v>76</v>
      </c>
      <c r="B186" t="s">
        <v>61</v>
      </c>
      <c r="C186" t="s">
        <v>12</v>
      </c>
      <c r="D186" t="s">
        <v>20</v>
      </c>
      <c r="E186" t="s">
        <v>12</v>
      </c>
      <c r="F186">
        <v>0.16234407302458501</v>
      </c>
      <c r="G186">
        <v>0.15751106573797199</v>
      </c>
      <c r="H186">
        <v>0.17030257806796001</v>
      </c>
      <c r="I186">
        <v>0.171677086321365</v>
      </c>
      <c r="J186">
        <v>0.176834760048451</v>
      </c>
      <c r="K186">
        <v>0.18508707075959099</v>
      </c>
      <c r="L186">
        <v>0.200433314868356</v>
      </c>
      <c r="M186">
        <v>0.211484747852313</v>
      </c>
      <c r="N186">
        <v>0.207991109729704</v>
      </c>
      <c r="O186">
        <v>0.21187759008118601</v>
      </c>
      <c r="P186">
        <v>0.22403633598054301</v>
      </c>
      <c r="Q186">
        <v>0.22682022900169899</v>
      </c>
      <c r="R186">
        <v>0.23736245187591201</v>
      </c>
    </row>
    <row r="187" spans="1:18">
      <c r="A187" t="s">
        <v>76</v>
      </c>
      <c r="B187" t="s">
        <v>61</v>
      </c>
      <c r="C187" t="s">
        <v>12</v>
      </c>
      <c r="D187" t="s">
        <v>20</v>
      </c>
      <c r="E187" t="s">
        <v>16</v>
      </c>
      <c r="F187">
        <v>2.57767797862185E-2</v>
      </c>
      <c r="G187">
        <v>2.5407110251216999E-2</v>
      </c>
      <c r="H187">
        <v>2.4859700000462798E-2</v>
      </c>
      <c r="I187">
        <v>3.0340488455887001E-2</v>
      </c>
      <c r="J187">
        <v>3.1578535596749398E-2</v>
      </c>
      <c r="K187">
        <v>3.1076186040765199E-2</v>
      </c>
      <c r="L187">
        <v>3.50916803226742E-2</v>
      </c>
      <c r="M187">
        <v>3.7130307732329199E-2</v>
      </c>
      <c r="N187">
        <v>4.0643934305984598E-2</v>
      </c>
      <c r="O187">
        <v>4.6061657308410303E-2</v>
      </c>
      <c r="P187">
        <v>4.33471580812387E-2</v>
      </c>
      <c r="Q187">
        <v>4.7960894751165897E-2</v>
      </c>
      <c r="R187">
        <v>4.90218695968027E-2</v>
      </c>
    </row>
    <row r="188" spans="1:18">
      <c r="A188" t="s">
        <v>76</v>
      </c>
      <c r="B188" t="s">
        <v>61</v>
      </c>
      <c r="C188" t="s">
        <v>16</v>
      </c>
      <c r="D188" t="s">
        <v>12</v>
      </c>
      <c r="E188" t="s">
        <v>12</v>
      </c>
      <c r="F188">
        <v>1.5728943498110801E-3</v>
      </c>
      <c r="G188">
        <v>1.5272765351752799E-3</v>
      </c>
      <c r="H188">
        <v>1.0686576606106499E-3</v>
      </c>
      <c r="I188">
        <v>1.12190912817005E-3</v>
      </c>
      <c r="J188">
        <v>1.4384942439827401E-3</v>
      </c>
      <c r="K188">
        <v>1.6802798181481801E-3</v>
      </c>
      <c r="L188">
        <v>1.3029377626121699E-3</v>
      </c>
      <c r="M188">
        <v>1.3106181869252101E-3</v>
      </c>
      <c r="N188">
        <v>1.3848552296489001E-3</v>
      </c>
      <c r="O188">
        <v>1.08347964541744E-3</v>
      </c>
      <c r="P188">
        <v>1.3196983421864699E-3</v>
      </c>
      <c r="Q188">
        <v>1.7892032041750599E-3</v>
      </c>
      <c r="R188">
        <v>3.9368639967043801E-3</v>
      </c>
    </row>
    <row r="189" spans="1:18">
      <c r="A189" t="s">
        <v>76</v>
      </c>
      <c r="B189" t="s">
        <v>61</v>
      </c>
      <c r="C189" t="s">
        <v>16</v>
      </c>
      <c r="D189" t="s">
        <v>12</v>
      </c>
      <c r="E189" t="s">
        <v>16</v>
      </c>
      <c r="F189">
        <v>8.2276042008706703E-3</v>
      </c>
      <c r="G189">
        <v>8.0891613274917708E-3</v>
      </c>
      <c r="H189">
        <v>7.7518286193922897E-3</v>
      </c>
      <c r="I189">
        <v>7.4014953120678604E-3</v>
      </c>
      <c r="J189">
        <v>8.9239888710088301E-3</v>
      </c>
      <c r="K189">
        <v>8.9690416634153093E-3</v>
      </c>
      <c r="L189">
        <v>8.0683760432176503E-3</v>
      </c>
      <c r="M189">
        <v>7.2748457873039497E-3</v>
      </c>
      <c r="N189">
        <v>7.26791821552335E-3</v>
      </c>
      <c r="O189">
        <v>7.5213117708701803E-3</v>
      </c>
      <c r="P189">
        <v>7.8997054316155696E-3</v>
      </c>
      <c r="Q189">
        <v>8.7757679039087294E-3</v>
      </c>
      <c r="R189">
        <v>1.1015409990977399E-2</v>
      </c>
    </row>
    <row r="190" spans="1:18">
      <c r="A190" t="s">
        <v>76</v>
      </c>
      <c r="B190" t="s">
        <v>61</v>
      </c>
      <c r="C190" t="s">
        <v>16</v>
      </c>
      <c r="D190" t="s">
        <v>16</v>
      </c>
      <c r="E190" t="s">
        <v>12</v>
      </c>
      <c r="F190">
        <v>4.2071301572948E-2</v>
      </c>
      <c r="G190">
        <v>3.4348390899630203E-2</v>
      </c>
      <c r="H190">
        <v>3.00371128405293E-2</v>
      </c>
      <c r="I190">
        <v>3.5803196998238397E-2</v>
      </c>
      <c r="J190">
        <v>3.0001674448532099E-2</v>
      </c>
      <c r="K190">
        <v>2.9252648752863399E-2</v>
      </c>
      <c r="L190">
        <v>2.6121091754309999E-2</v>
      </c>
      <c r="M190">
        <v>2.2285735983554399E-2</v>
      </c>
      <c r="N190">
        <v>2.00003558530088E-2</v>
      </c>
      <c r="O190">
        <v>1.7759832861917801E-2</v>
      </c>
      <c r="P190">
        <v>2.2099287746373399E-2</v>
      </c>
      <c r="Q190">
        <v>1.9871834068117999E-2</v>
      </c>
      <c r="R190">
        <v>1.8584599687565401E-2</v>
      </c>
    </row>
    <row r="191" spans="1:18">
      <c r="A191" t="s">
        <v>76</v>
      </c>
      <c r="B191" t="s">
        <v>61</v>
      </c>
      <c r="C191" t="s">
        <v>16</v>
      </c>
      <c r="D191" t="s">
        <v>16</v>
      </c>
      <c r="E191" t="s">
        <v>16</v>
      </c>
      <c r="F191">
        <v>6.1580752349623201E-2</v>
      </c>
      <c r="G191">
        <v>6.2358788863817301E-2</v>
      </c>
      <c r="H191">
        <v>6.3930029577260405E-2</v>
      </c>
      <c r="I191">
        <v>5.6607515455040502E-2</v>
      </c>
      <c r="J191">
        <v>6.0750533318148697E-2</v>
      </c>
      <c r="K191">
        <v>5.7129454550741803E-2</v>
      </c>
      <c r="L191">
        <v>4.7422134587301497E-2</v>
      </c>
      <c r="M191">
        <v>4.4968400647951497E-2</v>
      </c>
      <c r="N191">
        <v>4.2207012314549902E-2</v>
      </c>
      <c r="O191">
        <v>4.1811228049506703E-2</v>
      </c>
      <c r="P191">
        <v>4.0563687293842902E-2</v>
      </c>
      <c r="Q191">
        <v>4.0505972899143802E-2</v>
      </c>
      <c r="R191">
        <v>4.2322088634919403E-2</v>
      </c>
    </row>
    <row r="192" spans="1:18">
      <c r="A192" t="s">
        <v>76</v>
      </c>
      <c r="B192" t="s">
        <v>61</v>
      </c>
      <c r="C192" t="s">
        <v>16</v>
      </c>
      <c r="D192" t="s">
        <v>20</v>
      </c>
      <c r="E192" t="s">
        <v>12</v>
      </c>
      <c r="F192">
        <v>5.9967923081358898E-2</v>
      </c>
      <c r="G192">
        <v>6.0023918676495397E-2</v>
      </c>
      <c r="H192">
        <v>5.8595278263386397E-2</v>
      </c>
      <c r="I192">
        <v>5.2811295044978099E-2</v>
      </c>
      <c r="J192">
        <v>5.7193604985241099E-2</v>
      </c>
      <c r="K192">
        <v>5.3022419562338198E-2</v>
      </c>
      <c r="L192">
        <v>4.6739070721702899E-2</v>
      </c>
      <c r="M192">
        <v>4.4764105348381003E-2</v>
      </c>
      <c r="N192">
        <v>4.0612215722526802E-2</v>
      </c>
      <c r="O192">
        <v>3.5938976301788501E-2</v>
      </c>
      <c r="P192">
        <v>4.17686708120312E-2</v>
      </c>
      <c r="Q192">
        <v>4.31162652271476E-2</v>
      </c>
      <c r="R192">
        <v>3.7418675270263699E-2</v>
      </c>
    </row>
    <row r="193" spans="1:18">
      <c r="A193" t="s">
        <v>76</v>
      </c>
      <c r="B193" t="s">
        <v>61</v>
      </c>
      <c r="C193" t="s">
        <v>16</v>
      </c>
      <c r="D193" t="s">
        <v>20</v>
      </c>
      <c r="E193" t="s">
        <v>16</v>
      </c>
      <c r="F193">
        <v>5.6708466998879999E-2</v>
      </c>
      <c r="G193">
        <v>5.9465199950026998E-2</v>
      </c>
      <c r="H193">
        <v>6.1325288384651198E-2</v>
      </c>
      <c r="I193">
        <v>5.7168819690975398E-2</v>
      </c>
      <c r="J193">
        <v>6.4254842831571707E-2</v>
      </c>
      <c r="K193">
        <v>6.3193464280225306E-2</v>
      </c>
      <c r="L193">
        <v>5.6827492485457799E-2</v>
      </c>
      <c r="M193">
        <v>5.8606131892033703E-2</v>
      </c>
      <c r="N193">
        <v>5.6519087799875703E-2</v>
      </c>
      <c r="O193">
        <v>5.7502190423673598E-2</v>
      </c>
      <c r="P193">
        <v>5.8709164367187802E-2</v>
      </c>
      <c r="Q193">
        <v>5.9082662886916097E-2</v>
      </c>
      <c r="R193">
        <v>6.5174732177395694E-2</v>
      </c>
    </row>
    <row r="194" spans="1:18">
      <c r="A194" t="s">
        <v>76</v>
      </c>
      <c r="B194" t="s">
        <v>61</v>
      </c>
      <c r="C194" t="s">
        <v>20</v>
      </c>
      <c r="D194" t="s">
        <v>12</v>
      </c>
      <c r="E194" t="s">
        <v>12</v>
      </c>
      <c r="F194">
        <v>9.7390464506256797E-5</v>
      </c>
      <c r="G194">
        <v>8.4113633582623296E-5</v>
      </c>
      <c r="H194">
        <v>6.9211649819507596E-5</v>
      </c>
      <c r="I194">
        <v>1.3555328288516401E-4</v>
      </c>
      <c r="J194">
        <v>6.4633760455862997E-5</v>
      </c>
      <c r="K194">
        <v>8.3189727647212198E-5</v>
      </c>
      <c r="L194">
        <v>8.3576309211294401E-5</v>
      </c>
      <c r="M194">
        <v>1.73754850215461E-4</v>
      </c>
      <c r="N194">
        <v>1.97436568063747E-4</v>
      </c>
      <c r="O194">
        <v>2.19155926116627E-4</v>
      </c>
      <c r="P194">
        <v>1.17352497935546E-4</v>
      </c>
      <c r="Q194">
        <v>1.8453804407635101E-4</v>
      </c>
      <c r="R194">
        <v>2.6799054144302303E-4</v>
      </c>
    </row>
    <row r="195" spans="1:18">
      <c r="A195" t="s">
        <v>76</v>
      </c>
      <c r="B195" t="s">
        <v>61</v>
      </c>
      <c r="C195" t="s">
        <v>20</v>
      </c>
      <c r="D195" t="s">
        <v>12</v>
      </c>
      <c r="E195" t="s">
        <v>16</v>
      </c>
      <c r="F195">
        <v>3.1279357997016099E-4</v>
      </c>
      <c r="G195">
        <v>3.5298235949857598E-4</v>
      </c>
      <c r="H195">
        <v>4.84767927828773E-4</v>
      </c>
      <c r="I195">
        <v>3.9491592335366899E-4</v>
      </c>
      <c r="J195">
        <v>3.3276107703793299E-4</v>
      </c>
      <c r="K195">
        <v>3.87885839344953E-4</v>
      </c>
      <c r="L195">
        <v>3.6608632588604602E-4</v>
      </c>
      <c r="M195">
        <v>3.7902043157571601E-4</v>
      </c>
      <c r="N195">
        <v>4.22561754902923E-4</v>
      </c>
      <c r="O195">
        <v>5.7530304036867898E-4</v>
      </c>
      <c r="P195">
        <v>5.9025511541885799E-4</v>
      </c>
      <c r="Q195">
        <v>7.3066806078466503E-4</v>
      </c>
      <c r="R195">
        <v>8.4037187692683098E-4</v>
      </c>
    </row>
    <row r="196" spans="1:18">
      <c r="A196" t="s">
        <v>76</v>
      </c>
      <c r="B196" t="s">
        <v>61</v>
      </c>
      <c r="C196" t="s">
        <v>20</v>
      </c>
      <c r="D196" t="s">
        <v>16</v>
      </c>
      <c r="E196" t="s">
        <v>12</v>
      </c>
      <c r="F196">
        <v>7.7784003060813595E-4</v>
      </c>
      <c r="G196">
        <v>7.8260211230080003E-4</v>
      </c>
      <c r="H196">
        <v>8.2187175999347403E-4</v>
      </c>
      <c r="I196">
        <v>9.9764223256722804E-4</v>
      </c>
      <c r="J196">
        <v>8.7055903998254703E-4</v>
      </c>
      <c r="K196">
        <v>7.9901300790315795E-4</v>
      </c>
      <c r="L196">
        <v>7.9735563618289296E-4</v>
      </c>
      <c r="M196">
        <v>8.8698469515850504E-4</v>
      </c>
      <c r="N196">
        <v>1.4887686230031999E-3</v>
      </c>
      <c r="O196">
        <v>5.7314834765556395E-4</v>
      </c>
      <c r="P196">
        <v>6.4954278001902303E-4</v>
      </c>
      <c r="Q196">
        <v>8.1674193678137399E-4</v>
      </c>
      <c r="R196">
        <v>6.3798024309598097E-4</v>
      </c>
    </row>
    <row r="197" spans="1:18">
      <c r="A197" t="s">
        <v>76</v>
      </c>
      <c r="B197" t="s">
        <v>61</v>
      </c>
      <c r="C197" t="s">
        <v>20</v>
      </c>
      <c r="D197" t="s">
        <v>16</v>
      </c>
      <c r="E197" t="s">
        <v>16</v>
      </c>
      <c r="F197">
        <v>6.1463432942478202E-4</v>
      </c>
      <c r="G197">
        <v>9.6548011925469705E-4</v>
      </c>
      <c r="H197">
        <v>9.9936988237840294E-4</v>
      </c>
      <c r="I197">
        <v>7.4190630500617003E-4</v>
      </c>
      <c r="J197">
        <v>7.8614831503286196E-4</v>
      </c>
      <c r="K197">
        <v>6.7695143930931296E-4</v>
      </c>
      <c r="L197">
        <v>7.3947910308776003E-4</v>
      </c>
      <c r="M197">
        <v>9.917687876020531E-4</v>
      </c>
      <c r="N197">
        <v>1.10346487051871E-3</v>
      </c>
      <c r="O197">
        <v>1.1645030130135201E-3</v>
      </c>
      <c r="P197">
        <v>1.64666712501585E-3</v>
      </c>
      <c r="Q197">
        <v>1.7123892968988E-3</v>
      </c>
      <c r="R197">
        <v>2.0570992341330399E-3</v>
      </c>
    </row>
    <row r="198" spans="1:18">
      <c r="A198" t="s">
        <v>76</v>
      </c>
      <c r="B198" t="s">
        <v>61</v>
      </c>
      <c r="C198" t="s">
        <v>20</v>
      </c>
      <c r="D198" t="s">
        <v>20</v>
      </c>
      <c r="E198" t="s">
        <v>12</v>
      </c>
      <c r="F198">
        <v>2.2423437892730301E-3</v>
      </c>
      <c r="G198">
        <v>2.2679162241240501E-3</v>
      </c>
      <c r="H198">
        <v>2.0511300716572201E-3</v>
      </c>
      <c r="I198">
        <v>2.3193915760836999E-3</v>
      </c>
      <c r="J198">
        <v>1.88213474959216E-3</v>
      </c>
      <c r="K198">
        <v>1.8303000321423599E-3</v>
      </c>
      <c r="L198">
        <v>1.55855825112908E-3</v>
      </c>
      <c r="M198">
        <v>2.04251903455191E-3</v>
      </c>
      <c r="N198">
        <v>1.3998393006790699E-3</v>
      </c>
      <c r="O198">
        <v>9.8204632754034606E-4</v>
      </c>
      <c r="P198">
        <v>1.2121929309524299E-3</v>
      </c>
      <c r="Q198">
        <v>1.2538733758942801E-3</v>
      </c>
      <c r="R198">
        <v>1.56900885491272E-3</v>
      </c>
    </row>
    <row r="199" spans="1:18">
      <c r="A199" t="s">
        <v>76</v>
      </c>
      <c r="B199" t="s">
        <v>61</v>
      </c>
      <c r="C199" t="s">
        <v>20</v>
      </c>
      <c r="D199" t="s">
        <v>20</v>
      </c>
      <c r="E199" t="s">
        <v>16</v>
      </c>
      <c r="F199">
        <v>2.7856724211476401E-3</v>
      </c>
      <c r="G199">
        <v>3.3972198196915498E-3</v>
      </c>
      <c r="H199">
        <v>3.2373700416405099E-3</v>
      </c>
      <c r="I199">
        <v>3.2124595876770398E-3</v>
      </c>
      <c r="J199">
        <v>2.8913541196121701E-3</v>
      </c>
      <c r="K199">
        <v>2.6129214641268999E-3</v>
      </c>
      <c r="L199">
        <v>2.40180455600082E-3</v>
      </c>
      <c r="M199">
        <v>2.4226544979074598E-3</v>
      </c>
      <c r="N199">
        <v>2.0375894654903201E-3</v>
      </c>
      <c r="O199">
        <v>2.3234934690517899E-3</v>
      </c>
      <c r="P199">
        <v>2.1776214396690202E-3</v>
      </c>
      <c r="Q199">
        <v>2.4592450381314998E-3</v>
      </c>
      <c r="R199">
        <v>2.1682259536608701E-3</v>
      </c>
    </row>
    <row r="200" spans="1:18">
      <c r="A200" t="s">
        <v>76</v>
      </c>
      <c r="B200" t="s">
        <v>62</v>
      </c>
      <c r="C200" t="s">
        <v>12</v>
      </c>
      <c r="D200" t="s">
        <v>12</v>
      </c>
      <c r="E200" t="s">
        <v>12</v>
      </c>
      <c r="F200">
        <v>4.3688085890697101E-2</v>
      </c>
      <c r="G200">
        <v>4.1898921918026202E-2</v>
      </c>
      <c r="H200">
        <v>4.3168811776827402E-2</v>
      </c>
      <c r="I200">
        <v>3.9764367366110602E-2</v>
      </c>
      <c r="J200">
        <v>3.9808955534194099E-2</v>
      </c>
      <c r="K200">
        <v>4.0403655810201097E-2</v>
      </c>
      <c r="L200">
        <v>4.1291042584679999E-2</v>
      </c>
      <c r="M200">
        <v>4.1521538619365E-2</v>
      </c>
      <c r="N200">
        <v>4.0903938062642503E-2</v>
      </c>
      <c r="O200">
        <v>3.9792813282924999E-2</v>
      </c>
      <c r="P200">
        <v>4.2514759929385901E-2</v>
      </c>
      <c r="Q200">
        <v>4.7102173991551297E-2</v>
      </c>
      <c r="R200">
        <v>4.7426425826585003E-2</v>
      </c>
    </row>
    <row r="201" spans="1:18">
      <c r="A201" t="s">
        <v>76</v>
      </c>
      <c r="B201" t="s">
        <v>62</v>
      </c>
      <c r="C201" t="s">
        <v>12</v>
      </c>
      <c r="D201" t="s">
        <v>12</v>
      </c>
      <c r="E201" t="s">
        <v>16</v>
      </c>
      <c r="F201">
        <v>2.6094576898554E-2</v>
      </c>
      <c r="G201">
        <v>2.7267051276928099E-2</v>
      </c>
      <c r="H201">
        <v>2.5821424432698799E-2</v>
      </c>
      <c r="I201">
        <v>2.52476740072945E-2</v>
      </c>
      <c r="J201">
        <v>2.6928325885581798E-2</v>
      </c>
      <c r="K201">
        <v>2.6041344788423199E-2</v>
      </c>
      <c r="L201">
        <v>2.6125908806298798E-2</v>
      </c>
      <c r="M201">
        <v>2.83799421299596E-2</v>
      </c>
      <c r="N201">
        <v>2.8190117582366801E-2</v>
      </c>
      <c r="O201">
        <v>3.0857276664634298E-2</v>
      </c>
      <c r="P201">
        <v>2.8725192575635199E-2</v>
      </c>
      <c r="Q201">
        <v>3.0287870590380499E-2</v>
      </c>
      <c r="R201">
        <v>3.2742729345040203E-2</v>
      </c>
    </row>
    <row r="202" spans="1:18">
      <c r="A202" t="s">
        <v>76</v>
      </c>
      <c r="B202" t="s">
        <v>62</v>
      </c>
      <c r="C202" t="s">
        <v>12</v>
      </c>
      <c r="D202" t="s">
        <v>16</v>
      </c>
      <c r="E202" t="s">
        <v>12</v>
      </c>
      <c r="F202">
        <v>0.26969046125778101</v>
      </c>
      <c r="G202">
        <v>0.25672242907356901</v>
      </c>
      <c r="H202">
        <v>0.24335861354125099</v>
      </c>
      <c r="I202">
        <v>0.26723987190916099</v>
      </c>
      <c r="J202">
        <v>0.27354587267316499</v>
      </c>
      <c r="K202">
        <v>0.28404566891091898</v>
      </c>
      <c r="L202">
        <v>0.28090710976468097</v>
      </c>
      <c r="M202">
        <v>0.27824160809753301</v>
      </c>
      <c r="N202">
        <v>0.27243375094341998</v>
      </c>
      <c r="O202">
        <v>0.25334647046346498</v>
      </c>
      <c r="P202">
        <v>0.25007993804338902</v>
      </c>
      <c r="Q202">
        <v>0.25310809669483098</v>
      </c>
      <c r="R202">
        <v>0.245067992005955</v>
      </c>
    </row>
    <row r="203" spans="1:18">
      <c r="A203" t="s">
        <v>76</v>
      </c>
      <c r="B203" t="s">
        <v>62</v>
      </c>
      <c r="C203" t="s">
        <v>12</v>
      </c>
      <c r="D203" t="s">
        <v>16</v>
      </c>
      <c r="E203" t="s">
        <v>16</v>
      </c>
      <c r="F203">
        <v>6.0636057045518901E-2</v>
      </c>
      <c r="G203">
        <v>6.2153914234580401E-2</v>
      </c>
      <c r="H203">
        <v>6.3324248974311104E-2</v>
      </c>
      <c r="I203">
        <v>6.6607535649666705E-2</v>
      </c>
      <c r="J203">
        <v>7.1819200495509897E-2</v>
      </c>
      <c r="K203">
        <v>7.6557905415045993E-2</v>
      </c>
      <c r="L203">
        <v>7.4512507358879404E-2</v>
      </c>
      <c r="M203">
        <v>8.0130120680424605E-2</v>
      </c>
      <c r="N203">
        <v>8.1527922871873604E-2</v>
      </c>
      <c r="O203">
        <v>8.6120284434071506E-2</v>
      </c>
      <c r="P203">
        <v>7.7313196582395202E-2</v>
      </c>
      <c r="Q203">
        <v>7.8579514957955995E-2</v>
      </c>
      <c r="R203">
        <v>8.5825327243296307E-2</v>
      </c>
    </row>
    <row r="204" spans="1:18">
      <c r="A204" t="s">
        <v>76</v>
      </c>
      <c r="B204" t="s">
        <v>62</v>
      </c>
      <c r="C204" t="s">
        <v>12</v>
      </c>
      <c r="D204" t="s">
        <v>20</v>
      </c>
      <c r="E204" t="s">
        <v>12</v>
      </c>
      <c r="F204">
        <v>0.18250444379373601</v>
      </c>
      <c r="G204">
        <v>0.185377001373835</v>
      </c>
      <c r="H204">
        <v>0.18370690109656401</v>
      </c>
      <c r="I204">
        <v>0.194708064508297</v>
      </c>
      <c r="J204">
        <v>0.18937630585016799</v>
      </c>
      <c r="K204">
        <v>0.202476515888073</v>
      </c>
      <c r="L204">
        <v>0.19811702000917</v>
      </c>
      <c r="M204">
        <v>0.21979059897139799</v>
      </c>
      <c r="N204">
        <v>0.21310970338329299</v>
      </c>
      <c r="O204">
        <v>0.21717195569110601</v>
      </c>
      <c r="P204">
        <v>0.23042070407904899</v>
      </c>
      <c r="Q204">
        <v>0.22378015947594701</v>
      </c>
      <c r="R204">
        <v>0.22199576560071199</v>
      </c>
    </row>
    <row r="205" spans="1:18">
      <c r="A205" t="s">
        <v>76</v>
      </c>
      <c r="B205" t="s">
        <v>62</v>
      </c>
      <c r="C205" t="s">
        <v>12</v>
      </c>
      <c r="D205" t="s">
        <v>20</v>
      </c>
      <c r="E205" t="s">
        <v>16</v>
      </c>
      <c r="F205">
        <v>3.5178970436857901E-2</v>
      </c>
      <c r="G205">
        <v>4.0727070944615799E-2</v>
      </c>
      <c r="H205">
        <v>3.8948598661548997E-2</v>
      </c>
      <c r="I205">
        <v>4.9735652540326698E-2</v>
      </c>
      <c r="J205">
        <v>4.8933072824132201E-2</v>
      </c>
      <c r="K205">
        <v>4.9973527430717903E-2</v>
      </c>
      <c r="L205">
        <v>5.5097640786066597E-2</v>
      </c>
      <c r="M205">
        <v>5.88705095501212E-2</v>
      </c>
      <c r="N205">
        <v>5.26278753689082E-2</v>
      </c>
      <c r="O205">
        <v>6.1117145170521102E-2</v>
      </c>
      <c r="P205">
        <v>5.8565438006408101E-2</v>
      </c>
      <c r="Q205">
        <v>5.3538730436107101E-2</v>
      </c>
      <c r="R205">
        <v>5.81568605400683E-2</v>
      </c>
    </row>
    <row r="206" spans="1:18">
      <c r="A206" t="s">
        <v>76</v>
      </c>
      <c r="B206" t="s">
        <v>62</v>
      </c>
      <c r="C206" t="s">
        <v>16</v>
      </c>
      <c r="D206" t="s">
        <v>12</v>
      </c>
      <c r="E206" t="s">
        <v>12</v>
      </c>
      <c r="F206">
        <v>9.1599527896790902E-3</v>
      </c>
      <c r="G206">
        <v>8.3667995978134908E-3</v>
      </c>
      <c r="H206">
        <v>6.9839393674001396E-3</v>
      </c>
      <c r="I206">
        <v>8.0749612586334604E-3</v>
      </c>
      <c r="J206">
        <v>8.4912130000121804E-3</v>
      </c>
      <c r="K206">
        <v>7.1328778171629503E-3</v>
      </c>
      <c r="L206">
        <v>6.3677955390296203E-3</v>
      </c>
      <c r="M206">
        <v>5.7942185090752597E-3</v>
      </c>
      <c r="N206">
        <v>7.2539625191576397E-3</v>
      </c>
      <c r="O206">
        <v>6.2581475600482E-3</v>
      </c>
      <c r="P206">
        <v>5.6159797690452399E-3</v>
      </c>
      <c r="Q206">
        <v>6.1019113586951003E-3</v>
      </c>
      <c r="R206">
        <v>6.0473648030886003E-3</v>
      </c>
    </row>
    <row r="207" spans="1:18">
      <c r="A207" t="s">
        <v>76</v>
      </c>
      <c r="B207" t="s">
        <v>62</v>
      </c>
      <c r="C207" t="s">
        <v>16</v>
      </c>
      <c r="D207" t="s">
        <v>12</v>
      </c>
      <c r="E207" t="s">
        <v>16</v>
      </c>
      <c r="F207">
        <v>6.22914839415335E-3</v>
      </c>
      <c r="G207">
        <v>4.9057676731021696E-3</v>
      </c>
      <c r="H207">
        <v>6.1166545776304001E-3</v>
      </c>
      <c r="I207">
        <v>5.5598434569622398E-3</v>
      </c>
      <c r="J207">
        <v>5.1317481020044598E-3</v>
      </c>
      <c r="K207">
        <v>5.9390498472075802E-3</v>
      </c>
      <c r="L207">
        <v>5.5976017492278497E-3</v>
      </c>
      <c r="M207">
        <v>3.9748570079890001E-3</v>
      </c>
      <c r="N207">
        <v>4.8486138658431497E-3</v>
      </c>
      <c r="O207">
        <v>4.7391304840133496E-3</v>
      </c>
      <c r="P207">
        <v>4.2126586838120896E-3</v>
      </c>
      <c r="Q207">
        <v>5.5159563417849101E-3</v>
      </c>
      <c r="R207">
        <v>5.3104865557510803E-3</v>
      </c>
    </row>
    <row r="208" spans="1:18">
      <c r="A208" t="s">
        <v>76</v>
      </c>
      <c r="B208" t="s">
        <v>62</v>
      </c>
      <c r="C208" t="s">
        <v>16</v>
      </c>
      <c r="D208" t="s">
        <v>16</v>
      </c>
      <c r="E208" t="s">
        <v>12</v>
      </c>
      <c r="F208">
        <v>8.2497651284966098E-2</v>
      </c>
      <c r="G208">
        <v>8.4553662535175905E-2</v>
      </c>
      <c r="H208">
        <v>9.0966131552961904E-2</v>
      </c>
      <c r="I208">
        <v>7.3103968120978899E-2</v>
      </c>
      <c r="J208">
        <v>7.7743045879810804E-2</v>
      </c>
      <c r="K208">
        <v>6.6756732311902794E-2</v>
      </c>
      <c r="L208">
        <v>6.6194548852454502E-2</v>
      </c>
      <c r="M208">
        <v>5.8448045656127198E-2</v>
      </c>
      <c r="N208">
        <v>6.7146133232826796E-2</v>
      </c>
      <c r="O208">
        <v>6.4596745377863807E-2</v>
      </c>
      <c r="P208">
        <v>5.6307935643860101E-2</v>
      </c>
      <c r="Q208">
        <v>5.8712719487039801E-2</v>
      </c>
      <c r="R208">
        <v>5.7903198571486902E-2</v>
      </c>
    </row>
    <row r="209" spans="1:18">
      <c r="A209" t="s">
        <v>76</v>
      </c>
      <c r="B209" t="s">
        <v>62</v>
      </c>
      <c r="C209" t="s">
        <v>16</v>
      </c>
      <c r="D209" t="s">
        <v>16</v>
      </c>
      <c r="E209" t="s">
        <v>16</v>
      </c>
      <c r="F209">
        <v>3.3074990761267298E-2</v>
      </c>
      <c r="G209">
        <v>3.2673536260988303E-2</v>
      </c>
      <c r="H209">
        <v>3.2197584597793698E-2</v>
      </c>
      <c r="I209">
        <v>3.17507803492049E-2</v>
      </c>
      <c r="J209">
        <v>3.2529195349832001E-2</v>
      </c>
      <c r="K209">
        <v>3.1983359913110999E-2</v>
      </c>
      <c r="L209">
        <v>3.0361536683390901E-2</v>
      </c>
      <c r="M209">
        <v>2.86748047064956E-2</v>
      </c>
      <c r="N209">
        <v>2.9490889203736999E-2</v>
      </c>
      <c r="O209">
        <v>3.2165541430609103E-2</v>
      </c>
      <c r="P209">
        <v>2.5881880222466999E-2</v>
      </c>
      <c r="Q209">
        <v>2.7008507383696E-2</v>
      </c>
      <c r="R209">
        <v>2.9518438545908701E-2</v>
      </c>
    </row>
    <row r="210" spans="1:18">
      <c r="A210" t="s">
        <v>76</v>
      </c>
      <c r="B210" t="s">
        <v>62</v>
      </c>
      <c r="C210" t="s">
        <v>16</v>
      </c>
      <c r="D210" t="s">
        <v>20</v>
      </c>
      <c r="E210" t="s">
        <v>12</v>
      </c>
      <c r="F210">
        <v>0.142130007498383</v>
      </c>
      <c r="G210">
        <v>0.14685300578733301</v>
      </c>
      <c r="H210">
        <v>0.147335110159456</v>
      </c>
      <c r="I210">
        <v>0.13078850849092899</v>
      </c>
      <c r="J210">
        <v>0.121652069166649</v>
      </c>
      <c r="K210">
        <v>0.11173194079383</v>
      </c>
      <c r="L210">
        <v>0.11446840895206099</v>
      </c>
      <c r="M210">
        <v>0.103360864255004</v>
      </c>
      <c r="N210">
        <v>0.10208453011445801</v>
      </c>
      <c r="O210">
        <v>0.102726005174667</v>
      </c>
      <c r="P210">
        <v>0.116259248723415</v>
      </c>
      <c r="Q210">
        <v>0.11308126261018001</v>
      </c>
      <c r="R210">
        <v>0.10239284316446</v>
      </c>
    </row>
    <row r="211" spans="1:18">
      <c r="A211" t="s">
        <v>76</v>
      </c>
      <c r="B211" t="s">
        <v>62</v>
      </c>
      <c r="C211" t="s">
        <v>16</v>
      </c>
      <c r="D211" t="s">
        <v>20</v>
      </c>
      <c r="E211" t="s">
        <v>16</v>
      </c>
      <c r="F211">
        <v>6.9965610532840006E-2</v>
      </c>
      <c r="G211">
        <v>7.6170566031092804E-2</v>
      </c>
      <c r="H211">
        <v>8.4325297843874297E-2</v>
      </c>
      <c r="I211">
        <v>7.5739919833167496E-2</v>
      </c>
      <c r="J211">
        <v>7.6913915535665497E-2</v>
      </c>
      <c r="K211">
        <v>6.9854066106447205E-2</v>
      </c>
      <c r="L211">
        <v>7.3426894979466806E-2</v>
      </c>
      <c r="M211">
        <v>6.9516896563606906E-2</v>
      </c>
      <c r="N211">
        <v>7.8265797683825106E-2</v>
      </c>
      <c r="O211">
        <v>7.9827680184604594E-2</v>
      </c>
      <c r="P211">
        <v>7.9256567724306906E-2</v>
      </c>
      <c r="Q211">
        <v>8.0840420738491195E-2</v>
      </c>
      <c r="R211">
        <v>8.6542941590678796E-2</v>
      </c>
    </row>
    <row r="212" spans="1:18">
      <c r="A212" t="s">
        <v>76</v>
      </c>
      <c r="B212" t="s">
        <v>62</v>
      </c>
      <c r="C212" t="s">
        <v>20</v>
      </c>
      <c r="D212" t="s">
        <v>12</v>
      </c>
      <c r="E212" t="s">
        <v>12</v>
      </c>
      <c r="F212">
        <v>4.3049037380789198E-4</v>
      </c>
      <c r="G212">
        <v>4.3634386283889702E-4</v>
      </c>
      <c r="H212">
        <v>2.5523645312090499E-4</v>
      </c>
      <c r="I212">
        <v>1.0498294723922501E-3</v>
      </c>
      <c r="J212">
        <v>4.1210340847996999E-4</v>
      </c>
      <c r="K212">
        <v>2.37417271343962E-4</v>
      </c>
      <c r="L212">
        <v>8.1251501759406898E-4</v>
      </c>
      <c r="M212">
        <v>3.1609785097566699E-4</v>
      </c>
      <c r="N212">
        <v>3.7491207416701002E-4</v>
      </c>
      <c r="O212">
        <v>6.1352373668426702E-4</v>
      </c>
      <c r="P212">
        <v>2.9337016944226002E-4</v>
      </c>
      <c r="Q212">
        <v>3.8021242259021803E-4</v>
      </c>
      <c r="R212">
        <v>3.4418137558758901E-4</v>
      </c>
    </row>
    <row r="213" spans="1:18">
      <c r="A213" t="s">
        <v>76</v>
      </c>
      <c r="B213" t="s">
        <v>62</v>
      </c>
      <c r="C213" t="s">
        <v>20</v>
      </c>
      <c r="D213" t="s">
        <v>12</v>
      </c>
      <c r="E213" t="s">
        <v>16</v>
      </c>
      <c r="F213">
        <v>1.3312783518344299E-4</v>
      </c>
      <c r="G213">
        <v>1.4699437151504801E-4</v>
      </c>
      <c r="H213">
        <v>1.55136380095164E-4</v>
      </c>
      <c r="I213">
        <v>1.8590361641079099E-4</v>
      </c>
      <c r="J213">
        <v>2.0335263072974801E-4</v>
      </c>
      <c r="K213">
        <v>2.4956875185007502E-4</v>
      </c>
      <c r="L213">
        <v>2.3398100307843E-4</v>
      </c>
      <c r="M213">
        <v>2.3321955994727901E-4</v>
      </c>
      <c r="N213">
        <v>3.1879558155971399E-4</v>
      </c>
      <c r="O213">
        <v>3.4844881111056999E-4</v>
      </c>
      <c r="P213">
        <v>1.8761415700889201E-4</v>
      </c>
      <c r="Q213">
        <v>2.9270651207429199E-4</v>
      </c>
      <c r="R213">
        <v>3.2555023744926102E-4</v>
      </c>
    </row>
    <row r="214" spans="1:18">
      <c r="A214" t="s">
        <v>76</v>
      </c>
      <c r="B214" t="s">
        <v>62</v>
      </c>
      <c r="C214" t="s">
        <v>20</v>
      </c>
      <c r="D214" t="s">
        <v>16</v>
      </c>
      <c r="E214" t="s">
        <v>12</v>
      </c>
      <c r="F214">
        <v>3.1963976479586599E-3</v>
      </c>
      <c r="G214">
        <v>2.70159985963507E-3</v>
      </c>
      <c r="H214">
        <v>2.6592847815871301E-3</v>
      </c>
      <c r="I214">
        <v>4.5246097635478098E-3</v>
      </c>
      <c r="J214">
        <v>3.6006637113792802E-3</v>
      </c>
      <c r="K214">
        <v>4.0810827395927696E-3</v>
      </c>
      <c r="L214">
        <v>5.5630998480739003E-3</v>
      </c>
      <c r="M214">
        <v>3.2931049511221899E-3</v>
      </c>
      <c r="N214">
        <v>2.7725053732696901E-3</v>
      </c>
      <c r="O214">
        <v>2.9206214763954699E-3</v>
      </c>
      <c r="P214">
        <v>2.3859008588513501E-3</v>
      </c>
      <c r="Q214">
        <v>2.13500661126877E-3</v>
      </c>
      <c r="R214">
        <v>2.2987631002629899E-3</v>
      </c>
    </row>
    <row r="215" spans="1:18">
      <c r="A215" t="s">
        <v>76</v>
      </c>
      <c r="B215" t="s">
        <v>62</v>
      </c>
      <c r="C215" t="s">
        <v>20</v>
      </c>
      <c r="D215" t="s">
        <v>16</v>
      </c>
      <c r="E215" t="s">
        <v>16</v>
      </c>
      <c r="F215">
        <v>2.8211939668465003E-4</v>
      </c>
      <c r="G215">
        <v>5.0357931005841805E-4</v>
      </c>
      <c r="H215">
        <v>4.7898220388953999E-4</v>
      </c>
      <c r="I215">
        <v>3.93438388980364E-4</v>
      </c>
      <c r="J215">
        <v>4.9608610366450696E-4</v>
      </c>
      <c r="K215">
        <v>5.4361263031098598E-4</v>
      </c>
      <c r="L215">
        <v>9.2638758308605305E-4</v>
      </c>
      <c r="M215">
        <v>9.6099431274789199E-4</v>
      </c>
      <c r="N215">
        <v>1.2296872488586001E-3</v>
      </c>
      <c r="O215">
        <v>1.1588187485981299E-3</v>
      </c>
      <c r="P215">
        <v>1.0090052152183101E-3</v>
      </c>
      <c r="Q215">
        <v>1.1813181574010199E-3</v>
      </c>
      <c r="R215">
        <v>1.43729921802744E-3</v>
      </c>
    </row>
    <row r="216" spans="1:18">
      <c r="A216" t="s">
        <v>76</v>
      </c>
      <c r="B216" t="s">
        <v>62</v>
      </c>
      <c r="C216" t="s">
        <v>20</v>
      </c>
      <c r="D216" t="s">
        <v>20</v>
      </c>
      <c r="E216" t="s">
        <v>12</v>
      </c>
      <c r="F216">
        <v>1.7512813971636201E-2</v>
      </c>
      <c r="G216">
        <v>1.34602943005128E-2</v>
      </c>
      <c r="H216">
        <v>1.6294030997331101E-2</v>
      </c>
      <c r="I216">
        <v>1.30875258712079E-2</v>
      </c>
      <c r="J216">
        <v>1.0966273922987E-2</v>
      </c>
      <c r="K216">
        <v>1.1171847098090401E-2</v>
      </c>
      <c r="L216">
        <v>1.0754402336804201E-2</v>
      </c>
      <c r="M216">
        <v>1.02378147212968E-2</v>
      </c>
      <c r="N216">
        <v>8.8439925058742003E-3</v>
      </c>
      <c r="O216">
        <v>8.4629586346809099E-3</v>
      </c>
      <c r="P216">
        <v>1.0712911810557399E-2</v>
      </c>
      <c r="Q216">
        <v>1.0609141584120499E-2</v>
      </c>
      <c r="R216">
        <v>9.2756045234773099E-3</v>
      </c>
    </row>
    <row r="217" spans="1:18">
      <c r="A217" t="s">
        <v>76</v>
      </c>
      <c r="B217" t="s">
        <v>62</v>
      </c>
      <c r="C217" t="s">
        <v>20</v>
      </c>
      <c r="D217" t="s">
        <v>20</v>
      </c>
      <c r="E217" t="s">
        <v>16</v>
      </c>
      <c r="F217">
        <v>1.7595094190295701E-2</v>
      </c>
      <c r="G217">
        <v>1.50814615883806E-2</v>
      </c>
      <c r="H217">
        <v>1.3904012601658199E-2</v>
      </c>
      <c r="I217">
        <v>1.2437545396727199E-2</v>
      </c>
      <c r="J217">
        <v>1.14485999260346E-2</v>
      </c>
      <c r="K217">
        <v>1.08198264757699E-2</v>
      </c>
      <c r="L217">
        <v>9.2415981459567399E-3</v>
      </c>
      <c r="M217">
        <v>8.2547638568103692E-3</v>
      </c>
      <c r="N217">
        <v>8.57687238391849E-3</v>
      </c>
      <c r="O217">
        <v>7.7764326740017396E-3</v>
      </c>
      <c r="P217">
        <v>1.02576978057527E-2</v>
      </c>
      <c r="Q217">
        <v>7.7442906458857399E-3</v>
      </c>
      <c r="R217">
        <v>7.3882277521640297E-3</v>
      </c>
    </row>
    <row r="218" spans="1:18">
      <c r="A218" t="s">
        <v>76</v>
      </c>
      <c r="B218" t="s">
        <v>11</v>
      </c>
      <c r="C218" t="s">
        <v>12</v>
      </c>
      <c r="D218" t="s">
        <v>12</v>
      </c>
      <c r="E218" t="s">
        <v>12</v>
      </c>
    </row>
    <row r="219" spans="1:18">
      <c r="A219" t="s">
        <v>76</v>
      </c>
      <c r="B219" t="s">
        <v>11</v>
      </c>
      <c r="C219" t="s">
        <v>12</v>
      </c>
      <c r="D219" t="s">
        <v>12</v>
      </c>
      <c r="E219" t="s">
        <v>16</v>
      </c>
    </row>
    <row r="220" spans="1:18">
      <c r="A220" t="s">
        <v>76</v>
      </c>
      <c r="B220" t="s">
        <v>11</v>
      </c>
      <c r="C220" t="s">
        <v>12</v>
      </c>
      <c r="D220" t="s">
        <v>16</v>
      </c>
      <c r="E220" t="s">
        <v>12</v>
      </c>
    </row>
    <row r="221" spans="1:18">
      <c r="A221" t="s">
        <v>76</v>
      </c>
      <c r="B221" t="s">
        <v>11</v>
      </c>
      <c r="C221" t="s">
        <v>12</v>
      </c>
      <c r="D221" t="s">
        <v>16</v>
      </c>
      <c r="E221" t="s">
        <v>16</v>
      </c>
    </row>
    <row r="222" spans="1:18">
      <c r="A222" t="s">
        <v>76</v>
      </c>
      <c r="B222" t="s">
        <v>11</v>
      </c>
      <c r="C222" t="s">
        <v>12</v>
      </c>
      <c r="D222" t="s">
        <v>20</v>
      </c>
      <c r="E222" t="s">
        <v>12</v>
      </c>
    </row>
    <row r="223" spans="1:18">
      <c r="A223" t="s">
        <v>76</v>
      </c>
      <c r="B223" t="s">
        <v>11</v>
      </c>
      <c r="C223" t="s">
        <v>12</v>
      </c>
      <c r="D223" t="s">
        <v>20</v>
      </c>
      <c r="E223" t="s">
        <v>16</v>
      </c>
    </row>
    <row r="224" spans="1:18">
      <c r="A224" t="s">
        <v>76</v>
      </c>
      <c r="B224" t="s">
        <v>11</v>
      </c>
      <c r="C224" t="s">
        <v>16</v>
      </c>
      <c r="D224" t="s">
        <v>12</v>
      </c>
      <c r="E224" t="s">
        <v>12</v>
      </c>
    </row>
    <row r="225" spans="1:18">
      <c r="A225" t="s">
        <v>76</v>
      </c>
      <c r="B225" t="s">
        <v>11</v>
      </c>
      <c r="C225" t="s">
        <v>16</v>
      </c>
      <c r="D225" t="s">
        <v>12</v>
      </c>
      <c r="E225" t="s">
        <v>16</v>
      </c>
    </row>
    <row r="226" spans="1:18">
      <c r="A226" t="s">
        <v>76</v>
      </c>
      <c r="B226" t="s">
        <v>11</v>
      </c>
      <c r="C226" t="s">
        <v>16</v>
      </c>
      <c r="D226" t="s">
        <v>16</v>
      </c>
      <c r="E226" t="s">
        <v>12</v>
      </c>
    </row>
    <row r="227" spans="1:18">
      <c r="A227" t="s">
        <v>76</v>
      </c>
      <c r="B227" t="s">
        <v>11</v>
      </c>
      <c r="C227" t="s">
        <v>16</v>
      </c>
      <c r="D227" t="s">
        <v>16</v>
      </c>
      <c r="E227" t="s">
        <v>16</v>
      </c>
    </row>
    <row r="228" spans="1:18">
      <c r="A228" t="s">
        <v>76</v>
      </c>
      <c r="B228" t="s">
        <v>11</v>
      </c>
      <c r="C228" t="s">
        <v>16</v>
      </c>
      <c r="D228" t="s">
        <v>20</v>
      </c>
      <c r="E228" t="s">
        <v>12</v>
      </c>
    </row>
    <row r="229" spans="1:18">
      <c r="A229" t="s">
        <v>76</v>
      </c>
      <c r="B229" t="s">
        <v>11</v>
      </c>
      <c r="C229" t="s">
        <v>16</v>
      </c>
      <c r="D229" t="s">
        <v>20</v>
      </c>
      <c r="E229" t="s">
        <v>16</v>
      </c>
    </row>
    <row r="230" spans="1:18">
      <c r="A230" t="s">
        <v>76</v>
      </c>
      <c r="B230" t="s">
        <v>11</v>
      </c>
      <c r="C230" t="s">
        <v>20</v>
      </c>
      <c r="D230" t="s">
        <v>12</v>
      </c>
      <c r="E230" t="s">
        <v>12</v>
      </c>
    </row>
    <row r="231" spans="1:18">
      <c r="A231" t="s">
        <v>76</v>
      </c>
      <c r="B231" t="s">
        <v>11</v>
      </c>
      <c r="C231" t="s">
        <v>20</v>
      </c>
      <c r="D231" t="s">
        <v>12</v>
      </c>
      <c r="E231" t="s">
        <v>16</v>
      </c>
    </row>
    <row r="232" spans="1:18">
      <c r="A232" t="s">
        <v>76</v>
      </c>
      <c r="B232" t="s">
        <v>11</v>
      </c>
      <c r="C232" t="s">
        <v>20</v>
      </c>
      <c r="D232" t="s">
        <v>16</v>
      </c>
      <c r="E232" t="s">
        <v>12</v>
      </c>
    </row>
    <row r="233" spans="1:18">
      <c r="A233" t="s">
        <v>76</v>
      </c>
      <c r="B233" t="s">
        <v>11</v>
      </c>
      <c r="C233" t="s">
        <v>20</v>
      </c>
      <c r="D233" t="s">
        <v>16</v>
      </c>
      <c r="E233" t="s">
        <v>16</v>
      </c>
    </row>
    <row r="234" spans="1:18">
      <c r="A234" t="s">
        <v>76</v>
      </c>
      <c r="B234" t="s">
        <v>11</v>
      </c>
      <c r="C234" t="s">
        <v>20</v>
      </c>
      <c r="D234" t="s">
        <v>20</v>
      </c>
      <c r="E234" t="s">
        <v>12</v>
      </c>
    </row>
    <row r="235" spans="1:18">
      <c r="A235" t="s">
        <v>76</v>
      </c>
      <c r="B235" t="s">
        <v>11</v>
      </c>
      <c r="C235" t="s">
        <v>20</v>
      </c>
      <c r="D235" t="s">
        <v>20</v>
      </c>
      <c r="E235" t="s">
        <v>16</v>
      </c>
    </row>
    <row r="236" spans="1:18">
      <c r="A236" t="s">
        <v>76</v>
      </c>
      <c r="B236" t="s">
        <v>63</v>
      </c>
      <c r="C236" t="s">
        <v>12</v>
      </c>
      <c r="D236" t="s">
        <v>12</v>
      </c>
      <c r="E236" t="s">
        <v>12</v>
      </c>
      <c r="F236">
        <v>5.3818486970591599E-2</v>
      </c>
      <c r="G236">
        <v>5.3858605761313599E-2</v>
      </c>
      <c r="H236">
        <v>5.1399696913322399E-2</v>
      </c>
      <c r="I236">
        <v>5.6866718666258101E-2</v>
      </c>
      <c r="J236">
        <v>4.7146521696330601E-2</v>
      </c>
      <c r="K236">
        <v>4.6667496144075997E-2</v>
      </c>
      <c r="L236">
        <v>4.5838317974724603E-2</v>
      </c>
      <c r="M236">
        <v>4.5643099840163202E-2</v>
      </c>
      <c r="N236">
        <v>4.4941448130843303E-2</v>
      </c>
      <c r="O236">
        <v>4.4951106492467703E-2</v>
      </c>
      <c r="P236">
        <v>4.6080324979177502E-2</v>
      </c>
      <c r="Q236">
        <v>4.5525920261748502E-2</v>
      </c>
      <c r="R236">
        <v>4.0058935858658801E-2</v>
      </c>
    </row>
    <row r="237" spans="1:18">
      <c r="A237" t="s">
        <v>76</v>
      </c>
      <c r="B237" t="s">
        <v>63</v>
      </c>
      <c r="C237" t="s">
        <v>12</v>
      </c>
      <c r="D237" t="s">
        <v>12</v>
      </c>
      <c r="E237" t="s">
        <v>16</v>
      </c>
      <c r="F237">
        <v>3.6636876650183302E-2</v>
      </c>
      <c r="G237">
        <v>3.6667395147374E-2</v>
      </c>
      <c r="H237">
        <v>3.3279593863913701E-2</v>
      </c>
      <c r="I237">
        <v>3.90565254874915E-2</v>
      </c>
      <c r="J237">
        <v>3.3430059972363001E-2</v>
      </c>
      <c r="K237">
        <v>3.18979380286026E-2</v>
      </c>
      <c r="L237">
        <v>3.01850853650752E-2</v>
      </c>
      <c r="M237">
        <v>2.9691900786545801E-2</v>
      </c>
      <c r="N237">
        <v>3.08998228583445E-2</v>
      </c>
      <c r="O237">
        <v>2.93958441620721E-2</v>
      </c>
      <c r="P237">
        <v>3.15210597883172E-2</v>
      </c>
      <c r="Q237">
        <v>3.10545978798921E-2</v>
      </c>
      <c r="R237">
        <v>3.3457921682635297E-2</v>
      </c>
    </row>
    <row r="238" spans="1:18">
      <c r="A238" t="s">
        <v>76</v>
      </c>
      <c r="B238" t="s">
        <v>63</v>
      </c>
      <c r="C238" t="s">
        <v>12</v>
      </c>
      <c r="D238" t="s">
        <v>16</v>
      </c>
      <c r="E238" t="s">
        <v>12</v>
      </c>
      <c r="F238">
        <v>0.26999995307949098</v>
      </c>
      <c r="G238">
        <v>0.27382010948053298</v>
      </c>
      <c r="H238">
        <v>0.27014227528242701</v>
      </c>
      <c r="I238">
        <v>0.27530803864068298</v>
      </c>
      <c r="J238">
        <v>0.25271283737185102</v>
      </c>
      <c r="K238">
        <v>0.26798755338623997</v>
      </c>
      <c r="L238">
        <v>0.26700927402438202</v>
      </c>
      <c r="M238">
        <v>0.26509932020652399</v>
      </c>
      <c r="N238">
        <v>0.26228540539051298</v>
      </c>
      <c r="O238">
        <v>0.26461765674052001</v>
      </c>
      <c r="P238">
        <v>0.26112406213219902</v>
      </c>
      <c r="Q238">
        <v>0.25963685143600601</v>
      </c>
      <c r="R238">
        <v>0.241203405485268</v>
      </c>
    </row>
    <row r="239" spans="1:18">
      <c r="A239" t="s">
        <v>76</v>
      </c>
      <c r="B239" t="s">
        <v>63</v>
      </c>
      <c r="C239" t="s">
        <v>12</v>
      </c>
      <c r="D239" t="s">
        <v>16</v>
      </c>
      <c r="E239" t="s">
        <v>16</v>
      </c>
      <c r="F239">
        <v>7.8900664012955299E-2</v>
      </c>
      <c r="G239">
        <v>8.2958167263254307E-2</v>
      </c>
      <c r="H239">
        <v>8.6152426701683604E-2</v>
      </c>
      <c r="I239">
        <v>9.0771580871663898E-2</v>
      </c>
      <c r="J239">
        <v>9.1542010092198797E-2</v>
      </c>
      <c r="K239">
        <v>9.0683504745013702E-2</v>
      </c>
      <c r="L239">
        <v>9.1066551942733096E-2</v>
      </c>
      <c r="M239">
        <v>9.3617993870398403E-2</v>
      </c>
      <c r="N239">
        <v>9.6022872686672298E-2</v>
      </c>
      <c r="O239">
        <v>9.3707456087208194E-2</v>
      </c>
      <c r="P239">
        <v>9.2831835133090596E-2</v>
      </c>
      <c r="Q239">
        <v>9.2755049674131895E-2</v>
      </c>
      <c r="R239">
        <v>9.2555263746139094E-2</v>
      </c>
    </row>
    <row r="240" spans="1:18">
      <c r="A240" t="s">
        <v>76</v>
      </c>
      <c r="B240" t="s">
        <v>63</v>
      </c>
      <c r="C240" t="s">
        <v>12</v>
      </c>
      <c r="D240" t="s">
        <v>20</v>
      </c>
      <c r="E240" t="s">
        <v>12</v>
      </c>
      <c r="F240">
        <v>0.119159715486561</v>
      </c>
      <c r="G240">
        <v>0.12958990740738699</v>
      </c>
      <c r="H240">
        <v>0.149851993109234</v>
      </c>
      <c r="I240">
        <v>0.13617977753887001</v>
      </c>
      <c r="J240">
        <v>0.13676086000694601</v>
      </c>
      <c r="K240">
        <v>0.14053161496269201</v>
      </c>
      <c r="L240">
        <v>0.147442417415654</v>
      </c>
      <c r="M240">
        <v>0.146659962654555</v>
      </c>
      <c r="N240">
        <v>0.14902883550924201</v>
      </c>
      <c r="O240">
        <v>0.157957100602335</v>
      </c>
      <c r="P240">
        <v>0.14983111261455601</v>
      </c>
      <c r="Q240">
        <v>0.15427255112521601</v>
      </c>
      <c r="R240">
        <v>0.15520931670541999</v>
      </c>
    </row>
    <row r="241" spans="1:18">
      <c r="A241" t="s">
        <v>76</v>
      </c>
      <c r="B241" t="s">
        <v>63</v>
      </c>
      <c r="C241" t="s">
        <v>12</v>
      </c>
      <c r="D241" t="s">
        <v>20</v>
      </c>
      <c r="E241" t="s">
        <v>16</v>
      </c>
      <c r="F241">
        <v>1.91878115601492E-2</v>
      </c>
      <c r="G241">
        <v>1.8815770850555299E-2</v>
      </c>
      <c r="H241">
        <v>1.9866451944010901E-2</v>
      </c>
      <c r="I241">
        <v>1.9485210698097898E-2</v>
      </c>
      <c r="J241">
        <v>2.3586463109174199E-2</v>
      </c>
      <c r="K241">
        <v>2.5566972968456801E-2</v>
      </c>
      <c r="L241">
        <v>2.6410469011863599E-2</v>
      </c>
      <c r="M241">
        <v>2.7997486911755701E-2</v>
      </c>
      <c r="N241">
        <v>3.2730096443133301E-2</v>
      </c>
      <c r="O241">
        <v>3.4233874797217297E-2</v>
      </c>
      <c r="P241">
        <v>3.6910128578306001E-2</v>
      </c>
      <c r="Q241">
        <v>3.8423382003675503E-2</v>
      </c>
      <c r="R241">
        <v>3.96466347666364E-2</v>
      </c>
    </row>
    <row r="242" spans="1:18">
      <c r="A242" t="s">
        <v>76</v>
      </c>
      <c r="B242" t="s">
        <v>63</v>
      </c>
      <c r="C242" t="s">
        <v>16</v>
      </c>
      <c r="D242" t="s">
        <v>12</v>
      </c>
      <c r="E242" t="s">
        <v>12</v>
      </c>
      <c r="F242">
        <v>2.9524345983659599E-2</v>
      </c>
      <c r="G242">
        <v>2.61369455093074E-2</v>
      </c>
      <c r="H242">
        <v>2.44801207725357E-2</v>
      </c>
      <c r="I242">
        <v>2.18249354705864E-2</v>
      </c>
      <c r="J242">
        <v>2.7072398869598498E-2</v>
      </c>
      <c r="K242">
        <v>2.4716465713446701E-2</v>
      </c>
      <c r="L242">
        <v>2.2983758879123801E-2</v>
      </c>
      <c r="M242">
        <v>2.21203622639728E-2</v>
      </c>
      <c r="N242">
        <v>2.3661159785832799E-2</v>
      </c>
      <c r="O242">
        <v>2.3537611243371701E-2</v>
      </c>
      <c r="P242">
        <v>2.1553642809160899E-2</v>
      </c>
      <c r="Q242">
        <v>2.15693338024808E-2</v>
      </c>
      <c r="R242">
        <v>2.3701023230842399E-2</v>
      </c>
    </row>
    <row r="243" spans="1:18">
      <c r="A243" t="s">
        <v>76</v>
      </c>
      <c r="B243" t="s">
        <v>63</v>
      </c>
      <c r="C243" t="s">
        <v>16</v>
      </c>
      <c r="D243" t="s">
        <v>12</v>
      </c>
      <c r="E243" t="s">
        <v>16</v>
      </c>
      <c r="F243">
        <v>1.7824573947469401E-2</v>
      </c>
      <c r="G243">
        <v>1.7003889966851201E-2</v>
      </c>
      <c r="H243">
        <v>1.7165443995035001E-2</v>
      </c>
      <c r="I243">
        <v>1.3404774901537299E-2</v>
      </c>
      <c r="J243">
        <v>1.5879439555356499E-2</v>
      </c>
      <c r="K243">
        <v>1.54841618868034E-2</v>
      </c>
      <c r="L243">
        <v>1.4830304070649E-2</v>
      </c>
      <c r="M243">
        <v>1.3786249500484699E-2</v>
      </c>
      <c r="N243">
        <v>1.37107040892533E-2</v>
      </c>
      <c r="O243">
        <v>1.41734399137459E-2</v>
      </c>
      <c r="P243">
        <v>1.3857008390676301E-2</v>
      </c>
      <c r="Q243">
        <v>1.5841597706772601E-2</v>
      </c>
      <c r="R243">
        <v>1.4320678959082501E-2</v>
      </c>
    </row>
    <row r="244" spans="1:18">
      <c r="A244" t="s">
        <v>76</v>
      </c>
      <c r="B244" t="s">
        <v>63</v>
      </c>
      <c r="C244" t="s">
        <v>16</v>
      </c>
      <c r="D244" t="s">
        <v>16</v>
      </c>
      <c r="E244" t="s">
        <v>12</v>
      </c>
      <c r="F244">
        <v>0.124570371063098</v>
      </c>
      <c r="G244">
        <v>0.114683355784165</v>
      </c>
      <c r="H244">
        <v>0.119423867831094</v>
      </c>
      <c r="I244">
        <v>0.114409485716865</v>
      </c>
      <c r="J244">
        <v>0.123096228133667</v>
      </c>
      <c r="K244">
        <v>0.120696500622088</v>
      </c>
      <c r="L244">
        <v>0.121051261896003</v>
      </c>
      <c r="M244">
        <v>0.11783985126037901</v>
      </c>
      <c r="N244">
        <v>0.11731621317462</v>
      </c>
      <c r="O244">
        <v>0.109958500085567</v>
      </c>
      <c r="P244">
        <v>0.105230378110258</v>
      </c>
      <c r="Q244">
        <v>0.10105083936206601</v>
      </c>
      <c r="R244">
        <v>0.10816245904461599</v>
      </c>
    </row>
    <row r="245" spans="1:18">
      <c r="A245" t="s">
        <v>76</v>
      </c>
      <c r="B245" t="s">
        <v>63</v>
      </c>
      <c r="C245" t="s">
        <v>16</v>
      </c>
      <c r="D245" t="s">
        <v>16</v>
      </c>
      <c r="E245" t="s">
        <v>16</v>
      </c>
      <c r="F245">
        <v>4.9287882701915302E-2</v>
      </c>
      <c r="G245">
        <v>5.1454210755612198E-2</v>
      </c>
      <c r="H245">
        <v>4.9371156430468001E-2</v>
      </c>
      <c r="I245">
        <v>5.0712638693949999E-2</v>
      </c>
      <c r="J245">
        <v>5.2349089926371502E-2</v>
      </c>
      <c r="K245">
        <v>5.0298910373800701E-2</v>
      </c>
      <c r="L245">
        <v>4.9103889943384001E-2</v>
      </c>
      <c r="M245">
        <v>4.8706897922655298E-2</v>
      </c>
      <c r="N245">
        <v>4.6355367107352399E-2</v>
      </c>
      <c r="O245">
        <v>4.4667207638033703E-2</v>
      </c>
      <c r="P245">
        <v>4.5942946237173099E-2</v>
      </c>
      <c r="Q245">
        <v>4.5154044303096698E-2</v>
      </c>
      <c r="R245">
        <v>4.3286431228146897E-2</v>
      </c>
    </row>
    <row r="246" spans="1:18">
      <c r="A246" t="s">
        <v>76</v>
      </c>
      <c r="B246" t="s">
        <v>63</v>
      </c>
      <c r="C246" t="s">
        <v>16</v>
      </c>
      <c r="D246" t="s">
        <v>20</v>
      </c>
      <c r="E246" t="s">
        <v>12</v>
      </c>
      <c r="F246">
        <v>0.119471892561788</v>
      </c>
      <c r="G246">
        <v>0.11064602000507</v>
      </c>
      <c r="H246">
        <v>0.10222505160106</v>
      </c>
      <c r="I246">
        <v>0.108064783787628</v>
      </c>
      <c r="J246">
        <v>0.114859415393411</v>
      </c>
      <c r="K246">
        <v>0.110306887085884</v>
      </c>
      <c r="L246">
        <v>0.109401081920565</v>
      </c>
      <c r="M246">
        <v>0.112398917363714</v>
      </c>
      <c r="N246">
        <v>0.109536041146122</v>
      </c>
      <c r="O246">
        <v>0.108427995966424</v>
      </c>
      <c r="P246">
        <v>0.113874592504738</v>
      </c>
      <c r="Q246">
        <v>0.113142851233708</v>
      </c>
      <c r="R246">
        <v>0.120434684256671</v>
      </c>
    </row>
    <row r="247" spans="1:18">
      <c r="A247" t="s">
        <v>76</v>
      </c>
      <c r="B247" t="s">
        <v>63</v>
      </c>
      <c r="C247" t="s">
        <v>16</v>
      </c>
      <c r="D247" t="s">
        <v>20</v>
      </c>
      <c r="E247" t="s">
        <v>16</v>
      </c>
      <c r="F247">
        <v>3.3687901956891503E-2</v>
      </c>
      <c r="G247">
        <v>3.6518217898172098E-2</v>
      </c>
      <c r="H247">
        <v>3.34326179871694E-2</v>
      </c>
      <c r="I247">
        <v>3.3635247841653101E-2</v>
      </c>
      <c r="J247">
        <v>3.8153017712899202E-2</v>
      </c>
      <c r="K247">
        <v>3.64237008644476E-2</v>
      </c>
      <c r="L247">
        <v>3.7353851785943498E-2</v>
      </c>
      <c r="M247">
        <v>3.9913202844180998E-2</v>
      </c>
      <c r="N247">
        <v>3.93687493505369E-2</v>
      </c>
      <c r="O247">
        <v>4.07416566233283E-2</v>
      </c>
      <c r="P247">
        <v>4.5547397711517897E-2</v>
      </c>
      <c r="Q247">
        <v>4.7772254469835101E-2</v>
      </c>
      <c r="R247">
        <v>5.0322265204950402E-2</v>
      </c>
    </row>
    <row r="248" spans="1:18">
      <c r="A248" t="s">
        <v>76</v>
      </c>
      <c r="B248" t="s">
        <v>63</v>
      </c>
      <c r="C248" t="s">
        <v>20</v>
      </c>
      <c r="D248" t="s">
        <v>12</v>
      </c>
      <c r="E248" t="s">
        <v>12</v>
      </c>
      <c r="F248">
        <v>2.26865625723081E-3</v>
      </c>
      <c r="G248">
        <v>2.1063802572799501E-3</v>
      </c>
      <c r="H248">
        <v>2.1526705339936E-3</v>
      </c>
      <c r="I248">
        <v>1.92733937283996E-3</v>
      </c>
      <c r="J248">
        <v>2.2527250574732598E-3</v>
      </c>
      <c r="K248">
        <v>1.88447800559967E-3</v>
      </c>
      <c r="L248">
        <v>2.08673575014075E-3</v>
      </c>
      <c r="M248">
        <v>1.76156414473338E-3</v>
      </c>
      <c r="N248">
        <v>1.6475449677282299E-3</v>
      </c>
      <c r="O248">
        <v>1.4880060718263899E-3</v>
      </c>
      <c r="P248">
        <v>1.57547659754849E-3</v>
      </c>
      <c r="Q248">
        <v>1.43457263415509E-3</v>
      </c>
      <c r="R248">
        <v>1.6402211202279401E-3</v>
      </c>
    </row>
    <row r="249" spans="1:18">
      <c r="A249" t="s">
        <v>76</v>
      </c>
      <c r="B249" t="s">
        <v>63</v>
      </c>
      <c r="C249" t="s">
        <v>20</v>
      </c>
      <c r="D249" t="s">
        <v>12</v>
      </c>
      <c r="E249" t="s">
        <v>16</v>
      </c>
      <c r="F249">
        <v>1.1158494585993899E-3</v>
      </c>
      <c r="G249">
        <v>1.3022093419888801E-3</v>
      </c>
      <c r="H249">
        <v>1.10740046880875E-3</v>
      </c>
      <c r="I249">
        <v>1.0512845720741699E-3</v>
      </c>
      <c r="J249">
        <v>1.1190810911108099E-3</v>
      </c>
      <c r="K249">
        <v>1.2065295413936699E-3</v>
      </c>
      <c r="L249">
        <v>1.18758051823199E-3</v>
      </c>
      <c r="M249">
        <v>1.15110914099302E-3</v>
      </c>
      <c r="N249">
        <v>8.5745915841921696E-4</v>
      </c>
      <c r="O249">
        <v>1.03462572607045E-3</v>
      </c>
      <c r="P249">
        <v>1.23490739616801E-3</v>
      </c>
      <c r="Q249">
        <v>9.3649941816536901E-4</v>
      </c>
      <c r="R249">
        <v>1.1268869471860101E-3</v>
      </c>
    </row>
    <row r="250" spans="1:18">
      <c r="A250" t="s">
        <v>76</v>
      </c>
      <c r="B250" t="s">
        <v>63</v>
      </c>
      <c r="C250" t="s">
        <v>20</v>
      </c>
      <c r="D250" t="s">
        <v>16</v>
      </c>
      <c r="E250" t="s">
        <v>12</v>
      </c>
      <c r="F250">
        <v>6.6876215774909296E-3</v>
      </c>
      <c r="G250">
        <v>7.6245583523280799E-3</v>
      </c>
      <c r="H250">
        <v>7.3869902837468901E-3</v>
      </c>
      <c r="I250">
        <v>7.6304479085666198E-3</v>
      </c>
      <c r="J250">
        <v>8.9128877670152894E-3</v>
      </c>
      <c r="K250">
        <v>7.9479652730821398E-3</v>
      </c>
      <c r="L250">
        <v>7.4461703925511004E-3</v>
      </c>
      <c r="M250">
        <v>8.5673606664901404E-3</v>
      </c>
      <c r="N250">
        <v>8.1516690701344506E-3</v>
      </c>
      <c r="O250">
        <v>7.0762536560791496E-3</v>
      </c>
      <c r="P250">
        <v>7.6754780832451498E-3</v>
      </c>
      <c r="Q250">
        <v>6.7058568467926903E-3</v>
      </c>
      <c r="R250">
        <v>8.4980860390041092E-3</v>
      </c>
    </row>
    <row r="251" spans="1:18">
      <c r="A251" t="s">
        <v>76</v>
      </c>
      <c r="B251" t="s">
        <v>63</v>
      </c>
      <c r="C251" t="s">
        <v>20</v>
      </c>
      <c r="D251" t="s">
        <v>16</v>
      </c>
      <c r="E251" t="s">
        <v>16</v>
      </c>
      <c r="F251">
        <v>2.7071933893331101E-3</v>
      </c>
      <c r="G251">
        <v>2.5268462414153301E-3</v>
      </c>
      <c r="H251">
        <v>2.67168204383867E-3</v>
      </c>
      <c r="I251">
        <v>2.4686097954101901E-3</v>
      </c>
      <c r="J251">
        <v>2.6690966520170299E-3</v>
      </c>
      <c r="K251">
        <v>2.9144993394470201E-3</v>
      </c>
      <c r="L251">
        <v>3.0176169653726502E-3</v>
      </c>
      <c r="M251">
        <v>2.9910179401858401E-3</v>
      </c>
      <c r="N251">
        <v>2.7977486052071301E-3</v>
      </c>
      <c r="O251">
        <v>3.4177434281118099E-3</v>
      </c>
      <c r="P251">
        <v>3.34403855847155E-3</v>
      </c>
      <c r="Q251">
        <v>2.9156683191048798E-3</v>
      </c>
      <c r="R251">
        <v>3.1618625372158001E-3</v>
      </c>
    </row>
    <row r="252" spans="1:18">
      <c r="A252" t="s">
        <v>76</v>
      </c>
      <c r="B252" t="s">
        <v>63</v>
      </c>
      <c r="C252" t="s">
        <v>20</v>
      </c>
      <c r="D252" t="s">
        <v>20</v>
      </c>
      <c r="E252" t="s">
        <v>12</v>
      </c>
      <c r="F252">
        <v>2.46796278082782E-2</v>
      </c>
      <c r="G252">
        <v>2.4550211814625099E-2</v>
      </c>
      <c r="H252">
        <v>2.0168327219160901E-2</v>
      </c>
      <c r="I252">
        <v>1.9019189214314398E-2</v>
      </c>
      <c r="J252">
        <v>1.9489331368564601E-2</v>
      </c>
      <c r="K252">
        <v>1.6970337763026901E-2</v>
      </c>
      <c r="L252">
        <v>1.6084179210069698E-2</v>
      </c>
      <c r="M252">
        <v>1.4844738758042901E-2</v>
      </c>
      <c r="N252">
        <v>1.3909802566968501E-2</v>
      </c>
      <c r="O252">
        <v>1.38796955883546E-2</v>
      </c>
      <c r="P252">
        <v>1.43957920415694E-2</v>
      </c>
      <c r="Q252">
        <v>1.39671377719271E-2</v>
      </c>
      <c r="R252">
        <v>1.49569585703242E-2</v>
      </c>
    </row>
    <row r="253" spans="1:18">
      <c r="A253" t="s">
        <v>76</v>
      </c>
      <c r="B253" t="s">
        <v>63</v>
      </c>
      <c r="C253" t="s">
        <v>20</v>
      </c>
      <c r="D253" t="s">
        <v>20</v>
      </c>
      <c r="E253" t="s">
        <v>16</v>
      </c>
      <c r="F253">
        <v>1.04705755343148E-2</v>
      </c>
      <c r="G253">
        <v>9.7371981627676907E-3</v>
      </c>
      <c r="H253">
        <v>9.7222330184974295E-3</v>
      </c>
      <c r="I253">
        <v>8.1834108215118797E-3</v>
      </c>
      <c r="J253">
        <v>8.96853622365241E-3</v>
      </c>
      <c r="K253">
        <v>7.8144832958991894E-3</v>
      </c>
      <c r="L253">
        <v>7.5014529335332598E-3</v>
      </c>
      <c r="M253">
        <v>7.2089639242255499E-3</v>
      </c>
      <c r="N253">
        <v>6.7790599590774499E-3</v>
      </c>
      <c r="O253">
        <v>6.73422517726582E-3</v>
      </c>
      <c r="P253">
        <v>7.4698183338282199E-3</v>
      </c>
      <c r="Q253">
        <v>7.8409917512255907E-3</v>
      </c>
      <c r="R253">
        <v>8.2569646169760296E-3</v>
      </c>
    </row>
    <row r="254" spans="1:18">
      <c r="A254" t="s">
        <v>76</v>
      </c>
      <c r="B254" t="s">
        <v>64</v>
      </c>
      <c r="C254" t="s">
        <v>12</v>
      </c>
      <c r="D254" t="s">
        <v>12</v>
      </c>
      <c r="E254" t="s">
        <v>12</v>
      </c>
      <c r="F254">
        <v>4.3589580182459398E-2</v>
      </c>
      <c r="G254">
        <v>4.2283672377461397E-2</v>
      </c>
      <c r="H254">
        <v>4.2094943070206697E-2</v>
      </c>
      <c r="I254">
        <v>4.2797090892220002E-2</v>
      </c>
      <c r="J254">
        <v>4.0531239142161203E-2</v>
      </c>
      <c r="K254">
        <v>4.0671963395038202E-2</v>
      </c>
      <c r="L254">
        <v>3.9499706956276401E-2</v>
      </c>
      <c r="M254">
        <v>3.92442497964604E-2</v>
      </c>
      <c r="N254">
        <v>3.9484669755181098E-2</v>
      </c>
      <c r="O254">
        <v>3.9162308189752297E-2</v>
      </c>
      <c r="P254">
        <v>3.9887311494298798E-2</v>
      </c>
      <c r="Q254">
        <v>4.0072622715882099E-2</v>
      </c>
      <c r="R254">
        <v>3.6722558851673998E-2</v>
      </c>
    </row>
    <row r="255" spans="1:18">
      <c r="A255" t="s">
        <v>76</v>
      </c>
      <c r="B255" t="s">
        <v>64</v>
      </c>
      <c r="C255" t="s">
        <v>12</v>
      </c>
      <c r="D255" t="s">
        <v>12</v>
      </c>
      <c r="E255" t="s">
        <v>16</v>
      </c>
      <c r="F255">
        <v>2.62494527210934E-2</v>
      </c>
      <c r="G255">
        <v>2.69872588625873E-2</v>
      </c>
      <c r="H255">
        <v>2.6811195410219001E-2</v>
      </c>
      <c r="I255">
        <v>2.6712263714698498E-2</v>
      </c>
      <c r="J255">
        <v>2.5607488578201502E-2</v>
      </c>
      <c r="K255">
        <v>2.5204259675504399E-2</v>
      </c>
      <c r="L255">
        <v>2.4188388266427399E-2</v>
      </c>
      <c r="M255">
        <v>2.4090027901640099E-2</v>
      </c>
      <c r="N255">
        <v>2.4369844415543501E-2</v>
      </c>
      <c r="O255">
        <v>2.5021618210421599E-2</v>
      </c>
      <c r="P255">
        <v>2.5709445451849399E-2</v>
      </c>
      <c r="Q255">
        <v>2.6208323625662801E-2</v>
      </c>
      <c r="R255">
        <v>2.6247830191173799E-2</v>
      </c>
    </row>
    <row r="256" spans="1:18">
      <c r="A256" t="s">
        <v>76</v>
      </c>
      <c r="B256" t="s">
        <v>64</v>
      </c>
      <c r="C256" t="s">
        <v>12</v>
      </c>
      <c r="D256" t="s">
        <v>16</v>
      </c>
      <c r="E256" t="s">
        <v>12</v>
      </c>
      <c r="F256">
        <v>0.22496046192750899</v>
      </c>
      <c r="G256">
        <v>0.228850334184761</v>
      </c>
      <c r="H256">
        <v>0.227952728346029</v>
      </c>
      <c r="I256">
        <v>0.228075235997732</v>
      </c>
      <c r="J256">
        <v>0.22632503729398301</v>
      </c>
      <c r="K256">
        <v>0.22913719585103301</v>
      </c>
      <c r="L256">
        <v>0.22839842973119101</v>
      </c>
      <c r="M256">
        <v>0.230434335541189</v>
      </c>
      <c r="N256">
        <v>0.23307870876070899</v>
      </c>
      <c r="O256">
        <v>0.22615058982883299</v>
      </c>
      <c r="P256">
        <v>0.22438381258802501</v>
      </c>
      <c r="Q256">
        <v>0.21589089964248301</v>
      </c>
      <c r="R256">
        <v>0.195046381439197</v>
      </c>
    </row>
    <row r="257" spans="1:18">
      <c r="A257" t="s">
        <v>76</v>
      </c>
      <c r="B257" t="s">
        <v>64</v>
      </c>
      <c r="C257" t="s">
        <v>12</v>
      </c>
      <c r="D257" t="s">
        <v>16</v>
      </c>
      <c r="E257" t="s">
        <v>16</v>
      </c>
      <c r="F257">
        <v>4.9777034026463003E-2</v>
      </c>
      <c r="G257">
        <v>5.4421463069102498E-2</v>
      </c>
      <c r="H257">
        <v>5.6384080125382902E-2</v>
      </c>
      <c r="I257">
        <v>5.7050695584190701E-2</v>
      </c>
      <c r="J257">
        <v>5.8493525097363303E-2</v>
      </c>
      <c r="K257">
        <v>5.9613266398516697E-2</v>
      </c>
      <c r="L257">
        <v>6.1275118949350602E-2</v>
      </c>
      <c r="M257">
        <v>6.23878365427427E-2</v>
      </c>
      <c r="N257">
        <v>6.4485656488007595E-2</v>
      </c>
      <c r="O257">
        <v>6.6547822770766596E-2</v>
      </c>
      <c r="P257">
        <v>6.4948540817024197E-2</v>
      </c>
      <c r="Q257">
        <v>6.5414604578478794E-2</v>
      </c>
      <c r="R257">
        <v>6.4349737330340995E-2</v>
      </c>
    </row>
    <row r="258" spans="1:18">
      <c r="A258" t="s">
        <v>76</v>
      </c>
      <c r="B258" t="s">
        <v>64</v>
      </c>
      <c r="C258" t="s">
        <v>12</v>
      </c>
      <c r="D258" t="s">
        <v>20</v>
      </c>
      <c r="E258" t="s">
        <v>12</v>
      </c>
      <c r="F258">
        <v>0.101478973920042</v>
      </c>
      <c r="G258">
        <v>0.10719462625140699</v>
      </c>
      <c r="H258">
        <v>0.10988823441188</v>
      </c>
      <c r="I258">
        <v>0.10890200920166</v>
      </c>
      <c r="J258">
        <v>0.11505205963800801</v>
      </c>
      <c r="K258">
        <v>0.116612095826139</v>
      </c>
      <c r="L258">
        <v>0.12393794907448299</v>
      </c>
      <c r="M258">
        <v>0.12898750746142401</v>
      </c>
      <c r="N258">
        <v>0.13010775389443399</v>
      </c>
      <c r="O258">
        <v>0.132988359009136</v>
      </c>
      <c r="P258">
        <v>0.135643266661443</v>
      </c>
      <c r="Q258">
        <v>0.13909292787678401</v>
      </c>
      <c r="R258">
        <v>0.13801091108675001</v>
      </c>
    </row>
    <row r="259" spans="1:18">
      <c r="A259" t="s">
        <v>76</v>
      </c>
      <c r="B259" t="s">
        <v>64</v>
      </c>
      <c r="C259" t="s">
        <v>12</v>
      </c>
      <c r="D259" t="s">
        <v>20</v>
      </c>
      <c r="E259" t="s">
        <v>16</v>
      </c>
      <c r="F259">
        <v>1.4673638905825501E-2</v>
      </c>
      <c r="G259">
        <v>1.6631875036967701E-2</v>
      </c>
      <c r="H259">
        <v>1.7312937528804299E-2</v>
      </c>
      <c r="I259">
        <v>1.7593458063868798E-2</v>
      </c>
      <c r="J259">
        <v>1.9098531098792601E-2</v>
      </c>
      <c r="K259">
        <v>2.01983386202736E-2</v>
      </c>
      <c r="L259">
        <v>2.1720833069235099E-2</v>
      </c>
      <c r="M259">
        <v>2.2649752836638701E-2</v>
      </c>
      <c r="N259">
        <v>2.4762098607584701E-2</v>
      </c>
      <c r="O259">
        <v>2.6465930283163599E-2</v>
      </c>
      <c r="P259">
        <v>2.71191292801292E-2</v>
      </c>
      <c r="Q259">
        <v>2.8694065355647901E-2</v>
      </c>
      <c r="R259">
        <v>2.9321188347698899E-2</v>
      </c>
    </row>
    <row r="260" spans="1:18">
      <c r="A260" t="s">
        <v>76</v>
      </c>
      <c r="B260" t="s">
        <v>64</v>
      </c>
      <c r="C260" t="s">
        <v>16</v>
      </c>
      <c r="D260" t="s">
        <v>12</v>
      </c>
      <c r="E260" t="s">
        <v>12</v>
      </c>
      <c r="F260">
        <v>3.9742608038362201E-2</v>
      </c>
      <c r="G260">
        <v>3.67735940627852E-2</v>
      </c>
      <c r="H260">
        <v>3.6065240598797801E-2</v>
      </c>
      <c r="I260">
        <v>3.5865194517654797E-2</v>
      </c>
      <c r="J260">
        <v>3.6092914818731302E-2</v>
      </c>
      <c r="K260">
        <v>3.4154338391211903E-2</v>
      </c>
      <c r="L260">
        <v>3.4231018851961198E-2</v>
      </c>
      <c r="M260">
        <v>3.3472564054733603E-2</v>
      </c>
      <c r="N260">
        <v>3.4279535193772998E-2</v>
      </c>
      <c r="O260">
        <v>3.4431584375408497E-2</v>
      </c>
      <c r="P260">
        <v>3.4020312001785E-2</v>
      </c>
      <c r="Q260">
        <v>3.44793598178358E-2</v>
      </c>
      <c r="R260">
        <v>3.5939170608134702E-2</v>
      </c>
    </row>
    <row r="261" spans="1:18">
      <c r="A261" t="s">
        <v>76</v>
      </c>
      <c r="B261" t="s">
        <v>64</v>
      </c>
      <c r="C261" t="s">
        <v>16</v>
      </c>
      <c r="D261" t="s">
        <v>12</v>
      </c>
      <c r="E261" t="s">
        <v>16</v>
      </c>
      <c r="F261">
        <v>1.8514281916416901E-2</v>
      </c>
      <c r="G261">
        <v>1.8092329243424202E-2</v>
      </c>
      <c r="H261">
        <v>1.8288916911698899E-2</v>
      </c>
      <c r="I261">
        <v>1.7242664358067698E-2</v>
      </c>
      <c r="J261">
        <v>1.6879788211176E-2</v>
      </c>
      <c r="K261">
        <v>1.72053634877119E-2</v>
      </c>
      <c r="L261">
        <v>1.6711638534148698E-2</v>
      </c>
      <c r="M261">
        <v>1.59418508018687E-2</v>
      </c>
      <c r="N261">
        <v>1.7052225442646701E-2</v>
      </c>
      <c r="O261">
        <v>1.6654593446686398E-2</v>
      </c>
      <c r="P261">
        <v>1.7581869199273001E-2</v>
      </c>
      <c r="Q261">
        <v>1.8209151352118199E-2</v>
      </c>
      <c r="R261">
        <v>1.83926433986819E-2</v>
      </c>
    </row>
    <row r="262" spans="1:18">
      <c r="A262" t="s">
        <v>76</v>
      </c>
      <c r="B262" t="s">
        <v>64</v>
      </c>
      <c r="C262" t="s">
        <v>16</v>
      </c>
      <c r="D262" t="s">
        <v>16</v>
      </c>
      <c r="E262" t="s">
        <v>12</v>
      </c>
      <c r="F262">
        <v>0.17689877824627101</v>
      </c>
      <c r="G262">
        <v>0.17081318412107799</v>
      </c>
      <c r="H262">
        <v>0.173336440825343</v>
      </c>
      <c r="I262">
        <v>0.174638046365726</v>
      </c>
      <c r="J262">
        <v>0.17280644979987</v>
      </c>
      <c r="K262">
        <v>0.17032004301769799</v>
      </c>
      <c r="L262">
        <v>0.17085013689512399</v>
      </c>
      <c r="M262">
        <v>0.16487608741061499</v>
      </c>
      <c r="N262">
        <v>0.15910815595627301</v>
      </c>
      <c r="O262">
        <v>0.15629462165821201</v>
      </c>
      <c r="P262">
        <v>0.151562868522157</v>
      </c>
      <c r="Q262">
        <v>0.14969562705860601</v>
      </c>
      <c r="R262">
        <v>0.158351021068702</v>
      </c>
    </row>
    <row r="263" spans="1:18">
      <c r="A263" t="s">
        <v>76</v>
      </c>
      <c r="B263" t="s">
        <v>64</v>
      </c>
      <c r="C263" t="s">
        <v>16</v>
      </c>
      <c r="D263" t="s">
        <v>16</v>
      </c>
      <c r="E263" t="s">
        <v>16</v>
      </c>
      <c r="F263">
        <v>5.1898507737349699E-2</v>
      </c>
      <c r="G263">
        <v>5.1456548241459399E-2</v>
      </c>
      <c r="H263">
        <v>5.2625856261105601E-2</v>
      </c>
      <c r="I263">
        <v>5.2934644986066398E-2</v>
      </c>
      <c r="J263">
        <v>5.26528665048209E-2</v>
      </c>
      <c r="K263">
        <v>5.1624734020526503E-2</v>
      </c>
      <c r="L263">
        <v>5.0117748058055002E-2</v>
      </c>
      <c r="M263">
        <v>4.9088416931359798E-2</v>
      </c>
      <c r="N263">
        <v>4.79114309227648E-2</v>
      </c>
      <c r="O263">
        <v>4.7438565530322101E-2</v>
      </c>
      <c r="P263">
        <v>4.7568489291376803E-2</v>
      </c>
      <c r="Q263">
        <v>4.6719616147951698E-2</v>
      </c>
      <c r="R263">
        <v>4.72695141282179E-2</v>
      </c>
    </row>
    <row r="264" spans="1:18">
      <c r="A264" t="s">
        <v>76</v>
      </c>
      <c r="B264" t="s">
        <v>64</v>
      </c>
      <c r="C264" t="s">
        <v>16</v>
      </c>
      <c r="D264" t="s">
        <v>20</v>
      </c>
      <c r="E264" t="s">
        <v>12</v>
      </c>
      <c r="F264">
        <v>0.13779945844755701</v>
      </c>
      <c r="G264">
        <v>0.13348048113300701</v>
      </c>
      <c r="H264">
        <v>0.12940621720378401</v>
      </c>
      <c r="I264">
        <v>0.13223285539705601</v>
      </c>
      <c r="J264">
        <v>0.13190239321655001</v>
      </c>
      <c r="K264">
        <v>0.13305055583060599</v>
      </c>
      <c r="L264">
        <v>0.13142407270308901</v>
      </c>
      <c r="M264">
        <v>0.13092993011375301</v>
      </c>
      <c r="N264">
        <v>0.130146243427814</v>
      </c>
      <c r="O264">
        <v>0.13338493484175901</v>
      </c>
      <c r="P264">
        <v>0.13450758336889401</v>
      </c>
      <c r="Q264">
        <v>0.13810705905526199</v>
      </c>
      <c r="R264">
        <v>0.146096035402729</v>
      </c>
    </row>
    <row r="265" spans="1:18">
      <c r="A265" t="s">
        <v>76</v>
      </c>
      <c r="B265" t="s">
        <v>64</v>
      </c>
      <c r="C265" t="s">
        <v>16</v>
      </c>
      <c r="D265" t="s">
        <v>20</v>
      </c>
      <c r="E265" t="s">
        <v>16</v>
      </c>
      <c r="F265">
        <v>4.46007747324286E-2</v>
      </c>
      <c r="G265">
        <v>4.6001843108409698E-2</v>
      </c>
      <c r="H265">
        <v>4.6861526830203497E-2</v>
      </c>
      <c r="I265">
        <v>4.6154627773307998E-2</v>
      </c>
      <c r="J265">
        <v>4.6526309844530801E-2</v>
      </c>
      <c r="K265">
        <v>4.6831328349409798E-2</v>
      </c>
      <c r="L265">
        <v>4.6275397430867803E-2</v>
      </c>
      <c r="M265">
        <v>4.7748268997973999E-2</v>
      </c>
      <c r="N265">
        <v>4.7801594867636701E-2</v>
      </c>
      <c r="O265">
        <v>4.8535954893943099E-2</v>
      </c>
      <c r="P265">
        <v>5.0777067016526803E-2</v>
      </c>
      <c r="Q265">
        <v>5.2528265398927902E-2</v>
      </c>
      <c r="R265">
        <v>5.4668851379431498E-2</v>
      </c>
    </row>
    <row r="266" spans="1:18">
      <c r="A266" t="s">
        <v>76</v>
      </c>
      <c r="B266" t="s">
        <v>64</v>
      </c>
      <c r="C266" t="s">
        <v>20</v>
      </c>
      <c r="D266" t="s">
        <v>12</v>
      </c>
      <c r="E266" t="s">
        <v>12</v>
      </c>
      <c r="F266">
        <v>3.3434988279258098E-3</v>
      </c>
      <c r="G266">
        <v>3.2036202832168999E-3</v>
      </c>
      <c r="H266">
        <v>3.1581616287672501E-3</v>
      </c>
      <c r="I266">
        <v>3.0378856396650598E-3</v>
      </c>
      <c r="J266">
        <v>3.0427373005405601E-3</v>
      </c>
      <c r="K266">
        <v>2.94336504891686E-3</v>
      </c>
      <c r="L266">
        <v>2.8357689036742398E-3</v>
      </c>
      <c r="M266">
        <v>2.4116927598061698E-3</v>
      </c>
      <c r="N266">
        <v>2.4706789151695101E-3</v>
      </c>
      <c r="O266">
        <v>2.5206289549092298E-3</v>
      </c>
      <c r="P266">
        <v>2.4243414234097799E-3</v>
      </c>
      <c r="Q266">
        <v>2.3894203438239001E-3</v>
      </c>
      <c r="R266">
        <v>2.6297723760207599E-3</v>
      </c>
    </row>
    <row r="267" spans="1:18">
      <c r="A267" t="s">
        <v>76</v>
      </c>
      <c r="B267" t="s">
        <v>64</v>
      </c>
      <c r="C267" t="s">
        <v>20</v>
      </c>
      <c r="D267" t="s">
        <v>12</v>
      </c>
      <c r="E267" t="s">
        <v>16</v>
      </c>
      <c r="F267">
        <v>1.4606719424226399E-3</v>
      </c>
      <c r="G267">
        <v>1.6209136447643299E-3</v>
      </c>
      <c r="H267">
        <v>1.58862364427006E-3</v>
      </c>
      <c r="I267">
        <v>1.6182947302781001E-3</v>
      </c>
      <c r="J267">
        <v>1.67625419877876E-3</v>
      </c>
      <c r="K267">
        <v>1.6928039653553899E-3</v>
      </c>
      <c r="L267">
        <v>1.5997675298305299E-3</v>
      </c>
      <c r="M267">
        <v>1.50008734393758E-3</v>
      </c>
      <c r="N267">
        <v>1.4130665038475699E-3</v>
      </c>
      <c r="O267">
        <v>1.3695994255470501E-3</v>
      </c>
      <c r="P267">
        <v>1.5809113200484599E-3</v>
      </c>
      <c r="Q267">
        <v>1.5548412316422401E-3</v>
      </c>
      <c r="R267">
        <v>1.5942092888386E-3</v>
      </c>
    </row>
    <row r="268" spans="1:18">
      <c r="A268" t="s">
        <v>76</v>
      </c>
      <c r="B268" t="s">
        <v>64</v>
      </c>
      <c r="C268" t="s">
        <v>20</v>
      </c>
      <c r="D268" t="s">
        <v>16</v>
      </c>
      <c r="E268" t="s">
        <v>12</v>
      </c>
      <c r="F268">
        <v>1.3346688328125999E-2</v>
      </c>
      <c r="G268">
        <v>1.34061300852386E-2</v>
      </c>
      <c r="H268">
        <v>1.24379858576396E-2</v>
      </c>
      <c r="I268">
        <v>1.2866541869394701E-2</v>
      </c>
      <c r="J268">
        <v>1.3135547132315999E-2</v>
      </c>
      <c r="K268">
        <v>1.35238622511346E-2</v>
      </c>
      <c r="L268">
        <v>1.23662602826882E-2</v>
      </c>
      <c r="M268">
        <v>1.2747986252131799E-2</v>
      </c>
      <c r="N268">
        <v>1.26592606684106E-2</v>
      </c>
      <c r="O268">
        <v>1.29875325226216E-2</v>
      </c>
      <c r="P268">
        <v>1.22512849379704E-2</v>
      </c>
      <c r="Q268">
        <v>1.17149448174032E-2</v>
      </c>
      <c r="R268">
        <v>1.3977704039280701E-2</v>
      </c>
    </row>
    <row r="269" spans="1:18">
      <c r="A269" t="s">
        <v>76</v>
      </c>
      <c r="B269" t="s">
        <v>64</v>
      </c>
      <c r="C269" t="s">
        <v>20</v>
      </c>
      <c r="D269" t="s">
        <v>16</v>
      </c>
      <c r="E269" t="s">
        <v>16</v>
      </c>
      <c r="F269">
        <v>2.52423801101411E-3</v>
      </c>
      <c r="G269">
        <v>2.6273893166606399E-3</v>
      </c>
      <c r="H269">
        <v>2.7099168771209602E-3</v>
      </c>
      <c r="I269">
        <v>2.7415527957756602E-3</v>
      </c>
      <c r="J269">
        <v>2.75452249606617E-3</v>
      </c>
      <c r="K269">
        <v>2.8659781366740401E-3</v>
      </c>
      <c r="L269">
        <v>2.7189292791915602E-3</v>
      </c>
      <c r="M269">
        <v>2.7869518975592298E-3</v>
      </c>
      <c r="N269">
        <v>2.88119429615428E-3</v>
      </c>
      <c r="O269">
        <v>2.8322419338747198E-3</v>
      </c>
      <c r="P269">
        <v>3.05497539987019E-3</v>
      </c>
      <c r="Q269">
        <v>2.9032628471405901E-3</v>
      </c>
      <c r="R269">
        <v>3.3887282015394502E-3</v>
      </c>
    </row>
    <row r="270" spans="1:18">
      <c r="A270" t="s">
        <v>76</v>
      </c>
      <c r="B270" t="s">
        <v>64</v>
      </c>
      <c r="C270" t="s">
        <v>20</v>
      </c>
      <c r="D270" t="s">
        <v>20</v>
      </c>
      <c r="E270" t="s">
        <v>12</v>
      </c>
      <c r="F270">
        <v>3.79612089171983E-2</v>
      </c>
      <c r="G270">
        <v>3.5054983522191802E-2</v>
      </c>
      <c r="H270">
        <v>3.2254804825355102E-2</v>
      </c>
      <c r="I270">
        <v>2.94553306205277E-2</v>
      </c>
      <c r="J270">
        <v>2.80002723163001E-2</v>
      </c>
      <c r="K270">
        <v>2.56991503287986E-2</v>
      </c>
      <c r="L270">
        <v>2.3564152038755101E-2</v>
      </c>
      <c r="M270">
        <v>2.2862396305253999E-2</v>
      </c>
      <c r="N270">
        <v>2.0444340382015199E-2</v>
      </c>
      <c r="O270">
        <v>2.04766345924755E-2</v>
      </c>
      <c r="P270">
        <v>1.9962849319309799E-2</v>
      </c>
      <c r="Q270">
        <v>1.9117018565226601E-2</v>
      </c>
      <c r="R270">
        <v>2.0349561486753698E-2</v>
      </c>
    </row>
    <row r="271" spans="1:18">
      <c r="A271" t="s">
        <v>76</v>
      </c>
      <c r="B271" t="s">
        <v>64</v>
      </c>
      <c r="C271" t="s">
        <v>20</v>
      </c>
      <c r="D271" t="s">
        <v>20</v>
      </c>
      <c r="E271" t="s">
        <v>16</v>
      </c>
      <c r="F271">
        <v>1.1180143171535199E-2</v>
      </c>
      <c r="G271">
        <v>1.1099753455476201E-2</v>
      </c>
      <c r="H271">
        <v>1.0822189643392601E-2</v>
      </c>
      <c r="I271">
        <v>1.0081607492109399E-2</v>
      </c>
      <c r="J271">
        <v>9.4220633118096992E-3</v>
      </c>
      <c r="K271">
        <v>8.6513574054518302E-3</v>
      </c>
      <c r="L271">
        <v>8.2846834456520406E-3</v>
      </c>
      <c r="M271">
        <v>7.8400570509118608E-3</v>
      </c>
      <c r="N271">
        <v>7.5435415020349899E-3</v>
      </c>
      <c r="O271">
        <v>6.7364795321684101E-3</v>
      </c>
      <c r="P271">
        <v>7.0159419066096497E-3</v>
      </c>
      <c r="Q271">
        <v>7.2079895691235301E-3</v>
      </c>
      <c r="R271">
        <v>7.64418137483473E-3</v>
      </c>
    </row>
    <row r="272" spans="1:18">
      <c r="A272" t="s">
        <v>76</v>
      </c>
      <c r="B272" t="s">
        <v>65</v>
      </c>
      <c r="C272" t="s">
        <v>12</v>
      </c>
      <c r="D272" t="s">
        <v>12</v>
      </c>
      <c r="E272" t="s">
        <v>12</v>
      </c>
    </row>
    <row r="273" spans="1:5">
      <c r="A273" t="s">
        <v>76</v>
      </c>
      <c r="B273" t="s">
        <v>65</v>
      </c>
      <c r="C273" t="s">
        <v>12</v>
      </c>
      <c r="D273" t="s">
        <v>12</v>
      </c>
      <c r="E273" t="s">
        <v>16</v>
      </c>
    </row>
    <row r="274" spans="1:5">
      <c r="A274" t="s">
        <v>76</v>
      </c>
      <c r="B274" t="s">
        <v>65</v>
      </c>
      <c r="C274" t="s">
        <v>12</v>
      </c>
      <c r="D274" t="s">
        <v>16</v>
      </c>
      <c r="E274" t="s">
        <v>12</v>
      </c>
    </row>
    <row r="275" spans="1:5">
      <c r="A275" t="s">
        <v>76</v>
      </c>
      <c r="B275" t="s">
        <v>65</v>
      </c>
      <c r="C275" t="s">
        <v>12</v>
      </c>
      <c r="D275" t="s">
        <v>16</v>
      </c>
      <c r="E275" t="s">
        <v>16</v>
      </c>
    </row>
    <row r="276" spans="1:5">
      <c r="A276" t="s">
        <v>76</v>
      </c>
      <c r="B276" t="s">
        <v>65</v>
      </c>
      <c r="C276" t="s">
        <v>12</v>
      </c>
      <c r="D276" t="s">
        <v>20</v>
      </c>
      <c r="E276" t="s">
        <v>12</v>
      </c>
    </row>
    <row r="277" spans="1:5">
      <c r="A277" t="s">
        <v>76</v>
      </c>
      <c r="B277" t="s">
        <v>65</v>
      </c>
      <c r="C277" t="s">
        <v>12</v>
      </c>
      <c r="D277" t="s">
        <v>20</v>
      </c>
      <c r="E277" t="s">
        <v>16</v>
      </c>
    </row>
    <row r="278" spans="1:5">
      <c r="A278" t="s">
        <v>76</v>
      </c>
      <c r="B278" t="s">
        <v>65</v>
      </c>
      <c r="C278" t="s">
        <v>16</v>
      </c>
      <c r="D278" t="s">
        <v>12</v>
      </c>
      <c r="E278" t="s">
        <v>12</v>
      </c>
    </row>
    <row r="279" spans="1:5">
      <c r="A279" t="s">
        <v>76</v>
      </c>
      <c r="B279" t="s">
        <v>65</v>
      </c>
      <c r="C279" t="s">
        <v>16</v>
      </c>
      <c r="D279" t="s">
        <v>12</v>
      </c>
      <c r="E279" t="s">
        <v>16</v>
      </c>
    </row>
    <row r="280" spans="1:5">
      <c r="A280" t="s">
        <v>76</v>
      </c>
      <c r="B280" t="s">
        <v>65</v>
      </c>
      <c r="C280" t="s">
        <v>16</v>
      </c>
      <c r="D280" t="s">
        <v>16</v>
      </c>
      <c r="E280" t="s">
        <v>12</v>
      </c>
    </row>
    <row r="281" spans="1:5">
      <c r="A281" t="s">
        <v>76</v>
      </c>
      <c r="B281" t="s">
        <v>65</v>
      </c>
      <c r="C281" t="s">
        <v>16</v>
      </c>
      <c r="D281" t="s">
        <v>16</v>
      </c>
      <c r="E281" t="s">
        <v>16</v>
      </c>
    </row>
    <row r="282" spans="1:5">
      <c r="A282" t="s">
        <v>76</v>
      </c>
      <c r="B282" t="s">
        <v>65</v>
      </c>
      <c r="C282" t="s">
        <v>16</v>
      </c>
      <c r="D282" t="s">
        <v>20</v>
      </c>
      <c r="E282" t="s">
        <v>12</v>
      </c>
    </row>
    <row r="283" spans="1:5">
      <c r="A283" t="s">
        <v>76</v>
      </c>
      <c r="B283" t="s">
        <v>65</v>
      </c>
      <c r="C283" t="s">
        <v>16</v>
      </c>
      <c r="D283" t="s">
        <v>20</v>
      </c>
      <c r="E283" t="s">
        <v>16</v>
      </c>
    </row>
    <row r="284" spans="1:5">
      <c r="A284" t="s">
        <v>76</v>
      </c>
      <c r="B284" t="s">
        <v>65</v>
      </c>
      <c r="C284" t="s">
        <v>20</v>
      </c>
      <c r="D284" t="s">
        <v>12</v>
      </c>
      <c r="E284" t="s">
        <v>12</v>
      </c>
    </row>
    <row r="285" spans="1:5">
      <c r="A285" t="s">
        <v>76</v>
      </c>
      <c r="B285" t="s">
        <v>65</v>
      </c>
      <c r="C285" t="s">
        <v>20</v>
      </c>
      <c r="D285" t="s">
        <v>12</v>
      </c>
      <c r="E285" t="s">
        <v>16</v>
      </c>
    </row>
    <row r="286" spans="1:5">
      <c r="A286" t="s">
        <v>76</v>
      </c>
      <c r="B286" t="s">
        <v>65</v>
      </c>
      <c r="C286" t="s">
        <v>20</v>
      </c>
      <c r="D286" t="s">
        <v>16</v>
      </c>
      <c r="E286" t="s">
        <v>12</v>
      </c>
    </row>
    <row r="287" spans="1:5">
      <c r="A287" t="s">
        <v>76</v>
      </c>
      <c r="B287" t="s">
        <v>65</v>
      </c>
      <c r="C287" t="s">
        <v>20</v>
      </c>
      <c r="D287" t="s">
        <v>16</v>
      </c>
      <c r="E287" t="s">
        <v>16</v>
      </c>
    </row>
    <row r="288" spans="1:5">
      <c r="A288" t="s">
        <v>76</v>
      </c>
      <c r="B288" t="s">
        <v>65</v>
      </c>
      <c r="C288" t="s">
        <v>20</v>
      </c>
      <c r="D288" t="s">
        <v>20</v>
      </c>
      <c r="E288" t="s">
        <v>12</v>
      </c>
    </row>
    <row r="289" spans="1:5">
      <c r="A289" t="s">
        <v>76</v>
      </c>
      <c r="B289" t="s">
        <v>65</v>
      </c>
      <c r="C289" t="s">
        <v>20</v>
      </c>
      <c r="D289" t="s">
        <v>20</v>
      </c>
      <c r="E289" t="s">
        <v>16</v>
      </c>
    </row>
    <row r="290" spans="1:5">
      <c r="A290" t="s">
        <v>76</v>
      </c>
      <c r="B290" t="s">
        <v>66</v>
      </c>
      <c r="C290" t="s">
        <v>12</v>
      </c>
      <c r="D290" t="s">
        <v>12</v>
      </c>
      <c r="E290" t="s">
        <v>12</v>
      </c>
    </row>
    <row r="291" spans="1:5">
      <c r="A291" t="s">
        <v>76</v>
      </c>
      <c r="B291" t="s">
        <v>66</v>
      </c>
      <c r="C291" t="s">
        <v>12</v>
      </c>
      <c r="D291" t="s">
        <v>12</v>
      </c>
      <c r="E291" t="s">
        <v>16</v>
      </c>
    </row>
    <row r="292" spans="1:5">
      <c r="A292" t="s">
        <v>76</v>
      </c>
      <c r="B292" t="s">
        <v>66</v>
      </c>
      <c r="C292" t="s">
        <v>12</v>
      </c>
      <c r="D292" t="s">
        <v>16</v>
      </c>
      <c r="E292" t="s">
        <v>12</v>
      </c>
    </row>
    <row r="293" spans="1:5">
      <c r="A293" t="s">
        <v>76</v>
      </c>
      <c r="B293" t="s">
        <v>66</v>
      </c>
      <c r="C293" t="s">
        <v>12</v>
      </c>
      <c r="D293" t="s">
        <v>16</v>
      </c>
      <c r="E293" t="s">
        <v>16</v>
      </c>
    </row>
    <row r="294" spans="1:5">
      <c r="A294" t="s">
        <v>76</v>
      </c>
      <c r="B294" t="s">
        <v>66</v>
      </c>
      <c r="C294" t="s">
        <v>12</v>
      </c>
      <c r="D294" t="s">
        <v>20</v>
      </c>
      <c r="E294" t="s">
        <v>12</v>
      </c>
    </row>
    <row r="295" spans="1:5">
      <c r="A295" t="s">
        <v>76</v>
      </c>
      <c r="B295" t="s">
        <v>66</v>
      </c>
      <c r="C295" t="s">
        <v>12</v>
      </c>
      <c r="D295" t="s">
        <v>20</v>
      </c>
      <c r="E295" t="s">
        <v>16</v>
      </c>
    </row>
    <row r="296" spans="1:5">
      <c r="A296" t="s">
        <v>76</v>
      </c>
      <c r="B296" t="s">
        <v>66</v>
      </c>
      <c r="C296" t="s">
        <v>16</v>
      </c>
      <c r="D296" t="s">
        <v>12</v>
      </c>
      <c r="E296" t="s">
        <v>12</v>
      </c>
    </row>
    <row r="297" spans="1:5">
      <c r="A297" t="s">
        <v>76</v>
      </c>
      <c r="B297" t="s">
        <v>66</v>
      </c>
      <c r="C297" t="s">
        <v>16</v>
      </c>
      <c r="D297" t="s">
        <v>12</v>
      </c>
      <c r="E297" t="s">
        <v>16</v>
      </c>
    </row>
    <row r="298" spans="1:5">
      <c r="A298" t="s">
        <v>76</v>
      </c>
      <c r="B298" t="s">
        <v>66</v>
      </c>
      <c r="C298" t="s">
        <v>16</v>
      </c>
      <c r="D298" t="s">
        <v>16</v>
      </c>
      <c r="E298" t="s">
        <v>12</v>
      </c>
    </row>
    <row r="299" spans="1:5">
      <c r="A299" t="s">
        <v>76</v>
      </c>
      <c r="B299" t="s">
        <v>66</v>
      </c>
      <c r="C299" t="s">
        <v>16</v>
      </c>
      <c r="D299" t="s">
        <v>16</v>
      </c>
      <c r="E299" t="s">
        <v>16</v>
      </c>
    </row>
    <row r="300" spans="1:5">
      <c r="A300" t="s">
        <v>76</v>
      </c>
      <c r="B300" t="s">
        <v>66</v>
      </c>
      <c r="C300" t="s">
        <v>16</v>
      </c>
      <c r="D300" t="s">
        <v>20</v>
      </c>
      <c r="E300" t="s">
        <v>12</v>
      </c>
    </row>
    <row r="301" spans="1:5">
      <c r="A301" t="s">
        <v>76</v>
      </c>
      <c r="B301" t="s">
        <v>66</v>
      </c>
      <c r="C301" t="s">
        <v>16</v>
      </c>
      <c r="D301" t="s">
        <v>20</v>
      </c>
      <c r="E301" t="s">
        <v>16</v>
      </c>
    </row>
    <row r="302" spans="1:5">
      <c r="A302" t="s">
        <v>76</v>
      </c>
      <c r="B302" t="s">
        <v>66</v>
      </c>
      <c r="C302" t="s">
        <v>20</v>
      </c>
      <c r="D302" t="s">
        <v>12</v>
      </c>
      <c r="E302" t="s">
        <v>12</v>
      </c>
    </row>
    <row r="303" spans="1:5">
      <c r="A303" t="s">
        <v>76</v>
      </c>
      <c r="B303" t="s">
        <v>66</v>
      </c>
      <c r="C303" t="s">
        <v>20</v>
      </c>
      <c r="D303" t="s">
        <v>12</v>
      </c>
      <c r="E303" t="s">
        <v>16</v>
      </c>
    </row>
    <row r="304" spans="1:5">
      <c r="A304" t="s">
        <v>76</v>
      </c>
      <c r="B304" t="s">
        <v>66</v>
      </c>
      <c r="C304" t="s">
        <v>20</v>
      </c>
      <c r="D304" t="s">
        <v>16</v>
      </c>
      <c r="E304" t="s">
        <v>12</v>
      </c>
    </row>
    <row r="305" spans="1:18">
      <c r="A305" t="s">
        <v>76</v>
      </c>
      <c r="B305" t="s">
        <v>66</v>
      </c>
      <c r="C305" t="s">
        <v>20</v>
      </c>
      <c r="D305" t="s">
        <v>16</v>
      </c>
      <c r="E305" t="s">
        <v>16</v>
      </c>
    </row>
    <row r="306" spans="1:18">
      <c r="A306" t="s">
        <v>76</v>
      </c>
      <c r="B306" t="s">
        <v>66</v>
      </c>
      <c r="C306" t="s">
        <v>20</v>
      </c>
      <c r="D306" t="s">
        <v>20</v>
      </c>
      <c r="E306" t="s">
        <v>12</v>
      </c>
    </row>
    <row r="307" spans="1:18">
      <c r="A307" t="s">
        <v>76</v>
      </c>
      <c r="B307" t="s">
        <v>66</v>
      </c>
      <c r="C307" t="s">
        <v>20</v>
      </c>
      <c r="D307" t="s">
        <v>20</v>
      </c>
      <c r="E307" t="s">
        <v>16</v>
      </c>
    </row>
    <row r="308" spans="1:18">
      <c r="A308" t="s">
        <v>76</v>
      </c>
      <c r="B308" t="s">
        <v>67</v>
      </c>
      <c r="C308" t="s">
        <v>12</v>
      </c>
      <c r="D308" t="s">
        <v>12</v>
      </c>
      <c r="E308" t="s">
        <v>12</v>
      </c>
      <c r="F308">
        <v>4.3779630609327901E-2</v>
      </c>
      <c r="G308">
        <v>4.3945172170925001E-2</v>
      </c>
      <c r="H308">
        <v>4.5286552430358097E-2</v>
      </c>
      <c r="I308">
        <v>4.8318736756646399E-2</v>
      </c>
      <c r="J308">
        <v>4.9207814583292098E-2</v>
      </c>
      <c r="K308">
        <v>5.1996737340349798E-2</v>
      </c>
      <c r="L308">
        <v>5.4736311797602202E-2</v>
      </c>
      <c r="M308">
        <v>5.6497753470617897E-2</v>
      </c>
      <c r="N308">
        <v>5.8204026469119603E-2</v>
      </c>
      <c r="O308">
        <v>5.7833287341029299E-2</v>
      </c>
      <c r="P308">
        <v>6.0741198164553201E-2</v>
      </c>
      <c r="Q308">
        <v>6.0690003037761703E-2</v>
      </c>
      <c r="R308">
        <v>6.1352480255595802E-2</v>
      </c>
    </row>
    <row r="309" spans="1:18">
      <c r="A309" t="s">
        <v>76</v>
      </c>
      <c r="B309" t="s">
        <v>67</v>
      </c>
      <c r="C309" t="s">
        <v>12</v>
      </c>
      <c r="D309" t="s">
        <v>12</v>
      </c>
      <c r="E309" t="s">
        <v>16</v>
      </c>
      <c r="F309">
        <v>1.57590924796457E-2</v>
      </c>
      <c r="G309">
        <v>1.6755596034767901E-2</v>
      </c>
      <c r="H309">
        <v>1.6625569195269099E-2</v>
      </c>
      <c r="I309">
        <v>1.6475464118696301E-2</v>
      </c>
      <c r="J309">
        <v>1.8198242541250201E-2</v>
      </c>
      <c r="K309">
        <v>1.9433845357188999E-2</v>
      </c>
      <c r="L309">
        <v>2.0720917364264499E-2</v>
      </c>
      <c r="M309">
        <v>2.2098786659033101E-2</v>
      </c>
      <c r="N309">
        <v>2.26872413464849E-2</v>
      </c>
      <c r="O309">
        <v>2.36880279683114E-2</v>
      </c>
      <c r="P309">
        <v>2.33301357108858E-2</v>
      </c>
      <c r="Q309">
        <v>2.5135557809870701E-2</v>
      </c>
      <c r="R309">
        <v>2.8451878274818199E-2</v>
      </c>
    </row>
    <row r="310" spans="1:18">
      <c r="A310" t="s">
        <v>76</v>
      </c>
      <c r="B310" t="s">
        <v>67</v>
      </c>
      <c r="C310" t="s">
        <v>12</v>
      </c>
      <c r="D310" t="s">
        <v>16</v>
      </c>
      <c r="E310" t="s">
        <v>12</v>
      </c>
      <c r="F310">
        <v>0.24399341858507201</v>
      </c>
      <c r="G310">
        <v>0.24245208306149099</v>
      </c>
      <c r="H310">
        <v>0.24674899282514801</v>
      </c>
      <c r="I310">
        <v>0.257742771997506</v>
      </c>
      <c r="J310">
        <v>0.25942948742168898</v>
      </c>
      <c r="K310">
        <v>0.26979590713434898</v>
      </c>
      <c r="L310">
        <v>0.276500649449056</v>
      </c>
      <c r="M310">
        <v>0.27482185144230897</v>
      </c>
      <c r="N310">
        <v>0.28252849037576699</v>
      </c>
      <c r="O310">
        <v>0.28146741653402702</v>
      </c>
      <c r="P310">
        <v>0.29303682348729498</v>
      </c>
      <c r="Q310">
        <v>0.29051849443803102</v>
      </c>
      <c r="R310">
        <v>0.28897421716370902</v>
      </c>
    </row>
    <row r="311" spans="1:18">
      <c r="A311" t="s">
        <v>76</v>
      </c>
      <c r="B311" t="s">
        <v>67</v>
      </c>
      <c r="C311" t="s">
        <v>12</v>
      </c>
      <c r="D311" t="s">
        <v>16</v>
      </c>
      <c r="E311" t="s">
        <v>16</v>
      </c>
      <c r="F311">
        <v>5.7388754676096498E-2</v>
      </c>
      <c r="G311">
        <v>6.5387862659000595E-2</v>
      </c>
      <c r="H311">
        <v>6.8550669365144201E-2</v>
      </c>
      <c r="I311">
        <v>6.47694233605009E-2</v>
      </c>
      <c r="J311">
        <v>7.1477938776663794E-2</v>
      </c>
      <c r="K311">
        <v>7.0023119651818705E-2</v>
      </c>
      <c r="L311">
        <v>6.9614510292757906E-2</v>
      </c>
      <c r="M311">
        <v>7.3562986301995398E-2</v>
      </c>
      <c r="N311">
        <v>7.2428441663106205E-2</v>
      </c>
      <c r="O311">
        <v>7.8344134401481802E-2</v>
      </c>
      <c r="P311">
        <v>6.9583517892054206E-2</v>
      </c>
      <c r="Q311">
        <v>7.4776960215518398E-2</v>
      </c>
      <c r="R311">
        <v>8.1083130930864097E-2</v>
      </c>
    </row>
    <row r="312" spans="1:18">
      <c r="A312" t="s">
        <v>76</v>
      </c>
      <c r="B312" t="s">
        <v>67</v>
      </c>
      <c r="C312" t="s">
        <v>12</v>
      </c>
      <c r="D312" t="s">
        <v>20</v>
      </c>
      <c r="E312" t="s">
        <v>12</v>
      </c>
      <c r="F312">
        <v>0.16932976263069499</v>
      </c>
      <c r="G312">
        <v>0.17163164016097701</v>
      </c>
      <c r="H312">
        <v>0.174706007005106</v>
      </c>
      <c r="I312">
        <v>0.17541861799726699</v>
      </c>
      <c r="J312">
        <v>0.17058943314552</v>
      </c>
      <c r="K312">
        <v>0.16839366538449099</v>
      </c>
      <c r="L312">
        <v>0.16700076934747499</v>
      </c>
      <c r="M312">
        <v>0.168162504821293</v>
      </c>
      <c r="N312">
        <v>0.16678538239078999</v>
      </c>
      <c r="O312">
        <v>0.16709588307921699</v>
      </c>
      <c r="P312">
        <v>0.16749943140573101</v>
      </c>
      <c r="Q312">
        <v>0.16679193907789999</v>
      </c>
      <c r="R312">
        <v>0.16290542978015099</v>
      </c>
    </row>
    <row r="313" spans="1:18">
      <c r="A313" t="s">
        <v>76</v>
      </c>
      <c r="B313" t="s">
        <v>67</v>
      </c>
      <c r="C313" t="s">
        <v>12</v>
      </c>
      <c r="D313" t="s">
        <v>20</v>
      </c>
      <c r="E313" t="s">
        <v>16</v>
      </c>
      <c r="F313">
        <v>2.30308220652699E-2</v>
      </c>
      <c r="G313">
        <v>2.5634306129031201E-2</v>
      </c>
      <c r="H313">
        <v>2.60283136573695E-2</v>
      </c>
      <c r="I313">
        <v>2.3491865703568399E-2</v>
      </c>
      <c r="J313">
        <v>2.6322979732945902E-2</v>
      </c>
      <c r="K313">
        <v>2.4733480275026701E-2</v>
      </c>
      <c r="L313">
        <v>2.3874072219581599E-2</v>
      </c>
      <c r="M313">
        <v>2.57752838359631E-2</v>
      </c>
      <c r="N313">
        <v>2.5766580458306501E-2</v>
      </c>
      <c r="O313">
        <v>2.88471744322626E-2</v>
      </c>
      <c r="P313">
        <v>2.7312957837242E-2</v>
      </c>
      <c r="Q313">
        <v>3.0750777550702602E-2</v>
      </c>
      <c r="R313">
        <v>3.4424757334328003E-2</v>
      </c>
    </row>
    <row r="314" spans="1:18">
      <c r="A314" t="s">
        <v>76</v>
      </c>
      <c r="B314" t="s">
        <v>67</v>
      </c>
      <c r="C314" t="s">
        <v>16</v>
      </c>
      <c r="D314" t="s">
        <v>12</v>
      </c>
      <c r="E314" t="s">
        <v>12</v>
      </c>
      <c r="F314">
        <v>3.3978149313331998E-2</v>
      </c>
      <c r="G314">
        <v>3.2214117775258698E-2</v>
      </c>
      <c r="H314">
        <v>3.1541406567282798E-2</v>
      </c>
      <c r="I314">
        <v>3.3091217417421499E-2</v>
      </c>
      <c r="J314">
        <v>3.3701272734501901E-2</v>
      </c>
      <c r="K314">
        <v>3.4930011004323698E-2</v>
      </c>
      <c r="L314">
        <v>3.6155879531303198E-2</v>
      </c>
      <c r="M314">
        <v>3.7482565242215903E-2</v>
      </c>
      <c r="N314">
        <v>3.9029020064893997E-2</v>
      </c>
      <c r="O314">
        <v>3.8540428275195299E-2</v>
      </c>
      <c r="P314">
        <v>4.0505775564178503E-2</v>
      </c>
      <c r="Q314">
        <v>4.0623864728845001E-2</v>
      </c>
      <c r="R314">
        <v>3.9510918386456498E-2</v>
      </c>
    </row>
    <row r="315" spans="1:18">
      <c r="A315" t="s">
        <v>76</v>
      </c>
      <c r="B315" t="s">
        <v>67</v>
      </c>
      <c r="C315" t="s">
        <v>16</v>
      </c>
      <c r="D315" t="s">
        <v>12</v>
      </c>
      <c r="E315" t="s">
        <v>16</v>
      </c>
      <c r="F315">
        <v>5.63280554076785E-3</v>
      </c>
      <c r="G315">
        <v>5.8906873584593398E-3</v>
      </c>
      <c r="H315">
        <v>5.7621055977764499E-3</v>
      </c>
      <c r="I315">
        <v>5.7292681487461101E-3</v>
      </c>
      <c r="J315">
        <v>6.2748309628360604E-3</v>
      </c>
      <c r="K315">
        <v>6.7641405418837498E-3</v>
      </c>
      <c r="L315">
        <v>7.2536145426642098E-3</v>
      </c>
      <c r="M315">
        <v>7.5351365608685404E-3</v>
      </c>
      <c r="N315">
        <v>7.80357264956509E-3</v>
      </c>
      <c r="O315">
        <v>8.0218770848426504E-3</v>
      </c>
      <c r="P315">
        <v>8.3678537721150505E-3</v>
      </c>
      <c r="Q315">
        <v>9.0588472756319392E-3</v>
      </c>
      <c r="R315">
        <v>1.00298287023613E-2</v>
      </c>
    </row>
    <row r="316" spans="1:18">
      <c r="A316" t="s">
        <v>76</v>
      </c>
      <c r="B316" t="s">
        <v>67</v>
      </c>
      <c r="C316" t="s">
        <v>16</v>
      </c>
      <c r="D316" t="s">
        <v>16</v>
      </c>
      <c r="E316" t="s">
        <v>12</v>
      </c>
      <c r="F316">
        <v>0.17269725740815201</v>
      </c>
      <c r="G316">
        <v>0.16683268766505199</v>
      </c>
      <c r="H316">
        <v>0.16562848926040699</v>
      </c>
      <c r="I316">
        <v>0.16661375736977699</v>
      </c>
      <c r="J316">
        <v>0.161572438164026</v>
      </c>
      <c r="K316">
        <v>0.16168071327124101</v>
      </c>
      <c r="L316">
        <v>0.15923732386515899</v>
      </c>
      <c r="M316">
        <v>0.15188163587320899</v>
      </c>
      <c r="N316">
        <v>0.14988545849412499</v>
      </c>
      <c r="O316">
        <v>0.14325207520854899</v>
      </c>
      <c r="P316">
        <v>0.14304934789845999</v>
      </c>
      <c r="Q316">
        <v>0.13645783708442799</v>
      </c>
      <c r="R316">
        <v>0.13024110191178301</v>
      </c>
    </row>
    <row r="317" spans="1:18">
      <c r="A317" t="s">
        <v>76</v>
      </c>
      <c r="B317" t="s">
        <v>67</v>
      </c>
      <c r="C317" t="s">
        <v>16</v>
      </c>
      <c r="D317" t="s">
        <v>16</v>
      </c>
      <c r="E317" t="s">
        <v>16</v>
      </c>
      <c r="F317">
        <v>2.8233629483837199E-2</v>
      </c>
      <c r="G317">
        <v>3.0457360499118898E-2</v>
      </c>
      <c r="H317">
        <v>3.01570026458844E-2</v>
      </c>
      <c r="I317">
        <v>2.7651657314846301E-2</v>
      </c>
      <c r="J317">
        <v>2.95630022125139E-2</v>
      </c>
      <c r="K317">
        <v>2.8011987702233201E-2</v>
      </c>
      <c r="L317">
        <v>2.69921619896085E-2</v>
      </c>
      <c r="M317">
        <v>2.71602064484547E-2</v>
      </c>
      <c r="N317">
        <v>2.5419250785878901E-2</v>
      </c>
      <c r="O317">
        <v>2.5880440916697001E-2</v>
      </c>
      <c r="P317">
        <v>2.2628660909433499E-2</v>
      </c>
      <c r="Q317">
        <v>2.2984157372188001E-2</v>
      </c>
      <c r="R317">
        <v>2.4217688020230499E-2</v>
      </c>
    </row>
    <row r="318" spans="1:18">
      <c r="A318" t="s">
        <v>76</v>
      </c>
      <c r="B318" t="s">
        <v>67</v>
      </c>
      <c r="C318" t="s">
        <v>16</v>
      </c>
      <c r="D318" t="s">
        <v>20</v>
      </c>
      <c r="E318" t="s">
        <v>12</v>
      </c>
      <c r="F318">
        <v>0.16348025454464099</v>
      </c>
      <c r="G318">
        <v>0.15737958593716</v>
      </c>
      <c r="H318">
        <v>0.15155036342098299</v>
      </c>
      <c r="I318">
        <v>0.14793508626218499</v>
      </c>
      <c r="J318">
        <v>0.140466280998195</v>
      </c>
      <c r="K318">
        <v>0.13475699497556701</v>
      </c>
      <c r="L318">
        <v>0.130768839365245</v>
      </c>
      <c r="M318">
        <v>0.128208324807183</v>
      </c>
      <c r="N318">
        <v>0.124149101235488</v>
      </c>
      <c r="O318">
        <v>0.12123385761613099</v>
      </c>
      <c r="P318">
        <v>0.119732712124042</v>
      </c>
      <c r="Q318">
        <v>0.11692052452240401</v>
      </c>
      <c r="R318">
        <v>0.112186833068282</v>
      </c>
    </row>
    <row r="319" spans="1:18">
      <c r="A319" t="s">
        <v>76</v>
      </c>
      <c r="B319" t="s">
        <v>67</v>
      </c>
      <c r="C319" t="s">
        <v>16</v>
      </c>
      <c r="D319" t="s">
        <v>20</v>
      </c>
      <c r="E319" t="s">
        <v>16</v>
      </c>
      <c r="F319">
        <v>2.7065762990814601E-2</v>
      </c>
      <c r="G319">
        <v>2.82856624107874E-2</v>
      </c>
      <c r="H319">
        <v>2.66189381687757E-2</v>
      </c>
      <c r="I319">
        <v>2.25135533281355E-2</v>
      </c>
      <c r="J319">
        <v>2.3739560660313901E-2</v>
      </c>
      <c r="K319">
        <v>2.0711109512761301E-2</v>
      </c>
      <c r="L319">
        <v>1.8901400458721698E-2</v>
      </c>
      <c r="M319">
        <v>1.9186520083670201E-2</v>
      </c>
      <c r="N319">
        <v>1.8227154560982801E-2</v>
      </c>
      <c r="O319">
        <v>1.92722876219448E-2</v>
      </c>
      <c r="P319">
        <v>1.8040273230687999E-2</v>
      </c>
      <c r="Q319">
        <v>1.94164329945039E-2</v>
      </c>
      <c r="R319">
        <v>2.11169071338797E-2</v>
      </c>
    </row>
    <row r="320" spans="1:18">
      <c r="A320" t="s">
        <v>76</v>
      </c>
      <c r="B320" t="s">
        <v>67</v>
      </c>
      <c r="C320" t="s">
        <v>20</v>
      </c>
      <c r="D320" t="s">
        <v>12</v>
      </c>
      <c r="E320" t="s">
        <v>12</v>
      </c>
      <c r="F320">
        <v>5.1452198192942502E-4</v>
      </c>
      <c r="G320">
        <v>4.6167430604243101E-4</v>
      </c>
      <c r="H320">
        <v>4.4610800961738801E-4</v>
      </c>
      <c r="I320">
        <v>4.5967927969524001E-4</v>
      </c>
      <c r="J320">
        <v>4.4812318776891303E-4</v>
      </c>
      <c r="K320">
        <v>4.4203306611308201E-4</v>
      </c>
      <c r="L320">
        <v>4.3704749555339902E-4</v>
      </c>
      <c r="M320">
        <v>4.3871770680964102E-4</v>
      </c>
      <c r="N320">
        <v>4.47761906375485E-4</v>
      </c>
      <c r="O320">
        <v>4.4645965865254599E-4</v>
      </c>
      <c r="P320">
        <v>4.3140253019665898E-4</v>
      </c>
      <c r="Q320">
        <v>4.2282048767247599E-4</v>
      </c>
      <c r="R320">
        <v>3.9179140623425202E-4</v>
      </c>
    </row>
    <row r="321" spans="1:18">
      <c r="A321" t="s">
        <v>76</v>
      </c>
      <c r="B321" t="s">
        <v>67</v>
      </c>
      <c r="C321" t="s">
        <v>20</v>
      </c>
      <c r="D321" t="s">
        <v>12</v>
      </c>
      <c r="E321" t="s">
        <v>16</v>
      </c>
      <c r="F321">
        <v>1.21947624796404E-4</v>
      </c>
      <c r="G321">
        <v>1.2956224779907101E-4</v>
      </c>
      <c r="H321">
        <v>1.3351754813921001E-4</v>
      </c>
      <c r="I321">
        <v>1.69534921761963E-4</v>
      </c>
      <c r="J321">
        <v>1.8611841126811899E-4</v>
      </c>
      <c r="K321">
        <v>2.1443348339658701E-4</v>
      </c>
      <c r="L321">
        <v>2.20101385800332E-4</v>
      </c>
      <c r="M321">
        <v>1.5746064603028799E-4</v>
      </c>
      <c r="N321">
        <v>1.13514781579477E-4</v>
      </c>
      <c r="O321">
        <v>6.5492139974316604E-5</v>
      </c>
      <c r="P321">
        <v>5.9821495674443001E-5</v>
      </c>
      <c r="Q321">
        <v>6.8171887288233794E-5</v>
      </c>
      <c r="R321">
        <v>7.47146367890582E-5</v>
      </c>
    </row>
    <row r="322" spans="1:18">
      <c r="A322" t="s">
        <v>76</v>
      </c>
      <c r="B322" t="s">
        <v>67</v>
      </c>
      <c r="C322" t="s">
        <v>20</v>
      </c>
      <c r="D322" t="s">
        <v>16</v>
      </c>
      <c r="E322" t="s">
        <v>12</v>
      </c>
      <c r="F322">
        <v>3.1902078905752E-3</v>
      </c>
      <c r="G322">
        <v>2.8580690856656898E-3</v>
      </c>
      <c r="H322">
        <v>2.6338485573196E-3</v>
      </c>
      <c r="I322">
        <v>2.6605558809844302E-3</v>
      </c>
      <c r="J322">
        <v>2.5528862496346999E-3</v>
      </c>
      <c r="K322">
        <v>2.5703023375713099E-3</v>
      </c>
      <c r="L322">
        <v>2.5114769990537901E-3</v>
      </c>
      <c r="M322">
        <v>2.3074555417217902E-3</v>
      </c>
      <c r="N322">
        <v>2.17795488606064E-3</v>
      </c>
      <c r="O322">
        <v>1.95175741057978E-3</v>
      </c>
      <c r="P322">
        <v>1.9295317404482001E-3</v>
      </c>
      <c r="Q322">
        <v>1.78727201736781E-3</v>
      </c>
      <c r="R322">
        <v>1.6689721657710799E-3</v>
      </c>
    </row>
    <row r="323" spans="1:18">
      <c r="A323" t="s">
        <v>76</v>
      </c>
      <c r="B323" t="s">
        <v>67</v>
      </c>
      <c r="C323" t="s">
        <v>20</v>
      </c>
      <c r="D323" t="s">
        <v>16</v>
      </c>
      <c r="E323" t="s">
        <v>16</v>
      </c>
      <c r="F323">
        <v>4.8430866763283202E-4</v>
      </c>
      <c r="G323">
        <v>4.6162308279553099E-4</v>
      </c>
      <c r="H323">
        <v>3.78751854828279E-4</v>
      </c>
      <c r="I323">
        <v>3.35030660807313E-4</v>
      </c>
      <c r="J323">
        <v>3.5122178795433202E-4</v>
      </c>
      <c r="K323">
        <v>3.1883325323057299E-4</v>
      </c>
      <c r="L323">
        <v>2.9487068128811102E-4</v>
      </c>
      <c r="M323">
        <v>3.0227542720085901E-4</v>
      </c>
      <c r="N323">
        <v>2.8151132783250297E-4</v>
      </c>
      <c r="O323">
        <v>2.8409811035812302E-4</v>
      </c>
      <c r="P323">
        <v>2.4194573859171299E-4</v>
      </c>
      <c r="Q323">
        <v>2.38769055470378E-4</v>
      </c>
      <c r="R323">
        <v>2.3955284469111301E-4</v>
      </c>
    </row>
    <row r="324" spans="1:18">
      <c r="A324" t="s">
        <v>76</v>
      </c>
      <c r="B324" t="s">
        <v>67</v>
      </c>
      <c r="C324" t="s">
        <v>20</v>
      </c>
      <c r="D324" t="s">
        <v>20</v>
      </c>
      <c r="E324" t="s">
        <v>12</v>
      </c>
      <c r="F324">
        <v>9.3621146767134296E-3</v>
      </c>
      <c r="G324">
        <v>7.5123483668552296E-3</v>
      </c>
      <c r="H324">
        <v>5.8498442658334003E-3</v>
      </c>
      <c r="I324">
        <v>5.5567106515288399E-3</v>
      </c>
      <c r="J324">
        <v>4.9228528705922399E-3</v>
      </c>
      <c r="K324">
        <v>4.3952309465133E-3</v>
      </c>
      <c r="L324">
        <v>4.0542287791988096E-3</v>
      </c>
      <c r="M324">
        <v>3.7483841268338299E-3</v>
      </c>
      <c r="N324">
        <v>3.4634311276998198E-3</v>
      </c>
      <c r="O324">
        <v>3.2044815503261101E-3</v>
      </c>
      <c r="P324">
        <v>2.9956960836345502E-3</v>
      </c>
      <c r="Q324">
        <v>2.8379149148384602E-3</v>
      </c>
      <c r="R324">
        <v>2.6106484371349499E-3</v>
      </c>
    </row>
    <row r="325" spans="1:18">
      <c r="A325" t="s">
        <v>76</v>
      </c>
      <c r="B325" t="s">
        <v>67</v>
      </c>
      <c r="C325" t="s">
        <v>20</v>
      </c>
      <c r="D325" t="s">
        <v>20</v>
      </c>
      <c r="E325" t="s">
        <v>16</v>
      </c>
      <c r="F325">
        <v>1.95755883070154E-3</v>
      </c>
      <c r="G325">
        <v>1.70996104881314E-3</v>
      </c>
      <c r="H325">
        <v>1.35351962475763E-3</v>
      </c>
      <c r="I325">
        <v>1.0670688299251601E-3</v>
      </c>
      <c r="J325">
        <v>9.9551555903352193E-4</v>
      </c>
      <c r="K325">
        <v>8.2745476194118802E-4</v>
      </c>
      <c r="L325">
        <v>7.2582443566732299E-4</v>
      </c>
      <c r="M325">
        <v>6.7215100459126602E-4</v>
      </c>
      <c r="N325">
        <v>6.02105475943756E-4</v>
      </c>
      <c r="O325">
        <v>5.7082065042017203E-4</v>
      </c>
      <c r="P325">
        <v>5.1291441477635405E-4</v>
      </c>
      <c r="Q325">
        <v>5.1965552957739804E-4</v>
      </c>
      <c r="R325">
        <v>5.1914954692078297E-4</v>
      </c>
    </row>
    <row r="326" spans="1:18">
      <c r="A326" t="s">
        <v>76</v>
      </c>
      <c r="B326" t="s">
        <v>68</v>
      </c>
      <c r="C326" t="s">
        <v>12</v>
      </c>
      <c r="D326" t="s">
        <v>12</v>
      </c>
      <c r="E326" t="s">
        <v>12</v>
      </c>
      <c r="F326">
        <v>2.1961411848612399E-2</v>
      </c>
      <c r="G326">
        <v>2.2664632052802499E-2</v>
      </c>
      <c r="H326">
        <v>2.24645500470026E-2</v>
      </c>
      <c r="I326">
        <v>2.4860707646130801E-2</v>
      </c>
      <c r="J326">
        <v>2.5799984704267899E-2</v>
      </c>
      <c r="K326">
        <v>2.6988423887477402E-2</v>
      </c>
      <c r="L326">
        <v>2.9077866238541101E-2</v>
      </c>
      <c r="M326">
        <v>3.0526375329998402E-2</v>
      </c>
      <c r="N326">
        <v>3.1042115590142E-2</v>
      </c>
      <c r="O326">
        <v>3.2341312451587501E-2</v>
      </c>
      <c r="P326">
        <v>3.1590403608875703E-2</v>
      </c>
      <c r="Q326">
        <v>3.2276547703016599E-2</v>
      </c>
      <c r="R326">
        <v>3.5509762390212099E-2</v>
      </c>
    </row>
    <row r="327" spans="1:18">
      <c r="A327" t="s">
        <v>76</v>
      </c>
      <c r="B327" t="s">
        <v>68</v>
      </c>
      <c r="C327" t="s">
        <v>12</v>
      </c>
      <c r="D327" t="s">
        <v>12</v>
      </c>
      <c r="E327" t="s">
        <v>16</v>
      </c>
      <c r="F327">
        <v>4.7641226574664901E-2</v>
      </c>
      <c r="G327">
        <v>4.7754968814413497E-2</v>
      </c>
      <c r="H327">
        <v>4.8398243131368798E-2</v>
      </c>
      <c r="I327">
        <v>5.0348386151238503E-2</v>
      </c>
      <c r="J327">
        <v>5.0463909993907798E-2</v>
      </c>
      <c r="K327">
        <v>5.27707332496372E-2</v>
      </c>
      <c r="L327">
        <v>5.44901745518966E-2</v>
      </c>
      <c r="M327">
        <v>5.6501091850995701E-2</v>
      </c>
      <c r="N327">
        <v>5.58875233969355E-2</v>
      </c>
      <c r="O327">
        <v>5.6689306008806999E-2</v>
      </c>
      <c r="P327">
        <v>5.8926102775587998E-2</v>
      </c>
      <c r="Q327">
        <v>5.9118608536799601E-2</v>
      </c>
      <c r="R327">
        <v>6.7105663811446697E-2</v>
      </c>
    </row>
    <row r="328" spans="1:18">
      <c r="A328" t="s">
        <v>76</v>
      </c>
      <c r="B328" t="s">
        <v>68</v>
      </c>
      <c r="C328" t="s">
        <v>12</v>
      </c>
      <c r="D328" t="s">
        <v>16</v>
      </c>
      <c r="E328" t="s">
        <v>12</v>
      </c>
      <c r="F328">
        <v>0.239127979170454</v>
      </c>
      <c r="G328">
        <v>0.236005052600744</v>
      </c>
      <c r="H328">
        <v>0.23021802950536399</v>
      </c>
      <c r="I328">
        <v>0.22481204714654299</v>
      </c>
      <c r="J328">
        <v>0.222230782193411</v>
      </c>
      <c r="K328">
        <v>0.21471680366354501</v>
      </c>
      <c r="L328">
        <v>0.21385214965195901</v>
      </c>
      <c r="M328">
        <v>0.20629807935369199</v>
      </c>
      <c r="N328">
        <v>0.20861488136199699</v>
      </c>
      <c r="O328">
        <v>0.203793343644042</v>
      </c>
      <c r="P328">
        <v>0.20562046277385601</v>
      </c>
      <c r="Q328">
        <v>0.20213634632699701</v>
      </c>
      <c r="R328">
        <v>0.19706493630275401</v>
      </c>
    </row>
    <row r="329" spans="1:18">
      <c r="A329" t="s">
        <v>76</v>
      </c>
      <c r="B329" t="s">
        <v>68</v>
      </c>
      <c r="C329" t="s">
        <v>12</v>
      </c>
      <c r="D329" t="s">
        <v>16</v>
      </c>
      <c r="E329" t="s">
        <v>16</v>
      </c>
      <c r="F329">
        <v>0.18992242302612</v>
      </c>
      <c r="G329">
        <v>0.194016017061452</v>
      </c>
      <c r="H329">
        <v>0.19710021034371999</v>
      </c>
      <c r="I329">
        <v>0.19383404447998601</v>
      </c>
      <c r="J329">
        <v>0.194587905358132</v>
      </c>
      <c r="K329">
        <v>0.19520209301001201</v>
      </c>
      <c r="L329">
        <v>0.19216926070333501</v>
      </c>
      <c r="M329">
        <v>0.19078778779963801</v>
      </c>
      <c r="N329">
        <v>0.196756963887079</v>
      </c>
      <c r="O329">
        <v>0.19911231401134</v>
      </c>
      <c r="P329">
        <v>0.20349414325562301</v>
      </c>
      <c r="Q329">
        <v>0.201871036056641</v>
      </c>
      <c r="R329">
        <v>0.20719024958767601</v>
      </c>
    </row>
    <row r="330" spans="1:18">
      <c r="A330" t="s">
        <v>76</v>
      </c>
      <c r="B330" t="s">
        <v>68</v>
      </c>
      <c r="C330" t="s">
        <v>12</v>
      </c>
      <c r="D330" t="s">
        <v>20</v>
      </c>
      <c r="E330" t="s">
        <v>12</v>
      </c>
      <c r="F330">
        <v>0.24776324261916899</v>
      </c>
      <c r="G330">
        <v>0.25418231471038499</v>
      </c>
      <c r="H330">
        <v>0.25458002580131001</v>
      </c>
      <c r="I330">
        <v>0.26503851460226502</v>
      </c>
      <c r="J330">
        <v>0.26651770386168799</v>
      </c>
      <c r="K330">
        <v>0.26430335063265897</v>
      </c>
      <c r="L330">
        <v>0.26790263911742102</v>
      </c>
      <c r="M330">
        <v>0.27293835195043997</v>
      </c>
      <c r="N330">
        <v>0.26645203891496799</v>
      </c>
      <c r="O330">
        <v>0.26239505788543399</v>
      </c>
      <c r="P330">
        <v>0.24979689323238599</v>
      </c>
      <c r="Q330">
        <v>0.25675688848659201</v>
      </c>
      <c r="R330">
        <v>0.21548974732550699</v>
      </c>
    </row>
    <row r="331" spans="1:18">
      <c r="A331" t="s">
        <v>76</v>
      </c>
      <c r="B331" t="s">
        <v>68</v>
      </c>
      <c r="C331" t="s">
        <v>12</v>
      </c>
      <c r="D331" t="s">
        <v>20</v>
      </c>
      <c r="E331" t="s">
        <v>16</v>
      </c>
      <c r="F331">
        <v>0.140445081753034</v>
      </c>
      <c r="G331">
        <v>0.14521567454276499</v>
      </c>
      <c r="H331">
        <v>0.15124229834095501</v>
      </c>
      <c r="I331">
        <v>0.154497490324147</v>
      </c>
      <c r="J331">
        <v>0.15777717352880999</v>
      </c>
      <c r="K331">
        <v>0.15741850767446999</v>
      </c>
      <c r="L331">
        <v>0.15912569035930699</v>
      </c>
      <c r="M331">
        <v>0.16362925176267001</v>
      </c>
      <c r="N331">
        <v>0.162323728280555</v>
      </c>
      <c r="O331">
        <v>0.17015164146724901</v>
      </c>
      <c r="P331">
        <v>0.17315217568510899</v>
      </c>
      <c r="Q331">
        <v>0.17532273184723299</v>
      </c>
      <c r="R331">
        <v>0.16412406792185699</v>
      </c>
    </row>
    <row r="332" spans="1:18">
      <c r="A332" t="s">
        <v>76</v>
      </c>
      <c r="B332" t="s">
        <v>68</v>
      </c>
      <c r="C332" t="s">
        <v>16</v>
      </c>
      <c r="D332" t="s">
        <v>12</v>
      </c>
      <c r="E332" t="s">
        <v>12</v>
      </c>
      <c r="F332">
        <v>2.4765774717155401E-3</v>
      </c>
      <c r="G332">
        <v>1.9174965319498499E-3</v>
      </c>
      <c r="H332">
        <v>1.8028529503283199E-3</v>
      </c>
      <c r="I332">
        <v>1.8012153647733601E-3</v>
      </c>
      <c r="J332">
        <v>2.0590041559562199E-3</v>
      </c>
      <c r="K332">
        <v>2.2206121890767701E-3</v>
      </c>
      <c r="L332">
        <v>2.1969690635834701E-3</v>
      </c>
      <c r="M332">
        <v>2.0701412698339102E-3</v>
      </c>
      <c r="N332">
        <v>2.4020312164244298E-3</v>
      </c>
      <c r="O332">
        <v>2.2263842077937298E-3</v>
      </c>
      <c r="P332">
        <v>2.2669225978316299E-3</v>
      </c>
      <c r="Q332">
        <v>2.5767986653721102E-3</v>
      </c>
      <c r="R332">
        <v>2.7873196534874702E-3</v>
      </c>
    </row>
    <row r="333" spans="1:18">
      <c r="A333" t="s">
        <v>76</v>
      </c>
      <c r="B333" t="s">
        <v>68</v>
      </c>
      <c r="C333" t="s">
        <v>16</v>
      </c>
      <c r="D333" t="s">
        <v>12</v>
      </c>
      <c r="E333" t="s">
        <v>16</v>
      </c>
      <c r="F333">
        <v>3.3076609955245998E-3</v>
      </c>
      <c r="G333">
        <v>3.68680183305157E-3</v>
      </c>
      <c r="H333">
        <v>2.5789803919214001E-3</v>
      </c>
      <c r="I333">
        <v>2.5003914652664602E-3</v>
      </c>
      <c r="J333">
        <v>2.5087016145360001E-3</v>
      </c>
      <c r="K333">
        <v>2.4969834869760501E-3</v>
      </c>
      <c r="L333">
        <v>2.5709711309797999E-3</v>
      </c>
      <c r="M333">
        <v>1.9084335113933701E-3</v>
      </c>
      <c r="N333">
        <v>2.4191538968755802E-3</v>
      </c>
      <c r="O333">
        <v>2.1805618817654598E-3</v>
      </c>
      <c r="P333">
        <v>2.4892011286692002E-3</v>
      </c>
      <c r="Q333">
        <v>2.6980369990135E-3</v>
      </c>
      <c r="R333">
        <v>3.66642871915231E-3</v>
      </c>
    </row>
    <row r="334" spans="1:18">
      <c r="A334" t="s">
        <v>76</v>
      </c>
      <c r="B334" t="s">
        <v>68</v>
      </c>
      <c r="C334" t="s">
        <v>16</v>
      </c>
      <c r="D334" t="s">
        <v>16</v>
      </c>
      <c r="E334" t="s">
        <v>12</v>
      </c>
      <c r="F334">
        <v>2.51306593190962E-2</v>
      </c>
      <c r="G334">
        <v>1.9887432645244001E-2</v>
      </c>
      <c r="H334">
        <v>1.9050897623137102E-2</v>
      </c>
      <c r="I334">
        <v>1.8587110602408301E-2</v>
      </c>
      <c r="J334">
        <v>1.5560715779337901E-2</v>
      </c>
      <c r="K334">
        <v>1.7561313057573798E-2</v>
      </c>
      <c r="L334">
        <v>1.5814664272012901E-2</v>
      </c>
      <c r="M334">
        <v>1.2167259686287501E-2</v>
      </c>
      <c r="N334">
        <v>1.27851978582021E-2</v>
      </c>
      <c r="O334">
        <v>1.2015814630043699E-2</v>
      </c>
      <c r="P334">
        <v>1.0567625757036601E-2</v>
      </c>
      <c r="Q334">
        <v>1.03846040134725E-2</v>
      </c>
      <c r="R334">
        <v>1.6493266037662199E-2</v>
      </c>
    </row>
    <row r="335" spans="1:18">
      <c r="A335" t="s">
        <v>76</v>
      </c>
      <c r="B335" t="s">
        <v>68</v>
      </c>
      <c r="C335" t="s">
        <v>16</v>
      </c>
      <c r="D335" t="s">
        <v>16</v>
      </c>
      <c r="E335" t="s">
        <v>16</v>
      </c>
      <c r="F335">
        <v>2.0826523674358902E-2</v>
      </c>
      <c r="G335">
        <v>1.9555843849570698E-2</v>
      </c>
      <c r="H335">
        <v>1.6128115854570101E-2</v>
      </c>
      <c r="I335">
        <v>1.4904164033134401E-2</v>
      </c>
      <c r="J335">
        <v>1.46312842044933E-2</v>
      </c>
      <c r="K335">
        <v>1.4735044677897401E-2</v>
      </c>
      <c r="L335">
        <v>1.48334447591544E-2</v>
      </c>
      <c r="M335">
        <v>1.37999716023806E-2</v>
      </c>
      <c r="N335">
        <v>1.3388894576771899E-2</v>
      </c>
      <c r="O335">
        <v>1.21958688303471E-2</v>
      </c>
      <c r="P335">
        <v>1.3157283642065301E-2</v>
      </c>
      <c r="Q335">
        <v>1.2650651217530701E-2</v>
      </c>
      <c r="R335">
        <v>1.6609687178018001E-2</v>
      </c>
    </row>
    <row r="336" spans="1:18">
      <c r="A336" t="s">
        <v>76</v>
      </c>
      <c r="B336" t="s">
        <v>68</v>
      </c>
      <c r="C336" t="s">
        <v>16</v>
      </c>
      <c r="D336" t="s">
        <v>20</v>
      </c>
      <c r="E336" t="s">
        <v>12</v>
      </c>
      <c r="F336">
        <v>3.4919999542862901E-2</v>
      </c>
      <c r="G336">
        <v>2.9812402884434101E-2</v>
      </c>
      <c r="H336">
        <v>3.2211371594011197E-2</v>
      </c>
      <c r="I336">
        <v>2.6901262860353901E-2</v>
      </c>
      <c r="J336">
        <v>2.5889574690668202E-2</v>
      </c>
      <c r="K336">
        <v>2.97660443826245E-2</v>
      </c>
      <c r="L336">
        <v>2.67510635807175E-2</v>
      </c>
      <c r="M336">
        <v>2.77183556305865E-2</v>
      </c>
      <c r="N336">
        <v>2.7180991450444999E-2</v>
      </c>
      <c r="O336">
        <v>2.4918946290108799E-2</v>
      </c>
      <c r="P336">
        <v>2.7339245171001E-2</v>
      </c>
      <c r="Q336">
        <v>2.3812109486300401E-2</v>
      </c>
      <c r="R336">
        <v>4.3474157349036702E-2</v>
      </c>
    </row>
    <row r="337" spans="1:18">
      <c r="A337" t="s">
        <v>76</v>
      </c>
      <c r="B337" t="s">
        <v>68</v>
      </c>
      <c r="C337" t="s">
        <v>16</v>
      </c>
      <c r="D337" t="s">
        <v>20</v>
      </c>
      <c r="E337" t="s">
        <v>16</v>
      </c>
      <c r="F337">
        <v>2.0339443682161101E-2</v>
      </c>
      <c r="G337">
        <v>2.0675031665957799E-2</v>
      </c>
      <c r="H337">
        <v>1.9763438467221998E-2</v>
      </c>
      <c r="I337">
        <v>1.7908437131470601E-2</v>
      </c>
      <c r="J337">
        <v>1.8132729483263901E-2</v>
      </c>
      <c r="K337">
        <v>1.8132695675197E-2</v>
      </c>
      <c r="L337">
        <v>1.85058753120876E-2</v>
      </c>
      <c r="M337">
        <v>1.8918529248433399E-2</v>
      </c>
      <c r="N337">
        <v>1.7641621101702601E-2</v>
      </c>
      <c r="O337">
        <v>1.6827421999636799E-2</v>
      </c>
      <c r="P337">
        <v>1.86854084903702E-2</v>
      </c>
      <c r="Q337">
        <v>1.7503890144088201E-2</v>
      </c>
      <c r="R337">
        <v>2.45332019638221E-2</v>
      </c>
    </row>
    <row r="338" spans="1:18">
      <c r="A338" t="s">
        <v>76</v>
      </c>
      <c r="B338" t="s">
        <v>68</v>
      </c>
      <c r="C338" t="s">
        <v>20</v>
      </c>
      <c r="D338" t="s">
        <v>12</v>
      </c>
      <c r="E338" t="s">
        <v>12</v>
      </c>
      <c r="F338">
        <v>2.01041253004031E-4</v>
      </c>
      <c r="G338">
        <v>1.0572271011314099E-4</v>
      </c>
      <c r="H338">
        <v>1.24865815456837E-5</v>
      </c>
      <c r="I338">
        <v>3.0075827667195701E-5</v>
      </c>
      <c r="J338">
        <v>1.14209522791174E-5</v>
      </c>
      <c r="K338">
        <v>2.2037199176897498E-5</v>
      </c>
      <c r="L338">
        <v>3.5973149492694803E-5</v>
      </c>
      <c r="M338">
        <v>4.3753953618277002E-5</v>
      </c>
      <c r="N338">
        <v>2.96012795685563E-5</v>
      </c>
      <c r="O338">
        <v>1.00906608836678E-4</v>
      </c>
      <c r="P338">
        <v>3.6666837855110498E-5</v>
      </c>
      <c r="Q338">
        <v>1.5148338490595001E-5</v>
      </c>
      <c r="R338">
        <v>9.6923013417015607E-5</v>
      </c>
    </row>
    <row r="339" spans="1:18">
      <c r="A339" t="s">
        <v>76</v>
      </c>
      <c r="B339" t="s">
        <v>68</v>
      </c>
      <c r="C339" t="s">
        <v>20</v>
      </c>
      <c r="D339" t="s">
        <v>12</v>
      </c>
      <c r="E339" t="s">
        <v>16</v>
      </c>
      <c r="F339">
        <v>2.8621736979854899E-5</v>
      </c>
      <c r="G339">
        <v>3.7309455179010401E-5</v>
      </c>
      <c r="H339">
        <v>3.19394279796654E-5</v>
      </c>
      <c r="I339">
        <v>4.0525700000274402E-5</v>
      </c>
      <c r="J339">
        <v>3.15182786995441E-5</v>
      </c>
      <c r="K339">
        <v>5.9312946781914198E-5</v>
      </c>
      <c r="L339">
        <v>5.0743793173192801E-5</v>
      </c>
      <c r="M339">
        <v>5.5452577720771799E-5</v>
      </c>
      <c r="N339">
        <v>6.3424979225141397E-5</v>
      </c>
      <c r="O339">
        <v>1.5839128710971501E-4</v>
      </c>
      <c r="P339">
        <v>6.9325259406671102E-5</v>
      </c>
      <c r="Q339">
        <v>5.8118050682087902E-5</v>
      </c>
      <c r="R339">
        <v>1.47216087325096E-4</v>
      </c>
    </row>
    <row r="340" spans="1:18">
      <c r="A340" t="s">
        <v>76</v>
      </c>
      <c r="B340" t="s">
        <v>68</v>
      </c>
      <c r="C340" t="s">
        <v>20</v>
      </c>
      <c r="D340" t="s">
        <v>16</v>
      </c>
      <c r="E340" t="s">
        <v>12</v>
      </c>
      <c r="F340">
        <v>9.9160868556796302E-4</v>
      </c>
      <c r="G340">
        <v>3.86670097701902E-4</v>
      </c>
      <c r="H340">
        <v>3.3485705072006599E-4</v>
      </c>
      <c r="I340">
        <v>3.4912173280687099E-4</v>
      </c>
      <c r="J340">
        <v>2.9685106662817801E-4</v>
      </c>
      <c r="K340">
        <v>2.2223882335659201E-4</v>
      </c>
      <c r="L340">
        <v>2.8315029295435801E-4</v>
      </c>
      <c r="M340">
        <v>1.5472407589806099E-4</v>
      </c>
      <c r="N340">
        <v>2.60617891035213E-4</v>
      </c>
      <c r="O340">
        <v>9.8009090614971091E-4</v>
      </c>
      <c r="P340">
        <v>3.07561779842064E-4</v>
      </c>
      <c r="Q340">
        <v>4.4413052483609602E-4</v>
      </c>
      <c r="R340">
        <v>1.01873968084374E-3</v>
      </c>
    </row>
    <row r="341" spans="1:18">
      <c r="A341" t="s">
        <v>76</v>
      </c>
      <c r="B341" t="s">
        <v>68</v>
      </c>
      <c r="C341" t="s">
        <v>20</v>
      </c>
      <c r="D341" t="s">
        <v>16</v>
      </c>
      <c r="E341" t="s">
        <v>16</v>
      </c>
      <c r="F341">
        <v>2.1305666348425E-4</v>
      </c>
      <c r="G341">
        <v>1.6600258622135301E-4</v>
      </c>
      <c r="H341">
        <v>2.0794839678830101E-4</v>
      </c>
      <c r="I341">
        <v>2.02777270494409E-4</v>
      </c>
      <c r="J341">
        <v>3.08206391266842E-4</v>
      </c>
      <c r="K341">
        <v>2.53618033030578E-4</v>
      </c>
      <c r="L341">
        <v>2.1446053035256601E-4</v>
      </c>
      <c r="M341">
        <v>1.9534912305326399E-4</v>
      </c>
      <c r="N341">
        <v>4.4848630991293597E-4</v>
      </c>
      <c r="O341">
        <v>6.7483705065214498E-4</v>
      </c>
      <c r="P341">
        <v>2.8515901638059501E-4</v>
      </c>
      <c r="Q341">
        <v>2.5469511264357799E-4</v>
      </c>
      <c r="R341">
        <v>7.4439883598021003E-4</v>
      </c>
    </row>
    <row r="342" spans="1:18">
      <c r="A342" t="s">
        <v>76</v>
      </c>
      <c r="B342" t="s">
        <v>68</v>
      </c>
      <c r="C342" t="s">
        <v>20</v>
      </c>
      <c r="D342" t="s">
        <v>20</v>
      </c>
      <c r="E342" t="s">
        <v>12</v>
      </c>
      <c r="F342">
        <v>3.6841007967033999E-3</v>
      </c>
      <c r="G342">
        <v>3.0350003127508E-3</v>
      </c>
      <c r="H342">
        <v>2.8402858067529901E-3</v>
      </c>
      <c r="I342">
        <v>2.27419318601388E-3</v>
      </c>
      <c r="J342">
        <v>2.4004624460500302E-3</v>
      </c>
      <c r="K342">
        <v>2.46522550282384E-3</v>
      </c>
      <c r="L342">
        <v>1.5847640902107399E-3</v>
      </c>
      <c r="M342">
        <v>1.76689124652367E-3</v>
      </c>
      <c r="N342">
        <v>1.5969233627693301E-3</v>
      </c>
      <c r="O342">
        <v>2.6850371529958698E-3</v>
      </c>
      <c r="P342">
        <v>1.4968449584284501E-3</v>
      </c>
      <c r="Q342">
        <v>1.5757860188219501E-3</v>
      </c>
      <c r="R342">
        <v>2.8294823731469698E-3</v>
      </c>
    </row>
    <row r="343" spans="1:18">
      <c r="A343" t="s">
        <v>76</v>
      </c>
      <c r="B343" t="s">
        <v>68</v>
      </c>
      <c r="C343" t="s">
        <v>20</v>
      </c>
      <c r="D343" t="s">
        <v>20</v>
      </c>
      <c r="E343" t="s">
        <v>16</v>
      </c>
      <c r="F343">
        <v>1.01934118648747E-3</v>
      </c>
      <c r="G343">
        <v>8.9562564526299196E-4</v>
      </c>
      <c r="H343">
        <v>1.0334686853026799E-3</v>
      </c>
      <c r="I343">
        <v>1.1095344752998599E-3</v>
      </c>
      <c r="J343">
        <v>7.92071296604762E-4</v>
      </c>
      <c r="K343">
        <v>6.6496190768310299E-4</v>
      </c>
      <c r="L343">
        <v>5.4013940282164402E-4</v>
      </c>
      <c r="M343">
        <v>5.2020002683643397E-4</v>
      </c>
      <c r="N343">
        <v>7.0580464539090997E-4</v>
      </c>
      <c r="O343">
        <v>5.5276368610078703E-4</v>
      </c>
      <c r="P343">
        <v>7.1857402967552596E-4</v>
      </c>
      <c r="Q343">
        <v>5.4387247146878398E-4</v>
      </c>
      <c r="R343">
        <v>1.11475176865675E-3</v>
      </c>
    </row>
    <row r="344" spans="1:18">
      <c r="A344" t="s">
        <v>76</v>
      </c>
      <c r="B344" t="s">
        <v>69</v>
      </c>
      <c r="C344" t="s">
        <v>12</v>
      </c>
      <c r="D344" t="s">
        <v>12</v>
      </c>
      <c r="E344" t="s">
        <v>12</v>
      </c>
      <c r="F344">
        <v>2.8370511483063701E-2</v>
      </c>
      <c r="G344">
        <v>2.88259293640203E-2</v>
      </c>
      <c r="H344">
        <v>2.89769005259694E-2</v>
      </c>
      <c r="I344">
        <v>2.9439747153151299E-2</v>
      </c>
      <c r="J344">
        <v>2.9347090222384398E-2</v>
      </c>
      <c r="K344">
        <v>3.0514418658860201E-2</v>
      </c>
      <c r="L344">
        <v>3.02321925469826E-2</v>
      </c>
      <c r="M344">
        <v>3.1904000652770097E-2</v>
      </c>
      <c r="N344">
        <v>3.1506683890856098E-2</v>
      </c>
      <c r="O344">
        <v>3.1683113792878297E-2</v>
      </c>
      <c r="P344">
        <v>3.0302823673159899E-2</v>
      </c>
      <c r="Q344">
        <v>3.06529193852173E-2</v>
      </c>
      <c r="R344">
        <v>3.05498628541305E-2</v>
      </c>
    </row>
    <row r="345" spans="1:18">
      <c r="A345" t="s">
        <v>76</v>
      </c>
      <c r="B345" t="s">
        <v>69</v>
      </c>
      <c r="C345" t="s">
        <v>12</v>
      </c>
      <c r="D345" t="s">
        <v>12</v>
      </c>
      <c r="E345" t="s">
        <v>16</v>
      </c>
      <c r="F345">
        <v>0.12235070433765501</v>
      </c>
      <c r="G345">
        <v>0.122809285963735</v>
      </c>
      <c r="H345">
        <v>0.118940855836042</v>
      </c>
      <c r="I345">
        <v>0.114674429908228</v>
      </c>
      <c r="J345">
        <v>0.110998072210923</v>
      </c>
      <c r="K345">
        <v>0.108375807124965</v>
      </c>
      <c r="L345">
        <v>0.101415031767813</v>
      </c>
      <c r="M345">
        <v>0.100998667146911</v>
      </c>
      <c r="N345">
        <v>0.102477619899655</v>
      </c>
      <c r="O345">
        <v>9.8786058701750099E-2</v>
      </c>
      <c r="P345">
        <v>0.102983988356583</v>
      </c>
      <c r="Q345">
        <v>0.102905107319126</v>
      </c>
      <c r="R345">
        <v>9.4409015542905803E-2</v>
      </c>
    </row>
    <row r="346" spans="1:18">
      <c r="A346" t="s">
        <v>76</v>
      </c>
      <c r="B346" t="s">
        <v>69</v>
      </c>
      <c r="C346" t="s">
        <v>12</v>
      </c>
      <c r="D346" t="s">
        <v>16</v>
      </c>
      <c r="E346" t="s">
        <v>12</v>
      </c>
      <c r="F346">
        <v>0.150773660711888</v>
      </c>
      <c r="G346">
        <v>0.139878439620789</v>
      </c>
      <c r="H346">
        <v>0.14512214131103601</v>
      </c>
      <c r="I346">
        <v>0.14837652934605799</v>
      </c>
      <c r="J346">
        <v>0.14336906411191999</v>
      </c>
      <c r="K346">
        <v>0.14277524695384899</v>
      </c>
      <c r="L346">
        <v>0.13904683478459301</v>
      </c>
      <c r="M346">
        <v>0.13942184214853501</v>
      </c>
      <c r="N346">
        <v>0.13956433374364499</v>
      </c>
      <c r="O346">
        <v>0.138796613405579</v>
      </c>
      <c r="P346">
        <v>0.13458093041976699</v>
      </c>
      <c r="Q346">
        <v>0.133624078863853</v>
      </c>
      <c r="R346">
        <v>0.14158531395159399</v>
      </c>
    </row>
    <row r="347" spans="1:18">
      <c r="A347" t="s">
        <v>76</v>
      </c>
      <c r="B347" t="s">
        <v>69</v>
      </c>
      <c r="C347" t="s">
        <v>12</v>
      </c>
      <c r="D347" t="s">
        <v>16</v>
      </c>
      <c r="E347" t="s">
        <v>16</v>
      </c>
      <c r="F347">
        <v>0.240022552424484</v>
      </c>
      <c r="G347">
        <v>0.24949608684515501</v>
      </c>
      <c r="H347">
        <v>0.25550076512655501</v>
      </c>
      <c r="I347">
        <v>0.258835946164234</v>
      </c>
      <c r="J347">
        <v>0.25830122251368198</v>
      </c>
      <c r="K347">
        <v>0.25786971253820501</v>
      </c>
      <c r="L347">
        <v>0.25129284509211802</v>
      </c>
      <c r="M347">
        <v>0.25584695679839198</v>
      </c>
      <c r="N347">
        <v>0.26152034906238503</v>
      </c>
      <c r="O347">
        <v>0.26076705030265401</v>
      </c>
      <c r="P347">
        <v>0.259385625705159</v>
      </c>
      <c r="Q347">
        <v>0.26278588619270099</v>
      </c>
      <c r="R347">
        <v>0.227007872820332</v>
      </c>
    </row>
    <row r="348" spans="1:18">
      <c r="A348" t="s">
        <v>76</v>
      </c>
      <c r="B348" t="s">
        <v>69</v>
      </c>
      <c r="C348" t="s">
        <v>12</v>
      </c>
      <c r="D348" t="s">
        <v>20</v>
      </c>
      <c r="E348" t="s">
        <v>12</v>
      </c>
      <c r="F348">
        <v>0.101704388644879</v>
      </c>
      <c r="G348">
        <v>0.102744549515682</v>
      </c>
      <c r="H348">
        <v>0.10107339774629499</v>
      </c>
      <c r="I348">
        <v>0.10272600839646299</v>
      </c>
      <c r="J348">
        <v>0.109186557107898</v>
      </c>
      <c r="K348">
        <v>0.10394844043940001</v>
      </c>
      <c r="L348">
        <v>9.9301289503419904E-2</v>
      </c>
      <c r="M348">
        <v>0.100980138248444</v>
      </c>
      <c r="N348">
        <v>9.75156113464411E-2</v>
      </c>
      <c r="O348">
        <v>9.5975676714646199E-2</v>
      </c>
      <c r="P348">
        <v>8.9252360797427793E-2</v>
      </c>
      <c r="Q348">
        <v>8.6853638360302604E-2</v>
      </c>
      <c r="R348">
        <v>9.4583797588103896E-2</v>
      </c>
    </row>
    <row r="349" spans="1:18">
      <c r="A349" t="s">
        <v>76</v>
      </c>
      <c r="B349" t="s">
        <v>69</v>
      </c>
      <c r="C349" t="s">
        <v>12</v>
      </c>
      <c r="D349" t="s">
        <v>20</v>
      </c>
      <c r="E349" t="s">
        <v>16</v>
      </c>
      <c r="F349">
        <v>8.9088711968228401E-2</v>
      </c>
      <c r="G349">
        <v>9.8203893111497798E-2</v>
      </c>
      <c r="H349">
        <v>0.10440393129619401</v>
      </c>
      <c r="I349">
        <v>0.104525837941488</v>
      </c>
      <c r="J349">
        <v>0.11722821977263399</v>
      </c>
      <c r="K349">
        <v>0.116203231503751</v>
      </c>
      <c r="L349">
        <v>0.11390179186718501</v>
      </c>
      <c r="M349">
        <v>0.12406447172523501</v>
      </c>
      <c r="N349">
        <v>0.12695915013450301</v>
      </c>
      <c r="O349">
        <v>0.13071800630348901</v>
      </c>
      <c r="P349">
        <v>0.13422384594444001</v>
      </c>
      <c r="Q349">
        <v>0.14342317113869299</v>
      </c>
      <c r="R349">
        <v>0.115371031587388</v>
      </c>
    </row>
    <row r="350" spans="1:18">
      <c r="A350" t="s">
        <v>76</v>
      </c>
      <c r="B350" t="s">
        <v>69</v>
      </c>
      <c r="C350" t="s">
        <v>16</v>
      </c>
      <c r="D350" t="s">
        <v>12</v>
      </c>
      <c r="E350" t="s">
        <v>12</v>
      </c>
      <c r="F350">
        <v>7.3546603819514703E-3</v>
      </c>
      <c r="G350">
        <v>7.2861129946710703E-3</v>
      </c>
      <c r="H350">
        <v>6.5894148064788204E-3</v>
      </c>
      <c r="I350">
        <v>7.2997846196891404E-3</v>
      </c>
      <c r="J350">
        <v>7.0484318484267099E-3</v>
      </c>
      <c r="K350">
        <v>6.8337042935636503E-3</v>
      </c>
      <c r="L350">
        <v>7.6190419214599604E-3</v>
      </c>
      <c r="M350">
        <v>6.63390211980046E-3</v>
      </c>
      <c r="N350">
        <v>6.5613192160637497E-3</v>
      </c>
      <c r="O350">
        <v>6.5865864813935103E-3</v>
      </c>
      <c r="P350">
        <v>6.9181771712767603E-3</v>
      </c>
      <c r="Q350">
        <v>6.5482714113478096E-3</v>
      </c>
      <c r="R350">
        <v>7.6685492912577403E-3</v>
      </c>
    </row>
    <row r="351" spans="1:18">
      <c r="A351" t="s">
        <v>76</v>
      </c>
      <c r="B351" t="s">
        <v>69</v>
      </c>
      <c r="C351" t="s">
        <v>16</v>
      </c>
      <c r="D351" t="s">
        <v>12</v>
      </c>
      <c r="E351" t="s">
        <v>16</v>
      </c>
      <c r="F351">
        <v>2.68878014017957E-2</v>
      </c>
      <c r="G351">
        <v>2.24880592675538E-2</v>
      </c>
      <c r="H351">
        <v>2.2361956479983E-2</v>
      </c>
      <c r="I351">
        <v>2.1854834025730002E-2</v>
      </c>
      <c r="J351">
        <v>1.9001667822610299E-2</v>
      </c>
      <c r="K351">
        <v>2.1090731023096301E-2</v>
      </c>
      <c r="L351">
        <v>2.4158672052242501E-2</v>
      </c>
      <c r="M351">
        <v>1.9752800565264898E-2</v>
      </c>
      <c r="N351">
        <v>1.92410090081198E-2</v>
      </c>
      <c r="O351">
        <v>1.9163465110068299E-2</v>
      </c>
      <c r="P351">
        <v>1.9316531631737299E-2</v>
      </c>
      <c r="Q351">
        <v>1.8255217141257801E-2</v>
      </c>
      <c r="R351">
        <v>2.2992155708324701E-2</v>
      </c>
    </row>
    <row r="352" spans="1:18">
      <c r="A352" t="s">
        <v>76</v>
      </c>
      <c r="B352" t="s">
        <v>69</v>
      </c>
      <c r="C352" t="s">
        <v>16</v>
      </c>
      <c r="D352" t="s">
        <v>16</v>
      </c>
      <c r="E352" t="s">
        <v>12</v>
      </c>
      <c r="F352">
        <v>2.42103452541228E-2</v>
      </c>
      <c r="G352">
        <v>2.5479344394686299E-2</v>
      </c>
      <c r="H352">
        <v>2.2265622900306301E-2</v>
      </c>
      <c r="I352">
        <v>2.2082269987481699E-2</v>
      </c>
      <c r="J352">
        <v>2.28514196571485E-2</v>
      </c>
      <c r="K352">
        <v>2.3596679886256602E-2</v>
      </c>
      <c r="L352">
        <v>2.7778532464102602E-2</v>
      </c>
      <c r="M352">
        <v>2.4854076068658901E-2</v>
      </c>
      <c r="N352">
        <v>2.44240426290038E-2</v>
      </c>
      <c r="O352">
        <v>2.3789099050051801E-2</v>
      </c>
      <c r="P352">
        <v>2.55283136836441E-2</v>
      </c>
      <c r="Q352">
        <v>2.303691720421E-2</v>
      </c>
      <c r="R352">
        <v>2.8989324911335199E-2</v>
      </c>
    </row>
    <row r="353" spans="1:18">
      <c r="A353" t="s">
        <v>76</v>
      </c>
      <c r="B353" t="s">
        <v>69</v>
      </c>
      <c r="C353" t="s">
        <v>16</v>
      </c>
      <c r="D353" t="s">
        <v>16</v>
      </c>
      <c r="E353" t="s">
        <v>16</v>
      </c>
      <c r="F353">
        <v>8.6723750253069498E-2</v>
      </c>
      <c r="G353">
        <v>8.5021469720126794E-2</v>
      </c>
      <c r="H353">
        <v>8.0369226487331094E-2</v>
      </c>
      <c r="I353">
        <v>7.8490226358197898E-2</v>
      </c>
      <c r="J353">
        <v>7.5366856269876797E-2</v>
      </c>
      <c r="K353">
        <v>7.6589136463911203E-2</v>
      </c>
      <c r="L353">
        <v>8.4018198617397705E-2</v>
      </c>
      <c r="M353">
        <v>7.6461349624790204E-2</v>
      </c>
      <c r="N353">
        <v>7.4122860968751994E-2</v>
      </c>
      <c r="O353">
        <v>7.4825609505306895E-2</v>
      </c>
      <c r="P353">
        <v>7.2903882291355804E-2</v>
      </c>
      <c r="Q353">
        <v>6.7911316732871402E-2</v>
      </c>
      <c r="R353">
        <v>8.7317744381877505E-2</v>
      </c>
    </row>
    <row r="354" spans="1:18">
      <c r="A354" t="s">
        <v>76</v>
      </c>
      <c r="B354" t="s">
        <v>69</v>
      </c>
      <c r="C354" t="s">
        <v>16</v>
      </c>
      <c r="D354" t="s">
        <v>20</v>
      </c>
      <c r="E354" t="s">
        <v>12</v>
      </c>
      <c r="F354">
        <v>2.27076976774452E-2</v>
      </c>
      <c r="G354">
        <v>2.29827470526641E-2</v>
      </c>
      <c r="H354">
        <v>2.1748699263236301E-2</v>
      </c>
      <c r="I354">
        <v>2.24238792771774E-2</v>
      </c>
      <c r="J354">
        <v>2.0118276359235399E-2</v>
      </c>
      <c r="K354">
        <v>2.12302130867883E-2</v>
      </c>
      <c r="L354">
        <v>2.3003154805444501E-2</v>
      </c>
      <c r="M354">
        <v>2.3161820576888401E-2</v>
      </c>
      <c r="N354">
        <v>2.1783726054283001E-2</v>
      </c>
      <c r="O354">
        <v>2.33668923970939E-2</v>
      </c>
      <c r="P354">
        <v>2.4400169249938999E-2</v>
      </c>
      <c r="Q354">
        <v>2.4271763284489399E-2</v>
      </c>
      <c r="R354">
        <v>2.5885169731184401E-2</v>
      </c>
    </row>
    <row r="355" spans="1:18">
      <c r="A355" t="s">
        <v>76</v>
      </c>
      <c r="B355" t="s">
        <v>69</v>
      </c>
      <c r="C355" t="s">
        <v>16</v>
      </c>
      <c r="D355" t="s">
        <v>20</v>
      </c>
      <c r="E355" t="s">
        <v>16</v>
      </c>
      <c r="F355">
        <v>7.8399102615220803E-2</v>
      </c>
      <c r="G355">
        <v>7.2912393749846705E-2</v>
      </c>
      <c r="H355">
        <v>7.0808013372146206E-2</v>
      </c>
      <c r="I355">
        <v>7.15641975413394E-2</v>
      </c>
      <c r="J355">
        <v>6.9889816738141305E-2</v>
      </c>
      <c r="K355">
        <v>7.3205291076158502E-2</v>
      </c>
      <c r="L355">
        <v>7.9572786107915794E-2</v>
      </c>
      <c r="M355">
        <v>7.8411919862470106E-2</v>
      </c>
      <c r="N355">
        <v>7.8241416311310999E-2</v>
      </c>
      <c r="O355">
        <v>8.0175298710994394E-2</v>
      </c>
      <c r="P355">
        <v>8.3926707098351705E-2</v>
      </c>
      <c r="Q355">
        <v>8.3358217929626305E-2</v>
      </c>
      <c r="R355">
        <v>0.104903765309111</v>
      </c>
    </row>
    <row r="356" spans="1:18">
      <c r="A356" t="s">
        <v>76</v>
      </c>
      <c r="B356" t="s">
        <v>69</v>
      </c>
      <c r="C356" t="s">
        <v>20</v>
      </c>
      <c r="D356" t="s">
        <v>12</v>
      </c>
      <c r="E356" t="s">
        <v>12</v>
      </c>
      <c r="F356">
        <v>3.1642858479859502E-4</v>
      </c>
      <c r="G356">
        <v>3.0800052448945502E-4</v>
      </c>
      <c r="H356">
        <v>3.2375344678208098E-4</v>
      </c>
      <c r="I356">
        <v>3.7785084059955898E-4</v>
      </c>
      <c r="J356">
        <v>4.5188257033258099E-4</v>
      </c>
      <c r="K356">
        <v>4.1554479663365699E-4</v>
      </c>
      <c r="L356">
        <v>3.3297047490338298E-4</v>
      </c>
      <c r="M356">
        <v>4.5210450684432703E-4</v>
      </c>
      <c r="N356">
        <v>3.5940847994860102E-4</v>
      </c>
      <c r="O356">
        <v>2.5912839588345299E-4</v>
      </c>
      <c r="P356">
        <v>4.4750403216783598E-4</v>
      </c>
      <c r="Q356">
        <v>3.0669370493784798E-4</v>
      </c>
      <c r="R356">
        <v>3.0830865307879902E-4</v>
      </c>
    </row>
    <row r="357" spans="1:18">
      <c r="A357" t="s">
        <v>76</v>
      </c>
      <c r="B357" t="s">
        <v>69</v>
      </c>
      <c r="C357" t="s">
        <v>20</v>
      </c>
      <c r="D357" t="s">
        <v>12</v>
      </c>
      <c r="E357" t="s">
        <v>16</v>
      </c>
      <c r="F357">
        <v>1.1390053747255501E-3</v>
      </c>
      <c r="G357">
        <v>9.5892518776388496E-4</v>
      </c>
      <c r="H357">
        <v>1.0092088203848501E-3</v>
      </c>
      <c r="I357">
        <v>9.0376012840593604E-4</v>
      </c>
      <c r="J357">
        <v>9.2078716339710905E-4</v>
      </c>
      <c r="K357">
        <v>1.0427206363368101E-3</v>
      </c>
      <c r="L357">
        <v>1.1332905080593801E-3</v>
      </c>
      <c r="M357">
        <v>9.4629498505778304E-4</v>
      </c>
      <c r="N357">
        <v>9.6586568829180798E-4</v>
      </c>
      <c r="O357">
        <v>6.9199533622289701E-4</v>
      </c>
      <c r="P357">
        <v>8.3452162977437898E-4</v>
      </c>
      <c r="Q357">
        <v>8.7516986637414796E-4</v>
      </c>
      <c r="R357">
        <v>9.0936291557971397E-4</v>
      </c>
    </row>
    <row r="358" spans="1:18">
      <c r="A358" t="s">
        <v>76</v>
      </c>
      <c r="B358" t="s">
        <v>69</v>
      </c>
      <c r="C358" t="s">
        <v>20</v>
      </c>
      <c r="D358" t="s">
        <v>16</v>
      </c>
      <c r="E358" t="s">
        <v>12</v>
      </c>
      <c r="F358">
        <v>8.5901711769262497E-4</v>
      </c>
      <c r="G358">
        <v>1.08711028792975E-3</v>
      </c>
      <c r="H358">
        <v>1.36760606538461E-3</v>
      </c>
      <c r="I358">
        <v>9.4292973931909803E-4</v>
      </c>
      <c r="J358">
        <v>9.3381817993805198E-4</v>
      </c>
      <c r="K358">
        <v>1.3242694829029001E-3</v>
      </c>
      <c r="L358">
        <v>1.3006909165460699E-3</v>
      </c>
      <c r="M358">
        <v>1.25490532981171E-3</v>
      </c>
      <c r="N358">
        <v>1.20508258089107E-3</v>
      </c>
      <c r="O358">
        <v>1.0720588759808899E-3</v>
      </c>
      <c r="P358">
        <v>1.16840336732739E-3</v>
      </c>
      <c r="Q358">
        <v>1.68086031058344E-3</v>
      </c>
      <c r="R358">
        <v>1.6047438525510899E-3</v>
      </c>
    </row>
    <row r="359" spans="1:18">
      <c r="A359" t="s">
        <v>76</v>
      </c>
      <c r="B359" t="s">
        <v>69</v>
      </c>
      <c r="C359" t="s">
        <v>20</v>
      </c>
      <c r="D359" t="s">
        <v>16</v>
      </c>
      <c r="E359" t="s">
        <v>16</v>
      </c>
      <c r="F359">
        <v>2.9964749112031102E-3</v>
      </c>
      <c r="G359">
        <v>3.4082128069467701E-3</v>
      </c>
      <c r="H359">
        <v>3.2926127975880298E-3</v>
      </c>
      <c r="I359">
        <v>3.0078235488298702E-3</v>
      </c>
      <c r="J359">
        <v>2.7537765119596499E-3</v>
      </c>
      <c r="K359">
        <v>3.0169619333182398E-3</v>
      </c>
      <c r="L359">
        <v>3.5193325767680001E-3</v>
      </c>
      <c r="M359">
        <v>3.4579545866092101E-3</v>
      </c>
      <c r="N359">
        <v>3.39723256149666E-3</v>
      </c>
      <c r="O359">
        <v>3.1781634739531102E-3</v>
      </c>
      <c r="P359">
        <v>3.4914192129732501E-3</v>
      </c>
      <c r="Q359">
        <v>3.3247794330244699E-3</v>
      </c>
      <c r="R359">
        <v>4.3057473553540096E-3</v>
      </c>
    </row>
    <row r="360" spans="1:18">
      <c r="A360" t="s">
        <v>76</v>
      </c>
      <c r="B360" t="s">
        <v>69</v>
      </c>
      <c r="C360" t="s">
        <v>20</v>
      </c>
      <c r="D360" t="s">
        <v>20</v>
      </c>
      <c r="E360" t="s">
        <v>12</v>
      </c>
      <c r="F360">
        <v>4.1065141901001504E-3</v>
      </c>
      <c r="G360">
        <v>3.8214835544740301E-3</v>
      </c>
      <c r="H360">
        <v>3.32797765067406E-3</v>
      </c>
      <c r="I360">
        <v>2.7310759863686598E-3</v>
      </c>
      <c r="J360">
        <v>3.0742263411016701E-3</v>
      </c>
      <c r="K360">
        <v>2.6820251813845799E-3</v>
      </c>
      <c r="L360">
        <v>2.6770634380802101E-3</v>
      </c>
      <c r="M360">
        <v>2.97978725005377E-3</v>
      </c>
      <c r="N360">
        <v>2.40480742294307E-3</v>
      </c>
      <c r="O360">
        <v>2.3550934218923899E-3</v>
      </c>
      <c r="P360">
        <v>2.39831974596233E-3</v>
      </c>
      <c r="Q360">
        <v>2.3866794716203401E-3</v>
      </c>
      <c r="R360">
        <v>2.7431649847610199E-3</v>
      </c>
    </row>
    <row r="361" spans="1:18">
      <c r="A361" t="s">
        <v>76</v>
      </c>
      <c r="B361" t="s">
        <v>69</v>
      </c>
      <c r="C361" t="s">
        <v>20</v>
      </c>
      <c r="D361" t="s">
        <v>20</v>
      </c>
      <c r="E361" t="s">
        <v>16</v>
      </c>
      <c r="F361">
        <v>1.19886726676768E-2</v>
      </c>
      <c r="G361">
        <v>1.22879560379692E-2</v>
      </c>
      <c r="H361">
        <v>1.25179160676131E-2</v>
      </c>
      <c r="I361">
        <v>9.7428690372392407E-3</v>
      </c>
      <c r="J361">
        <v>9.1588145983905692E-3</v>
      </c>
      <c r="K361">
        <v>9.2858649206184907E-3</v>
      </c>
      <c r="L361">
        <v>9.6962805549681407E-3</v>
      </c>
      <c r="M361">
        <v>8.4170078034625107E-3</v>
      </c>
      <c r="N361">
        <v>7.7494810014100898E-3</v>
      </c>
      <c r="O361">
        <v>7.8100900201626602E-3</v>
      </c>
      <c r="P361">
        <v>7.9364759889539397E-3</v>
      </c>
      <c r="Q361">
        <v>7.7993122497626898E-3</v>
      </c>
      <c r="R361">
        <v>8.8650685611303091E-3</v>
      </c>
    </row>
    <row r="362" spans="1:18">
      <c r="A362" t="s">
        <v>76</v>
      </c>
      <c r="B362" t="s">
        <v>70</v>
      </c>
      <c r="C362" t="s">
        <v>12</v>
      </c>
      <c r="D362" t="s">
        <v>12</v>
      </c>
      <c r="E362" t="s">
        <v>12</v>
      </c>
      <c r="F362">
        <v>6.4804084790811595E-2</v>
      </c>
      <c r="G362">
        <v>6.3662381413203697E-2</v>
      </c>
      <c r="H362">
        <v>6.6109061045107498E-2</v>
      </c>
      <c r="I362">
        <v>6.2277120907891399E-2</v>
      </c>
      <c r="J362">
        <v>6.3267072011556805E-2</v>
      </c>
      <c r="K362">
        <v>5.8683164394898998E-2</v>
      </c>
      <c r="L362">
        <v>5.7779293150147397E-2</v>
      </c>
      <c r="M362">
        <v>5.5756306956258099E-2</v>
      </c>
      <c r="N362">
        <v>5.5516779180779602E-2</v>
      </c>
      <c r="O362">
        <v>5.54306200498621E-2</v>
      </c>
      <c r="P362">
        <v>5.3387147333623097E-2</v>
      </c>
      <c r="Q362">
        <v>5.2603407104900399E-2</v>
      </c>
      <c r="R362">
        <v>4.9205073715635199E-2</v>
      </c>
    </row>
    <row r="363" spans="1:18">
      <c r="A363" t="s">
        <v>76</v>
      </c>
      <c r="B363" t="s">
        <v>70</v>
      </c>
      <c r="C363" t="s">
        <v>12</v>
      </c>
      <c r="D363" t="s">
        <v>12</v>
      </c>
      <c r="E363" t="s">
        <v>16</v>
      </c>
      <c r="F363">
        <v>4.7582596634705099E-2</v>
      </c>
      <c r="G363">
        <v>4.9555591315198398E-2</v>
      </c>
      <c r="H363">
        <v>5.2195925488211399E-2</v>
      </c>
      <c r="I363">
        <v>5.0049055032250399E-2</v>
      </c>
      <c r="J363">
        <v>4.9855247240709999E-2</v>
      </c>
      <c r="K363">
        <v>5.1285026663971903E-2</v>
      </c>
      <c r="L363">
        <v>5.3390672133124803E-2</v>
      </c>
      <c r="M363">
        <v>4.7920742130417998E-2</v>
      </c>
      <c r="N363">
        <v>4.9863355961077799E-2</v>
      </c>
      <c r="O363">
        <v>4.8073736316000898E-2</v>
      </c>
      <c r="P363">
        <v>4.86988167869363E-2</v>
      </c>
      <c r="Q363">
        <v>5.2798144422014401E-2</v>
      </c>
      <c r="R363">
        <v>4.3936682836382503E-2</v>
      </c>
    </row>
    <row r="364" spans="1:18">
      <c r="A364" t="s">
        <v>76</v>
      </c>
      <c r="B364" t="s">
        <v>70</v>
      </c>
      <c r="C364" t="s">
        <v>12</v>
      </c>
      <c r="D364" t="s">
        <v>16</v>
      </c>
      <c r="E364" t="s">
        <v>12</v>
      </c>
      <c r="F364">
        <v>0.128308301402764</v>
      </c>
      <c r="G364">
        <v>0.14087244687846501</v>
      </c>
      <c r="H364">
        <v>0.14419558204671901</v>
      </c>
      <c r="I364">
        <v>0.14891633055235401</v>
      </c>
      <c r="J364">
        <v>0.16938385897570901</v>
      </c>
      <c r="K364">
        <v>0.17553052811949599</v>
      </c>
      <c r="L364">
        <v>0.18150468367720801</v>
      </c>
      <c r="M364">
        <v>0.17866837498178401</v>
      </c>
      <c r="N364">
        <v>0.18287510465690501</v>
      </c>
      <c r="O364">
        <v>0.18836574986079299</v>
      </c>
      <c r="P364">
        <v>0.17629205442930601</v>
      </c>
      <c r="Q364">
        <v>0.17763358554618</v>
      </c>
      <c r="R364">
        <v>0.175327739713981</v>
      </c>
    </row>
    <row r="365" spans="1:18">
      <c r="A365" t="s">
        <v>76</v>
      </c>
      <c r="B365" t="s">
        <v>70</v>
      </c>
      <c r="C365" t="s">
        <v>12</v>
      </c>
      <c r="D365" t="s">
        <v>16</v>
      </c>
      <c r="E365" t="s">
        <v>16</v>
      </c>
      <c r="F365">
        <v>4.9377202217223498E-2</v>
      </c>
      <c r="G365">
        <v>5.6866901223647001E-2</v>
      </c>
      <c r="H365">
        <v>5.77133038802084E-2</v>
      </c>
      <c r="I365">
        <v>5.9664901970562102E-2</v>
      </c>
      <c r="J365">
        <v>6.4536802510959806E-2</v>
      </c>
      <c r="K365">
        <v>7.0068923315676698E-2</v>
      </c>
      <c r="L365">
        <v>7.4841110231550406E-2</v>
      </c>
      <c r="M365">
        <v>6.8288483535195205E-2</v>
      </c>
      <c r="N365">
        <v>7.4975765117485202E-2</v>
      </c>
      <c r="O365">
        <v>7.7461784783794799E-2</v>
      </c>
      <c r="P365">
        <v>7.61574379839286E-2</v>
      </c>
      <c r="Q365">
        <v>7.7749450605919895E-2</v>
      </c>
      <c r="R365">
        <v>8.2379286701201496E-2</v>
      </c>
    </row>
    <row r="366" spans="1:18">
      <c r="A366" t="s">
        <v>76</v>
      </c>
      <c r="B366" t="s">
        <v>70</v>
      </c>
      <c r="C366" t="s">
        <v>12</v>
      </c>
      <c r="D366" t="s">
        <v>20</v>
      </c>
      <c r="E366" t="s">
        <v>12</v>
      </c>
      <c r="F366">
        <v>4.9797317411372201E-2</v>
      </c>
      <c r="G366">
        <v>5.3514824245262299E-2</v>
      </c>
      <c r="H366">
        <v>5.5856900641544603E-2</v>
      </c>
      <c r="I366">
        <v>6.08002782636115E-2</v>
      </c>
      <c r="J366">
        <v>6.7644087999529895E-2</v>
      </c>
      <c r="K366">
        <v>7.1609950833286196E-2</v>
      </c>
      <c r="L366">
        <v>7.5082109953869797E-2</v>
      </c>
      <c r="M366">
        <v>7.4302012020146996E-2</v>
      </c>
      <c r="N366">
        <v>7.8906942903574598E-2</v>
      </c>
      <c r="O366">
        <v>8.2365807115917594E-2</v>
      </c>
      <c r="P366">
        <v>8.4339315446032903E-2</v>
      </c>
      <c r="Q366">
        <v>8.1604143736686799E-2</v>
      </c>
      <c r="R366">
        <v>8.0121498321144E-2</v>
      </c>
    </row>
    <row r="367" spans="1:18">
      <c r="A367" t="s">
        <v>76</v>
      </c>
      <c r="B367" t="s">
        <v>70</v>
      </c>
      <c r="C367" t="s">
        <v>12</v>
      </c>
      <c r="D367" t="s">
        <v>20</v>
      </c>
      <c r="E367" t="s">
        <v>16</v>
      </c>
      <c r="F367">
        <v>2.0077763231191599E-2</v>
      </c>
      <c r="G367">
        <v>1.9285058302559499E-2</v>
      </c>
      <c r="H367">
        <v>2.0909222885245299E-2</v>
      </c>
      <c r="I367">
        <v>2.1347314650532499E-2</v>
      </c>
      <c r="J367">
        <v>2.1851522167306198E-2</v>
      </c>
      <c r="K367">
        <v>2.5306680812584501E-2</v>
      </c>
      <c r="L367">
        <v>2.5040496746844498E-2</v>
      </c>
      <c r="M367">
        <v>2.93633422833641E-2</v>
      </c>
      <c r="N367">
        <v>3.1506464006790198E-2</v>
      </c>
      <c r="O367">
        <v>3.37217504738919E-2</v>
      </c>
      <c r="P367">
        <v>3.4687293236826497E-2</v>
      </c>
      <c r="Q367">
        <v>3.4486282542797703E-2</v>
      </c>
      <c r="R367">
        <v>3.4380317060268499E-2</v>
      </c>
    </row>
    <row r="368" spans="1:18">
      <c r="A368" t="s">
        <v>76</v>
      </c>
      <c r="B368" t="s">
        <v>70</v>
      </c>
      <c r="C368" t="s">
        <v>16</v>
      </c>
      <c r="D368" t="s">
        <v>12</v>
      </c>
      <c r="E368" t="s">
        <v>12</v>
      </c>
      <c r="F368">
        <v>0.110188453032652</v>
      </c>
      <c r="G368">
        <v>9.5703362405892903E-2</v>
      </c>
      <c r="H368">
        <v>9.0049482025857996E-2</v>
      </c>
      <c r="I368">
        <v>8.9151206060543498E-2</v>
      </c>
      <c r="J368">
        <v>7.9514645588618496E-2</v>
      </c>
      <c r="K368">
        <v>7.2728944970778794E-2</v>
      </c>
      <c r="L368">
        <v>6.7131032914846303E-2</v>
      </c>
      <c r="M368">
        <v>6.5383523439168797E-2</v>
      </c>
      <c r="N368">
        <v>6.4094670209014201E-2</v>
      </c>
      <c r="O368">
        <v>6.2156760888257299E-2</v>
      </c>
      <c r="P368">
        <v>6.0525294490198799E-2</v>
      </c>
      <c r="Q368">
        <v>6.1436585255285003E-2</v>
      </c>
      <c r="R368">
        <v>5.7940756211018199E-2</v>
      </c>
    </row>
    <row r="369" spans="1:18">
      <c r="A369" t="s">
        <v>76</v>
      </c>
      <c r="B369" t="s">
        <v>70</v>
      </c>
      <c r="C369" t="s">
        <v>16</v>
      </c>
      <c r="D369" t="s">
        <v>12</v>
      </c>
      <c r="E369" t="s">
        <v>16</v>
      </c>
      <c r="F369">
        <v>7.8810842930948602E-2</v>
      </c>
      <c r="G369">
        <v>7.2034502031147807E-2</v>
      </c>
      <c r="H369">
        <v>7.3979003895565595E-2</v>
      </c>
      <c r="I369">
        <v>6.83439486816938E-2</v>
      </c>
      <c r="J369">
        <v>6.3563791911121895E-2</v>
      </c>
      <c r="K369">
        <v>6.4059964509391207E-2</v>
      </c>
      <c r="L369">
        <v>6.0581046459552999E-2</v>
      </c>
      <c r="M369">
        <v>6.14484836363582E-2</v>
      </c>
      <c r="N369">
        <v>6.0083977576724699E-2</v>
      </c>
      <c r="O369">
        <v>6.0474745993455703E-2</v>
      </c>
      <c r="P369">
        <v>6.0985132635627402E-2</v>
      </c>
      <c r="Q369">
        <v>6.1127146678295899E-2</v>
      </c>
      <c r="R369">
        <v>6.5250210416501198E-2</v>
      </c>
    </row>
    <row r="370" spans="1:18">
      <c r="A370" t="s">
        <v>76</v>
      </c>
      <c r="B370" t="s">
        <v>70</v>
      </c>
      <c r="C370" t="s">
        <v>16</v>
      </c>
      <c r="D370" t="s">
        <v>16</v>
      </c>
      <c r="E370" t="s">
        <v>12</v>
      </c>
      <c r="F370">
        <v>0.16879621108175799</v>
      </c>
      <c r="G370">
        <v>0.15460101197100101</v>
      </c>
      <c r="H370">
        <v>0.15787050738035499</v>
      </c>
      <c r="I370">
        <v>0.16220993997583</v>
      </c>
      <c r="J370">
        <v>0.155329130933126</v>
      </c>
      <c r="K370">
        <v>0.147089089524854</v>
      </c>
      <c r="L370">
        <v>0.14851912881343901</v>
      </c>
      <c r="M370">
        <v>0.149209038735481</v>
      </c>
      <c r="N370">
        <v>0.14798794271004601</v>
      </c>
      <c r="O370">
        <v>0.13998631447964199</v>
      </c>
      <c r="P370">
        <v>0.142431257424767</v>
      </c>
      <c r="Q370">
        <v>0.13586966110989801</v>
      </c>
      <c r="R370">
        <v>0.14031542451399701</v>
      </c>
    </row>
    <row r="371" spans="1:18">
      <c r="A371" t="s">
        <v>76</v>
      </c>
      <c r="B371" t="s">
        <v>70</v>
      </c>
      <c r="C371" t="s">
        <v>16</v>
      </c>
      <c r="D371" t="s">
        <v>16</v>
      </c>
      <c r="E371" t="s">
        <v>16</v>
      </c>
      <c r="F371">
        <v>7.0006201063114407E-2</v>
      </c>
      <c r="G371">
        <v>6.8067992869511901E-2</v>
      </c>
      <c r="H371">
        <v>7.0364555323115599E-2</v>
      </c>
      <c r="I371">
        <v>7.0923152633043093E-2</v>
      </c>
      <c r="J371">
        <v>6.8626056202145694E-2</v>
      </c>
      <c r="K371">
        <v>6.7296485133084394E-2</v>
      </c>
      <c r="L371">
        <v>6.7128344347337998E-2</v>
      </c>
      <c r="M371">
        <v>6.8977622818434406E-2</v>
      </c>
      <c r="N371">
        <v>6.4954598648931397E-2</v>
      </c>
      <c r="O371">
        <v>6.5490034988505197E-2</v>
      </c>
      <c r="P371">
        <v>6.8150394764318098E-2</v>
      </c>
      <c r="Q371">
        <v>6.6846382395971696E-2</v>
      </c>
      <c r="R371">
        <v>6.8785622139023894E-2</v>
      </c>
    </row>
    <row r="372" spans="1:18">
      <c r="A372" t="s">
        <v>76</v>
      </c>
      <c r="B372" t="s">
        <v>70</v>
      </c>
      <c r="C372" t="s">
        <v>16</v>
      </c>
      <c r="D372" t="s">
        <v>20</v>
      </c>
      <c r="E372" t="s">
        <v>12</v>
      </c>
      <c r="F372">
        <v>8.6112676728647405E-2</v>
      </c>
      <c r="G372">
        <v>9.1074556536971094E-2</v>
      </c>
      <c r="H372">
        <v>8.3976374132725601E-2</v>
      </c>
      <c r="I372">
        <v>8.9194203326315696E-2</v>
      </c>
      <c r="J372">
        <v>7.7757564993734596E-2</v>
      </c>
      <c r="K372">
        <v>8.0975257802046896E-2</v>
      </c>
      <c r="L372">
        <v>8.0590383464233195E-2</v>
      </c>
      <c r="M372">
        <v>8.9514234487899205E-2</v>
      </c>
      <c r="N372">
        <v>8.3115852779515206E-2</v>
      </c>
      <c r="O372">
        <v>8.4317983762587395E-2</v>
      </c>
      <c r="P372">
        <v>8.4042152047071605E-2</v>
      </c>
      <c r="Q372">
        <v>8.8375156985757902E-2</v>
      </c>
      <c r="R372">
        <v>9.1266342141198095E-2</v>
      </c>
    </row>
    <row r="373" spans="1:18">
      <c r="A373" t="s">
        <v>76</v>
      </c>
      <c r="B373" t="s">
        <v>70</v>
      </c>
      <c r="C373" t="s">
        <v>16</v>
      </c>
      <c r="D373" t="s">
        <v>20</v>
      </c>
      <c r="E373" t="s">
        <v>16</v>
      </c>
      <c r="F373">
        <v>5.6052416391529698E-2</v>
      </c>
      <c r="G373">
        <v>5.6899497505211297E-2</v>
      </c>
      <c r="H373">
        <v>5.4232034762524098E-2</v>
      </c>
      <c r="I373">
        <v>5.2500606799588401E-2</v>
      </c>
      <c r="J373">
        <v>5.5691527074682098E-2</v>
      </c>
      <c r="K373">
        <v>5.4432586582343699E-2</v>
      </c>
      <c r="L373">
        <v>5.4332694151222098E-2</v>
      </c>
      <c r="M373">
        <v>5.59213905841058E-2</v>
      </c>
      <c r="N373">
        <v>5.4361602589973197E-2</v>
      </c>
      <c r="O373">
        <v>5.4620677929884197E-2</v>
      </c>
      <c r="P373">
        <v>5.7749841749131399E-2</v>
      </c>
      <c r="Q373">
        <v>5.8548713019671898E-2</v>
      </c>
      <c r="R373">
        <v>5.6667208820442502E-2</v>
      </c>
    </row>
    <row r="374" spans="1:18">
      <c r="A374" t="s">
        <v>76</v>
      </c>
      <c r="B374" t="s">
        <v>70</v>
      </c>
      <c r="C374" t="s">
        <v>20</v>
      </c>
      <c r="D374" t="s">
        <v>12</v>
      </c>
      <c r="E374" t="s">
        <v>12</v>
      </c>
      <c r="F374">
        <v>5.76471029860614E-3</v>
      </c>
      <c r="G374">
        <v>8.6817563269155594E-3</v>
      </c>
      <c r="H374">
        <v>8.8685568097358006E-3</v>
      </c>
      <c r="I374">
        <v>8.3074647184443497E-3</v>
      </c>
      <c r="J374">
        <v>6.8219374388453899E-3</v>
      </c>
      <c r="K374">
        <v>7.066957092457E-3</v>
      </c>
      <c r="L374">
        <v>5.58584554894159E-3</v>
      </c>
      <c r="M374">
        <v>5.1346899300170204E-3</v>
      </c>
      <c r="N374">
        <v>4.3467462660483997E-3</v>
      </c>
      <c r="O374">
        <v>4.1478731640700803E-3</v>
      </c>
      <c r="P374">
        <v>4.2294286899953303E-3</v>
      </c>
      <c r="Q374">
        <v>4.2070020638360897E-3</v>
      </c>
      <c r="R374">
        <v>4.1705590293583897E-3</v>
      </c>
    </row>
    <row r="375" spans="1:18">
      <c r="A375" t="s">
        <v>76</v>
      </c>
      <c r="B375" t="s">
        <v>70</v>
      </c>
      <c r="C375" t="s">
        <v>20</v>
      </c>
      <c r="D375" t="s">
        <v>12</v>
      </c>
      <c r="E375" t="s">
        <v>16</v>
      </c>
      <c r="F375">
        <v>5.2080276776225298E-3</v>
      </c>
      <c r="G375">
        <v>8.5714310450236194E-3</v>
      </c>
      <c r="H375">
        <v>7.0678258540729198E-3</v>
      </c>
      <c r="I375">
        <v>7.3409505987573898E-3</v>
      </c>
      <c r="J375">
        <v>7.1526291992861897E-3</v>
      </c>
      <c r="K375">
        <v>6.9921505901781103E-3</v>
      </c>
      <c r="L375">
        <v>5.7021315141720401E-3</v>
      </c>
      <c r="M375">
        <v>6.0981303380786001E-3</v>
      </c>
      <c r="N375">
        <v>5.2882451126443101E-3</v>
      </c>
      <c r="O375">
        <v>5.09985349893611E-3</v>
      </c>
      <c r="P375">
        <v>4.6366115157566896E-3</v>
      </c>
      <c r="Q375">
        <v>4.7884571841434803E-3</v>
      </c>
      <c r="R375">
        <v>5.4873326121393203E-3</v>
      </c>
    </row>
    <row r="376" spans="1:18">
      <c r="A376" t="s">
        <v>76</v>
      </c>
      <c r="B376" t="s">
        <v>70</v>
      </c>
      <c r="C376" t="s">
        <v>20</v>
      </c>
      <c r="D376" t="s">
        <v>16</v>
      </c>
      <c r="E376" t="s">
        <v>12</v>
      </c>
      <c r="F376">
        <v>9.9829860218196304E-3</v>
      </c>
      <c r="G376">
        <v>1.7580213557589701E-2</v>
      </c>
      <c r="H376">
        <v>1.2859788914620101E-2</v>
      </c>
      <c r="I376">
        <v>1.35665272757159E-2</v>
      </c>
      <c r="J376">
        <v>1.21996899400168E-2</v>
      </c>
      <c r="K376">
        <v>1.26258133847824E-2</v>
      </c>
      <c r="L376">
        <v>1.19297175294346E-2</v>
      </c>
      <c r="M376">
        <v>1.26432197758165E-2</v>
      </c>
      <c r="N376">
        <v>1.3623971280043E-2</v>
      </c>
      <c r="O376">
        <v>1.14843058746299E-2</v>
      </c>
      <c r="P376">
        <v>1.34938712252181E-2</v>
      </c>
      <c r="Q376">
        <v>1.29062364245077E-2</v>
      </c>
      <c r="R376">
        <v>1.3014688016770901E-2</v>
      </c>
    </row>
    <row r="377" spans="1:18">
      <c r="A377" t="s">
        <v>76</v>
      </c>
      <c r="B377" t="s">
        <v>70</v>
      </c>
      <c r="C377" t="s">
        <v>20</v>
      </c>
      <c r="D377" t="s">
        <v>16</v>
      </c>
      <c r="E377" t="s">
        <v>16</v>
      </c>
      <c r="F377">
        <v>4.4916962515767498E-3</v>
      </c>
      <c r="G377">
        <v>5.5678253098842504E-3</v>
      </c>
      <c r="H377">
        <v>4.8035480858167803E-3</v>
      </c>
      <c r="I377">
        <v>4.6436689173642203E-3</v>
      </c>
      <c r="J377">
        <v>5.1783561663898796E-3</v>
      </c>
      <c r="K377">
        <v>5.4263162550395802E-3</v>
      </c>
      <c r="L377">
        <v>4.46677196489495E-3</v>
      </c>
      <c r="M377">
        <v>5.2034980299984299E-3</v>
      </c>
      <c r="N377">
        <v>5.2642866367219503E-3</v>
      </c>
      <c r="O377">
        <v>4.9411896867889498E-3</v>
      </c>
      <c r="P377">
        <v>5.49423785564693E-3</v>
      </c>
      <c r="Q377">
        <v>5.5361144099053102E-3</v>
      </c>
      <c r="R377">
        <v>6.1320909146734201E-3</v>
      </c>
    </row>
    <row r="378" spans="1:18">
      <c r="A378" t="s">
        <v>76</v>
      </c>
      <c r="B378" t="s">
        <v>70</v>
      </c>
      <c r="C378" t="s">
        <v>20</v>
      </c>
      <c r="D378" t="s">
        <v>20</v>
      </c>
      <c r="E378" t="s">
        <v>12</v>
      </c>
      <c r="F378">
        <v>2.70722053735327E-2</v>
      </c>
      <c r="G378">
        <v>2.19397846972476E-2</v>
      </c>
      <c r="H378">
        <v>2.32627243227886E-2</v>
      </c>
      <c r="I378">
        <v>1.76732428540411E-2</v>
      </c>
      <c r="J378">
        <v>1.89260823857186E-2</v>
      </c>
      <c r="K378">
        <v>1.6631390706463599E-2</v>
      </c>
      <c r="L378">
        <v>1.47177201169554E-2</v>
      </c>
      <c r="M378">
        <v>1.49164669541006E-2</v>
      </c>
      <c r="N378">
        <v>1.3189498528495601E-2</v>
      </c>
      <c r="O378">
        <v>1.27147923265794E-2</v>
      </c>
      <c r="P378">
        <v>1.5011447234563199E-2</v>
      </c>
      <c r="Q378">
        <v>1.3678276023930199E-2</v>
      </c>
      <c r="R378">
        <v>1.5762286425059901E-2</v>
      </c>
    </row>
    <row r="379" spans="1:18">
      <c r="A379" t="s">
        <v>76</v>
      </c>
      <c r="B379" t="s">
        <v>70</v>
      </c>
      <c r="C379" t="s">
        <v>20</v>
      </c>
      <c r="D379" t="s">
        <v>20</v>
      </c>
      <c r="E379" t="s">
        <v>16</v>
      </c>
      <c r="F379">
        <v>1.7566307460124199E-2</v>
      </c>
      <c r="G379">
        <v>1.55208623652683E-2</v>
      </c>
      <c r="H379">
        <v>1.5685602505785299E-2</v>
      </c>
      <c r="I379">
        <v>1.30900867814598E-2</v>
      </c>
      <c r="J379">
        <v>1.2699997260542601E-2</v>
      </c>
      <c r="K379">
        <v>1.2190769308665901E-2</v>
      </c>
      <c r="L379">
        <v>1.1676817282225299E-2</v>
      </c>
      <c r="M379">
        <v>1.12504393633759E-2</v>
      </c>
      <c r="N379">
        <v>1.0044195835229801E-2</v>
      </c>
      <c r="O379">
        <v>9.1460188064035504E-3</v>
      </c>
      <c r="P379">
        <v>9.6882651510515304E-3</v>
      </c>
      <c r="Q379">
        <v>9.8052544902978694E-3</v>
      </c>
      <c r="R379">
        <v>9.8568804112049695E-3</v>
      </c>
    </row>
    <row r="380" spans="1:18">
      <c r="A380" t="s">
        <v>76</v>
      </c>
      <c r="B380" t="s">
        <v>71</v>
      </c>
      <c r="C380" t="s">
        <v>12</v>
      </c>
      <c r="D380" t="s">
        <v>12</v>
      </c>
      <c r="E380" t="s">
        <v>12</v>
      </c>
      <c r="F380">
        <v>4.0117236453436199E-2</v>
      </c>
      <c r="G380">
        <v>4.0074877872357903E-2</v>
      </c>
      <c r="H380">
        <v>3.7640547031721802E-2</v>
      </c>
      <c r="I380">
        <v>4.02622374238698E-2</v>
      </c>
      <c r="J380">
        <v>3.9223977055367003E-2</v>
      </c>
      <c r="K380">
        <v>3.9079779864776697E-2</v>
      </c>
      <c r="L380">
        <v>3.69335449111452E-2</v>
      </c>
      <c r="M380">
        <v>3.62610386838206E-2</v>
      </c>
      <c r="N380">
        <v>3.8109471008792903E-2</v>
      </c>
      <c r="O380">
        <v>3.9244323481066101E-2</v>
      </c>
      <c r="P380">
        <v>3.8708319301935398E-2</v>
      </c>
      <c r="Q380">
        <v>4.0049341631193697E-2</v>
      </c>
      <c r="R380">
        <v>3.5490260870173998E-2</v>
      </c>
    </row>
    <row r="381" spans="1:18">
      <c r="A381" t="s">
        <v>76</v>
      </c>
      <c r="B381" t="s">
        <v>71</v>
      </c>
      <c r="C381" t="s">
        <v>12</v>
      </c>
      <c r="D381" t="s">
        <v>12</v>
      </c>
      <c r="E381" t="s">
        <v>16</v>
      </c>
      <c r="F381">
        <v>5.30083707978104E-2</v>
      </c>
      <c r="G381">
        <v>5.5958648058913402E-2</v>
      </c>
      <c r="H381">
        <v>5.5502731901257499E-2</v>
      </c>
      <c r="I381">
        <v>5.5661291843059298E-2</v>
      </c>
      <c r="J381">
        <v>5.2370751014079099E-2</v>
      </c>
      <c r="K381">
        <v>5.5335073572953697E-2</v>
      </c>
      <c r="L381">
        <v>5.0427675787796201E-2</v>
      </c>
      <c r="M381">
        <v>5.7124096529524999E-2</v>
      </c>
      <c r="N381">
        <v>5.3590183714613E-2</v>
      </c>
      <c r="O381">
        <v>5.1048856004831202E-2</v>
      </c>
      <c r="P381">
        <v>5.1881956243679798E-2</v>
      </c>
      <c r="Q381">
        <v>5.3579923393427299E-2</v>
      </c>
      <c r="R381">
        <v>4.2199259205078603E-2</v>
      </c>
    </row>
    <row r="382" spans="1:18">
      <c r="A382" t="s">
        <v>76</v>
      </c>
      <c r="B382" t="s">
        <v>71</v>
      </c>
      <c r="C382" t="s">
        <v>12</v>
      </c>
      <c r="D382" t="s">
        <v>16</v>
      </c>
      <c r="E382" t="s">
        <v>12</v>
      </c>
      <c r="F382">
        <v>0.16809246549203199</v>
      </c>
      <c r="G382">
        <v>0.16023953715487799</v>
      </c>
      <c r="H382">
        <v>0.170897812780861</v>
      </c>
      <c r="I382">
        <v>0.16441287816217001</v>
      </c>
      <c r="J382">
        <v>0.165725295956833</v>
      </c>
      <c r="K382">
        <v>0.166358127666554</v>
      </c>
      <c r="L382">
        <v>0.174312205838104</v>
      </c>
      <c r="M382">
        <v>0.16815491088857301</v>
      </c>
      <c r="N382">
        <v>0.16947193653677001</v>
      </c>
      <c r="O382">
        <v>0.168990876623483</v>
      </c>
      <c r="P382">
        <v>0.16744548933690701</v>
      </c>
      <c r="Q382">
        <v>0.16812685568396901</v>
      </c>
      <c r="R382">
        <v>0.152057547571882</v>
      </c>
    </row>
    <row r="383" spans="1:18">
      <c r="A383" t="s">
        <v>76</v>
      </c>
      <c r="B383" t="s">
        <v>71</v>
      </c>
      <c r="C383" t="s">
        <v>12</v>
      </c>
      <c r="D383" t="s">
        <v>16</v>
      </c>
      <c r="E383" t="s">
        <v>16</v>
      </c>
      <c r="F383">
        <v>9.1481622164785503E-2</v>
      </c>
      <c r="G383">
        <v>9.8175934158412706E-2</v>
      </c>
      <c r="H383">
        <v>0.10589900186227499</v>
      </c>
      <c r="I383">
        <v>0.104642191611518</v>
      </c>
      <c r="J383">
        <v>9.99406366813122E-2</v>
      </c>
      <c r="K383">
        <v>0.107892981171524</v>
      </c>
      <c r="L383">
        <v>0.109038186124258</v>
      </c>
      <c r="M383">
        <v>0.11864952466527599</v>
      </c>
      <c r="N383">
        <v>0.111918441001976</v>
      </c>
      <c r="O383">
        <v>0.11751038312197599</v>
      </c>
      <c r="P383">
        <v>0.115250102063664</v>
      </c>
      <c r="Q383">
        <v>0.11528351204302199</v>
      </c>
      <c r="R383">
        <v>0.10946191815214</v>
      </c>
    </row>
    <row r="384" spans="1:18">
      <c r="A384" t="s">
        <v>76</v>
      </c>
      <c r="B384" t="s">
        <v>71</v>
      </c>
      <c r="C384" t="s">
        <v>12</v>
      </c>
      <c r="D384" t="s">
        <v>20</v>
      </c>
      <c r="E384" t="s">
        <v>12</v>
      </c>
      <c r="F384">
        <v>0.123870444356576</v>
      </c>
      <c r="G384">
        <v>0.11685906850592501</v>
      </c>
      <c r="H384">
        <v>0.12131055360403201</v>
      </c>
      <c r="I384">
        <v>0.117384183891241</v>
      </c>
      <c r="J384">
        <v>0.126911606543129</v>
      </c>
      <c r="K384">
        <v>0.12742949716972299</v>
      </c>
      <c r="L384">
        <v>0.13373588787948401</v>
      </c>
      <c r="M384">
        <v>0.12519846392550299</v>
      </c>
      <c r="N384">
        <v>0.12518501707398599</v>
      </c>
      <c r="O384">
        <v>0.13457021534329799</v>
      </c>
      <c r="P384">
        <v>0.133218974290161</v>
      </c>
      <c r="Q384">
        <v>0.13269651282012301</v>
      </c>
      <c r="R384">
        <v>0.12696331744698899</v>
      </c>
    </row>
    <row r="385" spans="1:18">
      <c r="A385" t="s">
        <v>76</v>
      </c>
      <c r="B385" t="s">
        <v>71</v>
      </c>
      <c r="C385" t="s">
        <v>12</v>
      </c>
      <c r="D385" t="s">
        <v>20</v>
      </c>
      <c r="E385" t="s">
        <v>16</v>
      </c>
      <c r="F385">
        <v>3.8646371847594799E-2</v>
      </c>
      <c r="G385">
        <v>4.3215275406302399E-2</v>
      </c>
      <c r="H385">
        <v>4.5480309501680499E-2</v>
      </c>
      <c r="I385">
        <v>4.5229748210829597E-2</v>
      </c>
      <c r="J385">
        <v>4.8442368493609701E-2</v>
      </c>
      <c r="K385">
        <v>5.0018401324144701E-2</v>
      </c>
      <c r="L385">
        <v>5.1602397069671499E-2</v>
      </c>
      <c r="M385">
        <v>5.9029514048969702E-2</v>
      </c>
      <c r="N385">
        <v>5.7243958044514397E-2</v>
      </c>
      <c r="O385">
        <v>6.0056723304228003E-2</v>
      </c>
      <c r="P385">
        <v>6.3845735494652306E-2</v>
      </c>
      <c r="Q385">
        <v>6.6878382997668198E-2</v>
      </c>
      <c r="R385">
        <v>6.4285307641050601E-2</v>
      </c>
    </row>
    <row r="386" spans="1:18">
      <c r="A386" t="s">
        <v>76</v>
      </c>
      <c r="B386" t="s">
        <v>71</v>
      </c>
      <c r="C386" t="s">
        <v>16</v>
      </c>
      <c r="D386" t="s">
        <v>12</v>
      </c>
      <c r="E386" t="s">
        <v>12</v>
      </c>
      <c r="F386">
        <v>2.6977064747640101E-2</v>
      </c>
      <c r="G386">
        <v>2.2844060568938802E-2</v>
      </c>
      <c r="H386">
        <v>2.15201150277964E-2</v>
      </c>
      <c r="I386">
        <v>2.0437328458123401E-2</v>
      </c>
      <c r="J386">
        <v>1.92137115164016E-2</v>
      </c>
      <c r="K386">
        <v>1.9502648892186399E-2</v>
      </c>
      <c r="L386">
        <v>2.04291014563701E-2</v>
      </c>
      <c r="M386">
        <v>2.1198238826481201E-2</v>
      </c>
      <c r="N386">
        <v>2.0505561995205202E-2</v>
      </c>
      <c r="O386">
        <v>1.95673765725685E-2</v>
      </c>
      <c r="P386">
        <v>2.09643096802366E-2</v>
      </c>
      <c r="Q386">
        <v>2.12816170401234E-2</v>
      </c>
      <c r="R386">
        <v>2.4804323364435402E-2</v>
      </c>
    </row>
    <row r="387" spans="1:18">
      <c r="A387" t="s">
        <v>76</v>
      </c>
      <c r="B387" t="s">
        <v>71</v>
      </c>
      <c r="C387" t="s">
        <v>16</v>
      </c>
      <c r="D387" t="s">
        <v>12</v>
      </c>
      <c r="E387" t="s">
        <v>16</v>
      </c>
      <c r="F387">
        <v>3.5854775062849398E-2</v>
      </c>
      <c r="G387">
        <v>3.1069375747769599E-2</v>
      </c>
      <c r="H387">
        <v>2.8328454645705499E-2</v>
      </c>
      <c r="I387">
        <v>2.7270822963492099E-2</v>
      </c>
      <c r="J387">
        <v>2.78688081339237E-2</v>
      </c>
      <c r="K387">
        <v>2.6499866786253601E-2</v>
      </c>
      <c r="L387">
        <v>3.0461723857945499E-2</v>
      </c>
      <c r="M387">
        <v>2.81081698807716E-2</v>
      </c>
      <c r="N387">
        <v>2.8950904583050399E-2</v>
      </c>
      <c r="O387">
        <v>3.0314980322795702E-2</v>
      </c>
      <c r="P387">
        <v>3.0508400093100602E-2</v>
      </c>
      <c r="Q387">
        <v>3.1344254418051297E-2</v>
      </c>
      <c r="R387">
        <v>3.9656678363333302E-2</v>
      </c>
    </row>
    <row r="388" spans="1:18">
      <c r="A388" t="s">
        <v>76</v>
      </c>
      <c r="B388" t="s">
        <v>71</v>
      </c>
      <c r="C388" t="s">
        <v>16</v>
      </c>
      <c r="D388" t="s">
        <v>16</v>
      </c>
      <c r="E388" t="s">
        <v>12</v>
      </c>
      <c r="F388">
        <v>0.105198932773567</v>
      </c>
      <c r="G388">
        <v>0.102082275908441</v>
      </c>
      <c r="H388">
        <v>9.3483480792711696E-2</v>
      </c>
      <c r="I388">
        <v>0.100521781316441</v>
      </c>
      <c r="J388">
        <v>9.7317220514047703E-2</v>
      </c>
      <c r="K388">
        <v>9.6339531497859898E-2</v>
      </c>
      <c r="L388">
        <v>8.8921431399917206E-2</v>
      </c>
      <c r="M388">
        <v>8.8042191222847094E-2</v>
      </c>
      <c r="N388">
        <v>8.9155011989494395E-2</v>
      </c>
      <c r="O388">
        <v>8.5726073074851195E-2</v>
      </c>
      <c r="P388">
        <v>8.2882508486054093E-2</v>
      </c>
      <c r="Q388">
        <v>7.8374674042095804E-2</v>
      </c>
      <c r="R388">
        <v>8.7094269629153995E-2</v>
      </c>
    </row>
    <row r="389" spans="1:18">
      <c r="A389" t="s">
        <v>76</v>
      </c>
      <c r="B389" t="s">
        <v>71</v>
      </c>
      <c r="C389" t="s">
        <v>16</v>
      </c>
      <c r="D389" t="s">
        <v>16</v>
      </c>
      <c r="E389" t="s">
        <v>16</v>
      </c>
      <c r="F389">
        <v>8.43747227759752E-2</v>
      </c>
      <c r="G389">
        <v>8.3767432577527001E-2</v>
      </c>
      <c r="H389">
        <v>8.1525298417964298E-2</v>
      </c>
      <c r="I389">
        <v>8.2911692077619503E-2</v>
      </c>
      <c r="J389">
        <v>8.4180285937772895E-2</v>
      </c>
      <c r="K389">
        <v>8.0010957252793405E-2</v>
      </c>
      <c r="L389">
        <v>8.0125725563158195E-2</v>
      </c>
      <c r="M389">
        <v>7.4549476594158698E-2</v>
      </c>
      <c r="N389">
        <v>8.0848045983056699E-2</v>
      </c>
      <c r="O389">
        <v>7.6998341776506093E-2</v>
      </c>
      <c r="P389">
        <v>7.5674862748722094E-2</v>
      </c>
      <c r="Q389">
        <v>7.3640677912826205E-2</v>
      </c>
      <c r="R389">
        <v>7.8440316783291497E-2</v>
      </c>
    </row>
    <row r="390" spans="1:18">
      <c r="A390" t="s">
        <v>76</v>
      </c>
      <c r="B390" t="s">
        <v>71</v>
      </c>
      <c r="C390" t="s">
        <v>16</v>
      </c>
      <c r="D390" t="s">
        <v>20</v>
      </c>
      <c r="E390" t="s">
        <v>12</v>
      </c>
      <c r="F390">
        <v>0.107217689626334</v>
      </c>
      <c r="G390">
        <v>0.11135426909481</v>
      </c>
      <c r="H390">
        <v>0.108652542045379</v>
      </c>
      <c r="I390">
        <v>0.113157123505652</v>
      </c>
      <c r="J390">
        <v>0.112769546910339</v>
      </c>
      <c r="K390">
        <v>0.10507931711134399</v>
      </c>
      <c r="L390">
        <v>0.100060446452077</v>
      </c>
      <c r="M390">
        <v>9.9870322212227497E-2</v>
      </c>
      <c r="N390">
        <v>9.9687547075727995E-2</v>
      </c>
      <c r="O390">
        <v>9.5957606300443393E-2</v>
      </c>
      <c r="P390">
        <v>9.6215322681704504E-2</v>
      </c>
      <c r="Q390">
        <v>9.4283994816640404E-2</v>
      </c>
      <c r="R390">
        <v>0.104075501227998</v>
      </c>
    </row>
    <row r="391" spans="1:18">
      <c r="A391" t="s">
        <v>76</v>
      </c>
      <c r="B391" t="s">
        <v>71</v>
      </c>
      <c r="C391" t="s">
        <v>16</v>
      </c>
      <c r="D391" t="s">
        <v>20</v>
      </c>
      <c r="E391" t="s">
        <v>16</v>
      </c>
      <c r="F391">
        <v>7.6411971227771006E-2</v>
      </c>
      <c r="G391">
        <v>8.1230424243284305E-2</v>
      </c>
      <c r="H391">
        <v>8.0648844422924706E-2</v>
      </c>
      <c r="I391">
        <v>8.0882596579216301E-2</v>
      </c>
      <c r="J391">
        <v>8.1144908744310199E-2</v>
      </c>
      <c r="K391">
        <v>8.3010242163319994E-2</v>
      </c>
      <c r="L391">
        <v>8.2716241926397899E-2</v>
      </c>
      <c r="M391">
        <v>8.33564927374639E-2</v>
      </c>
      <c r="N391">
        <v>8.7717075289517596E-2</v>
      </c>
      <c r="O391">
        <v>8.6384560530200702E-2</v>
      </c>
      <c r="P391">
        <v>8.9483993411601903E-2</v>
      </c>
      <c r="Q391">
        <v>9.1123727186756501E-2</v>
      </c>
      <c r="R391">
        <v>9.9638605703228994E-2</v>
      </c>
    </row>
    <row r="392" spans="1:18">
      <c r="A392" t="s">
        <v>76</v>
      </c>
      <c r="B392" t="s">
        <v>71</v>
      </c>
      <c r="C392" t="s">
        <v>20</v>
      </c>
      <c r="D392" t="s">
        <v>12</v>
      </c>
      <c r="E392" t="s">
        <v>12</v>
      </c>
      <c r="F392">
        <v>1.7267984427957099E-3</v>
      </c>
      <c r="G392">
        <v>1.66479855211074E-3</v>
      </c>
      <c r="H392">
        <v>1.2984930079610801E-3</v>
      </c>
      <c r="I392">
        <v>1.51691270144746E-3</v>
      </c>
      <c r="J392">
        <v>1.4809132005232199E-3</v>
      </c>
      <c r="K392">
        <v>1.3873387638505699E-3</v>
      </c>
      <c r="L392">
        <v>1.9614044068576898E-3</v>
      </c>
      <c r="M392">
        <v>1.5723994242512001E-3</v>
      </c>
      <c r="N392">
        <v>1.4852770233583501E-3</v>
      </c>
      <c r="O392">
        <v>1.6229577557840601E-3</v>
      </c>
      <c r="P392">
        <v>1.2301858081561401E-3</v>
      </c>
      <c r="Q392">
        <v>1.3349591085108699E-3</v>
      </c>
      <c r="R392">
        <v>1.2617960728611201E-3</v>
      </c>
    </row>
    <row r="393" spans="1:18">
      <c r="A393" t="s">
        <v>76</v>
      </c>
      <c r="B393" t="s">
        <v>71</v>
      </c>
      <c r="C393" t="s">
        <v>20</v>
      </c>
      <c r="D393" t="s">
        <v>12</v>
      </c>
      <c r="E393" t="s">
        <v>16</v>
      </c>
      <c r="F393">
        <v>1.7757420483948999E-3</v>
      </c>
      <c r="G393">
        <v>1.84566783273943E-3</v>
      </c>
      <c r="H393">
        <v>1.78519182362798E-3</v>
      </c>
      <c r="I393">
        <v>1.81310694898227E-3</v>
      </c>
      <c r="J393">
        <v>1.8988650147174499E-3</v>
      </c>
      <c r="K393">
        <v>1.6927411241888801E-3</v>
      </c>
      <c r="L393">
        <v>1.64503896874669E-3</v>
      </c>
      <c r="M393">
        <v>1.5560381637111701E-3</v>
      </c>
      <c r="N393">
        <v>1.6511949527744001E-3</v>
      </c>
      <c r="O393">
        <v>1.58954229833926E-3</v>
      </c>
      <c r="P393">
        <v>1.5774491061887599E-3</v>
      </c>
      <c r="Q393">
        <v>1.52699884176914E-3</v>
      </c>
      <c r="R393">
        <v>2.0849947906052E-3</v>
      </c>
    </row>
    <row r="394" spans="1:18">
      <c r="A394" t="s">
        <v>76</v>
      </c>
      <c r="B394" t="s">
        <v>71</v>
      </c>
      <c r="C394" t="s">
        <v>20</v>
      </c>
      <c r="D394" t="s">
        <v>16</v>
      </c>
      <c r="E394" t="s">
        <v>12</v>
      </c>
      <c r="F394">
        <v>4.3580112829202603E-3</v>
      </c>
      <c r="G394">
        <v>5.9250866451980699E-3</v>
      </c>
      <c r="H394">
        <v>5.2504808925502603E-3</v>
      </c>
      <c r="I394">
        <v>6.0357229774878904E-3</v>
      </c>
      <c r="J394">
        <v>4.8044920482364596E-3</v>
      </c>
      <c r="K394">
        <v>5.3057658883924799E-3</v>
      </c>
      <c r="L394">
        <v>5.4867516997548198E-3</v>
      </c>
      <c r="M394">
        <v>6.3500349773084703E-3</v>
      </c>
      <c r="N394">
        <v>5.2431848364949199E-3</v>
      </c>
      <c r="O394">
        <v>4.6658590857287102E-3</v>
      </c>
      <c r="P394">
        <v>4.7777180980010598E-3</v>
      </c>
      <c r="Q394">
        <v>4.3842146531145399E-3</v>
      </c>
      <c r="R394">
        <v>5.49387662562966E-3</v>
      </c>
    </row>
    <row r="395" spans="1:18">
      <c r="A395" t="s">
        <v>76</v>
      </c>
      <c r="B395" t="s">
        <v>71</v>
      </c>
      <c r="C395" t="s">
        <v>20</v>
      </c>
      <c r="D395" t="s">
        <v>16</v>
      </c>
      <c r="E395" t="s">
        <v>16</v>
      </c>
      <c r="F395">
        <v>3.55994273968136E-3</v>
      </c>
      <c r="G395">
        <v>4.4960185924839196E-3</v>
      </c>
      <c r="H395">
        <v>4.1154689298072804E-3</v>
      </c>
      <c r="I395">
        <v>4.38528969449049E-3</v>
      </c>
      <c r="J395">
        <v>4.6070653882834701E-3</v>
      </c>
      <c r="K395">
        <v>4.6684836294129898E-3</v>
      </c>
      <c r="L395">
        <v>3.7951385831478902E-3</v>
      </c>
      <c r="M395">
        <v>4.0410219181805903E-3</v>
      </c>
      <c r="N395">
        <v>4.6339719717853698E-3</v>
      </c>
      <c r="O395">
        <v>4.01366150196239E-3</v>
      </c>
      <c r="P395">
        <v>3.9773005788412497E-3</v>
      </c>
      <c r="Q395">
        <v>3.7393604151018398E-3</v>
      </c>
      <c r="R395">
        <v>5.1562755753160596E-3</v>
      </c>
    </row>
    <row r="396" spans="1:18">
      <c r="A396" t="s">
        <v>76</v>
      </c>
      <c r="B396" t="s">
        <v>71</v>
      </c>
      <c r="C396" t="s">
        <v>20</v>
      </c>
      <c r="D396" t="s">
        <v>20</v>
      </c>
      <c r="E396" t="s">
        <v>12</v>
      </c>
      <c r="F396">
        <v>1.99880766805355E-2</v>
      </c>
      <c r="G396">
        <v>2.15477768190399E-2</v>
      </c>
      <c r="H396">
        <v>2.0397765601482199E-2</v>
      </c>
      <c r="I396">
        <v>1.7375600485252399E-2</v>
      </c>
      <c r="J396">
        <v>1.5839373492262901E-2</v>
      </c>
      <c r="K396">
        <v>1.47314029032483E-2</v>
      </c>
      <c r="L396">
        <v>1.3355783094795201E-2</v>
      </c>
      <c r="M396">
        <v>1.3485720230893099E-2</v>
      </c>
      <c r="N396">
        <v>1.21186402740302E-2</v>
      </c>
      <c r="O396">
        <v>1.0507826221387E-2</v>
      </c>
      <c r="P396">
        <v>1.0467917358073099E-2</v>
      </c>
      <c r="Q396">
        <v>1.0698502599371501E-2</v>
      </c>
      <c r="R396">
        <v>1.04096724574885E-2</v>
      </c>
    </row>
    <row r="397" spans="1:18">
      <c r="A397" t="s">
        <v>76</v>
      </c>
      <c r="B397" t="s">
        <v>71</v>
      </c>
      <c r="C397" t="s">
        <v>20</v>
      </c>
      <c r="D397" t="s">
        <v>20</v>
      </c>
      <c r="E397" t="s">
        <v>16</v>
      </c>
      <c r="F397">
        <v>1.73397614792998E-2</v>
      </c>
      <c r="G397">
        <v>1.7649472260868101E-2</v>
      </c>
      <c r="H397">
        <v>1.6262907710261499E-2</v>
      </c>
      <c r="I397">
        <v>1.6099491149106901E-2</v>
      </c>
      <c r="J397">
        <v>1.62601733548506E-2</v>
      </c>
      <c r="K397">
        <v>1.5657843217473998E-2</v>
      </c>
      <c r="L397">
        <v>1.49913149803735E-2</v>
      </c>
      <c r="M397">
        <v>1.3452345070037199E-2</v>
      </c>
      <c r="N397">
        <v>1.2484576644852899E-2</v>
      </c>
      <c r="O397">
        <v>1.12298366805495E-2</v>
      </c>
      <c r="P397">
        <v>1.1889455218320201E-2</v>
      </c>
      <c r="Q397">
        <v>1.16524903962348E-2</v>
      </c>
      <c r="R397">
        <v>1.14260785193449E-2</v>
      </c>
    </row>
    <row r="398" spans="1:18">
      <c r="A398" t="s">
        <v>76</v>
      </c>
      <c r="B398" t="s">
        <v>72</v>
      </c>
      <c r="C398" t="s">
        <v>12</v>
      </c>
      <c r="D398" t="s">
        <v>12</v>
      </c>
      <c r="E398" t="s">
        <v>12</v>
      </c>
      <c r="F398">
        <v>2.6892955561609599E-2</v>
      </c>
      <c r="G398">
        <v>2.4946924490278102E-2</v>
      </c>
      <c r="H398">
        <v>2.3066934227503E-2</v>
      </c>
      <c r="I398">
        <v>2.3860387295685299E-2</v>
      </c>
      <c r="J398">
        <v>2.16818158693452E-2</v>
      </c>
      <c r="K398">
        <v>2.25438621438886E-2</v>
      </c>
      <c r="L398">
        <v>2.2620300327159198E-2</v>
      </c>
      <c r="M398">
        <v>2.2629854084305401E-2</v>
      </c>
      <c r="N398">
        <v>2.21969838649391E-2</v>
      </c>
      <c r="O398">
        <v>2.1555521069514E-2</v>
      </c>
      <c r="P398">
        <v>2.14688148790705E-2</v>
      </c>
      <c r="Q398">
        <v>2.1179983850130101E-2</v>
      </c>
      <c r="R398">
        <v>2.0077972566103899E-2</v>
      </c>
    </row>
    <row r="399" spans="1:18">
      <c r="A399" t="s">
        <v>76</v>
      </c>
      <c r="B399" t="s">
        <v>72</v>
      </c>
      <c r="C399" t="s">
        <v>12</v>
      </c>
      <c r="D399" t="s">
        <v>12</v>
      </c>
      <c r="E399" t="s">
        <v>16</v>
      </c>
      <c r="F399">
        <v>1.98462797236643E-2</v>
      </c>
      <c r="G399">
        <v>2.1239084229193801E-2</v>
      </c>
      <c r="H399">
        <v>2.30086607605299E-2</v>
      </c>
      <c r="I399">
        <v>2.3667645967494499E-2</v>
      </c>
      <c r="J399">
        <v>2.3625600856376602E-2</v>
      </c>
      <c r="K399">
        <v>2.4387936687201101E-2</v>
      </c>
      <c r="L399">
        <v>2.4108987540661701E-2</v>
      </c>
      <c r="M399">
        <v>2.50242585903175E-2</v>
      </c>
      <c r="N399">
        <v>2.4982857710825E-2</v>
      </c>
      <c r="O399">
        <v>2.4306751439405101E-2</v>
      </c>
      <c r="P399">
        <v>2.50924416892985E-2</v>
      </c>
      <c r="Q399">
        <v>2.4588717436194101E-2</v>
      </c>
      <c r="R399">
        <v>2.3379124505546502E-2</v>
      </c>
    </row>
    <row r="400" spans="1:18">
      <c r="A400" t="s">
        <v>76</v>
      </c>
      <c r="B400" t="s">
        <v>72</v>
      </c>
      <c r="C400" t="s">
        <v>12</v>
      </c>
      <c r="D400" t="s">
        <v>16</v>
      </c>
      <c r="E400" t="s">
        <v>12</v>
      </c>
      <c r="F400">
        <v>0.19981430440919501</v>
      </c>
      <c r="G400">
        <v>0.19117663632690601</v>
      </c>
      <c r="H400">
        <v>0.17900523886056</v>
      </c>
      <c r="I400">
        <v>0.18044434081883901</v>
      </c>
      <c r="J400">
        <v>0.17314349590097</v>
      </c>
      <c r="K400">
        <v>0.17329073132573999</v>
      </c>
      <c r="L400">
        <v>0.169777026232072</v>
      </c>
      <c r="M400">
        <v>0.16191685458527599</v>
      </c>
      <c r="N400">
        <v>0.15899754633225299</v>
      </c>
      <c r="O400">
        <v>0.151644411178084</v>
      </c>
      <c r="P400">
        <v>0.14870507307370001</v>
      </c>
      <c r="Q400">
        <v>0.14616011382793201</v>
      </c>
      <c r="R400">
        <v>0.13718455336230401</v>
      </c>
    </row>
    <row r="401" spans="1:18">
      <c r="A401" t="s">
        <v>76</v>
      </c>
      <c r="B401" t="s">
        <v>72</v>
      </c>
      <c r="C401" t="s">
        <v>12</v>
      </c>
      <c r="D401" t="s">
        <v>16</v>
      </c>
      <c r="E401" t="s">
        <v>16</v>
      </c>
      <c r="F401">
        <v>6.9322074705924996E-2</v>
      </c>
      <c r="G401">
        <v>7.6752543031746195E-2</v>
      </c>
      <c r="H401">
        <v>8.6651845312408493E-2</v>
      </c>
      <c r="I401">
        <v>9.16809253556847E-2</v>
      </c>
      <c r="J401">
        <v>9.6143263591891903E-2</v>
      </c>
      <c r="K401">
        <v>0.101998106800578</v>
      </c>
      <c r="L401">
        <v>0.104494681714114</v>
      </c>
      <c r="M401">
        <v>0.113219498165161</v>
      </c>
      <c r="N401">
        <v>0.114061721881259</v>
      </c>
      <c r="O401">
        <v>0.113054693612941</v>
      </c>
      <c r="P401">
        <v>0.110963000202722</v>
      </c>
      <c r="Q401">
        <v>0.109644755711197</v>
      </c>
      <c r="R401">
        <v>9.5214891319517894E-2</v>
      </c>
    </row>
    <row r="402" spans="1:18">
      <c r="A402" t="s">
        <v>76</v>
      </c>
      <c r="B402" t="s">
        <v>72</v>
      </c>
      <c r="C402" t="s">
        <v>12</v>
      </c>
      <c r="D402" t="s">
        <v>20</v>
      </c>
      <c r="E402" t="s">
        <v>12</v>
      </c>
      <c r="F402">
        <v>0.27515456993335602</v>
      </c>
      <c r="G402">
        <v>0.29219133015579801</v>
      </c>
      <c r="H402">
        <v>0.302610392534159</v>
      </c>
      <c r="I402">
        <v>0.29389130139140501</v>
      </c>
      <c r="J402">
        <v>0.28558728848082898</v>
      </c>
      <c r="K402">
        <v>0.28160374635046498</v>
      </c>
      <c r="L402">
        <v>0.27954761262934102</v>
      </c>
      <c r="M402">
        <v>0.27990219258329702</v>
      </c>
      <c r="N402">
        <v>0.27783936680669302</v>
      </c>
      <c r="O402">
        <v>0.27867686524061203</v>
      </c>
      <c r="P402">
        <v>0.26717597352067601</v>
      </c>
      <c r="Q402">
        <v>0.26291890323504702</v>
      </c>
      <c r="R402">
        <v>0.25283873574753502</v>
      </c>
    </row>
    <row r="403" spans="1:18">
      <c r="A403" t="s">
        <v>76</v>
      </c>
      <c r="B403" t="s">
        <v>72</v>
      </c>
      <c r="C403" t="s">
        <v>12</v>
      </c>
      <c r="D403" t="s">
        <v>20</v>
      </c>
      <c r="E403" t="s">
        <v>16</v>
      </c>
      <c r="F403">
        <v>4.1477704851246203E-2</v>
      </c>
      <c r="G403">
        <v>4.6932970531397902E-2</v>
      </c>
      <c r="H403">
        <v>5.3093410114589901E-2</v>
      </c>
      <c r="I403">
        <v>5.6980839835732898E-2</v>
      </c>
      <c r="J403">
        <v>6.5899199838808806E-2</v>
      </c>
      <c r="K403">
        <v>6.7433834978414195E-2</v>
      </c>
      <c r="L403">
        <v>7.0142325620252202E-2</v>
      </c>
      <c r="M403">
        <v>8.1281279892020303E-2</v>
      </c>
      <c r="N403">
        <v>8.7162663586492897E-2</v>
      </c>
      <c r="O403">
        <v>9.5560970495293496E-2</v>
      </c>
      <c r="P403">
        <v>0.100643281976572</v>
      </c>
      <c r="Q403">
        <v>0.108334397076598</v>
      </c>
      <c r="R403">
        <v>9.0091961345328306E-2</v>
      </c>
    </row>
    <row r="404" spans="1:18">
      <c r="A404" t="s">
        <v>76</v>
      </c>
      <c r="B404" t="s">
        <v>72</v>
      </c>
      <c r="C404" t="s">
        <v>16</v>
      </c>
      <c r="D404" t="s">
        <v>12</v>
      </c>
      <c r="E404" t="s">
        <v>12</v>
      </c>
      <c r="F404">
        <v>9.6763416930645101E-3</v>
      </c>
      <c r="G404">
        <v>8.1539189534240199E-3</v>
      </c>
      <c r="H404">
        <v>7.5056827353802104E-3</v>
      </c>
      <c r="I404">
        <v>6.9522177794420102E-3</v>
      </c>
      <c r="J404">
        <v>7.6126755693436297E-3</v>
      </c>
      <c r="K404">
        <v>6.8378725552915498E-3</v>
      </c>
      <c r="L404">
        <v>6.6389524347889896E-3</v>
      </c>
      <c r="M404">
        <v>5.8480075891658703E-3</v>
      </c>
      <c r="N404">
        <v>6.1688045908807601E-3</v>
      </c>
      <c r="O404">
        <v>6.0558221968665697E-3</v>
      </c>
      <c r="P404">
        <v>6.1062066990664604E-3</v>
      </c>
      <c r="Q404">
        <v>6.0640850410534301E-3</v>
      </c>
      <c r="R404">
        <v>7.4015677177741096E-3</v>
      </c>
    </row>
    <row r="405" spans="1:18">
      <c r="A405" t="s">
        <v>76</v>
      </c>
      <c r="B405" t="s">
        <v>72</v>
      </c>
      <c r="C405" t="s">
        <v>16</v>
      </c>
      <c r="D405" t="s">
        <v>12</v>
      </c>
      <c r="E405" t="s">
        <v>16</v>
      </c>
      <c r="F405">
        <v>5.9108954363854601E-3</v>
      </c>
      <c r="G405">
        <v>5.9372899760358998E-3</v>
      </c>
      <c r="H405">
        <v>6.4430489258709804E-3</v>
      </c>
      <c r="I405">
        <v>6.3504542999824297E-3</v>
      </c>
      <c r="J405">
        <v>6.4092527038557201E-3</v>
      </c>
      <c r="K405">
        <v>6.9215117835832599E-3</v>
      </c>
      <c r="L405">
        <v>7.3827388318220503E-3</v>
      </c>
      <c r="M405">
        <v>6.6052501428337197E-3</v>
      </c>
      <c r="N405">
        <v>6.5200273153937496E-3</v>
      </c>
      <c r="O405">
        <v>6.4884892071123803E-3</v>
      </c>
      <c r="P405">
        <v>6.5489430975336702E-3</v>
      </c>
      <c r="Q405">
        <v>6.71472083622083E-3</v>
      </c>
      <c r="R405">
        <v>7.4641202399544004E-3</v>
      </c>
    </row>
    <row r="406" spans="1:18">
      <c r="A406" t="s">
        <v>76</v>
      </c>
      <c r="B406" t="s">
        <v>72</v>
      </c>
      <c r="C406" t="s">
        <v>16</v>
      </c>
      <c r="D406" t="s">
        <v>16</v>
      </c>
      <c r="E406" t="s">
        <v>12</v>
      </c>
      <c r="F406">
        <v>6.6838938977266699E-2</v>
      </c>
      <c r="G406">
        <v>5.7683907106156097E-2</v>
      </c>
      <c r="H406">
        <v>5.5994044417176599E-2</v>
      </c>
      <c r="I406">
        <v>5.1834303420921601E-2</v>
      </c>
      <c r="J406">
        <v>5.31420962781807E-2</v>
      </c>
      <c r="K406">
        <v>5.0771574392886702E-2</v>
      </c>
      <c r="L406">
        <v>5.0375536428578997E-2</v>
      </c>
      <c r="M406">
        <v>4.53457101685854E-2</v>
      </c>
      <c r="N406">
        <v>4.3974567610743399E-2</v>
      </c>
      <c r="O406">
        <v>4.1230856712713301E-2</v>
      </c>
      <c r="P406">
        <v>4.0751401196104001E-2</v>
      </c>
      <c r="Q406">
        <v>3.8164117080692998E-2</v>
      </c>
      <c r="R406">
        <v>4.7546046013437399E-2</v>
      </c>
    </row>
    <row r="407" spans="1:18">
      <c r="A407" t="s">
        <v>76</v>
      </c>
      <c r="B407" t="s">
        <v>72</v>
      </c>
      <c r="C407" t="s">
        <v>16</v>
      </c>
      <c r="D407" t="s">
        <v>16</v>
      </c>
      <c r="E407" t="s">
        <v>16</v>
      </c>
      <c r="F407">
        <v>3.22969289908559E-2</v>
      </c>
      <c r="G407">
        <v>3.4099629428689701E-2</v>
      </c>
      <c r="H407">
        <v>3.6668733603015001E-2</v>
      </c>
      <c r="I407">
        <v>3.8023327908850699E-2</v>
      </c>
      <c r="J407">
        <v>3.8980191381086597E-2</v>
      </c>
      <c r="K407">
        <v>3.9993159783345798E-2</v>
      </c>
      <c r="L407">
        <v>4.2058881665219698E-2</v>
      </c>
      <c r="M407">
        <v>4.0496881937000698E-2</v>
      </c>
      <c r="N407">
        <v>3.9203750100456902E-2</v>
      </c>
      <c r="O407">
        <v>3.8878435287555899E-2</v>
      </c>
      <c r="P407">
        <v>3.7888420100103903E-2</v>
      </c>
      <c r="Q407">
        <v>3.5648179170146801E-2</v>
      </c>
      <c r="R407">
        <v>4.1309784723129198E-2</v>
      </c>
    </row>
    <row r="408" spans="1:18">
      <c r="A408" t="s">
        <v>76</v>
      </c>
      <c r="B408" t="s">
        <v>72</v>
      </c>
      <c r="C408" t="s">
        <v>16</v>
      </c>
      <c r="D408" t="s">
        <v>20</v>
      </c>
      <c r="E408" t="s">
        <v>12</v>
      </c>
      <c r="F408">
        <v>0.15751461368652001</v>
      </c>
      <c r="G408">
        <v>0.14773863807169799</v>
      </c>
      <c r="H408">
        <v>0.13376929120348999</v>
      </c>
      <c r="I408">
        <v>0.136603042824432</v>
      </c>
      <c r="J408">
        <v>0.136335282056535</v>
      </c>
      <c r="K408">
        <v>0.13171013725546599</v>
      </c>
      <c r="L408">
        <v>0.12838636776429899</v>
      </c>
      <c r="M408">
        <v>0.124915874494108</v>
      </c>
      <c r="N408">
        <v>0.12596675184879</v>
      </c>
      <c r="O408">
        <v>0.12462485155194</v>
      </c>
      <c r="P408">
        <v>0.129553166108238</v>
      </c>
      <c r="Q408">
        <v>0.134305734847881</v>
      </c>
      <c r="R408">
        <v>0.14870676397528301</v>
      </c>
    </row>
    <row r="409" spans="1:18">
      <c r="A409" t="s">
        <v>76</v>
      </c>
      <c r="B409" t="s">
        <v>72</v>
      </c>
      <c r="C409" t="s">
        <v>16</v>
      </c>
      <c r="D409" t="s">
        <v>20</v>
      </c>
      <c r="E409" t="s">
        <v>16</v>
      </c>
      <c r="F409">
        <v>4.5915125540227003E-2</v>
      </c>
      <c r="G409">
        <v>4.6530483837939E-2</v>
      </c>
      <c r="H409">
        <v>4.9197448260556297E-2</v>
      </c>
      <c r="I409">
        <v>5.0650374525125497E-2</v>
      </c>
      <c r="J409">
        <v>5.3115023337363197E-2</v>
      </c>
      <c r="K409">
        <v>5.66707822633516E-2</v>
      </c>
      <c r="L409">
        <v>5.99148844073156E-2</v>
      </c>
      <c r="M409">
        <v>6.21759709101646E-2</v>
      </c>
      <c r="N409">
        <v>6.4430892475424495E-2</v>
      </c>
      <c r="O409">
        <v>6.8582952111066103E-2</v>
      </c>
      <c r="P409">
        <v>7.50198785371997E-2</v>
      </c>
      <c r="Q409">
        <v>7.7664577802863496E-2</v>
      </c>
      <c r="R409">
        <v>9.4303678055809206E-2</v>
      </c>
    </row>
    <row r="410" spans="1:18">
      <c r="A410" t="s">
        <v>76</v>
      </c>
      <c r="B410" t="s">
        <v>72</v>
      </c>
      <c r="C410" t="s">
        <v>20</v>
      </c>
      <c r="D410" t="s">
        <v>12</v>
      </c>
      <c r="E410" t="s">
        <v>12</v>
      </c>
      <c r="F410">
        <v>6.4243015345575802E-4</v>
      </c>
      <c r="G410">
        <v>5.1354619119770104E-4</v>
      </c>
      <c r="H410">
        <v>5.0577501072518905E-4</v>
      </c>
      <c r="I410">
        <v>4.9886455675537901E-4</v>
      </c>
      <c r="J410">
        <v>5.0029194673336405E-4</v>
      </c>
      <c r="K410">
        <v>5.4615041050868804E-4</v>
      </c>
      <c r="L410">
        <v>4.1565282946643702E-4</v>
      </c>
      <c r="M410">
        <v>3.8662251856705202E-4</v>
      </c>
      <c r="N410">
        <v>3.60970784527813E-4</v>
      </c>
      <c r="O410">
        <v>3.0610745957667702E-4</v>
      </c>
      <c r="P410">
        <v>3.7158189661173397E-4</v>
      </c>
      <c r="Q410">
        <v>3.2515085436086999E-4</v>
      </c>
      <c r="R410">
        <v>3.3300190108567703E-4</v>
      </c>
    </row>
    <row r="411" spans="1:18">
      <c r="A411" t="s">
        <v>76</v>
      </c>
      <c r="B411" t="s">
        <v>72</v>
      </c>
      <c r="C411" t="s">
        <v>20</v>
      </c>
      <c r="D411" t="s">
        <v>12</v>
      </c>
      <c r="E411" t="s">
        <v>16</v>
      </c>
      <c r="F411">
        <v>3.0988777513179898E-4</v>
      </c>
      <c r="G411">
        <v>3.96753372744632E-4</v>
      </c>
      <c r="H411">
        <v>4.1662216642153E-4</v>
      </c>
      <c r="I411">
        <v>4.16898283732622E-4</v>
      </c>
      <c r="J411">
        <v>4.2622859317339502E-4</v>
      </c>
      <c r="K411">
        <v>4.5150582861246E-4</v>
      </c>
      <c r="L411">
        <v>4.83822539730113E-4</v>
      </c>
      <c r="M411">
        <v>4.3506936888169798E-4</v>
      </c>
      <c r="N411">
        <v>3.8224083169095699E-4</v>
      </c>
      <c r="O411">
        <v>3.5049953564436702E-4</v>
      </c>
      <c r="P411">
        <v>3.8567534461608598E-4</v>
      </c>
      <c r="Q411">
        <v>3.6036877140616401E-4</v>
      </c>
      <c r="R411">
        <v>4.1324864710894001E-4</v>
      </c>
    </row>
    <row r="412" spans="1:18">
      <c r="A412" t="s">
        <v>76</v>
      </c>
      <c r="B412" t="s">
        <v>72</v>
      </c>
      <c r="C412" t="s">
        <v>20</v>
      </c>
      <c r="D412" t="s">
        <v>16</v>
      </c>
      <c r="E412" t="s">
        <v>12</v>
      </c>
      <c r="F412">
        <v>2.4904096449389502E-3</v>
      </c>
      <c r="G412">
        <v>3.0398066804045399E-3</v>
      </c>
      <c r="H412">
        <v>2.7742811090310801E-3</v>
      </c>
      <c r="I412">
        <v>2.5105119559959599E-3</v>
      </c>
      <c r="J412">
        <v>2.5088605755371101E-3</v>
      </c>
      <c r="K412">
        <v>2.6309469064536798E-3</v>
      </c>
      <c r="L412">
        <v>2.3134183642399202E-3</v>
      </c>
      <c r="M412">
        <v>2.33416533569466E-3</v>
      </c>
      <c r="N412">
        <v>2.2848679517490401E-3</v>
      </c>
      <c r="O412">
        <v>2.11165424285695E-3</v>
      </c>
      <c r="P412">
        <v>2.2131603249270302E-3</v>
      </c>
      <c r="Q412">
        <v>2.0812274109533201E-3</v>
      </c>
      <c r="R412">
        <v>3.0693797020105002E-3</v>
      </c>
    </row>
    <row r="413" spans="1:18">
      <c r="A413" t="s">
        <v>76</v>
      </c>
      <c r="B413" t="s">
        <v>72</v>
      </c>
      <c r="C413" t="s">
        <v>20</v>
      </c>
      <c r="D413" t="s">
        <v>16</v>
      </c>
      <c r="E413" t="s">
        <v>16</v>
      </c>
      <c r="F413">
        <v>1.37802791380396E-3</v>
      </c>
      <c r="G413">
        <v>1.56827494605802E-3</v>
      </c>
      <c r="H413">
        <v>1.75348139499899E-3</v>
      </c>
      <c r="I413">
        <v>1.6999824938381499E-3</v>
      </c>
      <c r="J413">
        <v>1.7342437179353901E-3</v>
      </c>
      <c r="K413">
        <v>1.9575122583667202E-3</v>
      </c>
      <c r="L413">
        <v>2.1161396024593098E-3</v>
      </c>
      <c r="M413">
        <v>2.0756882097765399E-3</v>
      </c>
      <c r="N413">
        <v>2.01739749235477E-3</v>
      </c>
      <c r="O413">
        <v>2.02714494716685E-3</v>
      </c>
      <c r="P413">
        <v>2.0238282342893198E-3</v>
      </c>
      <c r="Q413">
        <v>1.83064116520187E-3</v>
      </c>
      <c r="R413">
        <v>2.38335101472946E-3</v>
      </c>
    </row>
    <row r="414" spans="1:18">
      <c r="A414" t="s">
        <v>76</v>
      </c>
      <c r="B414" t="s">
        <v>72</v>
      </c>
      <c r="C414" t="s">
        <v>20</v>
      </c>
      <c r="D414" t="s">
        <v>20</v>
      </c>
      <c r="E414" t="s">
        <v>12</v>
      </c>
      <c r="F414">
        <v>3.4181001371506502E-2</v>
      </c>
      <c r="G414">
        <v>3.04369136388629E-2</v>
      </c>
      <c r="H414">
        <v>2.59465771633118E-2</v>
      </c>
      <c r="I414">
        <v>2.3915072213754399E-2</v>
      </c>
      <c r="J414">
        <v>2.29881374274503E-2</v>
      </c>
      <c r="K414">
        <v>2.05556964513143E-2</v>
      </c>
      <c r="L414">
        <v>1.96158337662765E-2</v>
      </c>
      <c r="M414">
        <v>1.6841047106637599E-2</v>
      </c>
      <c r="N414">
        <v>1.5177913510692099E-2</v>
      </c>
      <c r="O414">
        <v>1.6173813062011901E-2</v>
      </c>
      <c r="P414">
        <v>1.5934082234644101E-2</v>
      </c>
      <c r="Q414">
        <v>1.4672115316522001E-2</v>
      </c>
      <c r="R414">
        <v>1.75553045537091E-2</v>
      </c>
    </row>
    <row r="415" spans="1:18">
      <c r="A415" t="s">
        <v>76</v>
      </c>
      <c r="B415" t="s">
        <v>72</v>
      </c>
      <c r="C415" t="s">
        <v>20</v>
      </c>
      <c r="D415" t="s">
        <v>20</v>
      </c>
      <c r="E415" t="s">
        <v>16</v>
      </c>
      <c r="F415">
        <v>1.03375096318487E-2</v>
      </c>
      <c r="G415">
        <v>1.0661349031469499E-2</v>
      </c>
      <c r="H415">
        <v>1.15885322002719E-2</v>
      </c>
      <c r="I415">
        <v>1.00195090723284E-2</v>
      </c>
      <c r="J415">
        <v>1.0167051874584301E-2</v>
      </c>
      <c r="K415">
        <v>9.6949318245326804E-3</v>
      </c>
      <c r="L415">
        <v>9.6068373022030907E-3</v>
      </c>
      <c r="M415">
        <v>8.5657743182068497E-3</v>
      </c>
      <c r="N415">
        <v>8.2706753048336201E-3</v>
      </c>
      <c r="O415">
        <v>8.3701606496398295E-3</v>
      </c>
      <c r="P415">
        <v>9.1550708846274108E-3</v>
      </c>
      <c r="Q415">
        <v>9.3422105656000495E-3</v>
      </c>
      <c r="R415">
        <v>1.07265146096336E-2</v>
      </c>
    </row>
    <row r="416" spans="1:18">
      <c r="A416" t="s">
        <v>76</v>
      </c>
      <c r="B416" t="s">
        <v>73</v>
      </c>
      <c r="C416" t="s">
        <v>12</v>
      </c>
      <c r="D416" t="s">
        <v>12</v>
      </c>
      <c r="E416" t="s">
        <v>12</v>
      </c>
      <c r="F416">
        <v>4.0692167726827502E-2</v>
      </c>
      <c r="G416">
        <v>3.9554551852148602E-2</v>
      </c>
      <c r="H416">
        <v>3.9467225968424301E-2</v>
      </c>
      <c r="I416">
        <v>4.0221845907319899E-2</v>
      </c>
      <c r="J416">
        <v>3.87448904216681E-2</v>
      </c>
      <c r="K416">
        <v>3.9209319489842201E-2</v>
      </c>
      <c r="L416">
        <v>3.8639753668657503E-2</v>
      </c>
      <c r="M416">
        <v>3.8857350164027402E-2</v>
      </c>
      <c r="N416">
        <v>3.9063106225127202E-2</v>
      </c>
      <c r="O416">
        <v>3.8845052453227502E-2</v>
      </c>
      <c r="P416">
        <v>3.9359016883077802E-2</v>
      </c>
      <c r="Q416">
        <v>3.9731332151958502E-2</v>
      </c>
      <c r="R416">
        <v>3.7538926196380003E-2</v>
      </c>
    </row>
    <row r="417" spans="1:18">
      <c r="A417" t="s">
        <v>76</v>
      </c>
      <c r="B417" t="s">
        <v>73</v>
      </c>
      <c r="C417" t="s">
        <v>12</v>
      </c>
      <c r="D417" t="s">
        <v>12</v>
      </c>
      <c r="E417" t="s">
        <v>16</v>
      </c>
      <c r="F417">
        <v>3.6789100874801202E-2</v>
      </c>
      <c r="G417">
        <v>3.8384629559173801E-2</v>
      </c>
      <c r="H417">
        <v>3.8309151038607901E-2</v>
      </c>
      <c r="I417">
        <v>3.8384519418503599E-2</v>
      </c>
      <c r="J417">
        <v>3.7283493816158197E-2</v>
      </c>
      <c r="K417">
        <v>3.7310997321546198E-2</v>
      </c>
      <c r="L417">
        <v>3.5868926736914601E-2</v>
      </c>
      <c r="M417">
        <v>3.6089866068295798E-2</v>
      </c>
      <c r="N417">
        <v>3.6677239079177901E-2</v>
      </c>
      <c r="O417">
        <v>3.6997143446780997E-2</v>
      </c>
      <c r="P417">
        <v>3.8006339569572202E-2</v>
      </c>
      <c r="Q417">
        <v>3.86480402397009E-2</v>
      </c>
      <c r="R417">
        <v>3.8535778676624298E-2</v>
      </c>
    </row>
    <row r="418" spans="1:18">
      <c r="A418" t="s">
        <v>76</v>
      </c>
      <c r="B418" t="s">
        <v>73</v>
      </c>
      <c r="C418" t="s">
        <v>12</v>
      </c>
      <c r="D418" t="s">
        <v>16</v>
      </c>
      <c r="E418" t="s">
        <v>12</v>
      </c>
      <c r="F418">
        <v>0.22044057580806001</v>
      </c>
      <c r="G418">
        <v>0.221010133797539</v>
      </c>
      <c r="H418">
        <v>0.220059808391951</v>
      </c>
      <c r="I418">
        <v>0.22093654473580099</v>
      </c>
      <c r="J418">
        <v>0.21908786580001599</v>
      </c>
      <c r="K418">
        <v>0.22092180043268</v>
      </c>
      <c r="L418">
        <v>0.219965597509658</v>
      </c>
      <c r="M418">
        <v>0.22070074789569499</v>
      </c>
      <c r="N418">
        <v>0.222837819035935</v>
      </c>
      <c r="O418">
        <v>0.216736560937909</v>
      </c>
      <c r="P418">
        <v>0.21561531761067901</v>
      </c>
      <c r="Q418">
        <v>0.209088127201352</v>
      </c>
      <c r="R418">
        <v>0.19433530205826</v>
      </c>
    </row>
    <row r="419" spans="1:18">
      <c r="A419" t="s">
        <v>76</v>
      </c>
      <c r="B419" t="s">
        <v>73</v>
      </c>
      <c r="C419" t="s">
        <v>12</v>
      </c>
      <c r="D419" t="s">
        <v>16</v>
      </c>
      <c r="E419" t="s">
        <v>16</v>
      </c>
      <c r="F419">
        <v>7.8787231176464897E-2</v>
      </c>
      <c r="G419">
        <v>8.6541630167887601E-2</v>
      </c>
      <c r="H419">
        <v>9.0065405338670607E-2</v>
      </c>
      <c r="I419">
        <v>9.1796629177541306E-2</v>
      </c>
      <c r="J419">
        <v>9.2963414733799099E-2</v>
      </c>
      <c r="K419">
        <v>9.4638691534488104E-2</v>
      </c>
      <c r="L419">
        <v>9.4583202472100503E-2</v>
      </c>
      <c r="M419">
        <v>9.6401343928505107E-2</v>
      </c>
      <c r="N419">
        <v>9.9370344952142795E-2</v>
      </c>
      <c r="O419">
        <v>0.101840920726107</v>
      </c>
      <c r="P419">
        <v>9.9662335120330001E-2</v>
      </c>
      <c r="Q419">
        <v>0.10108108404702799</v>
      </c>
      <c r="R419">
        <v>9.6735282146463597E-2</v>
      </c>
    </row>
    <row r="420" spans="1:18">
      <c r="A420" t="s">
        <v>76</v>
      </c>
      <c r="B420" t="s">
        <v>73</v>
      </c>
      <c r="C420" t="s">
        <v>12</v>
      </c>
      <c r="D420" t="s">
        <v>20</v>
      </c>
      <c r="E420" t="s">
        <v>12</v>
      </c>
      <c r="F420">
        <v>0.116788464431701</v>
      </c>
      <c r="G420">
        <v>0.122922389694718</v>
      </c>
      <c r="H420">
        <v>0.124730941972895</v>
      </c>
      <c r="I420">
        <v>0.12515811697413501</v>
      </c>
      <c r="J420">
        <v>0.12935889954272001</v>
      </c>
      <c r="K420">
        <v>0.12937479186273801</v>
      </c>
      <c r="L420">
        <v>0.133549071349683</v>
      </c>
      <c r="M420">
        <v>0.137898520987802</v>
      </c>
      <c r="N420">
        <v>0.137352256336603</v>
      </c>
      <c r="O420">
        <v>0.139201020739319</v>
      </c>
      <c r="P420">
        <v>0.1398440536118</v>
      </c>
      <c r="Q420">
        <v>0.142088804710335</v>
      </c>
      <c r="R420">
        <v>0.13915344620848599</v>
      </c>
    </row>
    <row r="421" spans="1:18">
      <c r="A421" t="s">
        <v>76</v>
      </c>
      <c r="B421" t="s">
        <v>73</v>
      </c>
      <c r="C421" t="s">
        <v>12</v>
      </c>
      <c r="D421" t="s">
        <v>20</v>
      </c>
      <c r="E421" t="s">
        <v>16</v>
      </c>
      <c r="F421">
        <v>3.1147318590317899E-2</v>
      </c>
      <c r="G421">
        <v>3.5628571155322801E-2</v>
      </c>
      <c r="H421">
        <v>3.7636363718383602E-2</v>
      </c>
      <c r="I421">
        <v>3.8716246107672402E-2</v>
      </c>
      <c r="J421">
        <v>4.1231245250758899E-2</v>
      </c>
      <c r="K421">
        <v>4.2056034526334697E-2</v>
      </c>
      <c r="L421">
        <v>4.2741709361259199E-2</v>
      </c>
      <c r="M421">
        <v>4.5133816341895998E-2</v>
      </c>
      <c r="N421">
        <v>4.6955232351422002E-2</v>
      </c>
      <c r="O421">
        <v>4.9845454474155601E-2</v>
      </c>
      <c r="P421">
        <v>5.0596754596279603E-2</v>
      </c>
      <c r="Q421">
        <v>5.3368627063190503E-2</v>
      </c>
      <c r="R421">
        <v>4.9566963898162598E-2</v>
      </c>
    </row>
    <row r="422" spans="1:18">
      <c r="A422" t="s">
        <v>76</v>
      </c>
      <c r="B422" t="s">
        <v>73</v>
      </c>
      <c r="C422" t="s">
        <v>16</v>
      </c>
      <c r="D422" t="s">
        <v>12</v>
      </c>
      <c r="E422" t="s">
        <v>12</v>
      </c>
      <c r="F422">
        <v>3.30269513122258E-2</v>
      </c>
      <c r="G422">
        <v>3.0127821395418398E-2</v>
      </c>
      <c r="H422">
        <v>2.92992845586438E-2</v>
      </c>
      <c r="I422">
        <v>2.92108988186233E-2</v>
      </c>
      <c r="J422">
        <v>2.9508867233474699E-2</v>
      </c>
      <c r="K422">
        <v>2.8050301965703898E-2</v>
      </c>
      <c r="L422">
        <v>2.8373362299690501E-2</v>
      </c>
      <c r="M422">
        <v>2.776281920504E-2</v>
      </c>
      <c r="N422">
        <v>2.8422459295348101E-2</v>
      </c>
      <c r="O422">
        <v>2.8353312438692001E-2</v>
      </c>
      <c r="P422">
        <v>2.82224968550948E-2</v>
      </c>
      <c r="Q422">
        <v>2.85382295295829E-2</v>
      </c>
      <c r="R422">
        <v>2.96056633842064E-2</v>
      </c>
    </row>
    <row r="423" spans="1:18">
      <c r="A423" t="s">
        <v>76</v>
      </c>
      <c r="B423" t="s">
        <v>73</v>
      </c>
      <c r="C423" t="s">
        <v>16</v>
      </c>
      <c r="D423" t="s">
        <v>12</v>
      </c>
      <c r="E423" t="s">
        <v>16</v>
      </c>
      <c r="F423">
        <v>1.7327805060701001E-2</v>
      </c>
      <c r="G423">
        <v>1.6462891895072301E-2</v>
      </c>
      <c r="H423">
        <v>1.6582876555109601E-2</v>
      </c>
      <c r="I423">
        <v>1.5778962017158699E-2</v>
      </c>
      <c r="J423">
        <v>1.52616797809677E-2</v>
      </c>
      <c r="K423">
        <v>1.58816905410212E-2</v>
      </c>
      <c r="L423">
        <v>1.6021207397401201E-2</v>
      </c>
      <c r="M423">
        <v>1.48740946152182E-2</v>
      </c>
      <c r="N423">
        <v>1.5713014214505501E-2</v>
      </c>
      <c r="O423">
        <v>1.53977771921474E-2</v>
      </c>
      <c r="P423">
        <v>1.6126699764590701E-2</v>
      </c>
      <c r="Q423">
        <v>1.6507573005883298E-2</v>
      </c>
      <c r="R423">
        <v>1.7496162302525198E-2</v>
      </c>
    </row>
    <row r="424" spans="1:18">
      <c r="A424" t="s">
        <v>76</v>
      </c>
      <c r="B424" t="s">
        <v>73</v>
      </c>
      <c r="C424" t="s">
        <v>16</v>
      </c>
      <c r="D424" t="s">
        <v>16</v>
      </c>
      <c r="E424" t="s">
        <v>12</v>
      </c>
      <c r="F424">
        <v>0.149328099802682</v>
      </c>
      <c r="G424">
        <v>0.14202239264216701</v>
      </c>
      <c r="H424">
        <v>0.142750757310635</v>
      </c>
      <c r="I424">
        <v>0.14240915083952499</v>
      </c>
      <c r="J424">
        <v>0.14122959736600599</v>
      </c>
      <c r="K424">
        <v>0.138904770010813</v>
      </c>
      <c r="L424">
        <v>0.14002193621697301</v>
      </c>
      <c r="M424">
        <v>0.134502941284035</v>
      </c>
      <c r="N424">
        <v>0.13010996954245599</v>
      </c>
      <c r="O424">
        <v>0.12700555706557001</v>
      </c>
      <c r="P424">
        <v>0.123718343552867</v>
      </c>
      <c r="Q424">
        <v>0.12151880218717399</v>
      </c>
      <c r="R424">
        <v>0.128102095490186</v>
      </c>
    </row>
    <row r="425" spans="1:18">
      <c r="A425" t="s">
        <v>76</v>
      </c>
      <c r="B425" t="s">
        <v>73</v>
      </c>
      <c r="C425" t="s">
        <v>16</v>
      </c>
      <c r="D425" t="s">
        <v>16</v>
      </c>
      <c r="E425" t="s">
        <v>16</v>
      </c>
      <c r="F425">
        <v>5.1609149941991603E-2</v>
      </c>
      <c r="G425">
        <v>5.1161209039632602E-2</v>
      </c>
      <c r="H425">
        <v>5.14145253477531E-2</v>
      </c>
      <c r="I425">
        <v>5.1326214628426702E-2</v>
      </c>
      <c r="J425">
        <v>5.1068756840215598E-2</v>
      </c>
      <c r="K425">
        <v>5.0641776169966499E-2</v>
      </c>
      <c r="L425">
        <v>5.0593730525267798E-2</v>
      </c>
      <c r="M425">
        <v>4.8917881443411901E-2</v>
      </c>
      <c r="N425">
        <v>4.7792828435106197E-2</v>
      </c>
      <c r="O425">
        <v>4.7602935894186099E-2</v>
      </c>
      <c r="P425">
        <v>4.7161555601598501E-2</v>
      </c>
      <c r="Q425">
        <v>4.58765756684106E-2</v>
      </c>
      <c r="R425">
        <v>4.9784952190544102E-2</v>
      </c>
    </row>
    <row r="426" spans="1:18">
      <c r="A426" t="s">
        <v>76</v>
      </c>
      <c r="B426" t="s">
        <v>73</v>
      </c>
      <c r="C426" t="s">
        <v>16</v>
      </c>
      <c r="D426" t="s">
        <v>20</v>
      </c>
      <c r="E426" t="s">
        <v>12</v>
      </c>
      <c r="F426">
        <v>0.121306581018917</v>
      </c>
      <c r="G426">
        <v>0.116079662969626</v>
      </c>
      <c r="H426">
        <v>0.112163245527898</v>
      </c>
      <c r="I426">
        <v>0.112593716400901</v>
      </c>
      <c r="J426">
        <v>0.111659214527568</v>
      </c>
      <c r="K426">
        <v>0.111836869416228</v>
      </c>
      <c r="L426">
        <v>0.110690222696207</v>
      </c>
      <c r="M426">
        <v>0.10999839460212101</v>
      </c>
      <c r="N426">
        <v>0.108765564497612</v>
      </c>
      <c r="O426">
        <v>0.110734468004013</v>
      </c>
      <c r="P426">
        <v>0.112297869270339</v>
      </c>
      <c r="Q426">
        <v>0.114216938174921</v>
      </c>
      <c r="R426">
        <v>0.120260423656499</v>
      </c>
    </row>
    <row r="427" spans="1:18">
      <c r="A427" t="s">
        <v>76</v>
      </c>
      <c r="B427" t="s">
        <v>73</v>
      </c>
      <c r="C427" t="s">
        <v>16</v>
      </c>
      <c r="D427" t="s">
        <v>20</v>
      </c>
      <c r="E427" t="s">
        <v>16</v>
      </c>
      <c r="F427">
        <v>4.6029999618667501E-2</v>
      </c>
      <c r="G427">
        <v>4.6818598284926502E-2</v>
      </c>
      <c r="H427">
        <v>4.7413415650888399E-2</v>
      </c>
      <c r="I427">
        <v>4.6493796421494801E-2</v>
      </c>
      <c r="J427">
        <v>4.6898210520552701E-2</v>
      </c>
      <c r="K427">
        <v>4.7411522143143099E-2</v>
      </c>
      <c r="L427">
        <v>4.7880419704212002E-2</v>
      </c>
      <c r="M427">
        <v>4.8893241797503199E-2</v>
      </c>
      <c r="N427">
        <v>4.9177173001389303E-2</v>
      </c>
      <c r="O427">
        <v>5.0158839506424802E-2</v>
      </c>
      <c r="P427">
        <v>5.23835779029704E-2</v>
      </c>
      <c r="Q427">
        <v>5.3567251659857901E-2</v>
      </c>
      <c r="R427">
        <v>5.93856372356018E-2</v>
      </c>
    </row>
    <row r="428" spans="1:18">
      <c r="A428" t="s">
        <v>76</v>
      </c>
      <c r="B428" t="s">
        <v>73</v>
      </c>
      <c r="C428" t="s">
        <v>20</v>
      </c>
      <c r="D428" t="s">
        <v>12</v>
      </c>
      <c r="E428" t="s">
        <v>12</v>
      </c>
      <c r="F428">
        <v>2.58989010608012E-3</v>
      </c>
      <c r="G428">
        <v>2.4191200947399501E-3</v>
      </c>
      <c r="H428">
        <v>2.36717412647579E-3</v>
      </c>
      <c r="I428">
        <v>2.29333162899866E-3</v>
      </c>
      <c r="J428">
        <v>2.30006846909173E-3</v>
      </c>
      <c r="K428">
        <v>2.2162017822936302E-3</v>
      </c>
      <c r="L428">
        <v>2.15302277068273E-3</v>
      </c>
      <c r="M428">
        <v>1.8524076703958601E-3</v>
      </c>
      <c r="N428">
        <v>1.88280355833675E-3</v>
      </c>
      <c r="O428">
        <v>1.9075960252029399E-3</v>
      </c>
      <c r="P428">
        <v>1.8572146322783001E-3</v>
      </c>
      <c r="Q428">
        <v>1.8052245635724899E-3</v>
      </c>
      <c r="R428">
        <v>1.96907865077632E-3</v>
      </c>
    </row>
    <row r="429" spans="1:18">
      <c r="A429" t="s">
        <v>76</v>
      </c>
      <c r="B429" t="s">
        <v>73</v>
      </c>
      <c r="C429" t="s">
        <v>20</v>
      </c>
      <c r="D429" t="s">
        <v>12</v>
      </c>
      <c r="E429" t="s">
        <v>16</v>
      </c>
      <c r="F429">
        <v>1.2228796067807501E-3</v>
      </c>
      <c r="G429">
        <v>1.3035659584528299E-3</v>
      </c>
      <c r="H429">
        <v>1.285734989046E-3</v>
      </c>
      <c r="I429">
        <v>1.2956464987817699E-3</v>
      </c>
      <c r="J429">
        <v>1.34717410919459E-3</v>
      </c>
      <c r="K429">
        <v>1.3816151529772601E-3</v>
      </c>
      <c r="L429">
        <v>1.3330442355236601E-3</v>
      </c>
      <c r="M429">
        <v>1.2356093560589E-3</v>
      </c>
      <c r="N429">
        <v>1.17621966308764E-3</v>
      </c>
      <c r="O429">
        <v>1.1081807186363801E-3</v>
      </c>
      <c r="P429">
        <v>1.2749222155436499E-3</v>
      </c>
      <c r="Q429">
        <v>1.2594443747024301E-3</v>
      </c>
      <c r="R429">
        <v>1.29720073326602E-3</v>
      </c>
    </row>
    <row r="430" spans="1:18">
      <c r="A430" t="s">
        <v>76</v>
      </c>
      <c r="B430" t="s">
        <v>73</v>
      </c>
      <c r="C430" t="s">
        <v>20</v>
      </c>
      <c r="D430" t="s">
        <v>16</v>
      </c>
      <c r="E430" t="s">
        <v>12</v>
      </c>
      <c r="F430">
        <v>1.04146692747616E-2</v>
      </c>
      <c r="G430">
        <v>1.0180664218842801E-2</v>
      </c>
      <c r="H430">
        <v>9.4505820556130601E-3</v>
      </c>
      <c r="I430">
        <v>9.6959512425936496E-3</v>
      </c>
      <c r="J430">
        <v>9.9038736582143308E-3</v>
      </c>
      <c r="K430">
        <v>1.0220125761468401E-2</v>
      </c>
      <c r="L430">
        <v>9.4575500795213898E-3</v>
      </c>
      <c r="M430">
        <v>9.6713882646843E-3</v>
      </c>
      <c r="N430">
        <v>9.5793742476484294E-3</v>
      </c>
      <c r="O430">
        <v>9.7927389348377095E-3</v>
      </c>
      <c r="P430">
        <v>9.2519252625626602E-3</v>
      </c>
      <c r="Q430">
        <v>8.8852581353624904E-3</v>
      </c>
      <c r="R430">
        <v>1.0472883895893299E-2</v>
      </c>
    </row>
    <row r="431" spans="1:18">
      <c r="A431" t="s">
        <v>76</v>
      </c>
      <c r="B431" t="s">
        <v>73</v>
      </c>
      <c r="C431" t="s">
        <v>20</v>
      </c>
      <c r="D431" t="s">
        <v>16</v>
      </c>
      <c r="E431" t="s">
        <v>16</v>
      </c>
      <c r="F431">
        <v>2.24792840531055E-3</v>
      </c>
      <c r="G431">
        <v>2.3501218650422398E-3</v>
      </c>
      <c r="H431">
        <v>2.4016796583445801E-3</v>
      </c>
      <c r="I431">
        <v>2.3897718057856602E-3</v>
      </c>
      <c r="J431">
        <v>2.3901667363552398E-3</v>
      </c>
      <c r="K431">
        <v>2.5107121477581998E-3</v>
      </c>
      <c r="L431">
        <v>2.4874873749035202E-3</v>
      </c>
      <c r="M431">
        <v>2.5377396945273898E-3</v>
      </c>
      <c r="N431">
        <v>2.6252810690717701E-3</v>
      </c>
      <c r="O431">
        <v>2.5705638597304701E-3</v>
      </c>
      <c r="P431">
        <v>2.7512244428438502E-3</v>
      </c>
      <c r="Q431">
        <v>2.6152378825192398E-3</v>
      </c>
      <c r="R431">
        <v>3.1514108341578599E-3</v>
      </c>
    </row>
    <row r="432" spans="1:18">
      <c r="A432" t="s">
        <v>76</v>
      </c>
      <c r="B432" t="s">
        <v>73</v>
      </c>
      <c r="C432" t="s">
        <v>20</v>
      </c>
      <c r="D432" t="s">
        <v>20</v>
      </c>
      <c r="E432" t="s">
        <v>12</v>
      </c>
      <c r="F432">
        <v>3.0060775660952999E-2</v>
      </c>
      <c r="G432">
        <v>2.70278387227386E-2</v>
      </c>
      <c r="H432">
        <v>2.4785821906511199E-2</v>
      </c>
      <c r="I432">
        <v>2.23999306796497E-2</v>
      </c>
      <c r="J432">
        <v>2.14086013029379E-2</v>
      </c>
      <c r="K432">
        <v>1.96233428577531E-2</v>
      </c>
      <c r="L432">
        <v>1.80715426085757E-2</v>
      </c>
      <c r="M432">
        <v>1.75989418836082E-2</v>
      </c>
      <c r="N432">
        <v>1.56946637318322E-2</v>
      </c>
      <c r="O432">
        <v>1.56974742377416E-2</v>
      </c>
      <c r="P432">
        <v>1.5362666422665001E-2</v>
      </c>
      <c r="Q432">
        <v>1.4666034431347201E-2</v>
      </c>
      <c r="R432">
        <v>1.554232113395E-2</v>
      </c>
    </row>
    <row r="433" spans="1:18">
      <c r="A433" t="s">
        <v>76</v>
      </c>
      <c r="B433" t="s">
        <v>73</v>
      </c>
      <c r="C433" t="s">
        <v>20</v>
      </c>
      <c r="D433" t="s">
        <v>20</v>
      </c>
      <c r="E433" t="s">
        <v>16</v>
      </c>
      <c r="F433">
        <v>1.01904115827567E-2</v>
      </c>
      <c r="G433">
        <v>1.00042066865507E-2</v>
      </c>
      <c r="H433">
        <v>9.8160058841496606E-3</v>
      </c>
      <c r="I433">
        <v>8.8987266970884608E-3</v>
      </c>
      <c r="J433">
        <v>8.3539798903026208E-3</v>
      </c>
      <c r="K433">
        <v>7.8094368832460704E-3</v>
      </c>
      <c r="L433">
        <v>7.5682129927688397E-3</v>
      </c>
      <c r="M433">
        <v>7.0728947971749698E-3</v>
      </c>
      <c r="N433">
        <v>6.8046507631989899E-3</v>
      </c>
      <c r="O433">
        <v>6.2044033453181298E-3</v>
      </c>
      <c r="P433">
        <v>6.5076866849088201E-3</v>
      </c>
      <c r="Q433">
        <v>6.5374149731017503E-3</v>
      </c>
      <c r="R433">
        <v>7.0664713080174904E-3</v>
      </c>
    </row>
    <row r="434" spans="1:18">
      <c r="A434" t="s">
        <v>76</v>
      </c>
      <c r="B434" t="s">
        <v>74</v>
      </c>
      <c r="C434" t="s">
        <v>12</v>
      </c>
      <c r="D434" t="s">
        <v>12</v>
      </c>
      <c r="E434" t="s">
        <v>12</v>
      </c>
      <c r="F434">
        <v>4.0694123053474897E-2</v>
      </c>
      <c r="G434">
        <v>3.9556775549674301E-2</v>
      </c>
      <c r="H434">
        <v>3.9469786884616102E-2</v>
      </c>
      <c r="I434">
        <v>4.0224544125549898E-2</v>
      </c>
      <c r="J434">
        <v>3.8747912007955299E-2</v>
      </c>
      <c r="K434">
        <v>3.9212659182816398E-2</v>
      </c>
      <c r="L434">
        <v>3.8643341823391998E-2</v>
      </c>
      <c r="M434">
        <v>3.8860991551570502E-2</v>
      </c>
      <c r="N434">
        <v>3.9066597405165299E-2</v>
      </c>
      <c r="O434">
        <v>3.8848552851023503E-2</v>
      </c>
      <c r="P434">
        <v>3.9362570280215399E-2</v>
      </c>
      <c r="Q434">
        <v>3.97349651288341E-2</v>
      </c>
      <c r="R434">
        <v>3.7542286077667797E-2</v>
      </c>
    </row>
    <row r="435" spans="1:18">
      <c r="A435" t="s">
        <v>76</v>
      </c>
      <c r="B435" t="s">
        <v>74</v>
      </c>
      <c r="C435" t="s">
        <v>12</v>
      </c>
      <c r="D435" t="s">
        <v>12</v>
      </c>
      <c r="E435" t="s">
        <v>16</v>
      </c>
      <c r="F435">
        <v>3.6791501645894703E-2</v>
      </c>
      <c r="G435">
        <v>3.8387239600201302E-2</v>
      </c>
      <c r="H435">
        <v>3.8311540220087897E-2</v>
      </c>
      <c r="I435">
        <v>3.8386946423159901E-2</v>
      </c>
      <c r="J435">
        <v>3.7285912401504799E-2</v>
      </c>
      <c r="K435">
        <v>3.7313587052743499E-2</v>
      </c>
      <c r="L435">
        <v>3.5871560814408003E-2</v>
      </c>
      <c r="M435">
        <v>3.6092349147942203E-2</v>
      </c>
      <c r="N435">
        <v>3.6679659741729702E-2</v>
      </c>
      <c r="O435">
        <v>3.6999712713652801E-2</v>
      </c>
      <c r="P435">
        <v>3.8008904560607702E-2</v>
      </c>
      <c r="Q435">
        <v>3.8650793527160103E-2</v>
      </c>
      <c r="R435">
        <v>3.85386951587256E-2</v>
      </c>
    </row>
    <row r="436" spans="1:18">
      <c r="A436" t="s">
        <v>76</v>
      </c>
      <c r="B436" t="s">
        <v>74</v>
      </c>
      <c r="C436" t="s">
        <v>12</v>
      </c>
      <c r="D436" t="s">
        <v>16</v>
      </c>
      <c r="E436" t="s">
        <v>12</v>
      </c>
      <c r="F436">
        <v>0.22044349851825701</v>
      </c>
      <c r="G436">
        <v>0.22101467530676999</v>
      </c>
      <c r="H436">
        <v>0.22006621908960899</v>
      </c>
      <c r="I436">
        <v>0.22094322242911599</v>
      </c>
      <c r="J436">
        <v>0.21909600178263899</v>
      </c>
      <c r="K436">
        <v>0.22093134551407501</v>
      </c>
      <c r="L436">
        <v>0.21997683911421301</v>
      </c>
      <c r="M436">
        <v>0.22071393877466899</v>
      </c>
      <c r="N436">
        <v>0.222851033566277</v>
      </c>
      <c r="O436">
        <v>0.216749739341216</v>
      </c>
      <c r="P436">
        <v>0.215628607492557</v>
      </c>
      <c r="Q436">
        <v>0.20910045061923399</v>
      </c>
      <c r="R436">
        <v>0.194346299151271</v>
      </c>
    </row>
    <row r="437" spans="1:18">
      <c r="A437" t="s">
        <v>76</v>
      </c>
      <c r="B437" t="s">
        <v>74</v>
      </c>
      <c r="C437" t="s">
        <v>12</v>
      </c>
      <c r="D437" t="s">
        <v>16</v>
      </c>
      <c r="E437" t="s">
        <v>16</v>
      </c>
      <c r="F437">
        <v>7.8788572374241E-2</v>
      </c>
      <c r="G437">
        <v>8.65431203461558E-2</v>
      </c>
      <c r="H437">
        <v>9.00659383682825E-2</v>
      </c>
      <c r="I437">
        <v>9.1796648258612806E-2</v>
      </c>
      <c r="J437">
        <v>9.2962851635532306E-2</v>
      </c>
      <c r="K437">
        <v>9.4637216736230295E-2</v>
      </c>
      <c r="L437">
        <v>9.4580982426234403E-2</v>
      </c>
      <c r="M437">
        <v>9.6397569999549307E-2</v>
      </c>
      <c r="N437">
        <v>9.9367303930574705E-2</v>
      </c>
      <c r="O437">
        <v>0.101838650412064</v>
      </c>
      <c r="P437">
        <v>9.9660090553670103E-2</v>
      </c>
      <c r="Q437">
        <v>0.101079406992583</v>
      </c>
      <c r="R437">
        <v>9.6735574703949195E-2</v>
      </c>
    </row>
    <row r="438" spans="1:18">
      <c r="A438" t="s">
        <v>76</v>
      </c>
      <c r="B438" t="s">
        <v>74</v>
      </c>
      <c r="C438" t="s">
        <v>12</v>
      </c>
      <c r="D438" t="s">
        <v>20</v>
      </c>
      <c r="E438" t="s">
        <v>12</v>
      </c>
      <c r="F438">
        <v>0.116766024203779</v>
      </c>
      <c r="G438">
        <v>0.12289662213406199</v>
      </c>
      <c r="H438">
        <v>0.124703165981326</v>
      </c>
      <c r="I438">
        <v>0.12513029066811801</v>
      </c>
      <c r="J438">
        <v>0.12933123409730199</v>
      </c>
      <c r="K438">
        <v>0.129344285771052</v>
      </c>
      <c r="L438">
        <v>0.13351636952484799</v>
      </c>
      <c r="M438">
        <v>0.13786665591149699</v>
      </c>
      <c r="N438">
        <v>0.13732317639841701</v>
      </c>
      <c r="O438">
        <v>0.13917278278839601</v>
      </c>
      <c r="P438">
        <v>0.13981876262404899</v>
      </c>
      <c r="Q438">
        <v>0.14206514212006499</v>
      </c>
      <c r="R438">
        <v>0.13913157059475301</v>
      </c>
    </row>
    <row r="439" spans="1:18">
      <c r="A439" t="s">
        <v>76</v>
      </c>
      <c r="B439" t="s">
        <v>74</v>
      </c>
      <c r="C439" t="s">
        <v>12</v>
      </c>
      <c r="D439" t="s">
        <v>20</v>
      </c>
      <c r="E439" t="s">
        <v>16</v>
      </c>
      <c r="F439">
        <v>3.1145854790842E-2</v>
      </c>
      <c r="G439">
        <v>3.5626850303311801E-2</v>
      </c>
      <c r="H439">
        <v>3.7633950090564201E-2</v>
      </c>
      <c r="I439">
        <v>3.8713234037603898E-2</v>
      </c>
      <c r="J439">
        <v>4.1226876966890202E-2</v>
      </c>
      <c r="K439">
        <v>4.2050948913614203E-2</v>
      </c>
      <c r="L439">
        <v>4.2735571970122198E-2</v>
      </c>
      <c r="M439">
        <v>4.51257049904688E-2</v>
      </c>
      <c r="N439">
        <v>4.6946909668927901E-2</v>
      </c>
      <c r="O439">
        <v>4.9836199018471201E-2</v>
      </c>
      <c r="P439">
        <v>5.0586814228523999E-2</v>
      </c>
      <c r="Q439">
        <v>5.3357862919896998E-2</v>
      </c>
      <c r="R439">
        <v>4.9559165974664497E-2</v>
      </c>
    </row>
    <row r="440" spans="1:18">
      <c r="A440" t="s">
        <v>76</v>
      </c>
      <c r="B440" t="s">
        <v>74</v>
      </c>
      <c r="C440" t="s">
        <v>16</v>
      </c>
      <c r="D440" t="s">
        <v>12</v>
      </c>
      <c r="E440" t="s">
        <v>12</v>
      </c>
      <c r="F440">
        <v>3.3030260056861001E-2</v>
      </c>
      <c r="G440">
        <v>3.0131166450113499E-2</v>
      </c>
      <c r="H440">
        <v>2.93026876437027E-2</v>
      </c>
      <c r="I440">
        <v>2.92145695658582E-2</v>
      </c>
      <c r="J440">
        <v>2.9512744684298299E-2</v>
      </c>
      <c r="K440">
        <v>2.8054552854233201E-2</v>
      </c>
      <c r="L440">
        <v>2.83782305323322E-2</v>
      </c>
      <c r="M440">
        <v>2.77677368042578E-2</v>
      </c>
      <c r="N440">
        <v>2.8427065660309701E-2</v>
      </c>
      <c r="O440">
        <v>2.8357826736041501E-2</v>
      </c>
      <c r="P440">
        <v>2.82268896485421E-2</v>
      </c>
      <c r="Q440">
        <v>2.8542630721663301E-2</v>
      </c>
      <c r="R440">
        <v>2.9609935952997501E-2</v>
      </c>
    </row>
    <row r="441" spans="1:18">
      <c r="A441" t="s">
        <v>76</v>
      </c>
      <c r="B441" t="s">
        <v>74</v>
      </c>
      <c r="C441" t="s">
        <v>16</v>
      </c>
      <c r="D441" t="s">
        <v>12</v>
      </c>
      <c r="E441" t="s">
        <v>16</v>
      </c>
      <c r="F441">
        <v>1.7329422818827499E-2</v>
      </c>
      <c r="G441">
        <v>1.64644941918974E-2</v>
      </c>
      <c r="H441">
        <v>1.65844598957701E-2</v>
      </c>
      <c r="I441">
        <v>1.5780516901231601E-2</v>
      </c>
      <c r="J441">
        <v>1.5263247398349999E-2</v>
      </c>
      <c r="K441">
        <v>1.5883486126070101E-2</v>
      </c>
      <c r="L441">
        <v>1.6023142304992698E-2</v>
      </c>
      <c r="M441">
        <v>1.48759501120311E-2</v>
      </c>
      <c r="N441">
        <v>1.5714917104314299E-2</v>
      </c>
      <c r="O441">
        <v>1.53995809456058E-2</v>
      </c>
      <c r="P441">
        <v>1.6128602122826598E-2</v>
      </c>
      <c r="Q441">
        <v>1.65094907751419E-2</v>
      </c>
      <c r="R441">
        <v>1.74980926936779E-2</v>
      </c>
    </row>
    <row r="442" spans="1:18">
      <c r="A442" t="s">
        <v>76</v>
      </c>
      <c r="B442" t="s">
        <v>74</v>
      </c>
      <c r="C442" t="s">
        <v>16</v>
      </c>
      <c r="D442" t="s">
        <v>16</v>
      </c>
      <c r="E442" t="s">
        <v>12</v>
      </c>
      <c r="F442">
        <v>0.149339788386954</v>
      </c>
      <c r="G442">
        <v>0.14203523136518301</v>
      </c>
      <c r="H442">
        <v>0.142764304427619</v>
      </c>
      <c r="I442">
        <v>0.14242408781490601</v>
      </c>
      <c r="J442">
        <v>0.14124519619519299</v>
      </c>
      <c r="K442">
        <v>0.13892243156117401</v>
      </c>
      <c r="L442">
        <v>0.14004201587555901</v>
      </c>
      <c r="M442">
        <v>0.13452294782288499</v>
      </c>
      <c r="N442">
        <v>0.13012779902272201</v>
      </c>
      <c r="O442">
        <v>0.12702292280934899</v>
      </c>
      <c r="P442">
        <v>0.12373482265664799</v>
      </c>
      <c r="Q442">
        <v>0.121535125833226</v>
      </c>
      <c r="R442">
        <v>0.12811759629094399</v>
      </c>
    </row>
    <row r="443" spans="1:18">
      <c r="A443" t="s">
        <v>76</v>
      </c>
      <c r="B443" t="s">
        <v>74</v>
      </c>
      <c r="C443" t="s">
        <v>16</v>
      </c>
      <c r="D443" t="s">
        <v>16</v>
      </c>
      <c r="E443" t="s">
        <v>16</v>
      </c>
      <c r="F443">
        <v>5.1611886453307901E-2</v>
      </c>
      <c r="G443">
        <v>5.1163806298682703E-2</v>
      </c>
      <c r="H443">
        <v>5.1416827912697402E-2</v>
      </c>
      <c r="I443">
        <v>5.1328408448202197E-2</v>
      </c>
      <c r="J443">
        <v>5.10708975238017E-2</v>
      </c>
      <c r="K443">
        <v>5.0643910111363599E-2</v>
      </c>
      <c r="L443">
        <v>5.0595642223357197E-2</v>
      </c>
      <c r="M443">
        <v>4.89197710832278E-2</v>
      </c>
      <c r="N443">
        <v>4.7794606319683797E-2</v>
      </c>
      <c r="O443">
        <v>4.7604702236027099E-2</v>
      </c>
      <c r="P443">
        <v>4.71633974552087E-2</v>
      </c>
      <c r="Q443">
        <v>4.5878578731872503E-2</v>
      </c>
      <c r="R443">
        <v>4.9786583003911297E-2</v>
      </c>
    </row>
    <row r="444" spans="1:18">
      <c r="A444" t="s">
        <v>76</v>
      </c>
      <c r="B444" t="s">
        <v>74</v>
      </c>
      <c r="C444" t="s">
        <v>16</v>
      </c>
      <c r="D444" t="s">
        <v>20</v>
      </c>
      <c r="E444" t="s">
        <v>12</v>
      </c>
      <c r="F444">
        <v>0.12130145039767</v>
      </c>
      <c r="G444">
        <v>0.116074843570633</v>
      </c>
      <c r="H444">
        <v>0.11215987172985301</v>
      </c>
      <c r="I444">
        <v>0.11258975694937599</v>
      </c>
      <c r="J444">
        <v>0.111654844807032</v>
      </c>
      <c r="K444">
        <v>0.11183288689048</v>
      </c>
      <c r="L444">
        <v>0.110686258983754</v>
      </c>
      <c r="M444">
        <v>0.109995047177158</v>
      </c>
      <c r="N444">
        <v>0.108762003961252</v>
      </c>
      <c r="O444">
        <v>0.110731655789681</v>
      </c>
      <c r="P444">
        <v>0.11229444197967001</v>
      </c>
      <c r="Q444">
        <v>0.114213004114033</v>
      </c>
      <c r="R444">
        <v>0.120254949939051</v>
      </c>
    </row>
    <row r="445" spans="1:18">
      <c r="A445" t="s">
        <v>76</v>
      </c>
      <c r="B445" t="s">
        <v>74</v>
      </c>
      <c r="C445" t="s">
        <v>16</v>
      </c>
      <c r="D445" t="s">
        <v>20</v>
      </c>
      <c r="E445" t="s">
        <v>16</v>
      </c>
      <c r="F445">
        <v>4.6030015896143701E-2</v>
      </c>
      <c r="G445">
        <v>4.6818642144163002E-2</v>
      </c>
      <c r="H445">
        <v>4.7413137073039402E-2</v>
      </c>
      <c r="I445">
        <v>4.6493110947474402E-2</v>
      </c>
      <c r="J445">
        <v>4.6897109626554898E-2</v>
      </c>
      <c r="K445">
        <v>4.7409666623349798E-2</v>
      </c>
      <c r="L445">
        <v>4.7877724136480601E-2</v>
      </c>
      <c r="M445">
        <v>4.8890261204311801E-2</v>
      </c>
      <c r="N445">
        <v>4.91740155784917E-2</v>
      </c>
      <c r="O445">
        <v>5.0155109403987402E-2</v>
      </c>
      <c r="P445">
        <v>5.2379081823727601E-2</v>
      </c>
      <c r="Q445">
        <v>5.3562532594309799E-2</v>
      </c>
      <c r="R445">
        <v>5.9378918217016498E-2</v>
      </c>
    </row>
    <row r="446" spans="1:18">
      <c r="A446" t="s">
        <v>76</v>
      </c>
      <c r="B446" t="s">
        <v>74</v>
      </c>
      <c r="C446" t="s">
        <v>20</v>
      </c>
      <c r="D446" t="s">
        <v>12</v>
      </c>
      <c r="E446" t="s">
        <v>12</v>
      </c>
      <c r="F446">
        <v>2.5901660580906101E-3</v>
      </c>
      <c r="G446">
        <v>2.41941017743918E-3</v>
      </c>
      <c r="H446">
        <v>2.3674647851549199E-3</v>
      </c>
      <c r="I446">
        <v>2.29362756005728E-3</v>
      </c>
      <c r="J446">
        <v>2.3003871795353498E-3</v>
      </c>
      <c r="K446">
        <v>2.2165364541071402E-3</v>
      </c>
      <c r="L446">
        <v>2.1534119195536199E-3</v>
      </c>
      <c r="M446">
        <v>1.8527365869314999E-3</v>
      </c>
      <c r="N446">
        <v>1.88311856804009E-3</v>
      </c>
      <c r="O446">
        <v>1.9079202588054101E-3</v>
      </c>
      <c r="P446">
        <v>1.8575097124070401E-3</v>
      </c>
      <c r="Q446">
        <v>1.8055144116995499E-3</v>
      </c>
      <c r="R446">
        <v>1.9693934688425601E-3</v>
      </c>
    </row>
    <row r="447" spans="1:18">
      <c r="A447" t="s">
        <v>76</v>
      </c>
      <c r="B447" t="s">
        <v>74</v>
      </c>
      <c r="C447" t="s">
        <v>20</v>
      </c>
      <c r="D447" t="s">
        <v>12</v>
      </c>
      <c r="E447" t="s">
        <v>16</v>
      </c>
      <c r="F447">
        <v>1.2230089762864801E-3</v>
      </c>
      <c r="G447">
        <v>1.3037040011926401E-3</v>
      </c>
      <c r="H447">
        <v>1.28587070157692E-3</v>
      </c>
      <c r="I447">
        <v>1.2957914158401901E-3</v>
      </c>
      <c r="J447">
        <v>1.34733719330548E-3</v>
      </c>
      <c r="K447">
        <v>1.38180154327615E-3</v>
      </c>
      <c r="L447">
        <v>1.3332344504319599E-3</v>
      </c>
      <c r="M447">
        <v>1.23578899414494E-3</v>
      </c>
      <c r="N447">
        <v>1.176384011655E-3</v>
      </c>
      <c r="O447">
        <v>1.10833411698387E-3</v>
      </c>
      <c r="P447">
        <v>1.27509884000463E-3</v>
      </c>
      <c r="Q447">
        <v>1.25962044389282E-3</v>
      </c>
      <c r="R447">
        <v>1.2973708255838001E-3</v>
      </c>
    </row>
    <row r="448" spans="1:18">
      <c r="A448" t="s">
        <v>76</v>
      </c>
      <c r="B448" t="s">
        <v>74</v>
      </c>
      <c r="C448" t="s">
        <v>20</v>
      </c>
      <c r="D448" t="s">
        <v>16</v>
      </c>
      <c r="E448" t="s">
        <v>12</v>
      </c>
      <c r="F448">
        <v>1.04157921298804E-2</v>
      </c>
      <c r="G448">
        <v>1.0181751261033E-2</v>
      </c>
      <c r="H448">
        <v>9.4516245643357696E-3</v>
      </c>
      <c r="I448">
        <v>9.6971362153845508E-3</v>
      </c>
      <c r="J448">
        <v>9.9051831918541208E-3</v>
      </c>
      <c r="K448">
        <v>1.02216466034577E-2</v>
      </c>
      <c r="L448">
        <v>9.4591502745774592E-3</v>
      </c>
      <c r="M448">
        <v>9.6730347092154403E-3</v>
      </c>
      <c r="N448">
        <v>9.5808841640491194E-3</v>
      </c>
      <c r="O448">
        <v>9.7942940291505694E-3</v>
      </c>
      <c r="P448">
        <v>9.2533233198443098E-3</v>
      </c>
      <c r="Q448">
        <v>8.8865905930297501E-3</v>
      </c>
      <c r="R448">
        <v>1.0474308497076701E-2</v>
      </c>
    </row>
    <row r="449" spans="1:18">
      <c r="A449" t="s">
        <v>76</v>
      </c>
      <c r="B449" t="s">
        <v>74</v>
      </c>
      <c r="C449" t="s">
        <v>20</v>
      </c>
      <c r="D449" t="s">
        <v>16</v>
      </c>
      <c r="E449" t="s">
        <v>16</v>
      </c>
      <c r="F449">
        <v>2.2480516688411999E-3</v>
      </c>
      <c r="G449">
        <v>2.3502408844432898E-3</v>
      </c>
      <c r="H449">
        <v>2.4017808749237902E-3</v>
      </c>
      <c r="I449">
        <v>2.3898855610528799E-3</v>
      </c>
      <c r="J449">
        <v>2.3902828893962299E-3</v>
      </c>
      <c r="K449">
        <v>2.5108230068690901E-3</v>
      </c>
      <c r="L449">
        <v>2.4875705521030999E-3</v>
      </c>
      <c r="M449">
        <v>2.5378433770987798E-3</v>
      </c>
      <c r="N449">
        <v>2.6254068971052198E-3</v>
      </c>
      <c r="O449">
        <v>2.57067387904341E-3</v>
      </c>
      <c r="P449">
        <v>2.75136892011721E-3</v>
      </c>
      <c r="Q449">
        <v>2.61539153290002E-3</v>
      </c>
      <c r="R449">
        <v>3.1515586261897199E-3</v>
      </c>
    </row>
    <row r="450" spans="1:18">
      <c r="A450" t="s">
        <v>76</v>
      </c>
      <c r="B450" t="s">
        <v>74</v>
      </c>
      <c r="C450" t="s">
        <v>20</v>
      </c>
      <c r="D450" t="s">
        <v>20</v>
      </c>
      <c r="E450" t="s">
        <v>12</v>
      </c>
      <c r="F450">
        <v>3.0060191831453999E-2</v>
      </c>
      <c r="G450">
        <v>2.7027319764302098E-2</v>
      </c>
      <c r="H450">
        <v>2.4785640653824999E-2</v>
      </c>
      <c r="I450">
        <v>2.2399680813020701E-2</v>
      </c>
      <c r="J450">
        <v>2.1408321593400299E-2</v>
      </c>
      <c r="K450">
        <v>1.96231560177113E-2</v>
      </c>
      <c r="L450">
        <v>1.8071196706907801E-2</v>
      </c>
      <c r="M450">
        <v>1.75991119522735E-2</v>
      </c>
      <c r="N450">
        <v>1.5694770695840701E-2</v>
      </c>
      <c r="O450">
        <v>1.5697377799305301E-2</v>
      </c>
      <c r="P450">
        <v>1.5362552926612301E-2</v>
      </c>
      <c r="Q450">
        <v>1.4666033240505701E-2</v>
      </c>
      <c r="R450">
        <v>1.5541933790539799E-2</v>
      </c>
    </row>
    <row r="451" spans="1:18">
      <c r="A451" t="s">
        <v>76</v>
      </c>
      <c r="B451" t="s">
        <v>74</v>
      </c>
      <c r="C451" t="s">
        <v>20</v>
      </c>
      <c r="D451" t="s">
        <v>20</v>
      </c>
      <c r="E451" t="s">
        <v>16</v>
      </c>
      <c r="F451">
        <v>1.01903907391946E-2</v>
      </c>
      <c r="G451">
        <v>1.00041066507427E-2</v>
      </c>
      <c r="H451">
        <v>9.8157291030158307E-3</v>
      </c>
      <c r="I451">
        <v>8.8985418654356895E-3</v>
      </c>
      <c r="J451">
        <v>8.3536588254541598E-3</v>
      </c>
      <c r="K451">
        <v>7.8090590373773496E-3</v>
      </c>
      <c r="L451">
        <v>7.5677563667334996E-3</v>
      </c>
      <c r="M451">
        <v>7.07255980076735E-3</v>
      </c>
      <c r="N451">
        <v>6.8043473054446996E-3</v>
      </c>
      <c r="O451">
        <v>6.20396487119604E-3</v>
      </c>
      <c r="P451">
        <v>6.5071608547680902E-3</v>
      </c>
      <c r="Q451">
        <v>6.5368656999512196E-3</v>
      </c>
      <c r="R451">
        <v>7.0657670331386903E-3</v>
      </c>
    </row>
    <row r="452" spans="1:18">
      <c r="A452" t="s">
        <v>76</v>
      </c>
      <c r="B452" t="s">
        <v>75</v>
      </c>
      <c r="C452" t="s">
        <v>12</v>
      </c>
      <c r="D452" t="s">
        <v>12</v>
      </c>
      <c r="E452" t="s">
        <v>12</v>
      </c>
    </row>
    <row r="453" spans="1:18">
      <c r="A453" t="s">
        <v>76</v>
      </c>
      <c r="B453" t="s">
        <v>75</v>
      </c>
      <c r="C453" t="s">
        <v>12</v>
      </c>
      <c r="D453" t="s">
        <v>12</v>
      </c>
      <c r="E453" t="s">
        <v>16</v>
      </c>
    </row>
    <row r="454" spans="1:18">
      <c r="A454" t="s">
        <v>76</v>
      </c>
      <c r="B454" t="s">
        <v>75</v>
      </c>
      <c r="C454" t="s">
        <v>12</v>
      </c>
      <c r="D454" t="s">
        <v>16</v>
      </c>
      <c r="E454" t="s">
        <v>12</v>
      </c>
    </row>
    <row r="455" spans="1:18">
      <c r="A455" t="s">
        <v>76</v>
      </c>
      <c r="B455" t="s">
        <v>75</v>
      </c>
      <c r="C455" t="s">
        <v>12</v>
      </c>
      <c r="D455" t="s">
        <v>16</v>
      </c>
      <c r="E455" t="s">
        <v>16</v>
      </c>
    </row>
    <row r="456" spans="1:18">
      <c r="A456" t="s">
        <v>76</v>
      </c>
      <c r="B456" t="s">
        <v>75</v>
      </c>
      <c r="C456" t="s">
        <v>12</v>
      </c>
      <c r="D456" t="s">
        <v>20</v>
      </c>
      <c r="E456" t="s">
        <v>12</v>
      </c>
    </row>
    <row r="457" spans="1:18">
      <c r="A457" t="s">
        <v>76</v>
      </c>
      <c r="B457" t="s">
        <v>75</v>
      </c>
      <c r="C457" t="s">
        <v>12</v>
      </c>
      <c r="D457" t="s">
        <v>20</v>
      </c>
      <c r="E457" t="s">
        <v>16</v>
      </c>
    </row>
    <row r="458" spans="1:18">
      <c r="A458" t="s">
        <v>76</v>
      </c>
      <c r="B458" t="s">
        <v>75</v>
      </c>
      <c r="C458" t="s">
        <v>16</v>
      </c>
      <c r="D458" t="s">
        <v>12</v>
      </c>
      <c r="E458" t="s">
        <v>12</v>
      </c>
    </row>
    <row r="459" spans="1:18">
      <c r="A459" t="s">
        <v>76</v>
      </c>
      <c r="B459" t="s">
        <v>75</v>
      </c>
      <c r="C459" t="s">
        <v>16</v>
      </c>
      <c r="D459" t="s">
        <v>12</v>
      </c>
      <c r="E459" t="s">
        <v>16</v>
      </c>
    </row>
    <row r="460" spans="1:18">
      <c r="A460" t="s">
        <v>76</v>
      </c>
      <c r="B460" t="s">
        <v>75</v>
      </c>
      <c r="C460" t="s">
        <v>16</v>
      </c>
      <c r="D460" t="s">
        <v>16</v>
      </c>
      <c r="E460" t="s">
        <v>12</v>
      </c>
    </row>
    <row r="461" spans="1:18">
      <c r="A461" t="s">
        <v>76</v>
      </c>
      <c r="B461" t="s">
        <v>75</v>
      </c>
      <c r="C461" t="s">
        <v>16</v>
      </c>
      <c r="D461" t="s">
        <v>16</v>
      </c>
      <c r="E461" t="s">
        <v>16</v>
      </c>
    </row>
    <row r="462" spans="1:18">
      <c r="A462" t="s">
        <v>76</v>
      </c>
      <c r="B462" t="s">
        <v>75</v>
      </c>
      <c r="C462" t="s">
        <v>16</v>
      </c>
      <c r="D462" t="s">
        <v>20</v>
      </c>
      <c r="E462" t="s">
        <v>12</v>
      </c>
    </row>
    <row r="463" spans="1:18">
      <c r="A463" t="s">
        <v>76</v>
      </c>
      <c r="B463" t="s">
        <v>75</v>
      </c>
      <c r="C463" t="s">
        <v>16</v>
      </c>
      <c r="D463" t="s">
        <v>20</v>
      </c>
      <c r="E463" t="s">
        <v>16</v>
      </c>
    </row>
    <row r="464" spans="1:18">
      <c r="A464" t="s">
        <v>76</v>
      </c>
      <c r="B464" t="s">
        <v>75</v>
      </c>
      <c r="C464" t="s">
        <v>20</v>
      </c>
      <c r="D464" t="s">
        <v>12</v>
      </c>
      <c r="E464" t="s">
        <v>12</v>
      </c>
    </row>
    <row r="465" spans="1:5">
      <c r="A465" t="s">
        <v>76</v>
      </c>
      <c r="B465" t="s">
        <v>75</v>
      </c>
      <c r="C465" t="s">
        <v>20</v>
      </c>
      <c r="D465" t="s">
        <v>12</v>
      </c>
      <c r="E465" t="s">
        <v>16</v>
      </c>
    </row>
    <row r="466" spans="1:5">
      <c r="A466" t="s">
        <v>76</v>
      </c>
      <c r="B466" t="s">
        <v>75</v>
      </c>
      <c r="C466" t="s">
        <v>20</v>
      </c>
      <c r="D466" t="s">
        <v>16</v>
      </c>
      <c r="E466" t="s">
        <v>12</v>
      </c>
    </row>
    <row r="467" spans="1:5">
      <c r="A467" t="s">
        <v>76</v>
      </c>
      <c r="B467" t="s">
        <v>75</v>
      </c>
      <c r="C467" t="s">
        <v>20</v>
      </c>
      <c r="D467" t="s">
        <v>16</v>
      </c>
      <c r="E467" t="s">
        <v>16</v>
      </c>
    </row>
    <row r="468" spans="1:5">
      <c r="A468" t="s">
        <v>76</v>
      </c>
      <c r="B468" t="s">
        <v>75</v>
      </c>
      <c r="C468" t="s">
        <v>20</v>
      </c>
      <c r="D468" t="s">
        <v>20</v>
      </c>
      <c r="E468" t="s">
        <v>12</v>
      </c>
    </row>
    <row r="469" spans="1:5">
      <c r="A469" t="s">
        <v>76</v>
      </c>
      <c r="B469" t="s">
        <v>75</v>
      </c>
      <c r="C469" t="s">
        <v>20</v>
      </c>
      <c r="D469" t="s">
        <v>20</v>
      </c>
      <c r="E469" t="s">
        <v>16</v>
      </c>
    </row>
  </sheetData>
  <phoneticPr fontId="5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Legend</vt:lpstr>
      <vt:lpstr>Share_E</vt:lpstr>
      <vt:lpstr>Share_W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</dc:creator>
  <cp:lastModifiedBy>亀山　裕貴</cp:lastModifiedBy>
  <dcterms:created xsi:type="dcterms:W3CDTF">2023-05-30T12:40:43Z</dcterms:created>
  <dcterms:modified xsi:type="dcterms:W3CDTF">2024-02-26T10:18:07Z</dcterms:modified>
</cp:coreProperties>
</file>