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40009_{5D7CF1EC-8DB9-466D-8F5A-FE2DA4F4D316}" xr6:coauthVersionLast="47" xr6:coauthVersionMax="47" xr10:uidLastSave="{00000000-0000-0000-0000-000000000000}"/>
  <bookViews>
    <workbookView xWindow="-120" yWindow="-120" windowWidth="29040" windowHeight="15720" activeTab="4"/>
  </bookViews>
  <sheets>
    <sheet name="Table" sheetId="6" r:id="rId1"/>
    <sheet name="Action" sheetId="5" r:id="rId2"/>
    <sheet name="Company" sheetId="4" r:id="rId3"/>
    <sheet name="Staff" sheetId="3" r:id="rId4"/>
    <sheet name="Customers" sheetId="1" r:id="rId5"/>
  </sheets>
  <calcPr calcId="0"/>
</workbook>
</file>

<file path=xl/calcChain.xml><?xml version="1.0" encoding="utf-8"?>
<calcChain xmlns="http://schemas.openxmlformats.org/spreadsheetml/2006/main">
  <c r="D66" i="3" l="1"/>
  <c r="D82" i="3"/>
  <c r="D81" i="3"/>
  <c r="D47" i="3"/>
  <c r="D26" i="3"/>
  <c r="D70" i="3"/>
  <c r="D93" i="3"/>
  <c r="D46" i="3"/>
  <c r="D59" i="3"/>
  <c r="D84" i="3"/>
  <c r="D14" i="3"/>
  <c r="D52" i="3"/>
  <c r="D19" i="3"/>
  <c r="D15" i="3"/>
  <c r="D104" i="3"/>
  <c r="D9" i="3"/>
  <c r="D99" i="3"/>
  <c r="D2" i="3"/>
  <c r="D57" i="3"/>
  <c r="D35" i="3"/>
  <c r="D45" i="3"/>
  <c r="D51" i="3"/>
  <c r="D17" i="3"/>
  <c r="D105" i="3"/>
  <c r="D71" i="3"/>
  <c r="D40" i="3"/>
  <c r="D27" i="3"/>
  <c r="D22" i="3"/>
  <c r="D96" i="3"/>
  <c r="D13" i="3"/>
  <c r="D68" i="3"/>
  <c r="D12" i="3"/>
  <c r="D23" i="3"/>
  <c r="D53" i="3"/>
  <c r="D103" i="3"/>
  <c r="D83" i="3"/>
  <c r="D78" i="3"/>
  <c r="D62" i="3"/>
  <c r="D18" i="3"/>
  <c r="D20" i="3"/>
  <c r="D6" i="3"/>
  <c r="D31" i="3"/>
  <c r="D80" i="3"/>
  <c r="D30" i="3"/>
  <c r="D89" i="3"/>
  <c r="D92" i="3"/>
  <c r="D64" i="3"/>
  <c r="D75" i="3"/>
  <c r="D73" i="3"/>
  <c r="D85" i="3"/>
  <c r="D7" i="3"/>
  <c r="D4" i="3"/>
  <c r="D98" i="3"/>
  <c r="D87" i="3"/>
  <c r="D90" i="3"/>
  <c r="D44" i="3"/>
  <c r="D102" i="3"/>
  <c r="D76" i="3"/>
  <c r="D63" i="3"/>
  <c r="D72" i="3"/>
  <c r="D74" i="3"/>
  <c r="D32" i="3"/>
  <c r="D50" i="3"/>
  <c r="D38" i="3"/>
  <c r="D8" i="3"/>
  <c r="D101" i="3"/>
  <c r="D25" i="3"/>
  <c r="D34" i="3"/>
  <c r="D29" i="3"/>
  <c r="D95" i="3"/>
  <c r="D16" i="3"/>
  <c r="D48" i="3"/>
  <c r="D3" i="3"/>
  <c r="D67" i="3"/>
  <c r="D11" i="3"/>
  <c r="D91" i="3"/>
  <c r="D21" i="3"/>
  <c r="D61" i="3"/>
  <c r="D56" i="3"/>
  <c r="D24" i="3"/>
  <c r="D49" i="3"/>
  <c r="D100" i="3"/>
  <c r="D28" i="3"/>
  <c r="D60" i="3"/>
  <c r="D33" i="3"/>
  <c r="D42" i="3"/>
  <c r="D86" i="3"/>
  <c r="D65" i="3"/>
  <c r="D79" i="3"/>
  <c r="D97" i="3"/>
  <c r="D54" i="3"/>
  <c r="D39" i="3"/>
  <c r="D58" i="3"/>
  <c r="D43" i="3"/>
  <c r="D41" i="3"/>
  <c r="D94" i="3"/>
  <c r="D10" i="3"/>
  <c r="D88" i="3"/>
  <c r="D37" i="3"/>
  <c r="D55" i="3"/>
  <c r="D69" i="3"/>
  <c r="D5" i="3"/>
  <c r="D77" i="3"/>
  <c r="D36" i="3"/>
  <c r="E66" i="3"/>
  <c r="E82" i="3"/>
  <c r="E81" i="3"/>
  <c r="E47" i="3"/>
  <c r="E26" i="3"/>
  <c r="E70" i="3"/>
  <c r="E93" i="3"/>
  <c r="E46" i="3"/>
  <c r="E59" i="3"/>
  <c r="E84" i="3"/>
  <c r="E14" i="3"/>
  <c r="E52" i="3"/>
  <c r="E19" i="3"/>
  <c r="E15" i="3"/>
  <c r="E104" i="3"/>
  <c r="E9" i="3"/>
  <c r="E99" i="3"/>
  <c r="E2" i="3"/>
  <c r="E57" i="3"/>
  <c r="E35" i="3"/>
  <c r="E45" i="3"/>
  <c r="E51" i="3"/>
  <c r="E17" i="3"/>
  <c r="E105" i="3"/>
  <c r="E71" i="3"/>
  <c r="E40" i="3"/>
  <c r="E27" i="3"/>
  <c r="E22" i="3"/>
  <c r="E96" i="3"/>
  <c r="E13" i="3"/>
  <c r="E68" i="3"/>
  <c r="E12" i="3"/>
  <c r="E23" i="3"/>
  <c r="E53" i="3"/>
  <c r="E103" i="3"/>
  <c r="E83" i="3"/>
  <c r="E78" i="3"/>
  <c r="E62" i="3"/>
  <c r="E18" i="3"/>
  <c r="E20" i="3"/>
  <c r="E6" i="3"/>
  <c r="E31" i="3"/>
  <c r="E80" i="3"/>
  <c r="E30" i="3"/>
  <c r="E89" i="3"/>
  <c r="E92" i="3"/>
  <c r="E64" i="3"/>
  <c r="E75" i="3"/>
  <c r="E73" i="3"/>
  <c r="E85" i="3"/>
  <c r="E7" i="3"/>
  <c r="E4" i="3"/>
  <c r="E98" i="3"/>
  <c r="E87" i="3"/>
  <c r="E90" i="3"/>
  <c r="E44" i="3"/>
  <c r="E102" i="3"/>
  <c r="E76" i="3"/>
  <c r="E63" i="3"/>
  <c r="E72" i="3"/>
  <c r="E74" i="3"/>
  <c r="E32" i="3"/>
  <c r="E50" i="3"/>
  <c r="E38" i="3"/>
  <c r="E8" i="3"/>
  <c r="E101" i="3"/>
  <c r="E25" i="3"/>
  <c r="E34" i="3"/>
  <c r="E29" i="3"/>
  <c r="E95" i="3"/>
  <c r="E16" i="3"/>
  <c r="E48" i="3"/>
  <c r="E3" i="3"/>
  <c r="E67" i="3"/>
  <c r="E11" i="3"/>
  <c r="E91" i="3"/>
  <c r="E21" i="3"/>
  <c r="E61" i="3"/>
  <c r="E56" i="3"/>
  <c r="E24" i="3"/>
  <c r="E49" i="3"/>
  <c r="E100" i="3"/>
  <c r="E28" i="3"/>
  <c r="E60" i="3"/>
  <c r="E33" i="3"/>
  <c r="E42" i="3"/>
  <c r="E86" i="3"/>
  <c r="E65" i="3"/>
  <c r="E79" i="3"/>
  <c r="E97" i="3"/>
  <c r="E54" i="3"/>
  <c r="E39" i="3"/>
  <c r="E58" i="3"/>
  <c r="E43" i="3"/>
  <c r="E41" i="3"/>
  <c r="E94" i="3"/>
  <c r="E10" i="3"/>
  <c r="E88" i="3"/>
  <c r="E37" i="3"/>
  <c r="E55" i="3"/>
  <c r="E69" i="3"/>
  <c r="E5" i="3"/>
  <c r="E77" i="3"/>
  <c r="E36" i="3"/>
</calcChain>
</file>

<file path=xl/sharedStrings.xml><?xml version="1.0" encoding="utf-8"?>
<sst xmlns="http://schemas.openxmlformats.org/spreadsheetml/2006/main" count="279" uniqueCount="255">
  <si>
    <t>customer_name</t>
  </si>
  <si>
    <t>customer_kana</t>
  </si>
  <si>
    <t>companyId</t>
  </si>
  <si>
    <t>section</t>
  </si>
  <si>
    <t>post</t>
  </si>
  <si>
    <t>zipcode</t>
  </si>
  <si>
    <t>address</t>
  </si>
  <si>
    <t>tel</t>
  </si>
  <si>
    <t>staffId</t>
  </si>
  <si>
    <t>first_action_date</t>
  </si>
  <si>
    <t>memo</t>
  </si>
  <si>
    <t>input_date</t>
  </si>
  <si>
    <t>input_staff_name</t>
  </si>
  <si>
    <t>update_date</t>
  </si>
  <si>
    <t>update_staff_name</t>
  </si>
  <si>
    <t>delete_flag</t>
  </si>
  <si>
    <t xml:space="preserve"> company_name </t>
  </si>
  <si>
    <t xml:space="preserve"> company_kana </t>
  </si>
  <si>
    <t xml:space="preserve">delete_flag </t>
  </si>
  <si>
    <t xml:space="preserve">          customerId</t>
  </si>
  <si>
    <t xml:space="preserve">         DateTime action_date</t>
  </si>
  <si>
    <t xml:space="preserve">          action_content </t>
  </si>
  <si>
    <t xml:space="preserve">          action_staffId</t>
  </si>
  <si>
    <t>Customer</t>
    <phoneticPr fontId="18"/>
  </si>
  <si>
    <t>Company</t>
    <phoneticPr fontId="18"/>
  </si>
  <si>
    <t>Staff</t>
    <phoneticPr fontId="18"/>
  </si>
  <si>
    <t>Action</t>
    <phoneticPr fontId="18"/>
  </si>
  <si>
    <t>company_name</t>
  </si>
  <si>
    <t>company_kana</t>
  </si>
  <si>
    <t>Id</t>
  </si>
  <si>
    <t>staff_name</t>
  </si>
  <si>
    <t>userId</t>
  </si>
  <si>
    <t>password</t>
  </si>
  <si>
    <t>admin_flag</t>
  </si>
  <si>
    <t>customerId</t>
  </si>
  <si>
    <t>DateTimeaction_date</t>
  </si>
  <si>
    <t>action_content</t>
  </si>
  <si>
    <t>action_staffId</t>
  </si>
  <si>
    <t xml:space="preserve">医療法人徳真会　真岡病院 </t>
  </si>
  <si>
    <t xml:space="preserve">ユニバーサル少額短期保険株式会社 </t>
  </si>
  <si>
    <t xml:space="preserve">旭化成ファーマ株式会社 </t>
  </si>
  <si>
    <t xml:space="preserve">あすか製薬株式会社 </t>
  </si>
  <si>
    <t xml:space="preserve">アステラス製薬株式会社 </t>
  </si>
  <si>
    <t xml:space="preserve">アストラゼネカ株式会社 </t>
  </si>
  <si>
    <t xml:space="preserve">アルフレッサ </t>
  </si>
  <si>
    <t xml:space="preserve">エーザイ株式会社 </t>
  </si>
  <si>
    <t xml:space="preserve">MSD 株式会社 </t>
  </si>
  <si>
    <t xml:space="preserve">大塚製薬株式会社 </t>
  </si>
  <si>
    <t xml:space="preserve">株式会社大塚製薬工場 </t>
  </si>
  <si>
    <t xml:space="preserve">小野薬品工業株式会社 </t>
  </si>
  <si>
    <t xml:space="preserve">科研製薬株式会社 </t>
  </si>
  <si>
    <t xml:space="preserve">キッセイ薬品工業株式会社 </t>
  </si>
  <si>
    <t xml:space="preserve">杏林製薬株式会社 </t>
  </si>
  <si>
    <t xml:space="preserve">協和キリン株式会社 </t>
  </si>
  <si>
    <t xml:space="preserve">クラシエ製薬株式会社 </t>
  </si>
  <si>
    <t xml:space="preserve">興和株式会社 </t>
  </si>
  <si>
    <t xml:space="preserve">佐藤製薬株式会社 </t>
  </si>
  <si>
    <t xml:space="preserve">沢井製薬株式会社 </t>
  </si>
  <si>
    <t xml:space="preserve">参天製薬株式会社 </t>
  </si>
  <si>
    <t xml:space="preserve">株式会社三和化学研究所 </t>
  </si>
  <si>
    <t xml:space="preserve">塩野義製薬株式会社 </t>
  </si>
  <si>
    <t xml:space="preserve">ゼリア新薬工業株式会社 </t>
  </si>
  <si>
    <t xml:space="preserve">第一三共株式会社 </t>
  </si>
  <si>
    <t xml:space="preserve">大正製薬株式会社 </t>
  </si>
  <si>
    <t xml:space="preserve">大日本住友製薬株式会社 </t>
  </si>
  <si>
    <t xml:space="preserve">大鵬薬品工業株式会社 </t>
  </si>
  <si>
    <t xml:space="preserve">武田薬品工業株式会社 </t>
  </si>
  <si>
    <t xml:space="preserve">田辺三菱製薬株式会社 </t>
  </si>
  <si>
    <t xml:space="preserve">中外製薬株式会社 </t>
  </si>
  <si>
    <t xml:space="preserve">株式会社ツムラ </t>
  </si>
  <si>
    <t xml:space="preserve">帝人ファーマ株式会社 </t>
  </si>
  <si>
    <t xml:space="preserve">テルモ株式会社 </t>
  </si>
  <si>
    <t xml:space="preserve">トーアエイヨー株式会社 </t>
  </si>
  <si>
    <t xml:space="preserve">東和薬品株式会社 </t>
  </si>
  <si>
    <t xml:space="preserve">鳥居薬品株式会社 </t>
  </si>
  <si>
    <t xml:space="preserve">日本化薬株式会社 </t>
  </si>
  <si>
    <t xml:space="preserve">日本ケミファ株式会社 </t>
  </si>
  <si>
    <t xml:space="preserve">日本新薬株式会社 </t>
  </si>
  <si>
    <t xml:space="preserve">日本製薬株式会社 </t>
  </si>
  <si>
    <t xml:space="preserve">日本臓器製薬株式会社 </t>
  </si>
  <si>
    <t xml:space="preserve">日本たばこ産業株式会社 </t>
  </si>
  <si>
    <t xml:space="preserve">日本ベーリンガーインゲルハイム株式会社 </t>
  </si>
  <si>
    <t xml:space="preserve">ニプロファーマ株式会社 </t>
  </si>
  <si>
    <t xml:space="preserve">バイエル薬品株式会社 </t>
  </si>
  <si>
    <t xml:space="preserve">扶桑薬品工業株式会社 </t>
  </si>
  <si>
    <t xml:space="preserve">マルホ株式会社 </t>
  </si>
  <si>
    <t xml:space="preserve">株式会社ミノファーゲン製薬 </t>
  </si>
  <si>
    <t xml:space="preserve">株式会社ヤクルト本社 </t>
  </si>
  <si>
    <t xml:space="preserve">ロート製薬株式会社 </t>
  </si>
  <si>
    <t>Meiji Seika ファルマ株式会社</t>
    <phoneticPr fontId="18"/>
  </si>
  <si>
    <t>ブリストル・マイヤーズ スクイブ株式会社</t>
    <phoneticPr fontId="18"/>
  </si>
  <si>
    <t xml:space="preserve">丸石製薬株式会社 </t>
    <phoneticPr fontId="18"/>
  </si>
  <si>
    <t xml:space="preserve">持田製薬株式会社 </t>
    <phoneticPr fontId="18"/>
  </si>
  <si>
    <t>モウカビョウイン</t>
    <phoneticPr fontId="18"/>
  </si>
  <si>
    <t>アサヒカセイファーマ</t>
    <phoneticPr fontId="18"/>
  </si>
  <si>
    <t>アステラスセイヤク</t>
    <phoneticPr fontId="18"/>
  </si>
  <si>
    <t>エーザイ</t>
    <phoneticPr fontId="18"/>
  </si>
  <si>
    <t>オオツカセイヤク</t>
    <phoneticPr fontId="18"/>
  </si>
  <si>
    <t>オノヤクヒンコウギョウ</t>
    <phoneticPr fontId="18"/>
  </si>
  <si>
    <t>キッセイヤクヒンコウギョウ</t>
    <phoneticPr fontId="18"/>
  </si>
  <si>
    <t>キョウワキリン</t>
    <phoneticPr fontId="18"/>
  </si>
  <si>
    <t>コウワ</t>
    <phoneticPr fontId="18"/>
  </si>
  <si>
    <t>サワイセイヤク</t>
    <phoneticPr fontId="18"/>
  </si>
  <si>
    <t>サンワカガクケンキュウショ</t>
    <phoneticPr fontId="18"/>
  </si>
  <si>
    <t>ゼリアシンヤクコウギョウ</t>
    <phoneticPr fontId="18"/>
  </si>
  <si>
    <t>タイショウセイヤク</t>
    <phoneticPr fontId="18"/>
  </si>
  <si>
    <t>タイホウヤクヒンコウギョウ</t>
    <phoneticPr fontId="18"/>
  </si>
  <si>
    <t>タナベミツビシセイヤク</t>
    <phoneticPr fontId="18"/>
  </si>
  <si>
    <t>ツムラ</t>
    <phoneticPr fontId="18"/>
  </si>
  <si>
    <t>テルモ</t>
    <phoneticPr fontId="18"/>
  </si>
  <si>
    <t>トウワヤクヒン</t>
    <phoneticPr fontId="18"/>
  </si>
  <si>
    <t>ニホンカヤク</t>
    <phoneticPr fontId="18"/>
  </si>
  <si>
    <t>ニホンシンヤク</t>
    <phoneticPr fontId="18"/>
  </si>
  <si>
    <t>ニホンゾウキセイヤク</t>
    <phoneticPr fontId="18"/>
  </si>
  <si>
    <t>ニホンベーリンガーインゲルハイム</t>
    <phoneticPr fontId="18"/>
  </si>
  <si>
    <t>バイエルヤクヒン</t>
    <phoneticPr fontId="18"/>
  </si>
  <si>
    <t>ブリストル マイヤーズ スクイブ</t>
    <phoneticPr fontId="18"/>
  </si>
  <si>
    <t>マルホ</t>
    <phoneticPr fontId="18"/>
  </si>
  <si>
    <t>メイジセイカ ファルマ</t>
    <phoneticPr fontId="18"/>
  </si>
  <si>
    <t>ヤクルト</t>
    <phoneticPr fontId="18"/>
  </si>
  <si>
    <t>ユニバーサルショウガクタンキホケン</t>
    <phoneticPr fontId="18"/>
  </si>
  <si>
    <t>アスカセイヤク</t>
    <phoneticPr fontId="18"/>
  </si>
  <si>
    <t>アストラゼネカ</t>
    <phoneticPr fontId="18"/>
  </si>
  <si>
    <t>ファーマ</t>
    <phoneticPr fontId="18"/>
  </si>
  <si>
    <t xml:space="preserve">ファーマ株式会社 </t>
    <phoneticPr fontId="18"/>
  </si>
  <si>
    <t xml:space="preserve">栄研化学株式会社 </t>
  </si>
  <si>
    <t>エイケンカガク</t>
    <phoneticPr fontId="18"/>
  </si>
  <si>
    <t>エムエスディー</t>
    <phoneticPr fontId="18"/>
  </si>
  <si>
    <t>オオツカセイヤクコウジョウ</t>
    <phoneticPr fontId="18"/>
  </si>
  <si>
    <t>カケンセイヤク</t>
    <phoneticPr fontId="18"/>
  </si>
  <si>
    <t>キョウリンセイヤク</t>
    <phoneticPr fontId="18"/>
  </si>
  <si>
    <t>クラシエセイヤク</t>
    <phoneticPr fontId="18"/>
  </si>
  <si>
    <t>サトウセイヤク</t>
    <phoneticPr fontId="18"/>
  </si>
  <si>
    <t>サンテンセイヤク</t>
    <phoneticPr fontId="18"/>
  </si>
  <si>
    <t>シオノギセイヤク</t>
    <phoneticPr fontId="18"/>
  </si>
  <si>
    <t>ダイイチサンキョウ</t>
    <phoneticPr fontId="18"/>
  </si>
  <si>
    <t>ダイニッポンスミトモセイヤク</t>
    <phoneticPr fontId="18"/>
  </si>
  <si>
    <t>タケダヤクヒンコウギョウ</t>
    <phoneticPr fontId="18"/>
  </si>
  <si>
    <t>チュウガイセイヤク</t>
    <phoneticPr fontId="18"/>
  </si>
  <si>
    <t>テイジンファーマ</t>
    <phoneticPr fontId="18"/>
  </si>
  <si>
    <t>トーアエイヨー</t>
    <phoneticPr fontId="18"/>
  </si>
  <si>
    <t>トリイヤウヒン</t>
    <phoneticPr fontId="18"/>
  </si>
  <si>
    <t>ニホンケミファ</t>
    <phoneticPr fontId="18"/>
  </si>
  <si>
    <t>ニホンセイヤク</t>
    <phoneticPr fontId="18"/>
  </si>
  <si>
    <t>ニホンタバコサンギョウ</t>
    <phoneticPr fontId="18"/>
  </si>
  <si>
    <t>ニプロファーマ</t>
    <phoneticPr fontId="18"/>
  </si>
  <si>
    <t>フヨウヤクヒンコウギョウ</t>
    <phoneticPr fontId="18"/>
  </si>
  <si>
    <t>マルイシセイヤク</t>
    <phoneticPr fontId="18"/>
  </si>
  <si>
    <t>ミノファーゲンセイヤク</t>
    <phoneticPr fontId="18"/>
  </si>
  <si>
    <t>モチダセイヤク</t>
    <phoneticPr fontId="18"/>
  </si>
  <si>
    <t>ロートセイヤク</t>
    <phoneticPr fontId="18"/>
  </si>
  <si>
    <t>桐生祥秀</t>
  </si>
  <si>
    <t>柳田大輝</t>
  </si>
  <si>
    <t>宮本大輔</t>
  </si>
  <si>
    <t>大瀬戸一馬</t>
  </si>
  <si>
    <t>高橋和裕</t>
  </si>
  <si>
    <t>宮田英明</t>
  </si>
  <si>
    <t>犬塚渉</t>
  </si>
  <si>
    <t>宮崎久</t>
  </si>
  <si>
    <t>大嶋健太</t>
  </si>
  <si>
    <t>黒木海翔</t>
  </si>
  <si>
    <t>川畑伸吾</t>
  </si>
  <si>
    <t>荒川岳士</t>
  </si>
  <si>
    <t>相川誠也</t>
  </si>
  <si>
    <t>山縣亮太</t>
  </si>
  <si>
    <t>塚原直貴</t>
  </si>
  <si>
    <t>金丸祐三</t>
  </si>
  <si>
    <t>北村和也</t>
  </si>
  <si>
    <t>不破弘樹</t>
  </si>
  <si>
    <t>平岡誠大</t>
  </si>
  <si>
    <t>福島聖</t>
  </si>
  <si>
    <t>九鬼巧</t>
  </si>
  <si>
    <t>井盛雅</t>
  </si>
  <si>
    <t>中川博文</t>
  </si>
  <si>
    <t>桑野拓海</t>
  </si>
  <si>
    <t>佐賀陽</t>
  </si>
  <si>
    <t>本塩遼</t>
  </si>
  <si>
    <t>近藤晃</t>
  </si>
  <si>
    <t>関口裕太</t>
  </si>
  <si>
    <t>辰巳新</t>
  </si>
  <si>
    <t>杉本龍勇</t>
  </si>
  <si>
    <t>馬塚貴弘</t>
  </si>
  <si>
    <t>村岡裕斗</t>
  </si>
  <si>
    <t>末續慎吾</t>
  </si>
  <si>
    <t>江里口匡史</t>
  </si>
  <si>
    <t>小池祐貴</t>
  </si>
  <si>
    <t>守祐陽</t>
  </si>
  <si>
    <t>梨本真輝</t>
  </si>
  <si>
    <t>飯塚翔太</t>
  </si>
  <si>
    <t>井上悟</t>
  </si>
  <si>
    <t>三輪颯太</t>
  </si>
  <si>
    <t>小島茂之</t>
  </si>
  <si>
    <t>新田幸一</t>
  </si>
  <si>
    <t>篠貴裕</t>
  </si>
  <si>
    <t>大前祐介</t>
  </si>
  <si>
    <t>河田航典</t>
  </si>
  <si>
    <t>増田拓巳</t>
  </si>
  <si>
    <t>樋口陸人</t>
  </si>
  <si>
    <t>橋元晃志</t>
  </si>
  <si>
    <t>川上拓也</t>
  </si>
  <si>
    <t>深川真平</t>
  </si>
  <si>
    <t>斎藤勇真</t>
  </si>
  <si>
    <t>宮田貴志</t>
  </si>
  <si>
    <t>後藤乃毅</t>
  </si>
  <si>
    <t>足立美由紀</t>
  </si>
  <si>
    <t>山田真理子</t>
  </si>
  <si>
    <t>小嶋しげみ</t>
  </si>
  <si>
    <t>赤渕小百合</t>
  </si>
  <si>
    <t>米田亜紀子</t>
  </si>
  <si>
    <t>山田恵美子</t>
  </si>
  <si>
    <t>高橋亜由美</t>
  </si>
  <si>
    <t>中西美由紀</t>
  </si>
  <si>
    <t>中尾みちる</t>
  </si>
  <si>
    <t>自髭みつ子</t>
  </si>
  <si>
    <t>芦田真理子</t>
  </si>
  <si>
    <t>溝谷由美子</t>
  </si>
  <si>
    <t>塚口つたえ</t>
  </si>
  <si>
    <t>赤坂恵美子</t>
  </si>
  <si>
    <t>柴中麻砂美</t>
  </si>
  <si>
    <t>清水由紀子</t>
  </si>
  <si>
    <t>篠田真智子</t>
  </si>
  <si>
    <t>平岡暎理子</t>
  </si>
  <si>
    <t>高橋由希子</t>
  </si>
  <si>
    <t>伊藤礼華</t>
  </si>
  <si>
    <t>井上和子</t>
  </si>
  <si>
    <t>稲沢典子</t>
  </si>
  <si>
    <t>塩見由香</t>
  </si>
  <si>
    <t>梶田美住</t>
  </si>
  <si>
    <t>岩間美鈴</t>
  </si>
  <si>
    <t>吉村博子</t>
  </si>
  <si>
    <t>宮崎典子</t>
  </si>
  <si>
    <t>高山可祭</t>
  </si>
  <si>
    <t>高田倫名</t>
  </si>
  <si>
    <t>山下香理</t>
  </si>
  <si>
    <t>山口照美</t>
  </si>
  <si>
    <t>山田睦美</t>
  </si>
  <si>
    <t>寺田恵子</t>
  </si>
  <si>
    <t>松本尚子</t>
  </si>
  <si>
    <t>上杉仁美</t>
  </si>
  <si>
    <t>森田純子</t>
  </si>
  <si>
    <t>森本啓子</t>
  </si>
  <si>
    <t>仁美加苗</t>
  </si>
  <si>
    <t>西山美和</t>
  </si>
  <si>
    <t>斉藤美紀</t>
  </si>
  <si>
    <t>赤松美絵</t>
  </si>
  <si>
    <t>浅井祥子</t>
  </si>
  <si>
    <t>足立佳子</t>
  </si>
  <si>
    <t>足立香織</t>
  </si>
  <si>
    <t>谷掛玲子</t>
  </si>
  <si>
    <t>中村美季</t>
  </si>
  <si>
    <t>鳥内啓子</t>
  </si>
  <si>
    <t>島田邦子</t>
  </si>
  <si>
    <t>尾松佳美</t>
  </si>
  <si>
    <t>福田美紀</t>
  </si>
  <si>
    <t>北山道代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</si>
</sst>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7" workbookViewId="0">
      <selection activeCell="B23" sqref="B23:B27"/>
    </sheetView>
  </sheetViews>
  <sheetFormatPr defaultRowHeight="18.75" x14ac:dyDescent="0.4"/>
  <cols>
    <col min="2" max="2" width="20.75" bestFit="1" customWidth="1"/>
  </cols>
  <sheetData>
    <row r="1" spans="1:2" x14ac:dyDescent="0.4">
      <c r="A1" t="s">
        <v>23</v>
      </c>
      <c r="B1" t="s">
        <v>0</v>
      </c>
    </row>
    <row r="2" spans="1:2" x14ac:dyDescent="0.4">
      <c r="B2" t="s">
        <v>1</v>
      </c>
    </row>
    <row r="3" spans="1:2" x14ac:dyDescent="0.4">
      <c r="B3" t="s">
        <v>2</v>
      </c>
    </row>
    <row r="4" spans="1:2" x14ac:dyDescent="0.4">
      <c r="B4" t="s">
        <v>3</v>
      </c>
    </row>
    <row r="5" spans="1:2" x14ac:dyDescent="0.4">
      <c r="B5" t="s">
        <v>4</v>
      </c>
    </row>
    <row r="6" spans="1:2" x14ac:dyDescent="0.4">
      <c r="B6" t="s">
        <v>5</v>
      </c>
    </row>
    <row r="7" spans="1:2" x14ac:dyDescent="0.4">
      <c r="B7" t="s">
        <v>6</v>
      </c>
    </row>
    <row r="8" spans="1:2" x14ac:dyDescent="0.4">
      <c r="B8" t="s">
        <v>7</v>
      </c>
    </row>
    <row r="9" spans="1:2" x14ac:dyDescent="0.4">
      <c r="B9" t="s">
        <v>8</v>
      </c>
    </row>
    <row r="10" spans="1:2" x14ac:dyDescent="0.4">
      <c r="B10" t="s">
        <v>9</v>
      </c>
    </row>
    <row r="11" spans="1:2" x14ac:dyDescent="0.4">
      <c r="B11" t="s">
        <v>10</v>
      </c>
    </row>
    <row r="12" spans="1:2" x14ac:dyDescent="0.4">
      <c r="B12" t="s">
        <v>11</v>
      </c>
    </row>
    <row r="13" spans="1:2" x14ac:dyDescent="0.4">
      <c r="B13" t="s">
        <v>12</v>
      </c>
    </row>
    <row r="14" spans="1:2" x14ac:dyDescent="0.4">
      <c r="B14" t="s">
        <v>13</v>
      </c>
    </row>
    <row r="15" spans="1:2" x14ac:dyDescent="0.4">
      <c r="B15" t="s">
        <v>14</v>
      </c>
    </row>
    <row r="16" spans="1:2" x14ac:dyDescent="0.4">
      <c r="B16" t="s">
        <v>15</v>
      </c>
    </row>
    <row r="18" spans="1:2" x14ac:dyDescent="0.4">
      <c r="A18" t="s">
        <v>24</v>
      </c>
      <c r="B18" t="s">
        <v>27</v>
      </c>
    </row>
    <row r="19" spans="1:2" x14ac:dyDescent="0.4">
      <c r="B19" t="s">
        <v>28</v>
      </c>
    </row>
    <row r="20" spans="1:2" x14ac:dyDescent="0.4">
      <c r="B20" t="s">
        <v>15</v>
      </c>
    </row>
    <row r="22" spans="1:2" x14ac:dyDescent="0.4">
      <c r="A22" t="s">
        <v>25</v>
      </c>
      <c r="B22" t="s">
        <v>29</v>
      </c>
    </row>
    <row r="23" spans="1:2" x14ac:dyDescent="0.4">
      <c r="B23" t="s">
        <v>30</v>
      </c>
    </row>
    <row r="24" spans="1:2" x14ac:dyDescent="0.4">
      <c r="B24" t="s">
        <v>31</v>
      </c>
    </row>
    <row r="25" spans="1:2" x14ac:dyDescent="0.4">
      <c r="B25" t="s">
        <v>32</v>
      </c>
    </row>
    <row r="26" spans="1:2" x14ac:dyDescent="0.4">
      <c r="B26" t="s">
        <v>33</v>
      </c>
    </row>
    <row r="27" spans="1:2" x14ac:dyDescent="0.4">
      <c r="B27" t="s">
        <v>15</v>
      </c>
    </row>
    <row r="29" spans="1:2" x14ac:dyDescent="0.4">
      <c r="A29" t="s">
        <v>26</v>
      </c>
      <c r="B29" t="s">
        <v>34</v>
      </c>
    </row>
    <row r="30" spans="1:2" x14ac:dyDescent="0.4">
      <c r="B30" t="s">
        <v>35</v>
      </c>
    </row>
    <row r="31" spans="1:2" x14ac:dyDescent="0.4">
      <c r="B31" t="s">
        <v>36</v>
      </c>
    </row>
    <row r="32" spans="1:2" x14ac:dyDescent="0.4">
      <c r="B32" t="s">
        <v>37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F11" sqref="F11"/>
    </sheetView>
  </sheetViews>
  <sheetFormatPr defaultRowHeight="18.75" x14ac:dyDescent="0.4"/>
  <sheetData>
    <row r="2" spans="1:1" x14ac:dyDescent="0.4">
      <c r="A2" t="s">
        <v>19</v>
      </c>
    </row>
    <row r="3" spans="1:1" x14ac:dyDescent="0.4">
      <c r="A3" t="s">
        <v>20</v>
      </c>
    </row>
    <row r="4" spans="1:1" x14ac:dyDescent="0.4">
      <c r="A4" t="s">
        <v>21</v>
      </c>
    </row>
    <row r="5" spans="1:1" x14ac:dyDescent="0.4">
      <c r="A5" t="s">
        <v>22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4" workbookViewId="0">
      <selection activeCell="C51" sqref="C51"/>
    </sheetView>
  </sheetViews>
  <sheetFormatPr defaultRowHeight="18.75" x14ac:dyDescent="0.4"/>
  <cols>
    <col min="2" max="2" width="40.375" bestFit="1" customWidth="1"/>
    <col min="3" max="3" width="34.25" bestFit="1" customWidth="1"/>
  </cols>
  <sheetData>
    <row r="1" spans="1:4" x14ac:dyDescent="0.4">
      <c r="B1" t="s">
        <v>16</v>
      </c>
      <c r="C1" t="s">
        <v>17</v>
      </c>
      <c r="D1" t="s">
        <v>18</v>
      </c>
    </row>
    <row r="2" spans="1:4" x14ac:dyDescent="0.4">
      <c r="A2">
        <v>1</v>
      </c>
      <c r="B2" s="1" t="s">
        <v>38</v>
      </c>
      <c r="C2" s="1" t="s">
        <v>93</v>
      </c>
      <c r="D2" s="1" t="b">
        <v>0</v>
      </c>
    </row>
    <row r="3" spans="1:4" x14ac:dyDescent="0.4">
      <c r="A3">
        <v>2</v>
      </c>
      <c r="B3" s="1" t="s">
        <v>40</v>
      </c>
      <c r="C3" s="1" t="s">
        <v>94</v>
      </c>
      <c r="D3" s="1" t="b">
        <v>0</v>
      </c>
    </row>
    <row r="4" spans="1:4" x14ac:dyDescent="0.4">
      <c r="A4">
        <v>3</v>
      </c>
      <c r="B4" s="1" t="s">
        <v>42</v>
      </c>
      <c r="C4" s="1" t="s">
        <v>95</v>
      </c>
      <c r="D4" s="1" t="b">
        <v>0</v>
      </c>
    </row>
    <row r="5" spans="1:4" x14ac:dyDescent="0.4">
      <c r="A5">
        <v>4</v>
      </c>
      <c r="B5" s="1" t="s">
        <v>44</v>
      </c>
      <c r="C5" s="1" t="s">
        <v>44</v>
      </c>
      <c r="D5" s="1" t="b">
        <v>0</v>
      </c>
    </row>
    <row r="6" spans="1:4" x14ac:dyDescent="0.4">
      <c r="A6">
        <v>5</v>
      </c>
      <c r="B6" s="1" t="s">
        <v>45</v>
      </c>
      <c r="C6" s="1" t="s">
        <v>96</v>
      </c>
      <c r="D6" s="1" t="b">
        <v>0</v>
      </c>
    </row>
    <row r="7" spans="1:4" x14ac:dyDescent="0.4">
      <c r="A7">
        <v>6</v>
      </c>
      <c r="B7" s="1" t="s">
        <v>47</v>
      </c>
      <c r="C7" s="1" t="s">
        <v>97</v>
      </c>
      <c r="D7" s="1" t="b">
        <v>0</v>
      </c>
    </row>
    <row r="8" spans="1:4" x14ac:dyDescent="0.4">
      <c r="A8">
        <v>7</v>
      </c>
      <c r="B8" s="1" t="s">
        <v>49</v>
      </c>
      <c r="C8" s="1" t="s">
        <v>98</v>
      </c>
      <c r="D8" s="1" t="b">
        <v>0</v>
      </c>
    </row>
    <row r="9" spans="1:4" x14ac:dyDescent="0.4">
      <c r="A9">
        <v>8</v>
      </c>
      <c r="B9" s="1" t="s">
        <v>51</v>
      </c>
      <c r="C9" s="1" t="s">
        <v>99</v>
      </c>
      <c r="D9" s="1" t="b">
        <v>0</v>
      </c>
    </row>
    <row r="10" spans="1:4" x14ac:dyDescent="0.4">
      <c r="A10">
        <v>9</v>
      </c>
      <c r="B10" s="1" t="s">
        <v>53</v>
      </c>
      <c r="C10" s="1" t="s">
        <v>100</v>
      </c>
      <c r="D10" s="1" t="b">
        <v>0</v>
      </c>
    </row>
    <row r="11" spans="1:4" x14ac:dyDescent="0.4">
      <c r="A11">
        <v>10</v>
      </c>
      <c r="B11" s="1" t="s">
        <v>55</v>
      </c>
      <c r="C11" s="1" t="s">
        <v>101</v>
      </c>
      <c r="D11" s="1" t="b">
        <v>0</v>
      </c>
    </row>
    <row r="12" spans="1:4" x14ac:dyDescent="0.4">
      <c r="A12">
        <v>11</v>
      </c>
      <c r="B12" s="1" t="s">
        <v>57</v>
      </c>
      <c r="C12" s="1" t="s">
        <v>102</v>
      </c>
      <c r="D12" s="1" t="b">
        <v>0</v>
      </c>
    </row>
    <row r="13" spans="1:4" x14ac:dyDescent="0.4">
      <c r="A13">
        <v>12</v>
      </c>
      <c r="B13" s="1" t="s">
        <v>59</v>
      </c>
      <c r="C13" s="1" t="s">
        <v>103</v>
      </c>
      <c r="D13" s="1" t="b">
        <v>0</v>
      </c>
    </row>
    <row r="14" spans="1:4" x14ac:dyDescent="0.4">
      <c r="A14">
        <v>13</v>
      </c>
      <c r="B14" s="1" t="s">
        <v>61</v>
      </c>
      <c r="C14" s="1" t="s">
        <v>104</v>
      </c>
      <c r="D14" s="1" t="b">
        <v>0</v>
      </c>
    </row>
    <row r="15" spans="1:4" x14ac:dyDescent="0.4">
      <c r="A15">
        <v>14</v>
      </c>
      <c r="B15" s="1" t="s">
        <v>63</v>
      </c>
      <c r="C15" s="1" t="s">
        <v>105</v>
      </c>
      <c r="D15" s="1" t="b">
        <v>0</v>
      </c>
    </row>
    <row r="16" spans="1:4" x14ac:dyDescent="0.4">
      <c r="A16">
        <v>15</v>
      </c>
      <c r="B16" s="1" t="s">
        <v>65</v>
      </c>
      <c r="C16" s="1" t="s">
        <v>106</v>
      </c>
      <c r="D16" s="1" t="b">
        <v>0</v>
      </c>
    </row>
    <row r="17" spans="1:4" x14ac:dyDescent="0.4">
      <c r="A17">
        <v>16</v>
      </c>
      <c r="B17" s="1" t="s">
        <v>67</v>
      </c>
      <c r="C17" s="1" t="s">
        <v>107</v>
      </c>
      <c r="D17" s="1" t="b">
        <v>0</v>
      </c>
    </row>
    <row r="18" spans="1:4" x14ac:dyDescent="0.4">
      <c r="A18">
        <v>17</v>
      </c>
      <c r="B18" s="1" t="s">
        <v>69</v>
      </c>
      <c r="C18" s="1" t="s">
        <v>108</v>
      </c>
      <c r="D18" s="1" t="b">
        <v>0</v>
      </c>
    </row>
    <row r="19" spans="1:4" x14ac:dyDescent="0.4">
      <c r="A19">
        <v>18</v>
      </c>
      <c r="B19" s="1" t="s">
        <v>71</v>
      </c>
      <c r="C19" s="1" t="s">
        <v>109</v>
      </c>
      <c r="D19" s="1" t="b">
        <v>0</v>
      </c>
    </row>
    <row r="20" spans="1:4" x14ac:dyDescent="0.4">
      <c r="A20">
        <v>19</v>
      </c>
      <c r="B20" s="1" t="s">
        <v>73</v>
      </c>
      <c r="C20" s="1" t="s">
        <v>110</v>
      </c>
      <c r="D20" s="1" t="b">
        <v>0</v>
      </c>
    </row>
    <row r="21" spans="1:4" x14ac:dyDescent="0.4">
      <c r="A21">
        <v>20</v>
      </c>
      <c r="B21" s="1" t="s">
        <v>75</v>
      </c>
      <c r="C21" s="1" t="s">
        <v>111</v>
      </c>
      <c r="D21" s="1" t="b">
        <v>0</v>
      </c>
    </row>
    <row r="22" spans="1:4" x14ac:dyDescent="0.4">
      <c r="A22">
        <v>21</v>
      </c>
      <c r="B22" s="1" t="s">
        <v>77</v>
      </c>
      <c r="C22" s="1" t="s">
        <v>112</v>
      </c>
      <c r="D22" s="1" t="b">
        <v>0</v>
      </c>
    </row>
    <row r="23" spans="1:4" x14ac:dyDescent="0.4">
      <c r="A23">
        <v>22</v>
      </c>
      <c r="B23" s="1" t="s">
        <v>79</v>
      </c>
      <c r="C23" s="1" t="s">
        <v>113</v>
      </c>
      <c r="D23" s="1" t="b">
        <v>0</v>
      </c>
    </row>
    <row r="24" spans="1:4" x14ac:dyDescent="0.4">
      <c r="A24">
        <v>23</v>
      </c>
      <c r="B24" s="1" t="s">
        <v>81</v>
      </c>
      <c r="C24" s="1" t="s">
        <v>114</v>
      </c>
      <c r="D24" s="1" t="b">
        <v>0</v>
      </c>
    </row>
    <row r="25" spans="1:4" x14ac:dyDescent="0.4">
      <c r="A25">
        <v>24</v>
      </c>
      <c r="B25" s="1" t="s">
        <v>83</v>
      </c>
      <c r="C25" s="1" t="s">
        <v>115</v>
      </c>
      <c r="D25" s="1" t="b">
        <v>0</v>
      </c>
    </row>
    <row r="26" spans="1:4" x14ac:dyDescent="0.4">
      <c r="A26">
        <v>25</v>
      </c>
      <c r="B26" s="1" t="s">
        <v>90</v>
      </c>
      <c r="C26" s="1" t="s">
        <v>116</v>
      </c>
      <c r="D26" s="1" t="b">
        <v>0</v>
      </c>
    </row>
    <row r="27" spans="1:4" x14ac:dyDescent="0.4">
      <c r="A27">
        <v>26</v>
      </c>
      <c r="B27" s="1" t="s">
        <v>85</v>
      </c>
      <c r="C27" s="1" t="s">
        <v>117</v>
      </c>
      <c r="D27" s="1" t="b">
        <v>0</v>
      </c>
    </row>
    <row r="28" spans="1:4" x14ac:dyDescent="0.4">
      <c r="A28">
        <v>27</v>
      </c>
      <c r="B28" s="1" t="s">
        <v>89</v>
      </c>
      <c r="C28" s="1" t="s">
        <v>118</v>
      </c>
      <c r="D28" s="1" t="b">
        <v>0</v>
      </c>
    </row>
    <row r="29" spans="1:4" x14ac:dyDescent="0.4">
      <c r="A29">
        <v>28</v>
      </c>
      <c r="B29" s="1" t="s">
        <v>87</v>
      </c>
      <c r="C29" s="1" t="s">
        <v>119</v>
      </c>
      <c r="D29" s="1" t="b">
        <v>0</v>
      </c>
    </row>
    <row r="30" spans="1:4" x14ac:dyDescent="0.4">
      <c r="A30">
        <v>29</v>
      </c>
      <c r="B30" s="1" t="s">
        <v>39</v>
      </c>
      <c r="C30" s="1" t="s">
        <v>120</v>
      </c>
      <c r="D30" s="1" t="b">
        <v>0</v>
      </c>
    </row>
    <row r="31" spans="1:4" x14ac:dyDescent="0.4">
      <c r="A31">
        <v>30</v>
      </c>
      <c r="B31" s="1" t="s">
        <v>41</v>
      </c>
      <c r="C31" s="1" t="s">
        <v>121</v>
      </c>
      <c r="D31" s="1" t="b">
        <v>0</v>
      </c>
    </row>
    <row r="32" spans="1:4" x14ac:dyDescent="0.4">
      <c r="A32">
        <v>31</v>
      </c>
      <c r="B32" s="1" t="s">
        <v>43</v>
      </c>
      <c r="C32" s="1" t="s">
        <v>122</v>
      </c>
      <c r="D32" s="1" t="b">
        <v>0</v>
      </c>
    </row>
    <row r="33" spans="1:4" x14ac:dyDescent="0.4">
      <c r="A33">
        <v>32</v>
      </c>
      <c r="B33" s="1" t="s">
        <v>124</v>
      </c>
      <c r="C33" s="1" t="s">
        <v>123</v>
      </c>
      <c r="D33" s="1" t="b">
        <v>0</v>
      </c>
    </row>
    <row r="34" spans="1:4" x14ac:dyDescent="0.4">
      <c r="A34">
        <v>33</v>
      </c>
      <c r="B34" s="1" t="s">
        <v>125</v>
      </c>
      <c r="C34" s="1" t="s">
        <v>126</v>
      </c>
      <c r="D34" s="1" t="b">
        <v>0</v>
      </c>
    </row>
    <row r="35" spans="1:4" x14ac:dyDescent="0.4">
      <c r="A35">
        <v>34</v>
      </c>
      <c r="B35" s="1" t="s">
        <v>46</v>
      </c>
      <c r="C35" s="1" t="s">
        <v>127</v>
      </c>
      <c r="D35" s="1" t="b">
        <v>0</v>
      </c>
    </row>
    <row r="36" spans="1:4" x14ac:dyDescent="0.4">
      <c r="A36">
        <v>35</v>
      </c>
      <c r="B36" s="1" t="s">
        <v>48</v>
      </c>
      <c r="C36" s="1" t="s">
        <v>128</v>
      </c>
      <c r="D36" s="1" t="b">
        <v>0</v>
      </c>
    </row>
    <row r="37" spans="1:4" x14ac:dyDescent="0.4">
      <c r="A37">
        <v>36</v>
      </c>
      <c r="B37" s="1" t="s">
        <v>50</v>
      </c>
      <c r="C37" s="1" t="s">
        <v>129</v>
      </c>
      <c r="D37" s="1" t="b">
        <v>0</v>
      </c>
    </row>
    <row r="38" spans="1:4" x14ac:dyDescent="0.4">
      <c r="A38">
        <v>37</v>
      </c>
      <c r="B38" s="1" t="s">
        <v>52</v>
      </c>
      <c r="C38" s="1" t="s">
        <v>130</v>
      </c>
      <c r="D38" s="1" t="b">
        <v>0</v>
      </c>
    </row>
    <row r="39" spans="1:4" x14ac:dyDescent="0.4">
      <c r="A39">
        <v>38</v>
      </c>
      <c r="B39" s="1" t="s">
        <v>54</v>
      </c>
      <c r="C39" s="1" t="s">
        <v>131</v>
      </c>
      <c r="D39" s="1" t="b">
        <v>0</v>
      </c>
    </row>
    <row r="40" spans="1:4" x14ac:dyDescent="0.4">
      <c r="A40">
        <v>39</v>
      </c>
      <c r="B40" s="1" t="s">
        <v>56</v>
      </c>
      <c r="C40" s="1" t="s">
        <v>132</v>
      </c>
      <c r="D40" s="1" t="b">
        <v>0</v>
      </c>
    </row>
    <row r="41" spans="1:4" x14ac:dyDescent="0.4">
      <c r="A41">
        <v>40</v>
      </c>
      <c r="B41" s="1" t="s">
        <v>58</v>
      </c>
      <c r="C41" s="1" t="s">
        <v>133</v>
      </c>
      <c r="D41" s="1" t="b">
        <v>0</v>
      </c>
    </row>
    <row r="42" spans="1:4" x14ac:dyDescent="0.4">
      <c r="A42">
        <v>41</v>
      </c>
      <c r="B42" s="1" t="s">
        <v>60</v>
      </c>
      <c r="C42" s="1" t="s">
        <v>134</v>
      </c>
      <c r="D42" s="1" t="b">
        <v>0</v>
      </c>
    </row>
    <row r="43" spans="1:4" x14ac:dyDescent="0.4">
      <c r="A43">
        <v>42</v>
      </c>
      <c r="B43" s="1" t="s">
        <v>62</v>
      </c>
      <c r="C43" s="1" t="s">
        <v>135</v>
      </c>
      <c r="D43" s="1" t="b">
        <v>0</v>
      </c>
    </row>
    <row r="44" spans="1:4" x14ac:dyDescent="0.4">
      <c r="A44">
        <v>43</v>
      </c>
      <c r="B44" s="1" t="s">
        <v>64</v>
      </c>
      <c r="C44" s="1" t="s">
        <v>136</v>
      </c>
      <c r="D44" s="1" t="b">
        <v>0</v>
      </c>
    </row>
    <row r="45" spans="1:4" x14ac:dyDescent="0.4">
      <c r="A45">
        <v>44</v>
      </c>
      <c r="B45" s="1" t="s">
        <v>66</v>
      </c>
      <c r="C45" s="1" t="s">
        <v>137</v>
      </c>
      <c r="D45" s="1" t="b">
        <v>0</v>
      </c>
    </row>
    <row r="46" spans="1:4" x14ac:dyDescent="0.4">
      <c r="A46">
        <v>45</v>
      </c>
      <c r="B46" s="1" t="s">
        <v>68</v>
      </c>
      <c r="C46" s="1" t="s">
        <v>138</v>
      </c>
      <c r="D46" s="1" t="b">
        <v>0</v>
      </c>
    </row>
    <row r="47" spans="1:4" x14ac:dyDescent="0.4">
      <c r="A47">
        <v>46</v>
      </c>
      <c r="B47" s="1" t="s">
        <v>70</v>
      </c>
      <c r="C47" s="1" t="s">
        <v>139</v>
      </c>
      <c r="D47" s="1" t="b">
        <v>0</v>
      </c>
    </row>
    <row r="48" spans="1:4" x14ac:dyDescent="0.4">
      <c r="A48">
        <v>47</v>
      </c>
      <c r="B48" s="1" t="s">
        <v>72</v>
      </c>
      <c r="C48" s="1" t="s">
        <v>140</v>
      </c>
      <c r="D48" s="1" t="b">
        <v>0</v>
      </c>
    </row>
    <row r="49" spans="1:4" x14ac:dyDescent="0.4">
      <c r="A49">
        <v>48</v>
      </c>
      <c r="B49" s="1" t="s">
        <v>74</v>
      </c>
      <c r="C49" s="1" t="s">
        <v>141</v>
      </c>
      <c r="D49" s="1" t="b">
        <v>0</v>
      </c>
    </row>
    <row r="50" spans="1:4" x14ac:dyDescent="0.4">
      <c r="A50">
        <v>49</v>
      </c>
      <c r="B50" s="1" t="s">
        <v>76</v>
      </c>
      <c r="C50" s="1" t="s">
        <v>142</v>
      </c>
      <c r="D50" s="1" t="b">
        <v>0</v>
      </c>
    </row>
    <row r="51" spans="1:4" x14ac:dyDescent="0.4">
      <c r="A51">
        <v>50</v>
      </c>
      <c r="B51" s="1" t="s">
        <v>78</v>
      </c>
      <c r="C51" s="1" t="s">
        <v>143</v>
      </c>
      <c r="D51" s="1" t="b">
        <v>0</v>
      </c>
    </row>
    <row r="52" spans="1:4" x14ac:dyDescent="0.4">
      <c r="A52">
        <v>51</v>
      </c>
      <c r="B52" s="1" t="s">
        <v>80</v>
      </c>
      <c r="C52" s="1" t="s">
        <v>144</v>
      </c>
      <c r="D52" s="1" t="b">
        <v>0</v>
      </c>
    </row>
    <row r="53" spans="1:4" x14ac:dyDescent="0.4">
      <c r="A53">
        <v>52</v>
      </c>
      <c r="B53" s="1" t="s">
        <v>82</v>
      </c>
      <c r="C53" s="1" t="s">
        <v>145</v>
      </c>
      <c r="D53" s="1" t="b">
        <v>0</v>
      </c>
    </row>
    <row r="54" spans="1:4" x14ac:dyDescent="0.4">
      <c r="A54">
        <v>53</v>
      </c>
      <c r="B54" s="1" t="s">
        <v>84</v>
      </c>
      <c r="C54" s="1" t="s">
        <v>146</v>
      </c>
      <c r="D54" s="1" t="b">
        <v>0</v>
      </c>
    </row>
    <row r="55" spans="1:4" x14ac:dyDescent="0.4">
      <c r="A55">
        <v>54</v>
      </c>
      <c r="B55" s="1" t="s">
        <v>91</v>
      </c>
      <c r="C55" s="1" t="s">
        <v>147</v>
      </c>
      <c r="D55" s="1" t="b">
        <v>0</v>
      </c>
    </row>
    <row r="56" spans="1:4" x14ac:dyDescent="0.4">
      <c r="A56">
        <v>55</v>
      </c>
      <c r="B56" s="1" t="s">
        <v>86</v>
      </c>
      <c r="C56" s="1" t="s">
        <v>148</v>
      </c>
      <c r="D56" s="1" t="b">
        <v>0</v>
      </c>
    </row>
    <row r="57" spans="1:4" x14ac:dyDescent="0.4">
      <c r="A57">
        <v>56</v>
      </c>
      <c r="B57" s="1" t="s">
        <v>92</v>
      </c>
      <c r="C57" s="1" t="s">
        <v>149</v>
      </c>
      <c r="D57" s="1" t="b">
        <v>0</v>
      </c>
    </row>
    <row r="58" spans="1:4" x14ac:dyDescent="0.4">
      <c r="A58">
        <v>57</v>
      </c>
      <c r="B58" s="1" t="s">
        <v>88</v>
      </c>
      <c r="C58" s="1" t="s">
        <v>150</v>
      </c>
      <c r="D58" s="1" t="b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/>
  </sheetViews>
  <sheetFormatPr defaultRowHeight="18.75" x14ac:dyDescent="0.4"/>
  <cols>
    <col min="2" max="2" width="11.25" bestFit="1" customWidth="1"/>
    <col min="4" max="4" width="11.125" customWidth="1"/>
  </cols>
  <sheetData>
    <row r="1" spans="1:6" x14ac:dyDescent="0.4">
      <c r="B1" t="s">
        <v>30</v>
      </c>
      <c r="C1" t="s">
        <v>31</v>
      </c>
      <c r="D1" t="s">
        <v>32</v>
      </c>
      <c r="E1" t="s">
        <v>33</v>
      </c>
      <c r="F1" t="s">
        <v>15</v>
      </c>
    </row>
    <row r="2" spans="1:6" x14ac:dyDescent="0.4">
      <c r="A2">
        <v>1</v>
      </c>
      <c r="B2" t="s">
        <v>151</v>
      </c>
      <c r="C2">
        <v>1019</v>
      </c>
      <c r="D2" t="str">
        <f>CONCATENATE("pass",TEXT(C2,"@"))</f>
        <v>pass1019</v>
      </c>
      <c r="E2" t="str">
        <f>IF(MOD(C2,7)=0,"true","false")</f>
        <v>false</v>
      </c>
      <c r="F2" t="b">
        <v>0</v>
      </c>
    </row>
    <row r="3" spans="1:6" x14ac:dyDescent="0.4">
      <c r="A3">
        <v>2</v>
      </c>
      <c r="B3" t="s">
        <v>204</v>
      </c>
      <c r="C3">
        <v>1074</v>
      </c>
      <c r="D3" t="str">
        <f>CONCATENATE("pass",TEXT(C3,"@"))</f>
        <v>pass1074</v>
      </c>
      <c r="E3" t="str">
        <f>IF(MOD(C3,7)=0,"true","false")</f>
        <v>false</v>
      </c>
      <c r="F3" t="b">
        <v>0</v>
      </c>
    </row>
    <row r="4" spans="1:6" x14ac:dyDescent="0.4">
      <c r="A4">
        <v>3</v>
      </c>
      <c r="B4" t="s">
        <v>237</v>
      </c>
      <c r="C4">
        <v>1053</v>
      </c>
      <c r="D4" t="str">
        <f>CONCATENATE("pass",TEXT(C4,"@"))</f>
        <v>pass1053</v>
      </c>
      <c r="E4" t="str">
        <f>IF(MOD(C4,7)=0,"true","false")</f>
        <v>false</v>
      </c>
      <c r="F4" t="b">
        <v>0</v>
      </c>
    </row>
    <row r="5" spans="1:6" x14ac:dyDescent="0.4">
      <c r="A5">
        <v>4</v>
      </c>
      <c r="B5" t="s">
        <v>152</v>
      </c>
      <c r="C5">
        <v>1103</v>
      </c>
      <c r="D5" t="str">
        <f>CONCATENATE("pass",TEXT(C5,"@"))</f>
        <v>pass1103</v>
      </c>
      <c r="E5" t="str">
        <f>IF(MOD(C5,7)=0,"true","false")</f>
        <v>false</v>
      </c>
      <c r="F5" t="b">
        <v>0</v>
      </c>
    </row>
    <row r="6" spans="1:6" x14ac:dyDescent="0.4">
      <c r="A6">
        <v>5</v>
      </c>
      <c r="B6" t="s">
        <v>205</v>
      </c>
      <c r="C6">
        <v>1042</v>
      </c>
      <c r="D6" t="str">
        <f>CONCATENATE("pass",TEXT(C6,"@"))</f>
        <v>pass1042</v>
      </c>
      <c r="E6" t="str">
        <f>IF(MOD(C6,7)=0,"true","false")</f>
        <v>false</v>
      </c>
      <c r="F6" t="b">
        <v>0</v>
      </c>
    </row>
    <row r="7" spans="1:6" x14ac:dyDescent="0.4">
      <c r="A7">
        <v>6</v>
      </c>
      <c r="B7" t="s">
        <v>206</v>
      </c>
      <c r="C7">
        <v>1052</v>
      </c>
      <c r="D7" t="str">
        <f>CONCATENATE("pass",TEXT(C7,"@"))</f>
        <v>pass1052</v>
      </c>
      <c r="E7" t="str">
        <f>IF(MOD(C7,7)=0,"true","false")</f>
        <v>false</v>
      </c>
      <c r="F7" t="b">
        <v>0</v>
      </c>
    </row>
    <row r="8" spans="1:6" x14ac:dyDescent="0.4">
      <c r="A8">
        <v>7</v>
      </c>
      <c r="B8" t="s">
        <v>207</v>
      </c>
      <c r="C8">
        <v>1066</v>
      </c>
      <c r="D8" t="str">
        <f>CONCATENATE("pass",TEXT(C8,"@"))</f>
        <v>pass1066</v>
      </c>
      <c r="E8" t="str">
        <f>IF(MOD(C8,7)=0,"true","false")</f>
        <v>false</v>
      </c>
      <c r="F8" t="b">
        <v>0</v>
      </c>
    </row>
    <row r="9" spans="1:6" x14ac:dyDescent="0.4">
      <c r="A9">
        <v>8</v>
      </c>
      <c r="B9" t="s">
        <v>153</v>
      </c>
      <c r="C9">
        <v>1017</v>
      </c>
      <c r="D9" t="str">
        <f>CONCATENATE("pass",TEXT(C9,"@"))</f>
        <v>pass1017</v>
      </c>
      <c r="E9" t="str">
        <f>IF(MOD(C9,7)=0,"true","false")</f>
        <v>false</v>
      </c>
      <c r="F9" t="b">
        <v>0</v>
      </c>
    </row>
    <row r="10" spans="1:6" x14ac:dyDescent="0.4">
      <c r="A10">
        <v>9</v>
      </c>
      <c r="B10" t="s">
        <v>208</v>
      </c>
      <c r="C10">
        <v>1098</v>
      </c>
      <c r="D10" t="str">
        <f>CONCATENATE("pass",TEXT(C10,"@"))</f>
        <v>pass1098</v>
      </c>
      <c r="E10" t="str">
        <f>IF(MOD(C10,7)=0,"true","false")</f>
        <v>false</v>
      </c>
      <c r="F10" t="b">
        <v>0</v>
      </c>
    </row>
    <row r="11" spans="1:6" x14ac:dyDescent="0.4">
      <c r="A11">
        <v>10</v>
      </c>
      <c r="B11" t="s">
        <v>154</v>
      </c>
      <c r="C11">
        <v>1076</v>
      </c>
      <c r="D11" t="str">
        <f>CONCATENATE("pass",TEXT(C11,"@"))</f>
        <v>pass1076</v>
      </c>
      <c r="E11" t="str">
        <f>IF(MOD(C11,7)=0,"true","false")</f>
        <v>false</v>
      </c>
      <c r="F11" t="b">
        <v>0</v>
      </c>
    </row>
    <row r="12" spans="1:6" x14ac:dyDescent="0.4">
      <c r="A12">
        <v>11</v>
      </c>
      <c r="B12" t="s">
        <v>232</v>
      </c>
      <c r="C12">
        <v>1033</v>
      </c>
      <c r="D12" t="str">
        <f>CONCATENATE("pass",TEXT(C12,"@"))</f>
        <v>pass1033</v>
      </c>
      <c r="E12" t="str">
        <f>IF(MOD(C12,7)=0,"true","false")</f>
        <v>false</v>
      </c>
      <c r="F12" t="b">
        <v>0</v>
      </c>
    </row>
    <row r="13" spans="1:6" x14ac:dyDescent="0.4">
      <c r="A13">
        <v>12</v>
      </c>
      <c r="B13" t="s">
        <v>155</v>
      </c>
      <c r="C13">
        <v>1031</v>
      </c>
      <c r="D13" t="str">
        <f>CONCATENATE("pass",TEXT(C13,"@"))</f>
        <v>pass1031</v>
      </c>
      <c r="E13" t="str">
        <f>IF(MOD(C13,7)=0,"true","false")</f>
        <v>false</v>
      </c>
      <c r="F13" t="b">
        <v>0</v>
      </c>
    </row>
    <row r="14" spans="1:6" x14ac:dyDescent="0.4">
      <c r="A14">
        <v>13</v>
      </c>
      <c r="B14" t="s">
        <v>229</v>
      </c>
      <c r="C14">
        <v>1012</v>
      </c>
      <c r="D14" t="str">
        <f>CONCATENATE("pass",TEXT(C14,"@"))</f>
        <v>pass1012</v>
      </c>
      <c r="E14" t="str">
        <f>IF(MOD(C14,7)=0,"true","false")</f>
        <v>false</v>
      </c>
      <c r="F14" t="b">
        <v>0</v>
      </c>
    </row>
    <row r="15" spans="1:6" x14ac:dyDescent="0.4">
      <c r="A15">
        <v>14</v>
      </c>
      <c r="B15" t="s">
        <v>156</v>
      </c>
      <c r="C15">
        <v>1015</v>
      </c>
      <c r="D15" t="str">
        <f>CONCATENATE("pass",TEXT(C15,"@"))</f>
        <v>pass1015</v>
      </c>
      <c r="E15" t="str">
        <f>IF(MOD(C15,7)=0,"true","false")</f>
        <v>true</v>
      </c>
      <c r="F15" t="b">
        <v>0</v>
      </c>
    </row>
    <row r="16" spans="1:6" x14ac:dyDescent="0.4">
      <c r="A16">
        <v>15</v>
      </c>
      <c r="B16" t="s">
        <v>246</v>
      </c>
      <c r="C16">
        <v>1072</v>
      </c>
      <c r="D16" t="str">
        <f>CONCATENATE("pass",TEXT(C16,"@"))</f>
        <v>pass1072</v>
      </c>
      <c r="E16" t="str">
        <f>IF(MOD(C16,7)=0,"true","false")</f>
        <v>false</v>
      </c>
      <c r="F16" t="b">
        <v>0</v>
      </c>
    </row>
    <row r="17" spans="1:6" x14ac:dyDescent="0.4">
      <c r="A17">
        <v>16</v>
      </c>
      <c r="B17" t="s">
        <v>157</v>
      </c>
      <c r="C17">
        <v>1024</v>
      </c>
      <c r="D17" t="str">
        <f>CONCATENATE("pass",TEXT(C17,"@"))</f>
        <v>pass1024</v>
      </c>
      <c r="E17" t="str">
        <f>IF(MOD(C17,7)=0,"true","false")</f>
        <v>false</v>
      </c>
      <c r="F17" t="b">
        <v>0</v>
      </c>
    </row>
    <row r="18" spans="1:6" x14ac:dyDescent="0.4">
      <c r="A18">
        <v>17</v>
      </c>
      <c r="B18" t="s">
        <v>235</v>
      </c>
      <c r="C18">
        <v>1040</v>
      </c>
      <c r="D18" t="str">
        <f>CONCATENATE("pass",TEXT(C18,"@"))</f>
        <v>pass1040</v>
      </c>
      <c r="E18" t="str">
        <f>IF(MOD(C18,7)=0,"true","false")</f>
        <v>false</v>
      </c>
      <c r="F18" t="b">
        <v>0</v>
      </c>
    </row>
    <row r="19" spans="1:6" x14ac:dyDescent="0.4">
      <c r="A19">
        <v>18</v>
      </c>
      <c r="B19" t="s">
        <v>158</v>
      </c>
      <c r="C19">
        <v>1014</v>
      </c>
      <c r="D19" t="str">
        <f>CONCATENATE("pass",TEXT(C19,"@"))</f>
        <v>pass1014</v>
      </c>
      <c r="E19" t="str">
        <f>IF(MOD(C19,7)=0,"true","false")</f>
        <v>false</v>
      </c>
      <c r="F19" t="b">
        <v>0</v>
      </c>
    </row>
    <row r="20" spans="1:6" x14ac:dyDescent="0.4">
      <c r="A20">
        <v>19</v>
      </c>
      <c r="B20" t="s">
        <v>209</v>
      </c>
      <c r="C20">
        <v>1041</v>
      </c>
      <c r="D20" t="str">
        <f>CONCATENATE("pass",TEXT(C20,"@"))</f>
        <v>pass1041</v>
      </c>
      <c r="E20" t="str">
        <f>IF(MOD(C20,7)=0,"true","false")</f>
        <v>false</v>
      </c>
      <c r="F20" t="b">
        <v>0</v>
      </c>
    </row>
    <row r="21" spans="1:6" x14ac:dyDescent="0.4">
      <c r="A21">
        <v>20</v>
      </c>
      <c r="B21" t="s">
        <v>159</v>
      </c>
      <c r="C21">
        <v>1078</v>
      </c>
      <c r="D21" t="str">
        <f>CONCATENATE("pass",TEXT(C21,"@"))</f>
        <v>pass1078</v>
      </c>
      <c r="E21" t="str">
        <f>IF(MOD(C21,7)=0,"true","false")</f>
        <v>true</v>
      </c>
      <c r="F21" t="b">
        <v>0</v>
      </c>
    </row>
    <row r="22" spans="1:6" x14ac:dyDescent="0.4">
      <c r="A22">
        <v>21</v>
      </c>
      <c r="B22" t="s">
        <v>210</v>
      </c>
      <c r="C22">
        <v>1029</v>
      </c>
      <c r="D22" t="str">
        <f>CONCATENATE("pass",TEXT(C22,"@"))</f>
        <v>pass1029</v>
      </c>
      <c r="E22" t="str">
        <f>IF(MOD(C22,7)=0,"true","false")</f>
        <v>true</v>
      </c>
      <c r="F22" t="b">
        <v>0</v>
      </c>
    </row>
    <row r="23" spans="1:6" x14ac:dyDescent="0.4">
      <c r="A23">
        <v>22</v>
      </c>
      <c r="B23" t="s">
        <v>160</v>
      </c>
      <c r="C23">
        <v>1034</v>
      </c>
      <c r="D23" t="str">
        <f>CONCATENATE("pass",TEXT(C23,"@"))</f>
        <v>pass1034</v>
      </c>
      <c r="E23" t="str">
        <f>IF(MOD(C23,7)=0,"true","false")</f>
        <v>false</v>
      </c>
      <c r="F23" t="b">
        <v>0</v>
      </c>
    </row>
    <row r="24" spans="1:6" x14ac:dyDescent="0.4">
      <c r="A24">
        <v>23</v>
      </c>
      <c r="B24" t="s">
        <v>211</v>
      </c>
      <c r="C24">
        <v>1081</v>
      </c>
      <c r="D24" t="str">
        <f>CONCATENATE("pass",TEXT(C24,"@"))</f>
        <v>pass1081</v>
      </c>
      <c r="E24" t="str">
        <f>IF(MOD(C24,7)=0,"true","false")</f>
        <v>false</v>
      </c>
      <c r="F24" t="b">
        <v>0</v>
      </c>
    </row>
    <row r="25" spans="1:6" x14ac:dyDescent="0.4">
      <c r="A25">
        <v>24</v>
      </c>
      <c r="B25" t="s">
        <v>161</v>
      </c>
      <c r="C25">
        <v>1068</v>
      </c>
      <c r="D25" t="str">
        <f>CONCATENATE("pass",TEXT(C25,"@"))</f>
        <v>pass1068</v>
      </c>
      <c r="E25" t="str">
        <f>IF(MOD(C25,7)=0,"true","false")</f>
        <v>false</v>
      </c>
      <c r="F25" t="b">
        <v>0</v>
      </c>
    </row>
    <row r="26" spans="1:6" x14ac:dyDescent="0.4">
      <c r="A26">
        <v>25</v>
      </c>
      <c r="B26" t="s">
        <v>225</v>
      </c>
      <c r="C26">
        <v>1006</v>
      </c>
      <c r="D26" t="str">
        <f>CONCATENATE("pass",TEXT(C26,"@"))</f>
        <v>pass1006</v>
      </c>
      <c r="E26" t="str">
        <f>IF(MOD(C26,7)=0,"true","false")</f>
        <v>false</v>
      </c>
      <c r="F26" t="b">
        <v>0</v>
      </c>
    </row>
    <row r="27" spans="1:6" x14ac:dyDescent="0.4">
      <c r="A27">
        <v>26</v>
      </c>
      <c r="B27" t="s">
        <v>162</v>
      </c>
      <c r="C27">
        <v>1028</v>
      </c>
      <c r="D27" t="str">
        <f>CONCATENATE("pass",TEXT(C27,"@"))</f>
        <v>pass1028</v>
      </c>
      <c r="E27" t="str">
        <f>IF(MOD(C27,7)=0,"true","false")</f>
        <v>false</v>
      </c>
      <c r="F27" t="b">
        <v>0</v>
      </c>
    </row>
    <row r="28" spans="1:6" x14ac:dyDescent="0.4">
      <c r="A28">
        <v>27</v>
      </c>
      <c r="B28" t="s">
        <v>212</v>
      </c>
      <c r="C28">
        <v>1084</v>
      </c>
      <c r="D28" t="str">
        <f>CONCATENATE("pass",TEXT(C28,"@"))</f>
        <v>pass1084</v>
      </c>
      <c r="E28" t="str">
        <f>IF(MOD(C28,7)=0,"true","false")</f>
        <v>false</v>
      </c>
      <c r="F28" t="b">
        <v>0</v>
      </c>
    </row>
    <row r="29" spans="1:6" x14ac:dyDescent="0.4">
      <c r="A29">
        <v>28</v>
      </c>
      <c r="B29" t="s">
        <v>163</v>
      </c>
      <c r="C29">
        <v>1070</v>
      </c>
      <c r="D29" t="str">
        <f>CONCATENATE("pass",TEXT(C29,"@"))</f>
        <v>pass1070</v>
      </c>
      <c r="E29" t="str">
        <f>IF(MOD(C29,7)=0,"true","false")</f>
        <v>false</v>
      </c>
      <c r="F29" t="b">
        <v>0</v>
      </c>
    </row>
    <row r="30" spans="1:6" x14ac:dyDescent="0.4">
      <c r="A30">
        <v>29</v>
      </c>
      <c r="B30" t="s">
        <v>213</v>
      </c>
      <c r="C30">
        <v>1045</v>
      </c>
      <c r="D30" t="str">
        <f>CONCATENATE("pass",TEXT(C30,"@"))</f>
        <v>pass1045</v>
      </c>
      <c r="E30" t="str">
        <f>IF(MOD(C30,7)=0,"true","false")</f>
        <v>false</v>
      </c>
      <c r="F30" t="b">
        <v>0</v>
      </c>
    </row>
    <row r="31" spans="1:6" x14ac:dyDescent="0.4">
      <c r="A31">
        <v>30</v>
      </c>
      <c r="B31" t="s">
        <v>164</v>
      </c>
      <c r="C31">
        <v>1043</v>
      </c>
      <c r="D31" t="str">
        <f>CONCATENATE("pass",TEXT(C31,"@"))</f>
        <v>pass1043</v>
      </c>
      <c r="E31" t="str">
        <f>IF(MOD(C31,7)=0,"true","false")</f>
        <v>true</v>
      </c>
      <c r="F31" t="b">
        <v>0</v>
      </c>
    </row>
    <row r="32" spans="1:6" x14ac:dyDescent="0.4">
      <c r="A32">
        <v>31</v>
      </c>
      <c r="B32" t="s">
        <v>243</v>
      </c>
      <c r="C32">
        <v>1063</v>
      </c>
      <c r="D32" t="str">
        <f>CONCATENATE("pass",TEXT(C32,"@"))</f>
        <v>pass1063</v>
      </c>
      <c r="E32" t="str">
        <f>IF(MOD(C32,7)=0,"true","false")</f>
        <v>false</v>
      </c>
      <c r="F32" t="b">
        <v>0</v>
      </c>
    </row>
    <row r="33" spans="1:6" x14ac:dyDescent="0.4">
      <c r="A33">
        <v>32</v>
      </c>
      <c r="B33" t="s">
        <v>165</v>
      </c>
      <c r="C33">
        <v>1086</v>
      </c>
      <c r="D33" t="str">
        <f>CONCATENATE("pass",TEXT(C33,"@"))</f>
        <v>pass1086</v>
      </c>
      <c r="E33" t="str">
        <f>IF(MOD(C33,7)=0,"true","false")</f>
        <v>false</v>
      </c>
      <c r="F33" t="b">
        <v>0</v>
      </c>
    </row>
    <row r="34" spans="1:6" x14ac:dyDescent="0.4">
      <c r="A34">
        <v>33</v>
      </c>
      <c r="B34" t="s">
        <v>245</v>
      </c>
      <c r="C34">
        <v>1069</v>
      </c>
      <c r="D34" t="str">
        <f>CONCATENATE("pass",TEXT(C34,"@"))</f>
        <v>pass1069</v>
      </c>
      <c r="E34" t="str">
        <f>IF(MOD(C34,7)=0,"true","false")</f>
        <v>false</v>
      </c>
      <c r="F34" t="b">
        <v>0</v>
      </c>
    </row>
    <row r="35" spans="1:6" x14ac:dyDescent="0.4">
      <c r="A35">
        <v>34</v>
      </c>
      <c r="B35" t="s">
        <v>166</v>
      </c>
      <c r="C35">
        <v>1021</v>
      </c>
      <c r="D35" t="str">
        <f>CONCATENATE("pass",TEXT(C35,"@"))</f>
        <v>pass1021</v>
      </c>
      <c r="E35" t="str">
        <f>IF(MOD(C35,7)=0,"true","false")</f>
        <v>false</v>
      </c>
      <c r="F35" t="b">
        <v>0</v>
      </c>
    </row>
    <row r="36" spans="1:6" x14ac:dyDescent="0.4">
      <c r="A36">
        <v>35</v>
      </c>
      <c r="B36" t="s">
        <v>214</v>
      </c>
      <c r="C36">
        <v>1001</v>
      </c>
      <c r="D36" t="str">
        <f>CONCATENATE("pass",TEXT(C36,"@"))</f>
        <v>pass1001</v>
      </c>
      <c r="E36" t="str">
        <f>IF(MOD(C36,7)=0,"true","false")</f>
        <v>true</v>
      </c>
      <c r="F36" t="b">
        <v>0</v>
      </c>
    </row>
    <row r="37" spans="1:6" x14ac:dyDescent="0.4">
      <c r="A37">
        <v>36</v>
      </c>
      <c r="B37" t="s">
        <v>167</v>
      </c>
      <c r="C37">
        <v>1100</v>
      </c>
      <c r="D37" t="str">
        <f>CONCATENATE("pass",TEXT(C37,"@"))</f>
        <v>pass1100</v>
      </c>
      <c r="E37" t="str">
        <f>IF(MOD(C37,7)=0,"true","false")</f>
        <v>false</v>
      </c>
      <c r="F37" t="b">
        <v>0</v>
      </c>
    </row>
    <row r="38" spans="1:6" x14ac:dyDescent="0.4">
      <c r="A38">
        <v>37</v>
      </c>
      <c r="B38" t="s">
        <v>244</v>
      </c>
      <c r="C38">
        <v>1065</v>
      </c>
      <c r="D38" t="str">
        <f>CONCATENATE("pass",TEXT(C38,"@"))</f>
        <v>pass1065</v>
      </c>
      <c r="E38" t="str">
        <f>IF(MOD(C38,7)=0,"true","false")</f>
        <v>false</v>
      </c>
      <c r="F38" t="b">
        <v>0</v>
      </c>
    </row>
    <row r="39" spans="1:6" x14ac:dyDescent="0.4">
      <c r="A39">
        <v>38</v>
      </c>
      <c r="B39" t="s">
        <v>168</v>
      </c>
      <c r="C39">
        <v>1093</v>
      </c>
      <c r="D39" t="str">
        <f>CONCATENATE("pass",TEXT(C39,"@"))</f>
        <v>pass1093</v>
      </c>
      <c r="E39" t="str">
        <f>IF(MOD(C39,7)=0,"true","false")</f>
        <v>false</v>
      </c>
      <c r="F39" t="b">
        <v>0</v>
      </c>
    </row>
    <row r="40" spans="1:6" x14ac:dyDescent="0.4">
      <c r="A40">
        <v>39</v>
      </c>
      <c r="B40" t="s">
        <v>215</v>
      </c>
      <c r="C40">
        <v>1027</v>
      </c>
      <c r="D40" t="str">
        <f>CONCATENATE("pass",TEXT(C40,"@"))</f>
        <v>pass1027</v>
      </c>
      <c r="E40" t="str">
        <f>IF(MOD(C40,7)=0,"true","false")</f>
        <v>false</v>
      </c>
      <c r="F40" t="b">
        <v>0</v>
      </c>
    </row>
    <row r="41" spans="1:6" x14ac:dyDescent="0.4">
      <c r="A41">
        <v>40</v>
      </c>
      <c r="B41" t="s">
        <v>169</v>
      </c>
      <c r="C41">
        <v>1096</v>
      </c>
      <c r="D41" t="str">
        <f>CONCATENATE("pass",TEXT(C41,"@"))</f>
        <v>pass1096</v>
      </c>
      <c r="E41" t="str">
        <f>IF(MOD(C41,7)=0,"true","false")</f>
        <v>false</v>
      </c>
      <c r="F41" t="b">
        <v>0</v>
      </c>
    </row>
    <row r="42" spans="1:6" x14ac:dyDescent="0.4">
      <c r="A42">
        <v>41</v>
      </c>
      <c r="B42" t="s">
        <v>216</v>
      </c>
      <c r="C42">
        <v>1087</v>
      </c>
      <c r="D42" t="str">
        <f>CONCATENATE("pass",TEXT(C42,"@"))</f>
        <v>pass1087</v>
      </c>
      <c r="E42" t="str">
        <f>IF(MOD(C42,7)=0,"true","false")</f>
        <v>false</v>
      </c>
      <c r="F42" t="b">
        <v>0</v>
      </c>
    </row>
    <row r="43" spans="1:6" x14ac:dyDescent="0.4">
      <c r="A43">
        <v>42</v>
      </c>
      <c r="B43" t="s">
        <v>170</v>
      </c>
      <c r="C43">
        <v>1095</v>
      </c>
      <c r="D43" t="str">
        <f>CONCATENATE("pass",TEXT(C43,"@"))</f>
        <v>pass1095</v>
      </c>
      <c r="E43" t="str">
        <f>IF(MOD(C43,7)=0,"true","false")</f>
        <v>false</v>
      </c>
      <c r="F43" t="b">
        <v>0</v>
      </c>
    </row>
    <row r="44" spans="1:6" x14ac:dyDescent="0.4">
      <c r="A44">
        <v>43</v>
      </c>
      <c r="B44" t="s">
        <v>240</v>
      </c>
      <c r="C44">
        <v>1057</v>
      </c>
      <c r="D44" t="str">
        <f>CONCATENATE("pass",TEXT(C44,"@"))</f>
        <v>pass1057</v>
      </c>
      <c r="E44" t="str">
        <f>IF(MOD(C44,7)=0,"true","false")</f>
        <v>true</v>
      </c>
      <c r="F44" t="b">
        <v>0</v>
      </c>
    </row>
    <row r="45" spans="1:6" x14ac:dyDescent="0.4">
      <c r="A45">
        <v>44</v>
      </c>
      <c r="B45" t="s">
        <v>171</v>
      </c>
      <c r="C45">
        <v>1022</v>
      </c>
      <c r="D45" t="str">
        <f>CONCATENATE("pass",TEXT(C45,"@"))</f>
        <v>pass1022</v>
      </c>
      <c r="E45" t="str">
        <f>IF(MOD(C45,7)=0,"true","false")</f>
        <v>true</v>
      </c>
      <c r="F45" t="b">
        <v>0</v>
      </c>
    </row>
    <row r="46" spans="1:6" x14ac:dyDescent="0.4">
      <c r="A46">
        <v>45</v>
      </c>
      <c r="B46" t="s">
        <v>227</v>
      </c>
      <c r="C46">
        <v>1009</v>
      </c>
      <c r="D46" t="str">
        <f>CONCATENATE("pass",TEXT(C46,"@"))</f>
        <v>pass1009</v>
      </c>
      <c r="E46" t="str">
        <f>IF(MOD(C46,7)=0,"true","false")</f>
        <v>false</v>
      </c>
      <c r="F46" t="b">
        <v>0</v>
      </c>
    </row>
    <row r="47" spans="1:6" x14ac:dyDescent="0.4">
      <c r="A47">
        <v>46</v>
      </c>
      <c r="B47" t="s">
        <v>172</v>
      </c>
      <c r="C47">
        <v>1005</v>
      </c>
      <c r="D47" t="str">
        <f>CONCATENATE("pass",TEXT(C47,"@"))</f>
        <v>pass1005</v>
      </c>
      <c r="E47" t="str">
        <f>IF(MOD(C47,7)=0,"true","false")</f>
        <v>false</v>
      </c>
      <c r="F47" t="b">
        <v>0</v>
      </c>
    </row>
    <row r="48" spans="1:6" x14ac:dyDescent="0.4">
      <c r="A48">
        <v>47</v>
      </c>
      <c r="B48" t="s">
        <v>247</v>
      </c>
      <c r="C48">
        <v>1073</v>
      </c>
      <c r="D48" t="str">
        <f>CONCATENATE("pass",TEXT(C48,"@"))</f>
        <v>pass1073</v>
      </c>
      <c r="E48" t="str">
        <f>IF(MOD(C48,7)=0,"true","false")</f>
        <v>false</v>
      </c>
      <c r="F48" t="b">
        <v>0</v>
      </c>
    </row>
    <row r="49" spans="1:6" x14ac:dyDescent="0.4">
      <c r="A49">
        <v>48</v>
      </c>
      <c r="B49" t="s">
        <v>173</v>
      </c>
      <c r="C49">
        <v>1082</v>
      </c>
      <c r="D49" t="str">
        <f>CONCATENATE("pass",TEXT(C49,"@"))</f>
        <v>pass1082</v>
      </c>
      <c r="E49" t="str">
        <f>IF(MOD(C49,7)=0,"true","false")</f>
        <v>false</v>
      </c>
      <c r="F49" t="b">
        <v>0</v>
      </c>
    </row>
    <row r="50" spans="1:6" x14ac:dyDescent="0.4">
      <c r="A50">
        <v>49</v>
      </c>
      <c r="B50" t="s">
        <v>217</v>
      </c>
      <c r="C50">
        <v>1064</v>
      </c>
      <c r="D50" t="str">
        <f>CONCATENATE("pass",TEXT(C50,"@"))</f>
        <v>pass1064</v>
      </c>
      <c r="E50" t="str">
        <f>IF(MOD(C50,7)=0,"true","false")</f>
        <v>true</v>
      </c>
      <c r="F50" t="b">
        <v>0</v>
      </c>
    </row>
    <row r="51" spans="1:6" x14ac:dyDescent="0.4">
      <c r="A51">
        <v>50</v>
      </c>
      <c r="B51" t="s">
        <v>174</v>
      </c>
      <c r="C51">
        <v>1023</v>
      </c>
      <c r="D51" t="str">
        <f>CONCATENATE("pass",TEXT(C51,"@"))</f>
        <v>pass1023</v>
      </c>
      <c r="E51" t="str">
        <f>IF(MOD(C51,7)=0,"true","false")</f>
        <v>false</v>
      </c>
      <c r="F51" t="b">
        <v>0</v>
      </c>
    </row>
    <row r="52" spans="1:6" x14ac:dyDescent="0.4">
      <c r="A52">
        <v>51</v>
      </c>
      <c r="B52" t="s">
        <v>230</v>
      </c>
      <c r="C52">
        <v>1013</v>
      </c>
      <c r="D52" t="str">
        <f>CONCATENATE("pass",TEXT(C52,"@"))</f>
        <v>pass1013</v>
      </c>
      <c r="E52" t="str">
        <f>IF(MOD(C52,7)=0,"true","false")</f>
        <v>false</v>
      </c>
      <c r="F52" t="b">
        <v>0</v>
      </c>
    </row>
    <row r="53" spans="1:6" x14ac:dyDescent="0.4">
      <c r="A53">
        <v>52</v>
      </c>
      <c r="B53" t="s">
        <v>175</v>
      </c>
      <c r="C53">
        <v>1035</v>
      </c>
      <c r="D53" t="str">
        <f>CONCATENATE("pass",TEXT(C53,"@"))</f>
        <v>pass1035</v>
      </c>
      <c r="E53" t="str">
        <f>IF(MOD(C53,7)=0,"true","false")</f>
        <v>false</v>
      </c>
      <c r="F53" t="b">
        <v>0</v>
      </c>
    </row>
    <row r="54" spans="1:6" x14ac:dyDescent="0.4">
      <c r="A54">
        <v>53</v>
      </c>
      <c r="B54" t="s">
        <v>252</v>
      </c>
      <c r="C54">
        <v>1092</v>
      </c>
      <c r="D54" t="str">
        <f>CONCATENATE("pass",TEXT(C54,"@"))</f>
        <v>pass1092</v>
      </c>
      <c r="E54" t="str">
        <f>IF(MOD(C54,7)=0,"true","false")</f>
        <v>true</v>
      </c>
      <c r="F54" t="b">
        <v>0</v>
      </c>
    </row>
    <row r="55" spans="1:6" x14ac:dyDescent="0.4">
      <c r="A55">
        <v>54</v>
      </c>
      <c r="B55" t="s">
        <v>176</v>
      </c>
      <c r="C55">
        <v>1101</v>
      </c>
      <c r="D55" t="str">
        <f>CONCATENATE("pass",TEXT(C55,"@"))</f>
        <v>pass1101</v>
      </c>
      <c r="E55" t="str">
        <f>IF(MOD(C55,7)=0,"true","false")</f>
        <v>false</v>
      </c>
      <c r="F55" t="b">
        <v>0</v>
      </c>
    </row>
    <row r="56" spans="1:6" x14ac:dyDescent="0.4">
      <c r="A56">
        <v>55</v>
      </c>
      <c r="B56" t="s">
        <v>248</v>
      </c>
      <c r="C56">
        <v>1080</v>
      </c>
      <c r="D56" t="str">
        <f>CONCATENATE("pass",TEXT(C56,"@"))</f>
        <v>pass1080</v>
      </c>
      <c r="E56" t="str">
        <f>IF(MOD(C56,7)=0,"true","false")</f>
        <v>false</v>
      </c>
      <c r="F56" t="b">
        <v>0</v>
      </c>
    </row>
    <row r="57" spans="1:6" x14ac:dyDescent="0.4">
      <c r="A57">
        <v>56</v>
      </c>
      <c r="B57" t="s">
        <v>177</v>
      </c>
      <c r="C57">
        <v>1020</v>
      </c>
      <c r="D57" t="str">
        <f>CONCATENATE("pass",TEXT(C57,"@"))</f>
        <v>pass1020</v>
      </c>
      <c r="E57" t="str">
        <f>IF(MOD(C57,7)=0,"true","false")</f>
        <v>false</v>
      </c>
      <c r="F57" t="b">
        <v>0</v>
      </c>
    </row>
    <row r="58" spans="1:6" x14ac:dyDescent="0.4">
      <c r="A58">
        <v>57</v>
      </c>
      <c r="B58" t="s">
        <v>253</v>
      </c>
      <c r="C58">
        <v>1094</v>
      </c>
      <c r="D58" t="str">
        <f>CONCATENATE("pass",TEXT(C58,"@"))</f>
        <v>pass1094</v>
      </c>
      <c r="E58" t="str">
        <f>IF(MOD(C58,7)=0,"true","false")</f>
        <v>false</v>
      </c>
      <c r="F58" t="b">
        <v>0</v>
      </c>
    </row>
    <row r="59" spans="1:6" x14ac:dyDescent="0.4">
      <c r="A59">
        <v>58</v>
      </c>
      <c r="B59" t="s">
        <v>178</v>
      </c>
      <c r="C59">
        <v>1010</v>
      </c>
      <c r="D59" t="str">
        <f>CONCATENATE("pass",TEXT(C59,"@"))</f>
        <v>pass1010</v>
      </c>
      <c r="E59" t="str">
        <f>IF(MOD(C59,7)=0,"true","false")</f>
        <v>false</v>
      </c>
      <c r="F59" t="b">
        <v>0</v>
      </c>
    </row>
    <row r="60" spans="1:6" x14ac:dyDescent="0.4">
      <c r="A60">
        <v>59</v>
      </c>
      <c r="B60" t="s">
        <v>250</v>
      </c>
      <c r="C60">
        <v>1085</v>
      </c>
      <c r="D60" t="str">
        <f>CONCATENATE("pass",TEXT(C60,"@"))</f>
        <v>pass1085</v>
      </c>
      <c r="E60" t="str">
        <f>IF(MOD(C60,7)=0,"true","false")</f>
        <v>true</v>
      </c>
      <c r="F60" t="b">
        <v>0</v>
      </c>
    </row>
    <row r="61" spans="1:6" x14ac:dyDescent="0.4">
      <c r="A61">
        <v>60</v>
      </c>
      <c r="B61" t="s">
        <v>179</v>
      </c>
      <c r="C61">
        <v>1079</v>
      </c>
      <c r="D61" t="str">
        <f>CONCATENATE("pass",TEXT(C61,"@"))</f>
        <v>pass1079</v>
      </c>
      <c r="E61" t="str">
        <f>IF(MOD(C61,7)=0,"true","false")</f>
        <v>false</v>
      </c>
      <c r="F61" t="b">
        <v>0</v>
      </c>
    </row>
    <row r="62" spans="1:6" x14ac:dyDescent="0.4">
      <c r="A62">
        <v>61</v>
      </c>
      <c r="B62" t="s">
        <v>234</v>
      </c>
      <c r="C62">
        <v>1039</v>
      </c>
      <c r="D62" t="str">
        <f>CONCATENATE("pass",TEXT(C62,"@"))</f>
        <v>pass1039</v>
      </c>
      <c r="E62" t="str">
        <f>IF(MOD(C62,7)=0,"true","false")</f>
        <v>false</v>
      </c>
      <c r="F62" t="b">
        <v>0</v>
      </c>
    </row>
    <row r="63" spans="1:6" x14ac:dyDescent="0.4">
      <c r="A63">
        <v>62</v>
      </c>
      <c r="B63" t="s">
        <v>180</v>
      </c>
      <c r="C63">
        <v>1060</v>
      </c>
      <c r="D63" t="str">
        <f>CONCATENATE("pass",TEXT(C63,"@"))</f>
        <v>pass1060</v>
      </c>
      <c r="E63" t="str">
        <f>IF(MOD(C63,7)=0,"true","false")</f>
        <v>false</v>
      </c>
      <c r="F63" t="b">
        <v>0</v>
      </c>
    </row>
    <row r="64" spans="1:6" x14ac:dyDescent="0.4">
      <c r="A64">
        <v>63</v>
      </c>
      <c r="B64" t="s">
        <v>218</v>
      </c>
      <c r="C64">
        <v>1048</v>
      </c>
      <c r="D64" t="str">
        <f>CONCATENATE("pass",TEXT(C64,"@"))</f>
        <v>pass1048</v>
      </c>
      <c r="E64" t="str">
        <f>IF(MOD(C64,7)=0,"true","false")</f>
        <v>false</v>
      </c>
      <c r="F64" t="b">
        <v>0</v>
      </c>
    </row>
    <row r="65" spans="1:6" x14ac:dyDescent="0.4">
      <c r="A65">
        <v>64</v>
      </c>
      <c r="B65" t="s">
        <v>181</v>
      </c>
      <c r="C65">
        <v>1089</v>
      </c>
      <c r="D65" t="str">
        <f>CONCATENATE("pass",TEXT(C65,"@"))</f>
        <v>pass1089</v>
      </c>
      <c r="E65" t="str">
        <f>IF(MOD(C65,7)=0,"true","false")</f>
        <v>false</v>
      </c>
      <c r="F65" t="b">
        <v>0</v>
      </c>
    </row>
    <row r="66" spans="1:6" x14ac:dyDescent="0.4">
      <c r="A66">
        <v>65</v>
      </c>
      <c r="B66" t="s">
        <v>223</v>
      </c>
      <c r="C66">
        <v>1002</v>
      </c>
      <c r="D66" t="str">
        <f>CONCATENATE("pass",TEXT(C66,"@"))</f>
        <v>pass1002</v>
      </c>
      <c r="E66" t="str">
        <f>IF(MOD(C66,7)=0,"true","false")</f>
        <v>false</v>
      </c>
      <c r="F66" t="b">
        <v>0</v>
      </c>
    </row>
    <row r="67" spans="1:6" x14ac:dyDescent="0.4">
      <c r="A67">
        <v>66</v>
      </c>
      <c r="B67" t="s">
        <v>182</v>
      </c>
      <c r="C67">
        <v>1075</v>
      </c>
      <c r="D67" t="str">
        <f>CONCATENATE("pass",TEXT(C67,"@"))</f>
        <v>pass1075</v>
      </c>
      <c r="E67" t="str">
        <f>IF(MOD(C67,7)=0,"true","false")</f>
        <v>false</v>
      </c>
      <c r="F67" t="b">
        <v>0</v>
      </c>
    </row>
    <row r="68" spans="1:6" x14ac:dyDescent="0.4">
      <c r="A68">
        <v>67</v>
      </c>
      <c r="B68" t="s">
        <v>231</v>
      </c>
      <c r="C68">
        <v>1032</v>
      </c>
      <c r="D68" t="str">
        <f>CONCATENATE("pass",TEXT(C68,"@"))</f>
        <v>pass1032</v>
      </c>
      <c r="E68" t="str">
        <f>IF(MOD(C68,7)=0,"true","false")</f>
        <v>false</v>
      </c>
      <c r="F68" t="b">
        <v>0</v>
      </c>
    </row>
    <row r="69" spans="1:6" x14ac:dyDescent="0.4">
      <c r="A69">
        <v>68</v>
      </c>
      <c r="B69" t="s">
        <v>183</v>
      </c>
      <c r="C69">
        <v>1102</v>
      </c>
      <c r="D69" t="str">
        <f>CONCATENATE("pass",TEXT(C69,"@"))</f>
        <v>pass1102</v>
      </c>
      <c r="E69" t="str">
        <f>IF(MOD(C69,7)=0,"true","false")</f>
        <v>false</v>
      </c>
      <c r="F69" t="b">
        <v>0</v>
      </c>
    </row>
    <row r="70" spans="1:6" x14ac:dyDescent="0.4">
      <c r="A70">
        <v>69</v>
      </c>
      <c r="B70" t="s">
        <v>226</v>
      </c>
      <c r="C70">
        <v>1007</v>
      </c>
      <c r="D70" t="str">
        <f>CONCATENATE("pass",TEXT(C70,"@"))</f>
        <v>pass1007</v>
      </c>
      <c r="E70" t="str">
        <f>IF(MOD(C70,7)=0,"true","false")</f>
        <v>false</v>
      </c>
      <c r="F70" t="b">
        <v>0</v>
      </c>
    </row>
    <row r="71" spans="1:6" x14ac:dyDescent="0.4">
      <c r="A71">
        <v>70</v>
      </c>
      <c r="B71" t="s">
        <v>184</v>
      </c>
      <c r="C71">
        <v>1026</v>
      </c>
      <c r="D71" t="str">
        <f>CONCATENATE("pass",TEXT(C71,"@"))</f>
        <v>pass1026</v>
      </c>
      <c r="E71" t="str">
        <f>IF(MOD(C71,7)=0,"true","false")</f>
        <v>false</v>
      </c>
      <c r="F71" t="b">
        <v>0</v>
      </c>
    </row>
    <row r="72" spans="1:6" x14ac:dyDescent="0.4">
      <c r="A72">
        <v>71</v>
      </c>
      <c r="B72" t="s">
        <v>219</v>
      </c>
      <c r="C72">
        <v>1061</v>
      </c>
      <c r="D72" t="str">
        <f>CONCATENATE("pass",TEXT(C72,"@"))</f>
        <v>pass1061</v>
      </c>
      <c r="E72" t="str">
        <f>IF(MOD(C72,7)=0,"true","false")</f>
        <v>false</v>
      </c>
      <c r="F72" t="b">
        <v>0</v>
      </c>
    </row>
    <row r="73" spans="1:6" x14ac:dyDescent="0.4">
      <c r="A73">
        <v>72</v>
      </c>
      <c r="B73" t="s">
        <v>185</v>
      </c>
      <c r="C73">
        <v>1050</v>
      </c>
      <c r="D73" t="str">
        <f>CONCATENATE("pass",TEXT(C73,"@"))</f>
        <v>pass1050</v>
      </c>
      <c r="E73" t="str">
        <f>IF(MOD(C73,7)=0,"true","false")</f>
        <v>true</v>
      </c>
      <c r="F73" t="b">
        <v>0</v>
      </c>
    </row>
    <row r="74" spans="1:6" x14ac:dyDescent="0.4">
      <c r="A74">
        <v>73</v>
      </c>
      <c r="B74" t="s">
        <v>242</v>
      </c>
      <c r="C74">
        <v>1062</v>
      </c>
      <c r="D74" t="str">
        <f>CONCATENATE("pass",TEXT(C74,"@"))</f>
        <v>pass1062</v>
      </c>
      <c r="E74" t="str">
        <f>IF(MOD(C74,7)=0,"true","false")</f>
        <v>false</v>
      </c>
      <c r="F74" t="b">
        <v>0</v>
      </c>
    </row>
    <row r="75" spans="1:6" x14ac:dyDescent="0.4">
      <c r="A75">
        <v>74</v>
      </c>
      <c r="B75" t="s">
        <v>186</v>
      </c>
      <c r="C75">
        <v>1049</v>
      </c>
      <c r="D75" t="str">
        <f>CONCATENATE("pass",TEXT(C75,"@"))</f>
        <v>pass1049</v>
      </c>
      <c r="E75" t="str">
        <f>IF(MOD(C75,7)=0,"true","false")</f>
        <v>false</v>
      </c>
      <c r="F75" t="b">
        <v>0</v>
      </c>
    </row>
    <row r="76" spans="1:6" x14ac:dyDescent="0.4">
      <c r="A76">
        <v>75</v>
      </c>
      <c r="B76" t="s">
        <v>241</v>
      </c>
      <c r="C76">
        <v>1059</v>
      </c>
      <c r="D76" t="str">
        <f>CONCATENATE("pass",TEXT(C76,"@"))</f>
        <v>pass1059</v>
      </c>
      <c r="E76" t="str">
        <f>IF(MOD(C76,7)=0,"true","false")</f>
        <v>false</v>
      </c>
      <c r="F76" t="b">
        <v>0</v>
      </c>
    </row>
    <row r="77" spans="1:6" x14ac:dyDescent="0.4">
      <c r="A77">
        <v>76</v>
      </c>
      <c r="B77" t="s">
        <v>187</v>
      </c>
      <c r="C77">
        <v>1104</v>
      </c>
      <c r="D77" t="str">
        <f>CONCATENATE("pass",TEXT(C77,"@"))</f>
        <v>pass1104</v>
      </c>
      <c r="E77" t="str">
        <f>IF(MOD(C77,7)=0,"true","false")</f>
        <v>false</v>
      </c>
      <c r="F77" t="b">
        <v>0</v>
      </c>
    </row>
    <row r="78" spans="1:6" x14ac:dyDescent="0.4">
      <c r="A78">
        <v>77</v>
      </c>
      <c r="B78" t="s">
        <v>233</v>
      </c>
      <c r="C78">
        <v>1038</v>
      </c>
      <c r="D78" t="str">
        <f>CONCATENATE("pass",TEXT(C78,"@"))</f>
        <v>pass1038</v>
      </c>
      <c r="E78" t="str">
        <f>IF(MOD(C78,7)=0,"true","false")</f>
        <v>false</v>
      </c>
      <c r="F78" t="b">
        <v>0</v>
      </c>
    </row>
    <row r="79" spans="1:6" x14ac:dyDescent="0.4">
      <c r="A79">
        <v>78</v>
      </c>
      <c r="B79" t="s">
        <v>188</v>
      </c>
      <c r="C79">
        <v>1090</v>
      </c>
      <c r="D79" t="str">
        <f>CONCATENATE("pass",TEXT(C79,"@"))</f>
        <v>pass1090</v>
      </c>
      <c r="E79" t="str">
        <f>IF(MOD(C79,7)=0,"true","false")</f>
        <v>false</v>
      </c>
      <c r="F79" t="b">
        <v>0</v>
      </c>
    </row>
    <row r="80" spans="1:6" x14ac:dyDescent="0.4">
      <c r="A80">
        <v>79</v>
      </c>
      <c r="B80" t="s">
        <v>236</v>
      </c>
      <c r="C80">
        <v>1044</v>
      </c>
      <c r="D80" t="str">
        <f>CONCATENATE("pass",TEXT(C80,"@"))</f>
        <v>pass1044</v>
      </c>
      <c r="E80" t="str">
        <f>IF(MOD(C80,7)=0,"true","false")</f>
        <v>false</v>
      </c>
      <c r="F80" t="b">
        <v>0</v>
      </c>
    </row>
    <row r="81" spans="1:6" x14ac:dyDescent="0.4">
      <c r="A81">
        <v>80</v>
      </c>
      <c r="B81" t="s">
        <v>189</v>
      </c>
      <c r="C81">
        <v>1004</v>
      </c>
      <c r="D81" t="str">
        <f>CONCATENATE("pass",TEXT(C81,"@"))</f>
        <v>pass1004</v>
      </c>
      <c r="E81" t="str">
        <f>IF(MOD(C81,7)=0,"true","false")</f>
        <v>false</v>
      </c>
      <c r="F81" t="b">
        <v>0</v>
      </c>
    </row>
    <row r="82" spans="1:6" x14ac:dyDescent="0.4">
      <c r="A82">
        <v>81</v>
      </c>
      <c r="B82" t="s">
        <v>224</v>
      </c>
      <c r="C82">
        <v>1003</v>
      </c>
      <c r="D82" t="str">
        <f>CONCATENATE("pass",TEXT(C82,"@"))</f>
        <v>pass1003</v>
      </c>
      <c r="E82" t="str">
        <f>IF(MOD(C82,7)=0,"true","false")</f>
        <v>false</v>
      </c>
      <c r="F82" t="b">
        <v>0</v>
      </c>
    </row>
    <row r="83" spans="1:6" x14ac:dyDescent="0.4">
      <c r="A83">
        <v>82</v>
      </c>
      <c r="B83" t="s">
        <v>190</v>
      </c>
      <c r="C83">
        <v>1037</v>
      </c>
      <c r="D83" t="str">
        <f>CONCATENATE("pass",TEXT(C83,"@"))</f>
        <v>pass1037</v>
      </c>
      <c r="E83" t="str">
        <f>IF(MOD(C83,7)=0,"true","false")</f>
        <v>false</v>
      </c>
      <c r="F83" t="b">
        <v>0</v>
      </c>
    </row>
    <row r="84" spans="1:6" x14ac:dyDescent="0.4">
      <c r="A84">
        <v>83</v>
      </c>
      <c r="B84" t="s">
        <v>228</v>
      </c>
      <c r="C84">
        <v>1011</v>
      </c>
      <c r="D84" t="str">
        <f>CONCATENATE("pass",TEXT(C84,"@"))</f>
        <v>pass1011</v>
      </c>
      <c r="E84" t="str">
        <f>IF(MOD(C84,7)=0,"true","false")</f>
        <v>false</v>
      </c>
      <c r="F84" t="b">
        <v>0</v>
      </c>
    </row>
    <row r="85" spans="1:6" x14ac:dyDescent="0.4">
      <c r="A85">
        <v>84</v>
      </c>
      <c r="B85" t="s">
        <v>191</v>
      </c>
      <c r="C85">
        <v>1051</v>
      </c>
      <c r="D85" t="str">
        <f>CONCATENATE("pass",TEXT(C85,"@"))</f>
        <v>pass1051</v>
      </c>
      <c r="E85" t="str">
        <f>IF(MOD(C85,7)=0,"true","false")</f>
        <v>false</v>
      </c>
      <c r="F85" t="b">
        <v>0</v>
      </c>
    </row>
    <row r="86" spans="1:6" x14ac:dyDescent="0.4">
      <c r="A86">
        <v>85</v>
      </c>
      <c r="B86" t="s">
        <v>251</v>
      </c>
      <c r="C86">
        <v>1088</v>
      </c>
      <c r="D86" t="str">
        <f>CONCATENATE("pass",TEXT(C86,"@"))</f>
        <v>pass1088</v>
      </c>
      <c r="E86" t="str">
        <f>IF(MOD(C86,7)=0,"true","false")</f>
        <v>false</v>
      </c>
      <c r="F86" t="b">
        <v>0</v>
      </c>
    </row>
    <row r="87" spans="1:6" x14ac:dyDescent="0.4">
      <c r="A87">
        <v>86</v>
      </c>
      <c r="B87" t="s">
        <v>192</v>
      </c>
      <c r="C87">
        <v>1055</v>
      </c>
      <c r="D87" t="str">
        <f>CONCATENATE("pass",TEXT(C87,"@"))</f>
        <v>pass1055</v>
      </c>
      <c r="E87" t="str">
        <f>IF(MOD(C87,7)=0,"true","false")</f>
        <v>false</v>
      </c>
      <c r="F87" t="b">
        <v>0</v>
      </c>
    </row>
    <row r="88" spans="1:6" x14ac:dyDescent="0.4">
      <c r="A88">
        <v>87</v>
      </c>
      <c r="B88" t="s">
        <v>254</v>
      </c>
      <c r="C88">
        <v>1099</v>
      </c>
      <c r="D88" t="str">
        <f>CONCATENATE("pass",TEXT(C88,"@"))</f>
        <v>pass1099</v>
      </c>
      <c r="E88" t="str">
        <f>IF(MOD(C88,7)=0,"true","false")</f>
        <v>true</v>
      </c>
      <c r="F88" t="b">
        <v>0</v>
      </c>
    </row>
    <row r="89" spans="1:6" x14ac:dyDescent="0.4">
      <c r="A89">
        <v>88</v>
      </c>
      <c r="B89" t="s">
        <v>193</v>
      </c>
      <c r="C89">
        <v>1046</v>
      </c>
      <c r="D89" t="str">
        <f>CONCATENATE("pass",TEXT(C89,"@"))</f>
        <v>pass1046</v>
      </c>
      <c r="E89" t="str">
        <f>IF(MOD(C89,7)=0,"true","false")</f>
        <v>false</v>
      </c>
      <c r="F89" t="b">
        <v>0</v>
      </c>
    </row>
    <row r="90" spans="1:6" x14ac:dyDescent="0.4">
      <c r="A90">
        <v>89</v>
      </c>
      <c r="B90" t="s">
        <v>239</v>
      </c>
      <c r="C90">
        <v>1056</v>
      </c>
      <c r="D90" t="str">
        <f>CONCATENATE("pass",TEXT(C90,"@"))</f>
        <v>pass1056</v>
      </c>
      <c r="E90" t="str">
        <f>IF(MOD(C90,7)=0,"true","false")</f>
        <v>false</v>
      </c>
      <c r="F90" t="b">
        <v>0</v>
      </c>
    </row>
    <row r="91" spans="1:6" x14ac:dyDescent="0.4">
      <c r="A91">
        <v>90</v>
      </c>
      <c r="B91" t="s">
        <v>194</v>
      </c>
      <c r="C91">
        <v>1077</v>
      </c>
      <c r="D91" t="str">
        <f>CONCATENATE("pass",TEXT(C91,"@"))</f>
        <v>pass1077</v>
      </c>
      <c r="E91" t="str">
        <f>IF(MOD(C91,7)=0,"true","false")</f>
        <v>false</v>
      </c>
      <c r="F91" t="b">
        <v>0</v>
      </c>
    </row>
    <row r="92" spans="1:6" x14ac:dyDescent="0.4">
      <c r="A92">
        <v>91</v>
      </c>
      <c r="B92" t="s">
        <v>220</v>
      </c>
      <c r="C92">
        <v>1047</v>
      </c>
      <c r="D92" t="str">
        <f>CONCATENATE("pass",TEXT(C92,"@"))</f>
        <v>pass1047</v>
      </c>
      <c r="E92" t="str">
        <f>IF(MOD(C92,7)=0,"true","false")</f>
        <v>false</v>
      </c>
      <c r="F92" t="b">
        <v>0</v>
      </c>
    </row>
    <row r="93" spans="1:6" x14ac:dyDescent="0.4">
      <c r="A93">
        <v>92</v>
      </c>
      <c r="B93" t="s">
        <v>195</v>
      </c>
      <c r="C93">
        <v>1008</v>
      </c>
      <c r="D93" t="str">
        <f>CONCATENATE("pass",TEXT(C93,"@"))</f>
        <v>pass1008</v>
      </c>
      <c r="E93" t="str">
        <f>IF(MOD(C93,7)=0,"true","false")</f>
        <v>true</v>
      </c>
      <c r="F93" t="b">
        <v>0</v>
      </c>
    </row>
    <row r="94" spans="1:6" x14ac:dyDescent="0.4">
      <c r="A94">
        <v>93</v>
      </c>
      <c r="B94" t="s">
        <v>221</v>
      </c>
      <c r="C94">
        <v>1097</v>
      </c>
      <c r="D94" t="str">
        <f>CONCATENATE("pass",TEXT(C94,"@"))</f>
        <v>pass1097</v>
      </c>
      <c r="E94" t="str">
        <f>IF(MOD(C94,7)=0,"true","false")</f>
        <v>false</v>
      </c>
      <c r="F94" t="b">
        <v>0</v>
      </c>
    </row>
    <row r="95" spans="1:6" x14ac:dyDescent="0.4">
      <c r="A95">
        <v>94</v>
      </c>
      <c r="B95" t="s">
        <v>196</v>
      </c>
      <c r="C95">
        <v>1071</v>
      </c>
      <c r="D95" t="str">
        <f>CONCATENATE("pass",TEXT(C95,"@"))</f>
        <v>pass1071</v>
      </c>
      <c r="E95" t="str">
        <f>IF(MOD(C95,7)=0,"true","false")</f>
        <v>true</v>
      </c>
      <c r="F95" t="b">
        <v>0</v>
      </c>
    </row>
    <row r="96" spans="1:6" x14ac:dyDescent="0.4">
      <c r="A96">
        <v>95</v>
      </c>
      <c r="B96" t="s">
        <v>222</v>
      </c>
      <c r="C96">
        <v>1030</v>
      </c>
      <c r="D96" t="str">
        <f>CONCATENATE("pass",TEXT(C96,"@"))</f>
        <v>pass1030</v>
      </c>
      <c r="E96" t="str">
        <f>IF(MOD(C96,7)=0,"true","false")</f>
        <v>false</v>
      </c>
      <c r="F96" t="b">
        <v>0</v>
      </c>
    </row>
    <row r="97" spans="1:6" x14ac:dyDescent="0.4">
      <c r="A97">
        <v>96</v>
      </c>
      <c r="B97" t="s">
        <v>197</v>
      </c>
      <c r="C97">
        <v>1091</v>
      </c>
      <c r="D97" t="str">
        <f>CONCATENATE("pass",TEXT(C97,"@"))</f>
        <v>pass1091</v>
      </c>
      <c r="E97" t="str">
        <f>IF(MOD(C97,7)=0,"true","false")</f>
        <v>false</v>
      </c>
      <c r="F97" t="b">
        <v>0</v>
      </c>
    </row>
    <row r="98" spans="1:6" x14ac:dyDescent="0.4">
      <c r="A98">
        <v>97</v>
      </c>
      <c r="B98" t="s">
        <v>238</v>
      </c>
      <c r="C98">
        <v>1054</v>
      </c>
      <c r="D98" t="str">
        <f>CONCATENATE("pass",TEXT(C98,"@"))</f>
        <v>pass1054</v>
      </c>
      <c r="E98" t="str">
        <f>IF(MOD(C98,7)=0,"true","false")</f>
        <v>false</v>
      </c>
      <c r="F98" t="b">
        <v>0</v>
      </c>
    </row>
    <row r="99" spans="1:6" x14ac:dyDescent="0.4">
      <c r="A99">
        <v>98</v>
      </c>
      <c r="B99" t="s">
        <v>198</v>
      </c>
      <c r="C99">
        <v>1018</v>
      </c>
      <c r="D99" t="str">
        <f>CONCATENATE("pass",TEXT(C99,"@"))</f>
        <v>pass1018</v>
      </c>
      <c r="E99" t="str">
        <f>IF(MOD(C99,7)=0,"true","false")</f>
        <v>false</v>
      </c>
      <c r="F99" t="b">
        <v>0</v>
      </c>
    </row>
    <row r="100" spans="1:6" x14ac:dyDescent="0.4">
      <c r="A100">
        <v>99</v>
      </c>
      <c r="B100" t="s">
        <v>249</v>
      </c>
      <c r="C100">
        <v>1083</v>
      </c>
      <c r="D100" t="str">
        <f>CONCATENATE("pass",TEXT(C100,"@"))</f>
        <v>pass1083</v>
      </c>
      <c r="E100" t="str">
        <f>IF(MOD(C100,7)=0,"true","false")</f>
        <v>false</v>
      </c>
      <c r="F100" t="b">
        <v>0</v>
      </c>
    </row>
    <row r="101" spans="1:6" x14ac:dyDescent="0.4">
      <c r="A101">
        <v>100</v>
      </c>
      <c r="B101" t="s">
        <v>199</v>
      </c>
      <c r="C101">
        <v>1067</v>
      </c>
      <c r="D101" t="str">
        <f>CONCATENATE("pass",TEXT(C101,"@"))</f>
        <v>pass1067</v>
      </c>
      <c r="E101" t="str">
        <f>IF(MOD(C101,7)=0,"true","false")</f>
        <v>false</v>
      </c>
      <c r="F101" t="b">
        <v>0</v>
      </c>
    </row>
    <row r="102" spans="1:6" x14ac:dyDescent="0.4">
      <c r="A102">
        <v>101</v>
      </c>
      <c r="B102" t="s">
        <v>200</v>
      </c>
      <c r="C102">
        <v>1058</v>
      </c>
      <c r="D102" t="str">
        <f>CONCATENATE("pass",TEXT(C102,"@"))</f>
        <v>pass1058</v>
      </c>
      <c r="E102" t="str">
        <f>IF(MOD(C102,7)=0,"true","false")</f>
        <v>false</v>
      </c>
      <c r="F102" t="b">
        <v>0</v>
      </c>
    </row>
    <row r="103" spans="1:6" x14ac:dyDescent="0.4">
      <c r="A103">
        <v>102</v>
      </c>
      <c r="B103" t="s">
        <v>201</v>
      </c>
      <c r="C103">
        <v>1036</v>
      </c>
      <c r="D103" t="str">
        <f>CONCATENATE("pass",TEXT(C103,"@"))</f>
        <v>pass1036</v>
      </c>
      <c r="E103" t="str">
        <f>IF(MOD(C103,7)=0,"true","false")</f>
        <v>true</v>
      </c>
      <c r="F103" t="b">
        <v>0</v>
      </c>
    </row>
    <row r="104" spans="1:6" x14ac:dyDescent="0.4">
      <c r="A104">
        <v>103</v>
      </c>
      <c r="B104" t="s">
        <v>202</v>
      </c>
      <c r="C104">
        <v>1016</v>
      </c>
      <c r="D104" t="str">
        <f>CONCATENATE("pass",TEXT(C104,"@"))</f>
        <v>pass1016</v>
      </c>
      <c r="E104" t="str">
        <f>IF(MOD(C104,7)=0,"true","false")</f>
        <v>false</v>
      </c>
      <c r="F104" t="b">
        <v>0</v>
      </c>
    </row>
    <row r="105" spans="1:6" x14ac:dyDescent="0.4">
      <c r="A105">
        <v>104</v>
      </c>
      <c r="B105" t="s">
        <v>203</v>
      </c>
      <c r="C105">
        <v>1025</v>
      </c>
      <c r="D105" t="str">
        <f>CONCATENATE("pass",TEXT(C105,"@"))</f>
        <v>pass1025</v>
      </c>
      <c r="E105" t="str">
        <f>IF(MOD(C105,7)=0,"true","false")</f>
        <v>false</v>
      </c>
      <c r="F105" t="b">
        <v>0</v>
      </c>
    </row>
  </sheetData>
  <sortState xmlns:xlrd2="http://schemas.microsoft.com/office/spreadsheetml/2017/richdata2" ref="A2:T121">
    <sortCondition ref="A2:A12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J9" sqref="J9"/>
    </sheetView>
  </sheetViews>
  <sheetFormatPr defaultRowHeight="18.75" x14ac:dyDescent="0.4"/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8</v>
      </c>
    </row>
    <row r="10" spans="1:1" x14ac:dyDescent="0.4">
      <c r="A10" t="s">
        <v>9</v>
      </c>
    </row>
    <row r="11" spans="1:1" x14ac:dyDescent="0.4">
      <c r="A11" t="s">
        <v>10</v>
      </c>
    </row>
    <row r="12" spans="1:1" x14ac:dyDescent="0.4">
      <c r="A12" t="s">
        <v>11</v>
      </c>
    </row>
    <row r="13" spans="1:1" x14ac:dyDescent="0.4">
      <c r="A13" t="s">
        <v>12</v>
      </c>
    </row>
    <row r="14" spans="1:1" x14ac:dyDescent="0.4">
      <c r="A14" t="s">
        <v>13</v>
      </c>
    </row>
    <row r="15" spans="1:1" x14ac:dyDescent="0.4">
      <c r="A15" t="s">
        <v>14</v>
      </c>
    </row>
    <row r="16" spans="1:1" x14ac:dyDescent="0.4">
      <c r="A16" t="s">
        <v>15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Table</vt:lpstr>
      <vt:lpstr>Action</vt:lpstr>
      <vt:lpstr>Company</vt:lpstr>
      <vt:lpstr>Staff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鈴木博之</cp:lastModifiedBy>
  <dcterms:created xsi:type="dcterms:W3CDTF">2022-11-30T04:45:29Z</dcterms:created>
  <dcterms:modified xsi:type="dcterms:W3CDTF">2022-11-30T05:28:13Z</dcterms:modified>
</cp:coreProperties>
</file>