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F09C754E-7B2C-4684-ADC4-1C7478D14B83}" xr6:coauthVersionLast="47" xr6:coauthVersionMax="47" xr10:uidLastSave="{00000000-0000-0000-0000-000000000000}"/>
  <bookViews>
    <workbookView xWindow="150" yWindow="30" windowWidth="20340" windowHeight="1077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3" i="1"/>
  <c r="A1" i="1" l="1"/>
  <c r="B1" i="1" l="1"/>
</calcChain>
</file>

<file path=xl/sharedStrings.xml><?xml version="1.0" encoding="utf-8"?>
<sst xmlns="http://schemas.openxmlformats.org/spreadsheetml/2006/main" count="32" uniqueCount="32">
  <si>
    <t>氏名</t>
  </si>
  <si>
    <t>評価</t>
    <rPh sb="0" eb="2">
      <t>ヒョウカ</t>
    </rPh>
    <phoneticPr fontId="22"/>
  </si>
  <si>
    <t>文字数</t>
    <rPh sb="0" eb="3">
      <t>もじすう</t>
    </rPh>
    <phoneticPr fontId="1" type="Hiragana" alignment="distributed"/>
  </si>
  <si>
    <t>150～200</t>
    <phoneticPr fontId="1" type="Hiragana" alignment="distributed"/>
  </si>
  <si>
    <t>奥山 大雅</t>
  </si>
  <si>
    <t>兼村 祐希</t>
  </si>
  <si>
    <t>熊谷 百桜</t>
  </si>
  <si>
    <t>小原 幸典</t>
  </si>
  <si>
    <t>清水 清豪</t>
  </si>
  <si>
    <t>鈴木 理子</t>
  </si>
  <si>
    <t>徳田 安須嘉</t>
  </si>
  <si>
    <t>松尾 怜奈</t>
  </si>
  <si>
    <t>丸茂 彰仁</t>
  </si>
  <si>
    <t>御子柴 希美</t>
  </si>
  <si>
    <t>峯村 梨奈</t>
  </si>
  <si>
    <t>百瀬 友紀</t>
  </si>
  <si>
    <t>矢崎 優希菜</t>
  </si>
  <si>
    <t>山本 侑輝</t>
  </si>
  <si>
    <t xml:space="preserve"> 1年生の時と2年生の時の「かなこ」の生活の様子を比べる活動などを通して、気持ちの良い生活をするために大切なことを考えさせ、わがままをしないで、健康や安全に気をつけ、規則正しい生活をしようとする意欲を育てる「2年生になって」という単元では、自分も決まりよい生活をして立派な2年生になりたいと決意を表していました。</t>
    <rPh sb="120" eb="122">
      <t>ジブン</t>
    </rPh>
    <rPh sb="123" eb="124">
      <t>キ</t>
    </rPh>
    <rPh sb="128" eb="130">
      <t>セイカツ</t>
    </rPh>
    <rPh sb="133" eb="135">
      <t>リッパ</t>
    </rPh>
    <rPh sb="137" eb="139">
      <t>ネンセイ</t>
    </rPh>
    <rPh sb="145" eb="147">
      <t>ケツイ</t>
    </rPh>
    <rPh sb="148" eb="149">
      <t>アラワ</t>
    </rPh>
    <phoneticPr fontId="22"/>
  </si>
  <si>
    <t>町の様子が描かれている絵などを通して、きまりをどうして守らなければならないかについて考えさせ、きまりをしっかり守ろうとする判断力を育てる「どうしてきまりがあるのかな」という単元では、決まりを守ることがみんなの幸せにつながることに気づきました。ルールを守ることでみんなが安心して暮らせることも学びました。</t>
    <rPh sb="91" eb="92">
      <t>キ</t>
    </rPh>
    <rPh sb="95" eb="96">
      <t>マモ</t>
    </rPh>
    <rPh sb="104" eb="105">
      <t>シアワ</t>
    </rPh>
    <rPh sb="114" eb="115">
      <t>キ</t>
    </rPh>
    <rPh sb="125" eb="126">
      <t>マモ</t>
    </rPh>
    <phoneticPr fontId="22"/>
  </si>
  <si>
    <t>友達の作品に勝手に手を加えた「たくみ」の姿などを通して、していいことか、してはいけないことかを考えるのはどうして大切なのかを考えさせ、善悪を区別し、正しいことをしようとする判断力を育てる「角がついたかいじゅう」という単元では、相手の気持ちも考えて、自分の価値観だけで行動してはいけないことを学びました。</t>
    <rPh sb="113" eb="115">
      <t>アイテ</t>
    </rPh>
    <rPh sb="116" eb="118">
      <t>キモ</t>
    </rPh>
    <rPh sb="120" eb="121">
      <t>カンガ</t>
    </rPh>
    <rPh sb="124" eb="126">
      <t>ジブン</t>
    </rPh>
    <rPh sb="127" eb="130">
      <t>カチカン</t>
    </rPh>
    <rPh sb="133" eb="135">
      <t>コウドウ</t>
    </rPh>
    <rPh sb="145" eb="146">
      <t>マナ</t>
    </rPh>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</si>
  <si>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才能を早く見つけてそこに向かって頑張ることが大切であることを学びました。文武両道でこれからも頑張りましょう。</t>
    <rPh sb="107" eb="109">
      <t>ジブン</t>
    </rPh>
    <rPh sb="110" eb="112">
      <t>サイノウ</t>
    </rPh>
    <rPh sb="113" eb="114">
      <t>ハヤ</t>
    </rPh>
    <rPh sb="115" eb="116">
      <t>ミ</t>
    </rPh>
    <rPh sb="122" eb="123">
      <t>ム</t>
    </rPh>
    <rPh sb="126" eb="128">
      <t>ガンバ</t>
    </rPh>
    <rPh sb="132" eb="134">
      <t>タイセツ</t>
    </rPh>
    <rPh sb="140" eb="141">
      <t>マナ</t>
    </rPh>
    <rPh sb="146" eb="150">
      <t>ブンブリョウドウ</t>
    </rPh>
    <rPh sb="156" eb="158">
      <t>ガンバ</t>
    </rPh>
    <phoneticPr fontId="22"/>
  </si>
  <si>
    <t>友達の作品に勝手に手を加えた「たくみ」の姿などを通して、していいことか、してはいけないことかを考えるのはどうして大切なのかを考えさせ、善悪を区別し、正しいことをしようとする判断力を育てる「角がついたかいじゅう」という単元では、相手のことを考えて行動することの大切さを学びました。自分の価値観だけで行動してはいけないことも同時に学びました。</t>
    <rPh sb="113" eb="115">
      <t>アイテ</t>
    </rPh>
    <rPh sb="119" eb="120">
      <t>カンガ</t>
    </rPh>
    <rPh sb="122" eb="124">
      <t>コウドウ</t>
    </rPh>
    <rPh sb="129" eb="131">
      <t>タイセツ</t>
    </rPh>
    <rPh sb="133" eb="134">
      <t>マナ</t>
    </rPh>
    <rPh sb="139" eb="141">
      <t>ジブン</t>
    </rPh>
    <rPh sb="142" eb="145">
      <t>カチカン</t>
    </rPh>
    <rPh sb="148" eb="150">
      <t>コウドウ</t>
    </rPh>
    <rPh sb="160" eb="162">
      <t>ドウジ</t>
    </rPh>
    <rPh sb="163" eb="164">
      <t>マナ</t>
    </rPh>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</si>
  <si>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隠れた才能や得意なことに早く気づいて努力していくことが大切なことを学びました。自分の才を見つけてそこに向かっていきましょう。</t>
    <rPh sb="107" eb="109">
      <t>ジブン</t>
    </rPh>
    <rPh sb="110" eb="111">
      <t>カク</t>
    </rPh>
    <rPh sb="113" eb="115">
      <t>サイノウ</t>
    </rPh>
    <rPh sb="116" eb="118">
      <t>トクイ</t>
    </rPh>
    <rPh sb="122" eb="123">
      <t>ハヤ</t>
    </rPh>
    <rPh sb="124" eb="125">
      <t>キ</t>
    </rPh>
    <rPh sb="128" eb="130">
      <t>ドリョク</t>
    </rPh>
    <rPh sb="137" eb="139">
      <t>タイセツ</t>
    </rPh>
    <rPh sb="143" eb="144">
      <t>マナ</t>
    </rPh>
    <rPh sb="149" eb="151">
      <t>ジブン</t>
    </rPh>
    <rPh sb="152" eb="153">
      <t>サイ</t>
    </rPh>
    <rPh sb="154" eb="155">
      <t>ミ</t>
    </rPh>
    <rPh sb="161" eb="162">
      <t>ム</t>
    </rPh>
    <phoneticPr fontId="22"/>
  </si>
  <si>
    <t>町の様子が描かれている絵などを通して、きまりをどうして守らなければならないかについて考えさせ、きまりをしっかり守ろうとする判断力を育てる「どうしてきまりがあるのかな」という単元では、なぜきまりが必要なのかを考え、きまりはみんなの幸せや安全の為に、社会では大切なことであることに気づきました。自分の身を守るためにも、必要であることがわかりました。</t>
    <rPh sb="97" eb="99">
      <t>ヒツヨウ</t>
    </rPh>
    <rPh sb="103" eb="104">
      <t>カンガ</t>
    </rPh>
    <rPh sb="114" eb="115">
      <t>シアワ</t>
    </rPh>
    <rPh sb="117" eb="119">
      <t>アンゼン</t>
    </rPh>
    <rPh sb="120" eb="121">
      <t>タメ</t>
    </rPh>
    <rPh sb="123" eb="125">
      <t>シャカイ</t>
    </rPh>
    <rPh sb="127" eb="129">
      <t>タイセツ</t>
    </rPh>
    <rPh sb="138" eb="139">
      <t>キ</t>
    </rPh>
    <rPh sb="145" eb="147">
      <t>ジブン</t>
    </rPh>
    <rPh sb="148" eb="149">
      <t>ミ</t>
    </rPh>
    <rPh sb="150" eb="151">
      <t>マモ</t>
    </rPh>
    <rPh sb="157" eb="159">
      <t>ヒツヨウ</t>
    </rPh>
    <phoneticPr fontId="22"/>
  </si>
  <si>
    <t>どきどきしながらも人に親切にした3人の話などを通して、人に優しくすることは、どうして大切なのかを考えさせ、身近な人に温かい心で接し、進んで親切にしようとする心情を育てる「どきどきしたけど」という単元では、人に優しくすることで周りのみんなも幸せになれることを実感しました。これからも、みんなに親切にしていきましょう。</t>
    <rPh sb="102" eb="103">
      <t>ヒト</t>
    </rPh>
    <rPh sb="104" eb="105">
      <t>ヤサ</t>
    </rPh>
    <rPh sb="112" eb="113">
      <t>マワ</t>
    </rPh>
    <rPh sb="119" eb="120">
      <t>シアワ</t>
    </rPh>
    <rPh sb="128" eb="130">
      <t>ジッカン</t>
    </rPh>
    <rPh sb="145" eb="147">
      <t>シンセツ</t>
    </rPh>
    <phoneticPr fontId="22"/>
  </si>
  <si>
    <t>友達の作品に勝手に手を加えた「たくみ」の姿などを通して、していいことか、してはいけないことかを考えるのはどうして大切なのかを考えさせ、善悪を区別し、正しいことをしようとする判断力を育てる「角がついたかいじゅう」という単元では、自分の良いと思うことだけで判断してはいけないことを学びました。相手の気持ちも考えて行動することの大切さも学びました。</t>
    <rPh sb="113" eb="115">
      <t>ジブン</t>
    </rPh>
    <rPh sb="116" eb="117">
      <t>ヨ</t>
    </rPh>
    <rPh sb="119" eb="120">
      <t>オモ</t>
    </rPh>
    <rPh sb="126" eb="128">
      <t>ハンダン</t>
    </rPh>
    <rPh sb="138" eb="139">
      <t>マナ</t>
    </rPh>
    <rPh sb="144" eb="146">
      <t>アイテ</t>
    </rPh>
    <rPh sb="147" eb="149">
      <t>キモ</t>
    </rPh>
    <rPh sb="151" eb="152">
      <t>カンガ</t>
    </rPh>
    <rPh sb="154" eb="156">
      <t>コウドウ</t>
    </rPh>
    <rPh sb="161" eb="163">
      <t>タイセツ</t>
    </rPh>
    <rPh sb="165" eb="166">
      <t>マナ</t>
    </rPh>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</si>
  <si>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隠れた才能を見つけるために、いろいろなことに挑戦しようという気持ちになりました。自分の可能性を伸ばしてほしいと思います。</t>
    <rPh sb="107" eb="109">
      <t>ジブン</t>
    </rPh>
    <rPh sb="110" eb="111">
      <t>カク</t>
    </rPh>
    <rPh sb="113" eb="115">
      <t>サイノウ</t>
    </rPh>
    <rPh sb="116" eb="117">
      <t>ミ</t>
    </rPh>
    <rPh sb="132" eb="134">
      <t>チョウセン</t>
    </rPh>
    <rPh sb="140" eb="142">
      <t>キモ</t>
    </rPh>
    <rPh sb="150" eb="152">
      <t>ジブン</t>
    </rPh>
    <rPh sb="153" eb="156">
      <t>カノウセイ</t>
    </rPh>
    <rPh sb="157" eb="158">
      <t>ノ</t>
    </rPh>
    <rPh sb="165" eb="166">
      <t>オモ</t>
    </rPh>
    <phoneticPr fontId="22"/>
  </si>
  <si>
    <t>どきどきしながらも人に親切にした3人の話などを通して、人に優しくすることは、どうして大切なのかを考えさせ、身近な人に温かい心で接し、進んで親切にしようとする心情を育てる「どきどきしたけど」という単元では、周りのみんなに優しくすることができれば、周りの人々も幸せになれることがわかりました。みんなのためにも優しさは、大事なことを学びました。</t>
    <rPh sb="102" eb="103">
      <t>マワ</t>
    </rPh>
    <rPh sb="109" eb="110">
      <t>ヤサ</t>
    </rPh>
    <rPh sb="122" eb="123">
      <t>マワ</t>
    </rPh>
    <rPh sb="125" eb="127">
      <t>ヒトビト</t>
    </rPh>
    <rPh sb="128" eb="129">
      <t>シアワ</t>
    </rPh>
    <rPh sb="152" eb="153">
      <t>ヤサ</t>
    </rPh>
    <rPh sb="157" eb="159">
      <t>ダイジ</t>
    </rPh>
    <rPh sb="163" eb="164">
      <t>マナ</t>
    </rPh>
    <phoneticPr fontId="22"/>
  </si>
  <si>
    <t>町の様子が描かれている絵などを通して、きまりをどうして守らなければならないかについて考えさせ、きまりをしっかり守ろうとする判断力を育てる「どうしてきまりがあるのかな」という単元では、決まりがあるのはみんなが幸せに生活するために必要なものであることに気がつきました。規則を守ることが自分を守ることにつながるということにも気づきました。</t>
    <rPh sb="91" eb="92">
      <t>キ</t>
    </rPh>
    <rPh sb="103" eb="104">
      <t>シアワ</t>
    </rPh>
    <rPh sb="106" eb="108">
      <t>セイカツ</t>
    </rPh>
    <rPh sb="113" eb="115">
      <t>ヒツヨウ</t>
    </rPh>
    <rPh sb="124" eb="125">
      <t>キ</t>
    </rPh>
    <rPh sb="132" eb="134">
      <t>キソク</t>
    </rPh>
    <rPh sb="135" eb="136">
      <t>マモ</t>
    </rPh>
    <rPh sb="140" eb="142">
      <t>ジブン</t>
    </rPh>
    <rPh sb="143" eb="144">
      <t>マモ</t>
    </rPh>
    <rPh sb="159" eb="160">
      <t>キ</t>
    </rPh>
    <phoneticPr fontId="22"/>
  </si>
  <si>
    <t>男の子の挨拶についての父との対話から、大切なことに気づく「わたし」の姿などを通して、気持ちのいい挨拶について考えさせ、心を込めた挨拶や言葉遣い、動作などをしようとする心情を育てる「あいさつ月間」という単元では、相手に自分の気持ちを伝えることが大切であることに気づきました。挨拶や返事を通して相手も自分も気持ちの良い生活ができることにも気づきました。</t>
    <rPh sb="105" eb="107">
      <t>アイテ</t>
    </rPh>
    <rPh sb="108" eb="110">
      <t>ジブン</t>
    </rPh>
    <rPh sb="111" eb="113">
      <t>キモ</t>
    </rPh>
    <rPh sb="115" eb="116">
      <t>ツタ</t>
    </rPh>
    <rPh sb="121" eb="123">
      <t>タイセツ</t>
    </rPh>
    <rPh sb="129" eb="130">
      <t>キ</t>
    </rPh>
    <rPh sb="136" eb="138">
      <t>アイサツ</t>
    </rPh>
    <rPh sb="139" eb="141">
      <t>ヘンジ</t>
    </rPh>
    <rPh sb="142" eb="143">
      <t>トオ</t>
    </rPh>
    <rPh sb="145" eb="147">
      <t>アイテ</t>
    </rPh>
    <rPh sb="148" eb="150">
      <t>ジブン</t>
    </rPh>
    <rPh sb="151" eb="153">
      <t>キモ</t>
    </rPh>
    <rPh sb="167" eb="168">
      <t>キ</t>
    </rPh>
    <phoneticPr fontId="22"/>
  </si>
  <si>
    <t>どきどきしながらも人に親切にした3人の話などを通して、人に優しくすることは、どうして大切なのかを考えさせ、身近な人に温かい心で接し、進んで親切にしようとする心情を育てる「どきどきしたけど」という単元では、みんなに親切にすることで、周りのみんなも幸せな気持ちになれることを学習しました。優しさが大切であることを実感できました。</t>
    <rPh sb="106" eb="108">
      <t>シンセツ</t>
    </rPh>
    <rPh sb="115" eb="116">
      <t>マワ</t>
    </rPh>
    <rPh sb="122" eb="123">
      <t>シアワ</t>
    </rPh>
    <rPh sb="125" eb="127">
      <t>キモ</t>
    </rPh>
    <rPh sb="135" eb="137">
      <t>ガクシュウ</t>
    </rPh>
    <rPh sb="142" eb="143">
      <t>ヤサ</t>
    </rPh>
    <rPh sb="146" eb="148">
      <t>タイセツ</t>
    </rPh>
    <rPh sb="154" eb="156">
      <t>ジッカン</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</si>
</sst>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rgb="FF222222"/>
      <name val="ＭＳ 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1">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3" fillId="0" borderId="10" xfId="0" applyFont="1" applyBorder="1" applyAlignment="1" applyProtection="1">
      <alignment horizontal="left" vertical="center" wrapText="1"/>
      <protection locked="0"/>
    </xf>
    <xf numFmtId="0" fontId="23" fillId="0" borderId="10"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6"/>
  <sheetViews>
    <sheetView tabSelected="1" topLeftCell="A10" zoomScale="75" workbookViewId="0">
      <selection activeCell="B10" sqref="B10"/>
    </sheetView>
  </sheetViews>
  <sheetFormatPr defaultRowHeight="13.5" x14ac:dyDescent="0.15"/>
  <cols>
    <col min="1" max="1" width="13.5" style="1" customWidth="1"/>
    <col min="2" max="2" width="147.75" style="1" customWidth="1"/>
    <col min="3" max="3" width="9" style="1" bestFit="1"/>
    <col min="4" max="16384" width="9" style="1"/>
  </cols>
  <sheetData>
    <row r="1" spans="1:3" ht="27.75" customHeight="1" x14ac:dyDescent="0.15">
      <c r="A1" s="4" t="str">
        <f ca="1">MID(CELL("filename",A1),FIND("[",CELL("filename",A1))+1,3)</f>
        <v>●２－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9" t="s">
        <v>18</v>
      </c>
      <c r="C3" s="1">
        <f>LEN(B3)</f>
        <v>156</v>
      </c>
    </row>
    <row r="4" spans="1:3" ht="59.25" customHeight="1" x14ac:dyDescent="0.15">
      <c r="A4" s="5" t="s">
        <v>5</v>
      </c>
      <c r="B4" s="10" t="s">
        <v>30</v>
      </c>
      <c r="C4" s="1">
        <f t="shared" ref="C4:C22" si="0">LEN(B4)</f>
        <v>174</v>
      </c>
    </row>
    <row r="5" spans="1:3" ht="59.25" customHeight="1" x14ac:dyDescent="0.15">
      <c r="A5" s="5" t="s">
        <v>6</v>
      </c>
      <c r="B5" s="9" t="s">
        <v>27</v>
      </c>
      <c r="C5" s="1">
        <f t="shared" si="0"/>
        <v>170</v>
      </c>
    </row>
    <row r="6" spans="1:3" ht="59.25" customHeight="1" x14ac:dyDescent="0.15">
      <c r="A6" s="5" t="s">
        <v>7</v>
      </c>
      <c r="B6" s="9" t="s">
        <v>28</v>
      </c>
      <c r="C6" s="1">
        <f t="shared" si="0"/>
        <v>169</v>
      </c>
    </row>
    <row r="7" spans="1:3" ht="59.25" customHeight="1" x14ac:dyDescent="0.15">
      <c r="A7" s="5" t="s">
        <v>8</v>
      </c>
      <c r="B7" s="10" t="s">
        <v>19</v>
      </c>
      <c r="C7" s="1">
        <f t="shared" si="0"/>
        <v>151</v>
      </c>
    </row>
    <row r="8" spans="1:3" ht="59.25" customHeight="1" x14ac:dyDescent="0.15">
      <c r="A8" s="5" t="s">
        <v>9</v>
      </c>
      <c r="B8" s="10" t="s">
        <v>20</v>
      </c>
      <c r="C8" s="1">
        <f t="shared" si="0"/>
        <v>151</v>
      </c>
    </row>
    <row r="9" spans="1:3" ht="59.25" customHeight="1" x14ac:dyDescent="0.15">
      <c r="A9" s="5" t="s">
        <v>10</v>
      </c>
      <c r="B9" s="9" t="s">
        <v>21</v>
      </c>
      <c r="C9" s="1">
        <f t="shared" si="0"/>
        <v>164</v>
      </c>
    </row>
    <row r="10" spans="1:3" ht="59.25" customHeight="1" x14ac:dyDescent="0.15">
      <c r="A10" s="5" t="s">
        <v>11</v>
      </c>
      <c r="B10" s="9" t="s">
        <v>31</v>
      </c>
      <c r="C10" s="1">
        <f t="shared" si="0"/>
        <v>162</v>
      </c>
    </row>
    <row r="11" spans="1:3" ht="59.25" customHeight="1" x14ac:dyDescent="0.15">
      <c r="A11" s="5" t="s">
        <v>12</v>
      </c>
      <c r="B11" s="10" t="s">
        <v>22</v>
      </c>
      <c r="C11" s="1">
        <f t="shared" si="0"/>
        <v>169</v>
      </c>
    </row>
    <row r="12" spans="1:3" ht="59.25" customHeight="1" x14ac:dyDescent="0.15">
      <c r="A12" s="5" t="s">
        <v>13</v>
      </c>
      <c r="B12" s="9" t="s">
        <v>29</v>
      </c>
      <c r="C12" s="1">
        <f t="shared" si="0"/>
        <v>166</v>
      </c>
    </row>
    <row r="13" spans="1:3" ht="59.25" customHeight="1" x14ac:dyDescent="0.15">
      <c r="A13" s="5" t="s">
        <v>14</v>
      </c>
      <c r="B13" s="9" t="s">
        <v>23</v>
      </c>
      <c r="C13" s="1">
        <f t="shared" si="0"/>
        <v>172</v>
      </c>
    </row>
    <row r="14" spans="1:3" ht="59.25" customHeight="1" x14ac:dyDescent="0.15">
      <c r="A14" s="5" t="s">
        <v>15</v>
      </c>
      <c r="B14" s="10" t="s">
        <v>24</v>
      </c>
      <c r="C14" s="1">
        <f t="shared" si="0"/>
        <v>172</v>
      </c>
    </row>
    <row r="15" spans="1:3" ht="59.25" customHeight="1" x14ac:dyDescent="0.15">
      <c r="A15" s="5" t="s">
        <v>16</v>
      </c>
      <c r="B15" s="10" t="s">
        <v>25</v>
      </c>
      <c r="C15" s="1">
        <f t="shared" si="0"/>
        <v>157</v>
      </c>
    </row>
    <row r="16" spans="1:3" ht="59.25" customHeight="1" x14ac:dyDescent="0.15">
      <c r="A16" s="5" t="s">
        <v>17</v>
      </c>
      <c r="B16" s="10" t="s">
        <v>26</v>
      </c>
      <c r="C16" s="1">
        <f t="shared" si="0"/>
        <v>171</v>
      </c>
    </row>
    <row r="17" spans="1:3" ht="59.25" customHeight="1" x14ac:dyDescent="0.15">
      <c r="A17" s="5"/>
      <c r="B17" s="7"/>
      <c r="C17" s="1">
        <f t="shared" si="0"/>
        <v>0</v>
      </c>
    </row>
    <row r="18" spans="1:3" ht="59.25" customHeight="1" x14ac:dyDescent="0.15">
      <c r="A18" s="5"/>
      <c r="B18" s="7"/>
      <c r="C18" s="1">
        <f t="shared" si="0"/>
        <v>0</v>
      </c>
    </row>
    <row r="19" spans="1:3" ht="59.25" customHeight="1" x14ac:dyDescent="0.15">
      <c r="A19" s="5"/>
      <c r="B19" s="7"/>
      <c r="C19" s="1">
        <f t="shared" si="0"/>
        <v>0</v>
      </c>
    </row>
    <row r="20" spans="1:3" ht="59.25" customHeight="1" x14ac:dyDescent="0.15">
      <c r="A20" s="5"/>
      <c r="B20" s="7"/>
      <c r="C20" s="1">
        <f t="shared" si="0"/>
        <v>0</v>
      </c>
    </row>
    <row r="21" spans="1:3" ht="59.25" customHeight="1" x14ac:dyDescent="0.15">
      <c r="A21" s="5"/>
      <c r="B21" s="7"/>
      <c r="C21" s="1">
        <f t="shared" si="0"/>
        <v>0</v>
      </c>
    </row>
    <row r="22" spans="1:3" ht="59.25" customHeight="1" x14ac:dyDescent="0.15">
      <c r="A22" s="5"/>
      <c r="B22" s="7"/>
      <c r="C22" s="1">
        <f t="shared" si="0"/>
        <v>0</v>
      </c>
    </row>
    <row r="23" spans="1:3" ht="22.5" customHeight="1" x14ac:dyDescent="0.15"/>
    <row r="24" spans="1:3" ht="22.5" customHeight="1" x14ac:dyDescent="0.15"/>
    <row r="25" spans="1:3" ht="22.5" customHeight="1" x14ac:dyDescent="0.15"/>
    <row r="26" spans="1:3" ht="22.5" customHeight="1" x14ac:dyDescent="0.15"/>
    <row r="27" spans="1:3" ht="17.25" customHeight="1" x14ac:dyDescent="0.15"/>
    <row r="28" spans="1:3" ht="17.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sheetData>
  <sheetProtection password="CC6B" sheet="1" objects="1" scenarios="1"/>
  <phoneticPr fontId="22"/>
  <conditionalFormatting sqref="C3:C22">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nishinaka yasuharu</cp:lastModifiedBy>
  <cp:revision/>
  <cp:lastPrinted>2015-06-06T03:43:04Z</cp:lastPrinted>
  <dcterms:created xsi:type="dcterms:W3CDTF">2006-07-05T06:39:32Z</dcterms:created>
  <dcterms:modified xsi:type="dcterms:W3CDTF">2024-07-16T03:03:59Z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