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家庭" sheetId="1" r:id="rId1"/>
  </sheets>
  <definedNames>
    <definedName name="_xlnm.Print_Area" localSheetId="0">家庭!$A$1:$AB$13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<sst xmlns="http://schemas.openxmlformats.org/spreadsheetml/2006/main" count="114" uniqueCount="64">
  <si>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</si>
  <si>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</si>
  <si>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</si>
  <si>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</si>
  <si>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</si>
  <si>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</si>
  <si>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</si>
  <si>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</si>
  <si>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</si>
  <si>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</si>
  <si>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</si>
  <si>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</si>
  <si>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</si>
  <si>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</si>
  <si>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</si>
  <si>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</si>
  <si>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</si>
  <si>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</si>
  <si>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</si>
  <si>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</si>
  <si>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</si>
  <si>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</si>
  <si>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</si>
  <si>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</si>
  <si>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</si>
  <si>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</si>
  <si>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</si>
  <si>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</si>
  <si>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</si>
  <si>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知識・技能（まとめテスト・裁縫実習）</t>
    <rPh sb="13" eb="17">
      <t>サイホウジッシュウ</t>
    </rPh>
    <phoneticPr fontId="26"/>
  </si>
  <si>
    <t>思考力・表現力・判断力（調理実習・レポート・ノート）</t>
    <rPh sb="12" eb="16">
      <t>チョウリジッシュウ</t>
    </rPh>
    <phoneticPr fontId="26"/>
  </si>
  <si>
    <t>主体的に学習に取り組む態度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</si>
  <si>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</si>
  <si>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</si>
  <si>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</si>
  <si>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</si>
  <si>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</si>
  <si>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</si>
  <si>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</si>
  <si>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</si>
  <si>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</si>
  <si>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</si>
  <si>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</si>
  <si>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</si>
  <si>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</si>
  <si>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【まとめテスト９１点A、GWレポートA、裁縫A、調理実習レポートA、ノートA】</t>
    <rPh sb="9" eb="10">
      <t>テン</t>
    </rPh>
    <rPh sb="20" eb="22">
      <t>サイホウ</t>
    </rPh>
    <rPh sb="24" eb="28">
      <t>チョウリジッシュウ</t>
    </rPh>
    <phoneticPr fontId="23"/>
  </si>
  <si>
    <t>【まとめテスト７２点B、GWレポートA、裁縫A、調理実習レポートA、ノートA】</t>
    <phoneticPr fontId="23"/>
  </si>
  <si>
    <t>A</t>
    <phoneticPr fontId="23"/>
  </si>
  <si>
    <t xml:space="preserve">【まとめテスト７４点B、GWレポートA、裁縫A、調理実習レポートB、ノートA】
</t>
    <rPh sb="9" eb="10">
      <t>テン</t>
    </rPh>
    <phoneticPr fontId="23"/>
  </si>
  <si>
    <t>【まとめテスト９５点A、GWレポートA、裁縫B、調理実習レポートA、ノートA】
巾着作りが終わっていない（６月２６日時点）。バンダナを家に持って帰ってしまい、進めることができなかった。</t>
    <rPh sb="40" eb="42">
      <t>キンチャク</t>
    </rPh>
    <rPh sb="42" eb="43">
      <t>ヅク</t>
    </rPh>
    <rPh sb="45" eb="46">
      <t>オ</t>
    </rPh>
    <rPh sb="54" eb="55">
      <t>ガツ</t>
    </rPh>
    <rPh sb="57" eb="58">
      <t>ニチ</t>
    </rPh>
    <rPh sb="58" eb="60">
      <t>ジテン</t>
    </rPh>
    <rPh sb="67" eb="68">
      <t>イエ</t>
    </rPh>
    <rPh sb="69" eb="70">
      <t>モ</t>
    </rPh>
    <rPh sb="72" eb="73">
      <t>カエ</t>
    </rPh>
    <rPh sb="79" eb="80">
      <t>スス</t>
    </rPh>
    <phoneticPr fontId="23"/>
  </si>
  <si>
    <t>A</t>
    <phoneticPr fontId="23"/>
  </si>
  <si>
    <t>【まとめテスト８３点A、GWレポートA、裁縫A、調理実習レポートA、ノートA】</t>
    <phoneticPr fontId="23"/>
  </si>
  <si>
    <t>【まとめテスト４７点B、GWレポートA、裁縫A、調理実習レポートB、ノートB】
去年から引き続き、家庭科に対しての意欲はとてもある。特に、ミシンでは（上糸と下糸の掛け方には多少イライラしていたが）、一生懸命に取り組む姿が見られた。しかし、今学期の学習内容はあまり理解していない様子。ノートにまとめたりプリントにまとめたり、少しずつ頑張ろう。</t>
    <rPh sb="9" eb="10">
      <t>テン</t>
    </rPh>
    <rPh sb="40" eb="42">
      <t>キョネン</t>
    </rPh>
    <rPh sb="44" eb="45">
      <t>ヒ</t>
    </rPh>
    <rPh sb="46" eb="47">
      <t>ツヅ</t>
    </rPh>
    <rPh sb="49" eb="52">
      <t>カテイカ</t>
    </rPh>
    <rPh sb="53" eb="54">
      <t>タイ</t>
    </rPh>
    <rPh sb="57" eb="59">
      <t>イヨク</t>
    </rPh>
    <rPh sb="66" eb="67">
      <t>トク</t>
    </rPh>
    <rPh sb="75" eb="77">
      <t>ウワイト</t>
    </rPh>
    <rPh sb="78" eb="79">
      <t>シタ</t>
    </rPh>
    <rPh sb="79" eb="80">
      <t>イト</t>
    </rPh>
    <rPh sb="81" eb="82">
      <t>カ</t>
    </rPh>
    <rPh sb="83" eb="84">
      <t>カタ</t>
    </rPh>
    <rPh sb="86" eb="88">
      <t>タショウ</t>
    </rPh>
    <rPh sb="99" eb="103">
      <t>イッショウケンメイ</t>
    </rPh>
    <rPh sb="104" eb="105">
      <t>ト</t>
    </rPh>
    <rPh sb="106" eb="107">
      <t>ク</t>
    </rPh>
    <rPh sb="108" eb="109">
      <t>スガタ</t>
    </rPh>
    <rPh sb="110" eb="111">
      <t>ミ</t>
    </rPh>
    <rPh sb="119" eb="122">
      <t>コンガッキ</t>
    </rPh>
    <rPh sb="123" eb="127">
      <t>ガクシュウナイヨウ</t>
    </rPh>
    <rPh sb="131" eb="133">
      <t>リカイ</t>
    </rPh>
    <rPh sb="138" eb="140">
      <t>ヨウス</t>
    </rPh>
    <rPh sb="161" eb="162">
      <t>スコ</t>
    </rPh>
    <rPh sb="165" eb="167">
      <t>ガンバ</t>
    </rPh>
    <phoneticPr fontId="23"/>
  </si>
  <si>
    <t>【まとめテスト７０点B、GWレポートA、裁縫A、調理実習レポートA、ノートA】</t>
    <phoneticPr fontId="23"/>
  </si>
  <si>
    <t>【まとめテスト７８点B、GWレポートB、裁縫A、調理実習レポートB、ノートB、授業態度B】
忘れ物が多い。教科書、ノートを忘れてくることが多かった。また、こちらが促してもノートやプリントにまとめようとしないこともあった。去年よりもやる気が感じられなくなり、残念に思う。</t>
    <rPh sb="39" eb="43">
      <t>ジュギョウタイド</t>
    </rPh>
    <rPh sb="46" eb="47">
      <t>ワス</t>
    </rPh>
    <rPh sb="48" eb="49">
      <t>モノ</t>
    </rPh>
    <rPh sb="50" eb="51">
      <t>オオ</t>
    </rPh>
    <rPh sb="53" eb="56">
      <t>キョウカショ</t>
    </rPh>
    <rPh sb="61" eb="62">
      <t>ワス</t>
    </rPh>
    <rPh sb="69" eb="70">
      <t>オオ</t>
    </rPh>
    <rPh sb="81" eb="82">
      <t>ウナガ</t>
    </rPh>
    <rPh sb="110" eb="112">
      <t>キョネン</t>
    </rPh>
    <rPh sb="117" eb="118">
      <t>キ</t>
    </rPh>
    <rPh sb="119" eb="120">
      <t>カン</t>
    </rPh>
    <rPh sb="128" eb="130">
      <t>ザンネン</t>
    </rPh>
    <rPh sb="131" eb="132">
      <t>オモ</t>
    </rPh>
    <phoneticPr fontId="23"/>
  </si>
  <si>
    <t>【まとめテス８２点A、GWレポートA、裁縫A、調理実習レポートB、ノートA】</t>
    <phoneticPr fontId="23"/>
  </si>
  <si>
    <t>【まとめテスト７３点B、GWレポートA、裁縫A、調理実習レポートB、ノートB】</t>
    <phoneticPr fontId="23"/>
  </si>
  <si>
    <t>【まとめテスト７８点A、GWレポートA、裁縫B、調理実習レポートA、ノートA】
巾着作りが終わっていない（６月２６日時点）。昼休みなど使っても終わらず。</t>
    <rPh sb="40" eb="42">
      <t>キンチャク</t>
    </rPh>
    <rPh sb="42" eb="43">
      <t>ヅク</t>
    </rPh>
    <rPh sb="45" eb="46">
      <t>オ</t>
    </rPh>
    <rPh sb="54" eb="55">
      <t>ガツ</t>
    </rPh>
    <rPh sb="57" eb="58">
      <t>ニチ</t>
    </rPh>
    <rPh sb="58" eb="60">
      <t>ジテン</t>
    </rPh>
    <rPh sb="62" eb="64">
      <t>ヒルヤス</t>
    </rPh>
    <rPh sb="67" eb="68">
      <t>ツカ</t>
    </rPh>
    <rPh sb="71" eb="72">
      <t>オ</t>
    </rPh>
    <phoneticPr fontId="23"/>
  </si>
  <si>
    <t>【まとめテスト８６点A、GWレポートA、裁縫A、調理実習レポートA、ノートA】</t>
    <phoneticPr fontId="23"/>
  </si>
  <si>
    <t>【まとめテスト９４点A、GWレポートA、裁縫A、調理実習レポートA、ノートA】</t>
    <phoneticPr fontId="23"/>
  </si>
  <si>
    <t>【まとめテスト８０点A、GWレポートA、裁縫A、調理実習レポートA、ノートA】</t>
    <phoneticPr fontId="23"/>
  </si>
  <si>
    <t>【まとめテスト８９点A、GWレポートA、裁縫A、調理実習レポートB、ノートB】
去年よりも、家庭科に対するやる気が感じられ、とても嬉しく思う。しかし、ノートではなく板書を教科書に書いたり、友だちと私語をする姿も度々見られる。ミシンでの巾着作りでは、休み時間も熱心に取り組み、一番に仕上げることができた。</t>
    <rPh sb="40" eb="42">
      <t>キョネン</t>
    </rPh>
    <rPh sb="46" eb="49">
      <t>カテイカ</t>
    </rPh>
    <rPh sb="50" eb="51">
      <t>タイ</t>
    </rPh>
    <rPh sb="55" eb="56">
      <t>キ</t>
    </rPh>
    <rPh sb="57" eb="58">
      <t>カン</t>
    </rPh>
    <rPh sb="65" eb="66">
      <t>ウレ</t>
    </rPh>
    <rPh sb="68" eb="69">
      <t>オモ</t>
    </rPh>
    <rPh sb="82" eb="84">
      <t>バンショ</t>
    </rPh>
    <rPh sb="85" eb="88">
      <t>キョウカショ</t>
    </rPh>
    <rPh sb="89" eb="90">
      <t>カ</t>
    </rPh>
    <rPh sb="94" eb="95">
      <t>トモ</t>
    </rPh>
    <rPh sb="98" eb="100">
      <t>シゴ</t>
    </rPh>
    <rPh sb="103" eb="104">
      <t>スガタ</t>
    </rPh>
    <rPh sb="105" eb="107">
      <t>タビタビ</t>
    </rPh>
    <rPh sb="107" eb="108">
      <t>ミ</t>
    </rPh>
    <rPh sb="117" eb="119">
      <t>キンチャク</t>
    </rPh>
    <rPh sb="119" eb="120">
      <t>ヅク</t>
    </rPh>
    <rPh sb="124" eb="125">
      <t>ヤス</t>
    </rPh>
    <rPh sb="126" eb="128">
      <t>ジカン</t>
    </rPh>
    <rPh sb="129" eb="131">
      <t>ネッシン</t>
    </rPh>
    <rPh sb="132" eb="133">
      <t>ト</t>
    </rPh>
    <rPh sb="134" eb="135">
      <t>ク</t>
    </rPh>
    <rPh sb="137" eb="139">
      <t>イチバン</t>
    </rPh>
    <rPh sb="140" eb="142">
      <t>シア</t>
    </rPh>
    <phoneticPr fontId="23"/>
  </si>
  <si>
    <t>【まとめテスト７６点B、GWレポートA、裁縫A、調理実習レポートA、ノートB】
ミシンでの巾着づくりが終わっていない。出席したときの授業は意欲的に取り組んでいるが、時間が取れないので完成していない。調理実習では、友だちと協力して野菜の皮むきなど手際よく行っていたが、捨てるはずの野菜の皮などを食べ、やや調子に乗っている姿も見られた。</t>
    <rPh sb="9" eb="10">
      <t>テン</t>
    </rPh>
    <rPh sb="45" eb="47">
      <t>キンチャク</t>
    </rPh>
    <rPh sb="51" eb="52">
      <t>オ</t>
    </rPh>
    <rPh sb="59" eb="61">
      <t>シュッセキ</t>
    </rPh>
    <rPh sb="66" eb="68">
      <t>ジュギョウ</t>
    </rPh>
    <rPh sb="69" eb="72">
      <t>イヨクテキ</t>
    </rPh>
    <rPh sb="73" eb="74">
      <t>ト</t>
    </rPh>
    <rPh sb="75" eb="76">
      <t>ク</t>
    </rPh>
    <rPh sb="82" eb="84">
      <t>ジカン</t>
    </rPh>
    <rPh sb="85" eb="86">
      <t>ト</t>
    </rPh>
    <rPh sb="91" eb="93">
      <t>カンセイ</t>
    </rPh>
    <rPh sb="99" eb="103">
      <t>チョウリジッシュウ</t>
    </rPh>
    <rPh sb="106" eb="107">
      <t>トモ</t>
    </rPh>
    <rPh sb="110" eb="112">
      <t>キョウリョク</t>
    </rPh>
    <rPh sb="114" eb="116">
      <t>ヤサイ</t>
    </rPh>
    <rPh sb="117" eb="118">
      <t>カワ</t>
    </rPh>
    <rPh sb="122" eb="124">
      <t>テギワ</t>
    </rPh>
    <rPh sb="126" eb="127">
      <t>オコナ</t>
    </rPh>
    <rPh sb="133" eb="134">
      <t>ス</t>
    </rPh>
    <rPh sb="139" eb="141">
      <t>ヤサイ</t>
    </rPh>
    <rPh sb="142" eb="143">
      <t>カワ</t>
    </rPh>
    <rPh sb="146" eb="147">
      <t>タ</t>
    </rPh>
    <rPh sb="151" eb="153">
      <t>チョウシ</t>
    </rPh>
    <rPh sb="154" eb="155">
      <t>ノ</t>
    </rPh>
    <rPh sb="159" eb="160">
      <t>スガタ</t>
    </rPh>
    <rPh sb="161" eb="162">
      <t>ミ</t>
    </rPh>
    <phoneticPr fontId="23"/>
  </si>
  <si>
    <t>【まとめテスト７９点A、GWレポートA、裁縫B、調理実習レポートB、ノートB】
私語が多い。教師が話していようが、板書をしていようが、周りを巻き込んでしゃべっていることが多い。裁縫など、自分が苦手に感じていることは、こちらが声をかけるまでなかなかやろうとしない。調理実習では、初めは友だちと協力してがんばっていたが、周りに流されて、最後は友だちにちょっかいを出していた。２学期は、集中して取り組んでもらいたい。</t>
    <rPh sb="40" eb="42">
      <t>シゴ</t>
    </rPh>
    <rPh sb="43" eb="44">
      <t>オオ</t>
    </rPh>
    <rPh sb="46" eb="48">
      <t>キョウシ</t>
    </rPh>
    <rPh sb="49" eb="50">
      <t>ハナ</t>
    </rPh>
    <rPh sb="57" eb="59">
      <t>バンショ</t>
    </rPh>
    <rPh sb="67" eb="68">
      <t>マワ</t>
    </rPh>
    <rPh sb="70" eb="71">
      <t>マ</t>
    </rPh>
    <rPh sb="72" eb="73">
      <t>コ</t>
    </rPh>
    <rPh sb="85" eb="86">
      <t>オオ</t>
    </rPh>
    <rPh sb="88" eb="90">
      <t>サイホウ</t>
    </rPh>
    <rPh sb="93" eb="95">
      <t>ジブン</t>
    </rPh>
    <rPh sb="96" eb="98">
      <t>ニガテ</t>
    </rPh>
    <rPh sb="99" eb="100">
      <t>カン</t>
    </rPh>
    <rPh sb="112" eb="113">
      <t>コエ</t>
    </rPh>
    <rPh sb="131" eb="135">
      <t>チョウリジッシュウ</t>
    </rPh>
    <rPh sb="138" eb="139">
      <t>ハジ</t>
    </rPh>
    <rPh sb="141" eb="142">
      <t>トモ</t>
    </rPh>
    <rPh sb="145" eb="147">
      <t>キョウリョク</t>
    </rPh>
    <rPh sb="158" eb="159">
      <t>マワ</t>
    </rPh>
    <rPh sb="161" eb="162">
      <t>ナガ</t>
    </rPh>
    <rPh sb="166" eb="168">
      <t>サイゴ</t>
    </rPh>
    <rPh sb="169" eb="170">
      <t>トモ</t>
    </rPh>
    <rPh sb="179" eb="180">
      <t>ダ</t>
    </rPh>
    <rPh sb="186" eb="188">
      <t>ガッキ</t>
    </rPh>
    <rPh sb="190" eb="192">
      <t>シュウチュウ</t>
    </rPh>
    <rPh sb="194" eb="195">
      <t>ト</t>
    </rPh>
    <rPh sb="196" eb="197">
      <t>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</si>
</sst>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sz val="11"/>
      <color rgb="FF9C6500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80" zoomScaleNormal="80" workbookViewId="0">
      <selection activeCell="U12" sqref="U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家庭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40</v>
      </c>
      <c r="E2" s="12" t="s">
        <v>32</v>
      </c>
      <c r="F2" s="12" t="s">
        <v>32</v>
      </c>
      <c r="G2" s="12" t="s">
        <v>33</v>
      </c>
      <c r="H2" s="12" t="s">
        <v>32</v>
      </c>
      <c r="I2" s="12" t="s">
        <v>40</v>
      </c>
      <c r="J2" s="12" t="s">
        <v>34</v>
      </c>
      <c r="K2" s="12" t="s">
        <v>32</v>
      </c>
      <c r="L2" s="12" t="s">
        <v>32</v>
      </c>
      <c r="M2" s="12" t="s">
        <v>44</v>
      </c>
      <c r="N2" s="12" t="s">
        <v>6</v>
      </c>
      <c r="O2" s="12" t="s">
        <v>35</v>
      </c>
      <c r="P2" s="12" t="s">
        <v>41</v>
      </c>
      <c r="Q2" s="12" t="s">
        <v>32</v>
      </c>
      <c r="R2" s="12" t="s">
        <v>44</v>
      </c>
      <c r="S2" s="12" t="s">
        <v>40</v>
      </c>
      <c r="T2" s="12" t="s">
        <v>43</v>
      </c>
      <c r="U2" s="12" t="s">
        <v>40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41</v>
      </c>
      <c r="E3" s="12" t="s">
        <v>40</v>
      </c>
      <c r="F3" s="12" t="s">
        <v>47</v>
      </c>
      <c r="G3" s="12" t="s">
        <v>6</v>
      </c>
      <c r="H3" s="12" t="s">
        <v>40</v>
      </c>
      <c r="I3" s="12" t="s">
        <v>42</v>
      </c>
      <c r="J3" s="12" t="s">
        <v>6</v>
      </c>
      <c r="K3" s="12" t="s">
        <v>40</v>
      </c>
      <c r="L3" s="12" t="s">
        <v>32</v>
      </c>
      <c r="M3" s="12" t="s">
        <v>33</v>
      </c>
      <c r="N3" s="12" t="s">
        <v>39</v>
      </c>
      <c r="O3" s="12" t="s">
        <v>40</v>
      </c>
      <c r="P3" s="12" t="s">
        <v>40</v>
      </c>
      <c r="Q3" s="12" t="s">
        <v>32</v>
      </c>
      <c r="R3" s="12" t="s">
        <v>40</v>
      </c>
      <c r="S3" s="12" t="s">
        <v>40</v>
      </c>
      <c r="T3" s="12" t="s">
        <v>40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40</v>
      </c>
      <c r="E4" s="12" t="s">
        <v>40</v>
      </c>
      <c r="F4" s="12" t="s">
        <v>32</v>
      </c>
      <c r="G4" s="12" t="s">
        <v>40</v>
      </c>
      <c r="H4" s="12" t="s">
        <v>40</v>
      </c>
      <c r="I4" s="12" t="s">
        <v>40</v>
      </c>
      <c r="J4" s="12" t="s">
        <v>50</v>
      </c>
      <c r="K4" s="12" t="s">
        <v>40</v>
      </c>
      <c r="L4" s="12" t="s">
        <v>36</v>
      </c>
      <c r="M4" s="12" t="s">
        <v>40</v>
      </c>
      <c r="N4" s="12" t="s">
        <v>40</v>
      </c>
      <c r="O4" s="12" t="s">
        <v>40</v>
      </c>
      <c r="P4" s="12" t="s">
        <v>43</v>
      </c>
      <c r="Q4" s="12" t="s">
        <v>37</v>
      </c>
      <c r="R4" s="12" t="s">
        <v>40</v>
      </c>
      <c r="S4" s="12" t="s">
        <v>40</v>
      </c>
      <c r="T4" s="12" t="s">
        <v>41</v>
      </c>
      <c r="U4" s="12" t="s">
        <v>38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3</v>
      </c>
      <c r="G12" s="12">
        <v>4</v>
      </c>
      <c r="H12" s="12">
        <v>4</v>
      </c>
      <c r="I12" s="12">
        <v>5</v>
      </c>
      <c r="J12" s="12">
        <v>4</v>
      </c>
      <c r="K12" s="12">
        <v>4</v>
      </c>
      <c r="L12" s="12">
        <v>3</v>
      </c>
      <c r="M12" s="12">
        <v>4</v>
      </c>
      <c r="N12" s="12">
        <v>4</v>
      </c>
      <c r="O12" s="12">
        <v>4</v>
      </c>
      <c r="P12" s="12">
        <v>5</v>
      </c>
      <c r="Q12" s="12">
        <v>3</v>
      </c>
      <c r="R12" s="12">
        <v>5</v>
      </c>
      <c r="S12" s="12">
        <v>5</v>
      </c>
      <c r="T12" s="12">
        <v>5</v>
      </c>
      <c r="U12" s="12">
        <v>3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45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46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62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52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53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54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56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63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59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61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家庭</vt:lpstr>
      <vt:lpstr>家庭!Print_Area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清澤 弘子</cp:lastModifiedBy>
  <cp:revision/>
  <cp:lastPrinted>2024-06-26T02:58:03Z</cp:lastPrinted>
  <dcterms:created xsi:type="dcterms:W3CDTF">2006-07-05T06:39:32Z</dcterms:created>
  <dcterms:modified xsi:type="dcterms:W3CDTF">2024-06-26T03:30:29Z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