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C319BD63-75F1-4726-9A75-EFCDB126EE70}"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<sst xmlns="http://schemas.openxmlformats.org/spreadsheetml/2006/main" count="51" uniqueCount="51">
  <si>
    <t>氏名</t>
  </si>
  <si>
    <t>評価</t>
    <rPh sb="0" eb="2">
      <t>ヒョウカ</t>
    </rPh>
    <phoneticPr fontId="22"/>
  </si>
  <si>
    <t>文字数</t>
    <rPh sb="0" eb="3">
      <t>もじすう</t>
    </rPh>
    <phoneticPr fontId="1" type="Hiragana" alignment="distributed"/>
  </si>
  <si>
    <t>150～200</t>
    <phoneticPr fontId="1" type="Hiragana" alignment="distributed"/>
  </si>
  <si>
    <t>青栁 翔子</t>
  </si>
  <si>
    <t>新井 悠日</t>
  </si>
  <si>
    <t>安藤 瑞香</t>
  </si>
  <si>
    <t>池田 成之介</t>
  </si>
  <si>
    <t>内海 友希</t>
  </si>
  <si>
    <t>奥田 嘉彦</t>
  </si>
  <si>
    <t>小澤 成実</t>
  </si>
  <si>
    <t>片貝 清一郎</t>
  </si>
  <si>
    <t>金井 穂香</t>
  </si>
  <si>
    <t>佐藤 充峻</t>
  </si>
  <si>
    <t>菅谷 悠真</t>
  </si>
  <si>
    <t>髙橋 誠人</t>
  </si>
  <si>
    <t>竹渕 英都</t>
  </si>
  <si>
    <t>等々力 大輔</t>
  </si>
  <si>
    <t>長森 柚樹</t>
  </si>
  <si>
    <t>花岡 心春</t>
  </si>
  <si>
    <t>平野 すみれ</t>
  </si>
  <si>
    <t>布施谷 心陽</t>
  </si>
  <si>
    <t>増澤 真生</t>
  </si>
  <si>
    <t>丸山 由真</t>
  </si>
  <si>
    <t>宮原 梨緒</t>
  </si>
  <si>
    <t xml:space="preserve">山田 優依 </t>
  </si>
  <si>
    <t>横山 祐奈</t>
  </si>
  <si>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と感想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02" eb="104">
      <t>カンソウ</t>
    </rPh>
    <rPh sb="105" eb="106">
      <t>モ</t>
    </rPh>
    <rPh sb="128" eb="130">
      <t>ジッセン</t>
    </rPh>
    <phoneticPr fontId="22"/>
  </si>
  <si>
    <t>教材の内容を自分のこととして捉え、考えを持つことができました。「席をゆずったけれど」という単元では、「思いやりや感謝の心を育てていくために大切なこと」というテーマで、クラスで活かしたいことを「見た目で判断しないこと。少し観察して困っていそうだったら助け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</si>
  <si>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いろいろ悩まずに、思い切って行動する。」と考えました。学んだことを普段の生活の中で実践していけることを願っています。</t>
    <rPh sb="100" eb="101">
      <t>ナヤ</t>
    </rPh>
    <phoneticPr fontId="22"/>
  </si>
  <si>
    <t>教材の内容を自分のこととして捉え、考えを持つことができました。「席をゆずったけれど」という単元では、「思いやりや感謝の心を育てていくために大切なこと」というテーマで、クラスで活かしたいことを「相手の気持ちを考えて行動す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</si>
  <si>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困っていそうだったら助ける。自分から率先して動く。友達が笑顔になる行動を起こす。」と考えました。学んだことを普段の生活の中で実践していけることを願っています。</t>
  </si>
  <si>
    <t xml:space="preserve">一学期の道徳では「節度」「思いやり」「感謝」「社会性」について学習しました。特に「席をゆずったけれど」という単元では、「思いやりや感謝の心を育てていくために大切なこと」というテーマで学び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97" eb="98">
      <t>マナ</t>
    </rPh>
    <rPh sb="99" eb="101">
      <t>キカイ</t>
    </rPh>
    <rPh sb="102" eb="103">
      <t>スク</t>
    </rPh>
    <rPh sb="112" eb="114">
      <t>ジュギョウ</t>
    </rPh>
    <phoneticPr fontId="22"/>
  </si>
  <si>
    <t>教材の内容を自分のこととして捉え、考えを持つことができました。「席をゆずったけれど」という単元では、「思いやりや感謝の心を育てていくために大切なこと」というテーマで、クラスで活かしたいことを「親切の押し付けではなく、相手の気持ちを汲み取り行動する。相手が何かしてくれた時に感謝す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</si>
  <si>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何か迷っている時や困っている時に寄り添いたい。」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</si>
  <si>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いろんな人がいるので、やさしく対応して過ごす。」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</si>
  <si>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今どうしてほしいのだろう？と想像し、誠実に行動をとっていきたい。」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</si>
  <si>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勉強面で他者を助ける。悪い行動を注意す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</si>
  <si>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他者と接する時はいつも笑顔で！」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</si>
  <si>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人の話をよく聞き自分だけ話さない。譲る心を持つ。」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</si>
  <si>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話し合いで相手が間違っていても真っ向から否定しない。」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</si>
  <si>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いじめをしない。困っている人がいたら見逃さず助け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</si>
  <si>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クラス全員に思いやりを持って接す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</si>
  <si>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周りの状況を見てみんなのできることを最大限に活かせるようにサポートする。」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</si>
  <si>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他人を許容できるような広い懐を持ち、クラスメートとうまく関わり合いながら生活しく。」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</si>
  <si>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日常生活の時でも本当に自分がする行動が合っているのかを正しく判断し行動していく。」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</si>
  <si>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相手の気持ちを想像して、相手を思いやって行動したい。」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</si>
  <si>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挨拶訓練からも本気で挨拶をしていくための声掛けなどをしていきたい。」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</si>
  <si>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話し合いなどの時に相手の意見を尊重すること。」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</si>
  <si>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どんな時にも仲間のことを気に掛けていく。」と考えました。学んだことを普段の生活の中で実践していけることを願っています。</t>
  </si>
  <si>
    <t>教材の内容を自分のこととして捉え、考えを持つことができました。「席をゆずったけれど」という単元では、「思いやりや感謝の心を育てていくために大切なこと」というテーマで、クラスで活かしたいことを「一つ一つの言動や行動に気をつける。他人が集中できる空間を作る。」と考えました。学んだことを普段の生活の中で実践していけることを願ってい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</si>
</sst>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topLeftCell="A16" zoomScale="75" workbookViewId="0">
      <selection activeCell="G22" sqref="G22"/>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７－１</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28</v>
      </c>
      <c r="C3" s="1">
        <f>LEN(B3)</f>
        <v>167</v>
      </c>
    </row>
    <row r="4" spans="1:3" ht="59.25" customHeight="1" x14ac:dyDescent="0.15">
      <c r="A4" s="5" t="s">
        <v>5</v>
      </c>
      <c r="B4" s="7" t="s">
        <v>29</v>
      </c>
      <c r="C4" s="1">
        <f t="shared" ref="C4:C27" si="0">LEN(B4)</f>
        <v>154</v>
      </c>
    </row>
    <row r="5" spans="1:3" ht="59.25" customHeight="1" x14ac:dyDescent="0.15">
      <c r="A5" s="5" t="s">
        <v>6</v>
      </c>
      <c r="B5" s="7" t="s">
        <v>30</v>
      </c>
      <c r="C5" s="1">
        <f t="shared" si="0"/>
        <v>150</v>
      </c>
    </row>
    <row r="6" spans="1:3" ht="59.25" customHeight="1" x14ac:dyDescent="0.15">
      <c r="A6" s="5" t="s">
        <v>7</v>
      </c>
      <c r="B6" s="7" t="s">
        <v>31</v>
      </c>
      <c r="C6" s="1">
        <f t="shared" si="0"/>
        <v>175</v>
      </c>
    </row>
    <row r="7" spans="1:3" ht="59.25" customHeight="1" x14ac:dyDescent="0.15">
      <c r="A7" s="5" t="s">
        <v>8</v>
      </c>
      <c r="B7" s="7" t="s">
        <v>32</v>
      </c>
      <c r="C7" s="1">
        <f t="shared" si="0"/>
        <v>157</v>
      </c>
    </row>
    <row r="8" spans="1:3" ht="59.25" customHeight="1" x14ac:dyDescent="0.15">
      <c r="A8" s="5" t="s">
        <v>9</v>
      </c>
      <c r="B8" s="7" t="s">
        <v>33</v>
      </c>
      <c r="C8" s="1">
        <f t="shared" si="0"/>
        <v>180</v>
      </c>
    </row>
    <row r="9" spans="1:3" ht="59.25" customHeight="1" x14ac:dyDescent="0.15">
      <c r="A9" s="5" t="s">
        <v>10</v>
      </c>
      <c r="B9" s="7" t="s">
        <v>34</v>
      </c>
      <c r="C9" s="1">
        <f t="shared" si="0"/>
        <v>158</v>
      </c>
    </row>
    <row r="10" spans="1:3" ht="59.25" customHeight="1" x14ac:dyDescent="0.15">
      <c r="A10" s="5" t="s">
        <v>11</v>
      </c>
      <c r="B10" s="7" t="s">
        <v>35</v>
      </c>
      <c r="C10" s="1">
        <f t="shared" si="0"/>
        <v>158</v>
      </c>
    </row>
    <row r="11" spans="1:3" ht="59.25" customHeight="1" x14ac:dyDescent="0.15">
      <c r="A11" s="5" t="s">
        <v>12</v>
      </c>
      <c r="B11" s="7" t="s">
        <v>36</v>
      </c>
      <c r="C11" s="1">
        <f t="shared" si="0"/>
        <v>167</v>
      </c>
    </row>
    <row r="12" spans="1:3" ht="59.25" customHeight="1" x14ac:dyDescent="0.15">
      <c r="A12" s="5" t="s">
        <v>13</v>
      </c>
      <c r="B12" s="7" t="s">
        <v>37</v>
      </c>
      <c r="C12" s="1">
        <f t="shared" si="0"/>
        <v>156</v>
      </c>
    </row>
    <row r="13" spans="1:3" ht="59.25" customHeight="1" x14ac:dyDescent="0.15">
      <c r="A13" s="5" t="s">
        <v>14</v>
      </c>
      <c r="B13" s="7" t="s">
        <v>38</v>
      </c>
      <c r="C13" s="1">
        <f t="shared" si="0"/>
        <v>150</v>
      </c>
    </row>
    <row r="14" spans="1:3" ht="59.25" customHeight="1" x14ac:dyDescent="0.15">
      <c r="A14" s="5" t="s">
        <v>15</v>
      </c>
      <c r="B14" s="7" t="s">
        <v>39</v>
      </c>
      <c r="C14" s="1">
        <f t="shared" si="0"/>
        <v>159</v>
      </c>
    </row>
    <row r="15" spans="1:3" ht="59.25" customHeight="1" x14ac:dyDescent="0.15">
      <c r="A15" s="5" t="s">
        <v>16</v>
      </c>
      <c r="B15" s="7" t="s">
        <v>40</v>
      </c>
      <c r="C15" s="1">
        <f t="shared" si="0"/>
        <v>161</v>
      </c>
    </row>
    <row r="16" spans="1:3" ht="59.25" customHeight="1" x14ac:dyDescent="0.15">
      <c r="A16" s="5" t="s">
        <v>17</v>
      </c>
      <c r="B16" s="7" t="s">
        <v>41</v>
      </c>
      <c r="C16" s="1">
        <f t="shared" si="0"/>
        <v>161</v>
      </c>
    </row>
    <row r="17" spans="1:3" ht="59.25" customHeight="1" x14ac:dyDescent="0.15">
      <c r="A17" s="5" t="s">
        <v>18</v>
      </c>
      <c r="B17" s="7" t="s">
        <v>42</v>
      </c>
      <c r="C17" s="1">
        <f t="shared" si="0"/>
        <v>153</v>
      </c>
    </row>
    <row r="18" spans="1:3" ht="59.25" customHeight="1" x14ac:dyDescent="0.15">
      <c r="A18" s="5" t="s">
        <v>19</v>
      </c>
      <c r="B18" s="7" t="s">
        <v>43</v>
      </c>
      <c r="C18" s="1">
        <f t="shared" si="0"/>
        <v>171</v>
      </c>
    </row>
    <row r="19" spans="1:3" ht="59.25" customHeight="1" x14ac:dyDescent="0.15">
      <c r="A19" s="5" t="s">
        <v>20</v>
      </c>
      <c r="B19" s="7" t="s">
        <v>44</v>
      </c>
      <c r="C19" s="1">
        <f t="shared" si="0"/>
        <v>176</v>
      </c>
    </row>
    <row r="20" spans="1:3" ht="59.25" customHeight="1" x14ac:dyDescent="0.15">
      <c r="A20" s="5" t="s">
        <v>21</v>
      </c>
      <c r="B20" s="7" t="s">
        <v>45</v>
      </c>
      <c r="C20" s="1">
        <f t="shared" si="0"/>
        <v>175</v>
      </c>
    </row>
    <row r="21" spans="1:3" ht="59.25" customHeight="1" x14ac:dyDescent="0.15">
      <c r="A21" s="5" t="s">
        <v>22</v>
      </c>
      <c r="B21" s="7" t="s">
        <v>46</v>
      </c>
      <c r="C21" s="1">
        <f t="shared" si="0"/>
        <v>161</v>
      </c>
    </row>
    <row r="22" spans="1:3" ht="59.25" customHeight="1" x14ac:dyDescent="0.15">
      <c r="A22" s="5" t="s">
        <v>23</v>
      </c>
      <c r="B22" s="7" t="s">
        <v>47</v>
      </c>
      <c r="C22" s="1">
        <f t="shared" si="0"/>
        <v>168</v>
      </c>
    </row>
    <row r="23" spans="1:3" ht="59.25" customHeight="1" x14ac:dyDescent="0.15">
      <c r="A23" s="5" t="s">
        <v>24</v>
      </c>
      <c r="B23" s="7" t="s">
        <v>48</v>
      </c>
      <c r="C23" s="1">
        <f t="shared" si="0"/>
        <v>157</v>
      </c>
    </row>
    <row r="24" spans="1:3" ht="59.25" customHeight="1" x14ac:dyDescent="0.15">
      <c r="A24" s="5" t="s">
        <v>25</v>
      </c>
      <c r="B24" s="7" t="s">
        <v>49</v>
      </c>
      <c r="C24" s="1">
        <f t="shared" si="0"/>
        <v>155</v>
      </c>
    </row>
    <row r="25" spans="1:3" ht="59.25" customHeight="1" x14ac:dyDescent="0.15">
      <c r="A25" s="5" t="s">
        <v>26</v>
      </c>
      <c r="B25" s="7" t="s">
        <v>50</v>
      </c>
      <c r="C25" s="1">
        <f t="shared" si="0"/>
        <v>166</v>
      </c>
    </row>
    <row r="26" spans="1:3" ht="59.25" customHeight="1" x14ac:dyDescent="0.15">
      <c r="A26" s="5"/>
      <c r="B26" s="7"/>
      <c r="C26" s="1">
        <f t="shared" ref="C26" si="1">LEN(B26)</f>
        <v>0</v>
      </c>
    </row>
    <row r="27" spans="1:3" ht="59.25" customHeight="1" x14ac:dyDescent="0.15">
      <c r="A27" s="5"/>
      <c r="B27" s="7" t="s">
        <v>27</v>
      </c>
      <c r="C27" s="1">
        <f t="shared" si="0"/>
        <v>146</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春原 英朗</cp:lastModifiedBy>
  <cp:revision/>
  <cp:lastPrinted>2015-06-06T03:43:04Z</cp:lastPrinted>
  <dcterms:created xsi:type="dcterms:W3CDTF">2006-07-05T06:39:32Z</dcterms:created>
  <dcterms:modified xsi:type="dcterms:W3CDTF">2024-07-05T09:52:52Z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